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Tecnologías de la Información\"/>
    </mc:Choice>
  </mc:AlternateContent>
  <xr:revisionPtr revIDLastSave="0" documentId="13_ncr:1_{074C7DB8-437E-4A78-BD20-78FD93200888}" xr6:coauthVersionLast="47" xr6:coauthVersionMax="47" xr10:uidLastSave="{00000000-0000-0000-0000-000000000000}"/>
  <bookViews>
    <workbookView xWindow="-120" yWindow="-120" windowWidth="20730" windowHeight="11160" xr2:uid="{60E32F66-B5AA-41A9-86C2-38EBDDAEAD8C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3003" i="1" l="1"/>
  <c r="M13003" i="1"/>
  <c r="N13003" i="1"/>
  <c r="O13003" i="1"/>
  <c r="P13003" i="1"/>
  <c r="Q13003" i="1"/>
  <c r="R13003" i="1"/>
  <c r="S13003" i="1"/>
  <c r="T13003" i="1"/>
  <c r="U13003" i="1"/>
  <c r="V13003" i="1"/>
  <c r="W13003" i="1"/>
  <c r="X13003" i="1"/>
  <c r="Y13003" i="1"/>
  <c r="Z13003" i="1"/>
  <c r="AA13003" i="1"/>
  <c r="AB13003" i="1"/>
  <c r="AC13003" i="1"/>
  <c r="AD13003" i="1"/>
  <c r="AE13003" i="1"/>
  <c r="AF13003" i="1"/>
  <c r="AG13003" i="1"/>
  <c r="AH13003" i="1"/>
  <c r="AI13003" i="1"/>
  <c r="AJ13003" i="1"/>
  <c r="AK13003" i="1"/>
  <c r="AL13003" i="1"/>
  <c r="K13003" i="1"/>
</calcChain>
</file>

<file path=xl/sharedStrings.xml><?xml version="1.0" encoding="utf-8"?>
<sst xmlns="http://schemas.openxmlformats.org/spreadsheetml/2006/main" count="25747" uniqueCount="4877">
  <si>
    <t>ID</t>
  </si>
  <si>
    <t>EDO</t>
  </si>
  <si>
    <t>MES</t>
  </si>
  <si>
    <t>MPIO</t>
  </si>
  <si>
    <t>HORA</t>
  </si>
  <si>
    <t>MINUTOS</t>
  </si>
  <si>
    <t>DIA</t>
  </si>
  <si>
    <t>DIASEMANA</t>
  </si>
  <si>
    <t>URBANA</t>
  </si>
  <si>
    <t>AUTOMOVIL</t>
  </si>
  <si>
    <t>CAMPASAJ</t>
  </si>
  <si>
    <t>MICROBUS</t>
  </si>
  <si>
    <t>PASCAMION</t>
  </si>
  <si>
    <t>TRANVIA</t>
  </si>
  <si>
    <t>CAMIONETA</t>
  </si>
  <si>
    <t>CAMION</t>
  </si>
  <si>
    <t>TRACTOR</t>
  </si>
  <si>
    <t>FERROCARRI</t>
  </si>
  <si>
    <t>MOTOCICLET</t>
  </si>
  <si>
    <t>BICICLETA</t>
  </si>
  <si>
    <t>OTROVEHIC</t>
  </si>
  <si>
    <t>SEXO</t>
  </si>
  <si>
    <t>ALIENTO</t>
  </si>
  <si>
    <t>CINTURON</t>
  </si>
  <si>
    <t>EDAD</t>
  </si>
  <si>
    <t>CONDMUERTO</t>
  </si>
  <si>
    <t>CONDHERIDO</t>
  </si>
  <si>
    <t>PASAMUERTO</t>
  </si>
  <si>
    <t>PASAHERIDO</t>
  </si>
  <si>
    <t>PEATMUERTO</t>
  </si>
  <si>
    <t>PEATHERIDO</t>
  </si>
  <si>
    <t>CICLMUERTO</t>
  </si>
  <si>
    <t>CICLHERIDO</t>
  </si>
  <si>
    <t>OTROMUERTO</t>
  </si>
  <si>
    <t>OTROHERIDO</t>
  </si>
  <si>
    <t>TOTMUERTOS</t>
  </si>
  <si>
    <t>TOTHERIDOS</t>
  </si>
  <si>
    <t>CLASE</t>
  </si>
  <si>
    <t>CALLE1</t>
  </si>
  <si>
    <t>CALLE2</t>
  </si>
  <si>
    <t>CALLE MELQUÍADES MORENO</t>
  </si>
  <si>
    <t>CALLE DOCTOR CARLOS M. LÓPEZ</t>
  </si>
  <si>
    <t>AVENIDA OJOCALIENTE</t>
  </si>
  <si>
    <t>CALLE PAULA DE J. JIMÉNEZ DE YÁÑEZ</t>
  </si>
  <si>
    <t>ADOLFO RUIZ CORTINEZ</t>
  </si>
  <si>
    <t>GREY JUNGARI</t>
  </si>
  <si>
    <t>BOULEVARD GUADALUPANO</t>
  </si>
  <si>
    <t>AVENIDA AGUASCALIENTES ORIENTE</t>
  </si>
  <si>
    <t>AVENIDA GABRIELA MISTRAL</t>
  </si>
  <si>
    <t>AVENIDA AVENIDA DE LA CONVENCIÓN ORIENTE</t>
  </si>
  <si>
    <t>AVENIDA UNIVERSIDAD</t>
  </si>
  <si>
    <t>CALLE LAGOS DE MORENO</t>
  </si>
  <si>
    <t>AVENIDA CONVENCIÓN DE 1914 ORIENTE</t>
  </si>
  <si>
    <t>CALLE JAIME NUNÓ</t>
  </si>
  <si>
    <t>CALLE PLAN DE AYUTLA</t>
  </si>
  <si>
    <t>CALLE LARREÁTEGUI</t>
  </si>
  <si>
    <t>AVENIDA SIGLO XXI</t>
  </si>
  <si>
    <t>AVENIDA HACIENDA DE OJOCALIENTE</t>
  </si>
  <si>
    <t>CALLE CAMINO DE LA PLATA</t>
  </si>
  <si>
    <t>CALLE GASPAR DE LA FUENTE</t>
  </si>
  <si>
    <t>CALLE CHICHIMECA</t>
  </si>
  <si>
    <t>CALLE TEOTLALPAN</t>
  </si>
  <si>
    <t>CALLE GILBERTO LÓPEZ VELARDE</t>
  </si>
  <si>
    <t>CALLE FRANCISCO M. REVILLA</t>
  </si>
  <si>
    <t>AVENIDA CONVENCIÓN DE 1914 PONIENTE</t>
  </si>
  <si>
    <t>CALLE PARÍS</t>
  </si>
  <si>
    <t>AVENIDA CONVENCIÓN DE 1914 SUR</t>
  </si>
  <si>
    <t>AVENIDA AYUNTAMIENTO</t>
  </si>
  <si>
    <t>CALLE OBLATAS</t>
  </si>
  <si>
    <t>CALLE ADORATRICES</t>
  </si>
  <si>
    <t>BOULEVARD LUIS DONALDO COLOSIO</t>
  </si>
  <si>
    <t>CALLE GENERAL GUADALUPE VICTORIA</t>
  </si>
  <si>
    <t>CIRCUITO CIRCUITO DEL CORTE</t>
  </si>
  <si>
    <t>AVENIDA AGUASCALIENTES PONIENTE</t>
  </si>
  <si>
    <t>CALLE NIZA</t>
  </si>
  <si>
    <t>CALLE LAGO BALJASH</t>
  </si>
  <si>
    <t>CALLE 1857</t>
  </si>
  <si>
    <t>AVENIDA LICENCIADO ADOLFO LÓPEZ MATEOS ORIENTE</t>
  </si>
  <si>
    <t>AVENIDA MANUEL GÓMEZ MORÍN</t>
  </si>
  <si>
    <t>AVENIDA GERÓNIMO DE LA CUEVA</t>
  </si>
  <si>
    <t>CALLE CELESTINO LÓPEZ SÁNCHEZ</t>
  </si>
  <si>
    <t>CALLE SIERRA DE LAS PALOMAS</t>
  </si>
  <si>
    <t>BOULEVARD LICENCIADO MIGUEL DE LA MADRID HURTADO</t>
  </si>
  <si>
    <t>RASGO ARROYO</t>
  </si>
  <si>
    <t>BOULEVARD ÁGUILA</t>
  </si>
  <si>
    <t>PROLONGACIÓN PASEO DE LA ASUNCIÓN</t>
  </si>
  <si>
    <t>CALLE LOMA DEL CARDENAL</t>
  </si>
  <si>
    <t>CALLE CULTURA MOCHE</t>
  </si>
  <si>
    <t>CALLE BONAMPAK</t>
  </si>
  <si>
    <t>CALLE REPÚBLICA DE NICARAGUA</t>
  </si>
  <si>
    <t>CALLE GENERAL MIGUEL BARRAGÁN</t>
  </si>
  <si>
    <t>CALLE DOCTOR GERÓNIMO DE OROZCO</t>
  </si>
  <si>
    <t>AVENIDA SAN GABRIEL</t>
  </si>
  <si>
    <t>CALLE CAUDILLOS</t>
  </si>
  <si>
    <t>CALLE 22 DE DICIEMBRE</t>
  </si>
  <si>
    <t>CALLE FELIPE SERRANO</t>
  </si>
  <si>
    <t>AVENIDA MAHATMA GANDHI</t>
  </si>
  <si>
    <t>AVENIDA PASEO DE LA SOLEDAD</t>
  </si>
  <si>
    <t>CALLE MISIÓN DE LA SOLEDAD</t>
  </si>
  <si>
    <t>CALLE ARAGÓN</t>
  </si>
  <si>
    <t>AVENIDA AVENIDA DE LOS MAESTROS</t>
  </si>
  <si>
    <t>CALLE BARCELONA</t>
  </si>
  <si>
    <t>PROLONGACIÓN ALAMEDA</t>
  </si>
  <si>
    <t>AVENIDA INDEPENDENCIA</t>
  </si>
  <si>
    <t>AVENIDA AGUASCALIENTES NORTE</t>
  </si>
  <si>
    <t>AVENIDA TECNOLÓGICO</t>
  </si>
  <si>
    <t>CALLE MIGUEL HIDALGO</t>
  </si>
  <si>
    <t>BOULEVARD BOULEVARD A ZACATECAS</t>
  </si>
  <si>
    <t>CALLE AGLAYA</t>
  </si>
  <si>
    <t>CALLE SAN JULIÁN</t>
  </si>
  <si>
    <t>CALLE COTORINAS</t>
  </si>
  <si>
    <t>CALLE LEGIONARIOS</t>
  </si>
  <si>
    <t>AVENIDA NIÑOS HÉROES</t>
  </si>
  <si>
    <t>CALLE M. CORONADO</t>
  </si>
  <si>
    <t>CALLE 30 DE JULIO</t>
  </si>
  <si>
    <t>CALLE CONGRESO DE CHILPANCINGO</t>
  </si>
  <si>
    <t>AVENIDA ARQUEROS</t>
  </si>
  <si>
    <t>CALLE PERSEO</t>
  </si>
  <si>
    <t>AVENIDA CONVENCIÓN DE 1914 NORTE</t>
  </si>
  <si>
    <t>CALLE GENERAL IGNACIO ZARAGOZA</t>
  </si>
  <si>
    <t>PROLONGACIÓN DOCTOR SALVADOR QUEZADA LIMÓN</t>
  </si>
  <si>
    <t>CALLE LOMA DEL VENADO</t>
  </si>
  <si>
    <t>CALLE REPÚBLICA DE BRASIL</t>
  </si>
  <si>
    <t>CALLE REPÚBLICA DE GUATEMALA</t>
  </si>
  <si>
    <t>CALLE ANTONIO ACEVEDO E.</t>
  </si>
  <si>
    <t>CALLE CRISTÓBAL COLÓN</t>
  </si>
  <si>
    <t>CALLE GENERAL ENRIQUE ESTRADA</t>
  </si>
  <si>
    <t>CALLE DOCTOR ISIDRO CALERA</t>
  </si>
  <si>
    <t>AVENIDA HÉROE DE NACOZARI NORTE</t>
  </si>
  <si>
    <t>CALLE GUADALUPE GONZÁLEZ</t>
  </si>
  <si>
    <t>BOULEVARD JOSÉ MARÍA CHÁVEZ</t>
  </si>
  <si>
    <t>AVENIDA AGUASCALIENTES SUR</t>
  </si>
  <si>
    <t>CALLE HÉROES DE CHAPULTEPEC</t>
  </si>
  <si>
    <t>CALLE MATÍAS A. DE LA MOTA</t>
  </si>
  <si>
    <t>AVENIDA MARIANO HIDALGO</t>
  </si>
  <si>
    <t>CALLE SIXTO VERDUZCO</t>
  </si>
  <si>
    <t>AVENIDA MARIANO ESCOBEDO</t>
  </si>
  <si>
    <t>CALLE ROQUE GONZÁLEZ</t>
  </si>
  <si>
    <t>AVENIDA HÉROE INMORTAL</t>
  </si>
  <si>
    <t>CALLE 30 DE SEPTIEMBRE</t>
  </si>
  <si>
    <t>AVENIDA ALAMEDA</t>
  </si>
  <si>
    <t>AVENIDA HEROICO COLEGIO MILITAR</t>
  </si>
  <si>
    <t>AVENIDA QUINTA</t>
  </si>
  <si>
    <t>CALLE REPÚBLICA DEL PERÚ</t>
  </si>
  <si>
    <t>CALLE ERMITA DE SAN SEBASTIÁN</t>
  </si>
  <si>
    <t>CALLE JUAN VALDÉS DÍAZ</t>
  </si>
  <si>
    <t>CALLE LOMA DEL NORTE</t>
  </si>
  <si>
    <t>CALLE LOMA VERDE</t>
  </si>
  <si>
    <t>CALLE BOTTICELLI</t>
  </si>
  <si>
    <t>AVENIDA HÉROE DE NACOZARI SUR</t>
  </si>
  <si>
    <t>CALLE FRAY ANTONIO DE SEGOVIA</t>
  </si>
  <si>
    <t>AVENIDA PASEO DE LA CRUZ</t>
  </si>
  <si>
    <t>CALLE PROLONGACIÓN TABACHÍN</t>
  </si>
  <si>
    <t>CALLE ESFUERZO NACIONAL</t>
  </si>
  <si>
    <t>CALLE NICOLÁS RAMÍREZ</t>
  </si>
  <si>
    <t>CALLE 22 DE OCTUBRE</t>
  </si>
  <si>
    <t>AVENIDA GLORIETA BENITO JUÁREZ</t>
  </si>
  <si>
    <t>CALLE IGNACIO T. CHÁVEZ</t>
  </si>
  <si>
    <t>CALLE MAYOR PABLO GARCÍA</t>
  </si>
  <si>
    <t>CALLE ESTANISLAO MEDINA</t>
  </si>
  <si>
    <t>CALLE ESCUDO</t>
  </si>
  <si>
    <t>CALLE LA LOMA</t>
  </si>
  <si>
    <t>CALLE PEDRO GARCÍA ROJAS</t>
  </si>
  <si>
    <t>AVENIDA FERROCARRIL</t>
  </si>
  <si>
    <t>CALLE JOSÉ LUIS CUEVAS</t>
  </si>
  <si>
    <t>CALLE CERRO ACONCAGUA</t>
  </si>
  <si>
    <t>CALLE SIERRA DE TEPEHUANES</t>
  </si>
  <si>
    <t>CALLE PICACHO ORIENTE</t>
  </si>
  <si>
    <t>CALLE JAMAY</t>
  </si>
  <si>
    <t>CALLE MASCOTA</t>
  </si>
  <si>
    <t>AVENIDA HACIENDA SANTORAL</t>
  </si>
  <si>
    <t>CALLE MISIÓN DE SAN MARGARITO FLORES GARCÍA</t>
  </si>
  <si>
    <t>AVENIDA LICENCIADO ADOLFO LÓPEZ MATEOS PONIENTE</t>
  </si>
  <si>
    <t>CALLE RINCÓN</t>
  </si>
  <si>
    <t>CALLE URBANISMO</t>
  </si>
  <si>
    <t>CALLE PINO</t>
  </si>
  <si>
    <t>CALLE GONZÁLEZ SARACHO</t>
  </si>
  <si>
    <t>CALLE CAROLINA VILLANUEVA DE GARCÍA</t>
  </si>
  <si>
    <t>CALLE GENERAL VICENTE GUERRERO SUR</t>
  </si>
  <si>
    <t>PROLONGACIÓN GENERAL IGNACIO ZARAGOZA</t>
  </si>
  <si>
    <t>AVENIDA AJEDRECISTAS</t>
  </si>
  <si>
    <t>AVENIDA POLIDUCTO</t>
  </si>
  <si>
    <t>CALLE JALTOMATE</t>
  </si>
  <si>
    <t>CALLE CAPITÁN DIEGO FERNÁNDEZ VILLA</t>
  </si>
  <si>
    <t>CALLE MARGARITA MAZA DE JUÁREZ</t>
  </si>
  <si>
    <t>AVENIDA PRÓCERES DE LA ENSEÑANZA</t>
  </si>
  <si>
    <t>CALLE UNIDAD</t>
  </si>
  <si>
    <t>AVENIDA JULIO DÍAZ TORRE C-26N</t>
  </si>
  <si>
    <t>SIGLO XXI FRENTE AL CARIÑAL</t>
  </si>
  <si>
    <t>CALLE PADUA</t>
  </si>
  <si>
    <t>CALLE TENIENTE CORONEL ROBERTO JEFKINS RANGEL</t>
  </si>
  <si>
    <t>CALLE HÉCTOR DEL VILLAR</t>
  </si>
  <si>
    <t>CALLE ING. MIGUEL ÁNGEL BARBERENA VEGA</t>
  </si>
  <si>
    <t>CALLE MARIANO HIDALGO</t>
  </si>
  <si>
    <t>CALLE SOLEDAD</t>
  </si>
  <si>
    <t>PROLONGACIÓN SAN MIGUEL</t>
  </si>
  <si>
    <t>CALLE HERNÁN GONZÁLEZ</t>
  </si>
  <si>
    <t>CALLE ORIÓN</t>
  </si>
  <si>
    <t>CALLE NORBERTO GÓMEZ HORNEDO</t>
  </si>
  <si>
    <t>AVENIDA CULTURA MAYA</t>
  </si>
  <si>
    <t>AVENIDA RODOLFO LANDEROS GALLEGOS</t>
  </si>
  <si>
    <t>CALLE MONTES HIMALAYA</t>
  </si>
  <si>
    <t>CALLE CARLOS SALINAS DE GORTARI</t>
  </si>
  <si>
    <t>CALLE AVENIDA ADOLFO LÓPEZ MATEOS</t>
  </si>
  <si>
    <t>CALLE QUEBEC</t>
  </si>
  <si>
    <t>CALLE PASEO SAN GERARDO</t>
  </si>
  <si>
    <t>PROLONGACIÓN AVENIDA MAHATMA GANDHI</t>
  </si>
  <si>
    <t>AVENIDA PROLONGACIÓN DOCTOR SALVADOR QUEZADA LIMÓN</t>
  </si>
  <si>
    <t>AVENIDA LAS AMÉRICAS</t>
  </si>
  <si>
    <t>CALLE REPÚBLICA DE CHILE</t>
  </si>
  <si>
    <t>CALLE VERSALLES</t>
  </si>
  <si>
    <t>AVENIDA MONTE DOBRA</t>
  </si>
  <si>
    <t>CALLE MONTE</t>
  </si>
  <si>
    <t>CALLE MONTE EVEREST</t>
  </si>
  <si>
    <t>CALLE ALFREDO LEWIS</t>
  </si>
  <si>
    <t>CALLE LIBERTAD</t>
  </si>
  <si>
    <t>CALLE GENERAL VICENTE GUERRERO NORTE</t>
  </si>
  <si>
    <t>CALLE NIETO</t>
  </si>
  <si>
    <t>MARIA DEL ROSARIO ALCALA</t>
  </si>
  <si>
    <t>CALLE AMBIENTE</t>
  </si>
  <si>
    <t>CALLE ANTIGUO CAMINO A SAN IGNACIO</t>
  </si>
  <si>
    <t>CALLE GENERAL JOSÉ MARÍA ARTEAGA</t>
  </si>
  <si>
    <t>AVENIDA JOSÉ E. FEMAT GUTIÉRREZ</t>
  </si>
  <si>
    <t>CALLE 16 DE SEPTIEMBRE</t>
  </si>
  <si>
    <t>CALLE JESÚS MARÍA ROMO</t>
  </si>
  <si>
    <t>CALLE HOSPITALIDAD</t>
  </si>
  <si>
    <t>CALLE MIGUEL HIDALGO Y COSTILLA</t>
  </si>
  <si>
    <t>CALLE CARLOS SAGREDO</t>
  </si>
  <si>
    <t>BOULEVARD JUAN PABLO II</t>
  </si>
  <si>
    <t>CALLE CONSTELACIÓN</t>
  </si>
  <si>
    <t>CALLE LOYOLA ESCOBEDO</t>
  </si>
  <si>
    <t>CALLE PITÁGORAS</t>
  </si>
  <si>
    <t>CALLE GRANADA</t>
  </si>
  <si>
    <t>70 ORIENTE FRENTE AL FRACC. ASUTURIAS</t>
  </si>
  <si>
    <t>CALLE DIAMANTES</t>
  </si>
  <si>
    <t>CALLE ÓPALO</t>
  </si>
  <si>
    <t>CALLE CULTIVOS</t>
  </si>
  <si>
    <t>CALLE JESÚS RIVERA FRANCO</t>
  </si>
  <si>
    <t>CALLE JOSEFA ORTIZ DE DOMÍNGUEZ</t>
  </si>
  <si>
    <t>AVENIDA AVENIDA DEL PARQUE</t>
  </si>
  <si>
    <t>BOULEVARD LICENCIADO ADOLFO RUÍZ CORTINES</t>
  </si>
  <si>
    <t>AVENIDA CONVENCIÓN</t>
  </si>
  <si>
    <t>CALLE BELISARIO DOMÍNGUEZ</t>
  </si>
  <si>
    <t>AVENIDA UNIDAD NACIONAL</t>
  </si>
  <si>
    <t>CALLE VILLISTA</t>
  </si>
  <si>
    <t>AVENIDA ABELARDO RODRÍGUEZ</t>
  </si>
  <si>
    <t>CALLE MAYO DE 1812</t>
  </si>
  <si>
    <t>CALLE ARROYO LOS ARELLANO</t>
  </si>
  <si>
    <t>CALLE AMBROSIO VERÁSTEGUI GUERRERO</t>
  </si>
  <si>
    <t>CALLE CALLE DEL OBRADOR</t>
  </si>
  <si>
    <t>CALLE ESTRELLA</t>
  </si>
  <si>
    <t>ESFUERZO NACIONAL</t>
  </si>
  <si>
    <t>CALLE PARQUE DE LOS NARANJOS</t>
  </si>
  <si>
    <t>CALLE ABRAHAM GONZÁLEZ</t>
  </si>
  <si>
    <t>CALLE LEONA VICARIO</t>
  </si>
  <si>
    <t>CALLE DOCTOR JESÚS DÍAZ DE LEÓN</t>
  </si>
  <si>
    <t>CALLE 28 DE AGOSTO</t>
  </si>
  <si>
    <t>CALLE ADOLFO DE LA HUERTA</t>
  </si>
  <si>
    <t>BOULEVARD SAN MARCOS</t>
  </si>
  <si>
    <t>CIRCUITO INTERIOR SUR</t>
  </si>
  <si>
    <t>AVENIDA NAZARIO ORTIZ GARZA</t>
  </si>
  <si>
    <t>CALLE XIUHNEL</t>
  </si>
  <si>
    <t>CALLE ALFONSO ÁVALOS DE S.</t>
  </si>
  <si>
    <t>PROLONGACIÓN JOSEFA ORTIZ DE DOMÍNGUEZ</t>
  </si>
  <si>
    <t>AVENIDA GLORIETA DON QUIJOTE</t>
  </si>
  <si>
    <t>AVENIDA POZO BRAVO</t>
  </si>
  <si>
    <t>CALLE POZO DE CRISTAL</t>
  </si>
  <si>
    <t>CALLE JESÚS BONILLA MÉNDEZ</t>
  </si>
  <si>
    <t>CALLE DELICIAS</t>
  </si>
  <si>
    <t>CALLE NAVARRA</t>
  </si>
  <si>
    <t>AVENIDA CANAL INTERCEPTOR</t>
  </si>
  <si>
    <t>CALLE INGENIERO AGUSTÍN YÁÑEZ</t>
  </si>
  <si>
    <t>CALLE MONTE BLANCO</t>
  </si>
  <si>
    <t>AVENIDA FUNDICIÓN</t>
  </si>
  <si>
    <t>CALLE FRANCISCO SARABIA</t>
  </si>
  <si>
    <t>CALLE CALLE DE LA INFANTERÍA</t>
  </si>
  <si>
    <t>CALLE VIRREY DE MENDOZA</t>
  </si>
  <si>
    <t>CALLE RÍO TÁMESIS</t>
  </si>
  <si>
    <t>CALLE GRAN AVENIDA</t>
  </si>
  <si>
    <t>AVENIDA JOSÉ H. ESCOBEDO</t>
  </si>
  <si>
    <t>CALLE ANTONIO NORZAGARAY</t>
  </si>
  <si>
    <t>CIRCUITO CIRCUITO DE LAS PARRAS</t>
  </si>
  <si>
    <t>CALLE CASTAÑO</t>
  </si>
  <si>
    <t>CALLE ANÁHUAC</t>
  </si>
  <si>
    <t>CALLE PLATÓN</t>
  </si>
  <si>
    <t>CALLE TANYVETH</t>
  </si>
  <si>
    <t>CALLE AVENIDA PROLONGACIÓN IXTLÁHUATL</t>
  </si>
  <si>
    <t>CALLE ÉBANO</t>
  </si>
  <si>
    <t>CALLE SANTA TERESA DE JESÚS</t>
  </si>
  <si>
    <t>CALLE MONTECRISTO</t>
  </si>
  <si>
    <t>CALLE GENERAL MATEO ALMANZA</t>
  </si>
  <si>
    <t>CALLE PEDRO PARGA</t>
  </si>
  <si>
    <t>CALLE CALLE DE LA CRUZ</t>
  </si>
  <si>
    <t>AVENIDA FAISÁN</t>
  </si>
  <si>
    <t>CALLE SAN CRISTÓBAL DE LAS CASAS</t>
  </si>
  <si>
    <t>CALLE HERMANOS GALEANA</t>
  </si>
  <si>
    <t>CALLE EDUARDO J. CORREA</t>
  </si>
  <si>
    <t>CALLE ARROYO EL MOLINO</t>
  </si>
  <si>
    <t>CARRETERA ESTATAL LIBRE 58 CALVILLITO - EL DURAZNILLO - LOS DURÓN</t>
  </si>
  <si>
    <t>CALLE REPÚBLICA MEXICANA</t>
  </si>
  <si>
    <t>CALLE AGUASCALIENTES</t>
  </si>
  <si>
    <t>CALLE SAN FRANCISCO DE LOS VIVEROS</t>
  </si>
  <si>
    <t>CALLE BENJAMÍN DE LA MORA</t>
  </si>
  <si>
    <t>CALLE VALLADOLID</t>
  </si>
  <si>
    <t>AVENIDA SIGLO XIX</t>
  </si>
  <si>
    <t>CALLE LAS CUMBRES</t>
  </si>
  <si>
    <t>CALLE FELIPE COSÍO GUTIÉRREZ DE VELAZCO</t>
  </si>
  <si>
    <t>CALLE LADISLAO JUÁREZ PONCE</t>
  </si>
  <si>
    <t>CALLE HACIENDA LA HUERTA</t>
  </si>
  <si>
    <t>CALLE HACIENDA SALITRILLO</t>
  </si>
  <si>
    <t>CALLE CASA BLANCA</t>
  </si>
  <si>
    <t>CALLE MARLIN PESCADOR</t>
  </si>
  <si>
    <t>CALLE CAMPECHE</t>
  </si>
  <si>
    <t>PRIVADA LOS PATOS</t>
  </si>
  <si>
    <t>PRIVADA FRANCISCO TOLEDO</t>
  </si>
  <si>
    <t>CALLE JACARANDAS</t>
  </si>
  <si>
    <t>CALLE INGENIERO CAMILO ARRIAGA</t>
  </si>
  <si>
    <t>CALLE GENERAL MACLOVIO HERRERA</t>
  </si>
  <si>
    <t>CALLE AGUASCALIENTES ORIENTE</t>
  </si>
  <si>
    <t>CALLE DAVID ALFARO SIQUEIROS</t>
  </si>
  <si>
    <t>AVENIDA PARQUE VÍA</t>
  </si>
  <si>
    <t>CALLE DOCTOR FRANCISCO GUEL JIMÉNEZ</t>
  </si>
  <si>
    <t>CALLE FRANCISCO JAVIER MINA</t>
  </si>
  <si>
    <t>CALLE 20 DE NOVIEMBRE</t>
  </si>
  <si>
    <t>CALLE FRIDA KALHO</t>
  </si>
  <si>
    <t>AVENIDA PASEO DE LA SOLIDARIDAD</t>
  </si>
  <si>
    <t>CALLE CAMINO AL CÓBANO</t>
  </si>
  <si>
    <t>CALLE JUAN SORIANO</t>
  </si>
  <si>
    <t>CALLE PABELLÓN DE ARTEAGA</t>
  </si>
  <si>
    <t>CALLE SAN FRANCISCO DE LOS ROMO</t>
  </si>
  <si>
    <t>PROLONGACIÓN CONSTITUCIÓN</t>
  </si>
  <si>
    <t>AVENIDA CONSTITUCIÓN</t>
  </si>
  <si>
    <t>JUAN PABLO II FRENTE A LA FARMACIA DEL AHORRO</t>
  </si>
  <si>
    <t>JUAN PABLO II FRENTE A LA FARMACIA DE AHORRO</t>
  </si>
  <si>
    <t>CALLE JOSÉ MARÍA GONZÁLEZ BOCANEGRA</t>
  </si>
  <si>
    <t>CALLE GENERAL JUVENTINO ESPINOZA</t>
  </si>
  <si>
    <t>CALLE CERRO CALVITERO</t>
  </si>
  <si>
    <t>PICO DE VALDEMADERA</t>
  </si>
  <si>
    <t>CALLE FUENTE DEL EBRO</t>
  </si>
  <si>
    <t>CALLE MOCTEZUMA</t>
  </si>
  <si>
    <t>PEATONAL PEATONAL DEL CODO</t>
  </si>
  <si>
    <t>CALLE AMAPOLA</t>
  </si>
  <si>
    <t>CALLE MANZANILLA</t>
  </si>
  <si>
    <t>CALLE ATOTONITLÁN</t>
  </si>
  <si>
    <t>CALLE REPÚBLICA DE URUGUAY</t>
  </si>
  <si>
    <t>ANDADOR RECINTO MAGUEY 203</t>
  </si>
  <si>
    <t>CALLE CALLE DE LA ALIANZA</t>
  </si>
  <si>
    <t>CALLE LUIS GIL</t>
  </si>
  <si>
    <t>CALLE PROFESOR REFUGIO MIRANDA AGUAYO</t>
  </si>
  <si>
    <t>CALLE MARINA NACIONAL</t>
  </si>
  <si>
    <t>CALLE PONCIANO ARRIAGA</t>
  </si>
  <si>
    <t>CALLE ALEJANDRO R. UGARTE</t>
  </si>
  <si>
    <t>AVENIDA DOCTOR MARIANO AZUELA</t>
  </si>
  <si>
    <t>CALLE GENERAL FORTUNATO MAYCOTTE</t>
  </si>
  <si>
    <t>CALLE GERÓNIMO DE LA CUEVA</t>
  </si>
  <si>
    <t>45 NORTE</t>
  </si>
  <si>
    <t>FRENTE A AUTO ZONE</t>
  </si>
  <si>
    <t>CALLE TLAXCALA</t>
  </si>
  <si>
    <t>CALLE CULTURA OTOMÍ</t>
  </si>
  <si>
    <t>CALLE LOMA DE LAS CALANDRIAS</t>
  </si>
  <si>
    <t>CALLE 5 DE MAYO</t>
  </si>
  <si>
    <t>CALLE MÉXICO LIBRE</t>
  </si>
  <si>
    <t>CALLE CASA CHICA</t>
  </si>
  <si>
    <t>CALLE CANARIO</t>
  </si>
  <si>
    <t>CALLE 1821</t>
  </si>
  <si>
    <t>CALLE VALENTE QUINTANA</t>
  </si>
  <si>
    <t>CALLE LOS DÍAZ</t>
  </si>
  <si>
    <t>CALLE AVENIDA FERROCARRIL</t>
  </si>
  <si>
    <t>CALLE EL MOLINO</t>
  </si>
  <si>
    <t>CALLE COTO 206</t>
  </si>
  <si>
    <t>CALLE MOROCCO</t>
  </si>
  <si>
    <t>CALLE SAN CAYETANO</t>
  </si>
  <si>
    <t>CALLE VILLA CLARA</t>
  </si>
  <si>
    <t>AVENIDA PERSEO</t>
  </si>
  <si>
    <t>CALLE MAGALLANES</t>
  </si>
  <si>
    <t>CALLE DIAGONAL ALFIL</t>
  </si>
  <si>
    <t>CALLE CALLE DE LA ESTRATEGIA</t>
  </si>
  <si>
    <t>CALLE PLUTARCO ELÍAS CALLES</t>
  </si>
  <si>
    <t>CARRETERA ESTATAL LIBRE 68 NORIAS DE OJOCALIENTE - LA LUZ</t>
  </si>
  <si>
    <t>CALLE JESÚS GARCÍA CORONA</t>
  </si>
  <si>
    <t>AVENIDA JOSÉ DE JESÚS GONZÁLEZ GARCÍA</t>
  </si>
  <si>
    <t>CALLE BALNEARIOS</t>
  </si>
  <si>
    <t>CALLE FEDERICO MÉNDEZ</t>
  </si>
  <si>
    <t>AVENIDA LUISA FERNÁNDEZ VILLA</t>
  </si>
  <si>
    <t>PROLONGACIÓN AMALIA GÓMEZ ZEPEDA</t>
  </si>
  <si>
    <t>CALLE SEÑOR DEL ENCINO</t>
  </si>
  <si>
    <t>CALLE PROFESOR TEODORO AGUILAR BERMEA</t>
  </si>
  <si>
    <t>CALLE MANUEL DE JESÚS BAÑUELOS HERNÁNDEZ</t>
  </si>
  <si>
    <t>AVENIDA AVENIDA DE LAS ORQUÍDEAS</t>
  </si>
  <si>
    <t>CALLE AZALEAS</t>
  </si>
  <si>
    <t>CALLE VERGELITOS</t>
  </si>
  <si>
    <t>CALLE SALUD</t>
  </si>
  <si>
    <t>CALLE RICARDO GARCÍA MENDOZA</t>
  </si>
  <si>
    <t>CALLE ROSALÍA MONRROY</t>
  </si>
  <si>
    <t>CALLE NARANJO</t>
  </si>
  <si>
    <t>PROLONGACIÓN MARGARITA MAZA DE JUÁREZ</t>
  </si>
  <si>
    <t>PASEO DE LA CRUZ NO. 507 OTE</t>
  </si>
  <si>
    <t>CALLE DOCTOR PEDRO DE ALBA</t>
  </si>
  <si>
    <t>CALLE JUAN G. ALVARADO</t>
  </si>
  <si>
    <t>CALLE FRANCISCO DE J. HERRERA L.</t>
  </si>
  <si>
    <t>CALLE SOBERANA CONVENCIÓN MILITAR REVOLUCIONARIA</t>
  </si>
  <si>
    <t>PRIVADA PROFESOR JOSÉ ANTONIO VELARDE</t>
  </si>
  <si>
    <t>CALLE MARISCAL RAFAEL OROPEZA</t>
  </si>
  <si>
    <t>CALLE PEDRO ANTONIO SANTOS</t>
  </si>
  <si>
    <t>CALLE GUADALUPE RIVERA</t>
  </si>
  <si>
    <t>CALLE MARÍA GUADALUPE RUÍZ DE CHÁVEZ PINALES</t>
  </si>
  <si>
    <t>AVENIDA VISTAS DE ORIENTE</t>
  </si>
  <si>
    <t>CALLE SANTIAGO</t>
  </si>
  <si>
    <t>UNIVERSIDAD # 1305</t>
  </si>
  <si>
    <t>CALLE INEGI</t>
  </si>
  <si>
    <t>CALLE FRANCISCO GUEL JIMÉNEZ</t>
  </si>
  <si>
    <t>AVENIDA LAS HUERTAS</t>
  </si>
  <si>
    <t>CALLE LAS CABAÑAS</t>
  </si>
  <si>
    <t>CALLE HACIENDA DEL MORAL</t>
  </si>
  <si>
    <t>AVENIDA MEDITERRANEO</t>
  </si>
  <si>
    <t>AVENIDA SAN ANTONIO</t>
  </si>
  <si>
    <t>AVENIDA AV. SAN GABRIEL</t>
  </si>
  <si>
    <t>CALLE JICOTE</t>
  </si>
  <si>
    <t>CALLE PAPALOTL</t>
  </si>
  <si>
    <t>CALLE JOSÉ BECERRA</t>
  </si>
  <si>
    <t>BOULEVARD ADOLFO RUÍZ CORTINEZ</t>
  </si>
  <si>
    <t>CALLE UVA MOSCATEL</t>
  </si>
  <si>
    <t>PROLONGACIÓN MARIANO HIDALGO</t>
  </si>
  <si>
    <t>CALLE GENERAL LUIS MOYA</t>
  </si>
  <si>
    <t>CALLE CAPITÁN GUSTAVO GARMENDIA</t>
  </si>
  <si>
    <t>CALLE REPÚBLICA DE HONDURAS</t>
  </si>
  <si>
    <t>AVENIDA EUGENIO GARZA SADA</t>
  </si>
  <si>
    <t>CALLE PRESA SANDOVALES</t>
  </si>
  <si>
    <t>AVENIDA VILLAS DE LAS FUENTES</t>
  </si>
  <si>
    <t>CALLE VILLAS DE VALLARTA</t>
  </si>
  <si>
    <t>CALLE POCITOS</t>
  </si>
  <si>
    <t>45 SUR</t>
  </si>
  <si>
    <t>BONATERRA</t>
  </si>
  <si>
    <t>CIRCUITO CIRCUITO DEL TULE</t>
  </si>
  <si>
    <t>AVENIDA VALLARTA</t>
  </si>
  <si>
    <t>AVENIDA VISTA DE ORIENTE</t>
  </si>
  <si>
    <t>CALLE NÁPOLES</t>
  </si>
  <si>
    <t>CALLE PLAZA MARIANO HIDALGO</t>
  </si>
  <si>
    <t>CALLE VALLE DE GUADALUPE</t>
  </si>
  <si>
    <t>CALLE SAN FRANCISCO</t>
  </si>
  <si>
    <t>CALLE TEPEZALÁ</t>
  </si>
  <si>
    <t>CALLE RINCÓN DE ROMOS</t>
  </si>
  <si>
    <t>CALLE TERESA DE ÁVILA</t>
  </si>
  <si>
    <t>CALLE SOBERANÍA DEL PUEBLO</t>
  </si>
  <si>
    <t>CALLE INGENIERO L. RAMÍREZ</t>
  </si>
  <si>
    <t>CALLE AQUILES SERDÁN</t>
  </si>
  <si>
    <t>CALLE ASIA</t>
  </si>
  <si>
    <t>CALLE OCEANÍA</t>
  </si>
  <si>
    <t>CALLE BUCERIAS</t>
  </si>
  <si>
    <t>CALLE FLOR DE NOCHE BUENA NO. 78</t>
  </si>
  <si>
    <t>AVENIDA CAMINO A HAICNDA NUEVA</t>
  </si>
  <si>
    <t>CALLE COPETILLO</t>
  </si>
  <si>
    <t>CALLE PROFESOR EDMUNDO GÁMEZ OROZCO</t>
  </si>
  <si>
    <t>CALLE ACACIA</t>
  </si>
  <si>
    <t>PRIVADA PASEO DEL CEDAZO</t>
  </si>
  <si>
    <t>CALLE ARROYO</t>
  </si>
  <si>
    <t>CALLE GALIO</t>
  </si>
  <si>
    <t>CALLE JOSÉ FEMAT GUTIÉRREZ</t>
  </si>
  <si>
    <t>CALLE PUERTO DE CHICLAYO</t>
  </si>
  <si>
    <t>CALLE MONSERRAT</t>
  </si>
  <si>
    <t>CALLE ESPAÑA</t>
  </si>
  <si>
    <t>CALLE WASCO</t>
  </si>
  <si>
    <t>CALLE JUAN DE PADILLA</t>
  </si>
  <si>
    <t>CALLE VILLA CONSTITUCIÓN</t>
  </si>
  <si>
    <t>AGUASCALIENTES FRENTE A LA POLICIA ESTATAL</t>
  </si>
  <si>
    <t>CALLE LOS ARQUITOS</t>
  </si>
  <si>
    <t>PRIVADA RINCONADA TABACHINES</t>
  </si>
  <si>
    <t>CALLE VALENTÍN GÓMEZ FARÍAS</t>
  </si>
  <si>
    <t>CALLE CHICHÉN ITZÁ</t>
  </si>
  <si>
    <t>CALLE PAZ ROMO DE VIVAR</t>
  </si>
  <si>
    <t>CALLE VALLE DE SANTIAGO</t>
  </si>
  <si>
    <t>CALLE ACUEDUCTO</t>
  </si>
  <si>
    <t>CALLE MARÍA CONCEPCIÓN AGUAYO</t>
  </si>
  <si>
    <t>CALLE JUAN DE MONTORO</t>
  </si>
  <si>
    <t>CALLE INGENIERO TOMÁS MEDINA UGARTE</t>
  </si>
  <si>
    <t>AVENIDA GUADALUPE</t>
  </si>
  <si>
    <t>CALLE JOSÉ GUADALUPE POSADA</t>
  </si>
  <si>
    <t>CALLE SEGURO SOCIAL</t>
  </si>
  <si>
    <t>CALLE CORAL</t>
  </si>
  <si>
    <t>CALLE AMATISTA</t>
  </si>
  <si>
    <t>CALLE ENRIQUE C. RÉBSAMEN</t>
  </si>
  <si>
    <t>CALLE SAN MARTÍN</t>
  </si>
  <si>
    <t>CALLE CAMINO REAL</t>
  </si>
  <si>
    <t>CALLE DINAMARCA</t>
  </si>
  <si>
    <t>CALLE PODER LEGISLATIVO</t>
  </si>
  <si>
    <t>ADOLFO RUIZ CORTINEZ FENTE A LA PLANTA DE C. F. E.</t>
  </si>
  <si>
    <t>CALLE POZO DEL ÁMBAR</t>
  </si>
  <si>
    <t>CALLE FUENTE DE LAS CIBELES</t>
  </si>
  <si>
    <t>CALLE GALEANA NORTE</t>
  </si>
  <si>
    <t>CALLE POLIDUCTO</t>
  </si>
  <si>
    <t>CALLE DOCTOR E. GONZÁLEZ MEDINA</t>
  </si>
  <si>
    <t>CALLE PICO DE ORIZABA</t>
  </si>
  <si>
    <t>CALLE PROFESOR JOSÉ REYES MARTÍNEZ</t>
  </si>
  <si>
    <t>CALLE SAUCE</t>
  </si>
  <si>
    <t>CALLE RIO TONALÁ</t>
  </si>
  <si>
    <t>AVENIDA MOSCATEL</t>
  </si>
  <si>
    <t>CALLE ESTRELLA POLAR</t>
  </si>
  <si>
    <t>HEROE INMORTAL</t>
  </si>
  <si>
    <t>PASEO DE LOS ABEBULES</t>
  </si>
  <si>
    <t>CALLE LICENCIADO FRANCISCO PRIMO VERDAD</t>
  </si>
  <si>
    <t>CALLE HACIENDA SALTO DE LOS SALADOS</t>
  </si>
  <si>
    <t>AVENIDA SALUD</t>
  </si>
  <si>
    <t>CALLE VIENA</t>
  </si>
  <si>
    <t>CALLE MONTE CARLO</t>
  </si>
  <si>
    <t>CALLE NORIAS DE PASO HONDO</t>
  </si>
  <si>
    <t>CALLE EL GIGANTE</t>
  </si>
  <si>
    <t>CALLE HACIENDA GRACIAS A DIOS</t>
  </si>
  <si>
    <t>AVENIDA AVENIDA DEL REY</t>
  </si>
  <si>
    <t>SIGLO XXI FRENTE A RECIDENCIAL LAS PLAZA</t>
  </si>
  <si>
    <t>CALLE JOSÉ CALVILLO</t>
  </si>
  <si>
    <t>CALLE IGNACIO VALTIERRA</t>
  </si>
  <si>
    <t>CALLE SERAPIO RENDÓN</t>
  </si>
  <si>
    <t>CALLE OBRERO MUNDIAL</t>
  </si>
  <si>
    <t>CALLE ISABEL JIMÉNEZ DÍAZ</t>
  </si>
  <si>
    <t>CALLE ANTONIA LÓPEZ DE CHÁVEZ</t>
  </si>
  <si>
    <t>CALLE REPÚBLICA DE PARAGUAY</t>
  </si>
  <si>
    <t>CALLE UNIÓN</t>
  </si>
  <si>
    <t>PASAJE ORTEGA</t>
  </si>
  <si>
    <t>CALLE GENERAL EMILIANO ZAPATA</t>
  </si>
  <si>
    <t>CALLE AZTECA</t>
  </si>
  <si>
    <t>AVENIDA SAN JOSÉ DE POZO BRAVO</t>
  </si>
  <si>
    <t>CALLE CERRO DE LA JOYA</t>
  </si>
  <si>
    <t>CALLE CERRO DEL FRAILE</t>
  </si>
  <si>
    <t>CALLE LA UNIÓN</t>
  </si>
  <si>
    <t>CALLE PEÑA GRANDE</t>
  </si>
  <si>
    <t>CALLE LLANO ALTO</t>
  </si>
  <si>
    <t>ZACATECAS FRENTE A TROJES DE ALONSO</t>
  </si>
  <si>
    <t>AVENIDA ARROYO DEL MOLINO NORTE</t>
  </si>
  <si>
    <t>CALLE ÁVILA</t>
  </si>
  <si>
    <t>CALLE VOCEADORES</t>
  </si>
  <si>
    <t>CALLE EDITORES</t>
  </si>
  <si>
    <t>CALLE 44478</t>
  </si>
  <si>
    <t>CALLE RODRIGO RINCÓN GALLARDO</t>
  </si>
  <si>
    <t>CALLE VALLE DE LOS ROMERO</t>
  </si>
  <si>
    <t>CALLE SALAMANCA</t>
  </si>
  <si>
    <t>CALLE BLAS E. ROMO</t>
  </si>
  <si>
    <t>CALLE ANTONIO DÍAZ SOTO Y GAMA</t>
  </si>
  <si>
    <t>CALLE CARLOS MARÍA DE BUSTAMANTE</t>
  </si>
  <si>
    <t>CALLE ARROYO DE LOS ARELLANO</t>
  </si>
  <si>
    <t>CALLE GENERAL PASCUAL CORNEJO BRUN</t>
  </si>
  <si>
    <t>CALLE JOSÉ MARÍA CHÁVEZ</t>
  </si>
  <si>
    <t>AVENIDA AVENIDA DE LA ESPIGA</t>
  </si>
  <si>
    <t>CALLE MARRUBIO</t>
  </si>
  <si>
    <t>CALLE CHAPULÍN</t>
  </si>
  <si>
    <t>CALLE ROMA</t>
  </si>
  <si>
    <t>CALLE FÁTIMA</t>
  </si>
  <si>
    <t>CALLE CHIAPAS</t>
  </si>
  <si>
    <t>CALLE GENERAL ANAYA</t>
  </si>
  <si>
    <t>CALLE BEETHOVEN</t>
  </si>
  <si>
    <t>CALLE 57</t>
  </si>
  <si>
    <t>AVENIDA PAULINO N. MARTÍ</t>
  </si>
  <si>
    <t>CALLE SIERRA DE NACOZARI</t>
  </si>
  <si>
    <t>CALLE ROGELIO GALINDO DE LA TORRE</t>
  </si>
  <si>
    <t>CALLE RAMÓN HERNÁNDEZ MORENO</t>
  </si>
  <si>
    <t>CALLE SIERRA DE LAS GARZAS</t>
  </si>
  <si>
    <t>PRIVADA LARREÁTEGUI</t>
  </si>
  <si>
    <t>CALLE CEDRO</t>
  </si>
  <si>
    <t>CALLE MÁLAGA</t>
  </si>
  <si>
    <t>CALLE PROLONGACIÓN COSÍO</t>
  </si>
  <si>
    <t>CALLE AGUACATE</t>
  </si>
  <si>
    <t>CALLE REVOLUCIÓN</t>
  </si>
  <si>
    <t>CALLE DOMINGO VELASCO</t>
  </si>
  <si>
    <t>CALLE MANUEL ZAVALA MADRIGAL</t>
  </si>
  <si>
    <t>AVENIDA ARNULFO M. VALDÉS</t>
  </si>
  <si>
    <t>CALLE MANZANO</t>
  </si>
  <si>
    <t>CALLE FRANCISCO TISCAREÑO</t>
  </si>
  <si>
    <t>CALLE MARÍA DE JESÚS GONZÁLEZ</t>
  </si>
  <si>
    <t>CALLE PANTALEÓN VALTIERRA</t>
  </si>
  <si>
    <t>RETORNO 22 DE DICIEMBRE</t>
  </si>
  <si>
    <t>CALLE HACIENDA LAS AMARILLAS</t>
  </si>
  <si>
    <t>CALLE HACIENDA SAN LUIS DE LETRAS</t>
  </si>
  <si>
    <t>CALLE GREGORIO RUÍZ VELAZCO</t>
  </si>
  <si>
    <t>CALLE ANTONIO GUTIÉRREZ SOLA</t>
  </si>
  <si>
    <t>CALLE CONSTITUCIÓN</t>
  </si>
  <si>
    <t>AVENIDA FRANCISCO I. MADERO</t>
  </si>
  <si>
    <t>JOSE MA CHAVEZ</t>
  </si>
  <si>
    <t>ABASTOS</t>
  </si>
  <si>
    <t>CALLE CHIHUAHUA</t>
  </si>
  <si>
    <t>SIGLO XXI</t>
  </si>
  <si>
    <t>CARRETERA 71</t>
  </si>
  <si>
    <t>CALLE ARNULFO VALDEZ</t>
  </si>
  <si>
    <t>CALLE FERNÁN GONZÁLEZ DE ESLAVA</t>
  </si>
  <si>
    <t>CALLE ANDRÉS SOLER</t>
  </si>
  <si>
    <t>CALLE PEDRO VARGAS</t>
  </si>
  <si>
    <t>CALLE EJOTE</t>
  </si>
  <si>
    <t>CALLE DOCTOR G. RAMÍREZ VALDEZ</t>
  </si>
  <si>
    <t>AVENIDA GLORIETA DE LA PURÍSIMA</t>
  </si>
  <si>
    <t>CALLE REINAS DE LA FERIA</t>
  </si>
  <si>
    <t>CALLE TAURO</t>
  </si>
  <si>
    <t>CALLE ROSA GUADALUPE</t>
  </si>
  <si>
    <t>CALLE ALCATRAZ</t>
  </si>
  <si>
    <t>CALLE BETULIA</t>
  </si>
  <si>
    <t>CALLE NUEVA DE LA PAZ</t>
  </si>
  <si>
    <t>CALLE TEÓDULO CASTAÑEDA CAMACHO</t>
  </si>
  <si>
    <t>CALLE MONTES DE TOLEDO</t>
  </si>
  <si>
    <t>CALLE FRANCISCO G. HORNEDO</t>
  </si>
  <si>
    <t>CALLE AQUILES ELORDUY</t>
  </si>
  <si>
    <t>AVENIDA GUADALUPE NÁJERA JIMÉNEZ</t>
  </si>
  <si>
    <t>CALLE MOROLEÓN</t>
  </si>
  <si>
    <t>CALLE VISTAHERMOSA</t>
  </si>
  <si>
    <t>CALLE CARLOS LÓPEZ MOCTEZUMA</t>
  </si>
  <si>
    <t>CALLE JARDÍN DE GUADALUPE</t>
  </si>
  <si>
    <t>CALLE MADRID</t>
  </si>
  <si>
    <t>CALLE MISIÓN DE SANTIAGO</t>
  </si>
  <si>
    <t>CALLE LOS CONOS</t>
  </si>
  <si>
    <t>CALLE ASUNCIÓN</t>
  </si>
  <si>
    <t>CALLE FRANCISCO LEÓN DE LA BARRERA</t>
  </si>
  <si>
    <t>AVENIDA CULTURA OTOMÍ SUR</t>
  </si>
  <si>
    <t>CALLE YOKOHANA</t>
  </si>
  <si>
    <t>CALLE LECHUGUILLA</t>
  </si>
  <si>
    <t>CALLE 10 DE OCTUBRE</t>
  </si>
  <si>
    <t>CALLE ÁNGEL GONZÁLEZ</t>
  </si>
  <si>
    <t>CALLE RIVERO Y GUTIÉRREZ</t>
  </si>
  <si>
    <t>CALLE JOSÉ MARÍA ÁVILA</t>
  </si>
  <si>
    <t>CALLE SOLIDARIDAD</t>
  </si>
  <si>
    <t>CALLE ESMERALDA</t>
  </si>
  <si>
    <t>CALLE NÍSPERO</t>
  </si>
  <si>
    <t>CALLE TALA</t>
  </si>
  <si>
    <t>CALLE EL MOCHO</t>
  </si>
  <si>
    <t>CALLE FRANCISCO TENAMAZTLE</t>
  </si>
  <si>
    <t>CALLE IGNACIO MARÍN</t>
  </si>
  <si>
    <t>CALLE CARMEN DE LUNA DE SEVILLA</t>
  </si>
  <si>
    <t>CALLE ISAAC DÍAZ DE LEÓN</t>
  </si>
  <si>
    <t>CALLE MARIANO ARISTA</t>
  </si>
  <si>
    <t>AVENIDA SANTA MÓNICA</t>
  </si>
  <si>
    <t>CALLE RÍO LERMA</t>
  </si>
  <si>
    <t>CALLE SIERRA DE SAN BERNARDINO</t>
  </si>
  <si>
    <t>CALLE PAULINO N. MARTÍ</t>
  </si>
  <si>
    <t>CALLE POZO DE LA HACIENDA</t>
  </si>
  <si>
    <t>CALLE JOSÉ MARÍA LAFRAGUA</t>
  </si>
  <si>
    <t>CALLE CHURUBUSCO</t>
  </si>
  <si>
    <t>CALLE GENARO CASTILLO</t>
  </si>
  <si>
    <t>CALLE LA CARPA</t>
  </si>
  <si>
    <t>CALLE SAN MARCOS</t>
  </si>
  <si>
    <t>CALLE SAN ANTONIO PONIENTE</t>
  </si>
  <si>
    <t>CALLE ARTÍCULO SEXTO</t>
  </si>
  <si>
    <t>CALLE HACIENDA DE AGOSTADERITO</t>
  </si>
  <si>
    <t>CALLE PUERTO DE GUAYMAS</t>
  </si>
  <si>
    <t>AVENIDA PENSADORES MEXICANOS</t>
  </si>
  <si>
    <t>CALLE PASEO DE LOS PARQUES</t>
  </si>
  <si>
    <t>CALLE SAN JOSÉ DE LOS REYNOSO</t>
  </si>
  <si>
    <t>CALLE ING. ENRIQUE MONTERO</t>
  </si>
  <si>
    <t>PROLONGACIÓN AVENIDA POLIDUCTO</t>
  </si>
  <si>
    <t>CALLE OJO DE TIGRE</t>
  </si>
  <si>
    <t>CALLE MALAQUITA</t>
  </si>
  <si>
    <t>CALLE LONDRES</t>
  </si>
  <si>
    <t>CALLE LOMA PÚRPURA</t>
  </si>
  <si>
    <t>CALLE ALMENDROS</t>
  </si>
  <si>
    <t>CALLE NOGAL</t>
  </si>
  <si>
    <t>CARRETERA ESTATAL LIBRE 69 E.C. KM. 114.5 (LEÓN - AGUASCALIENTES) - SAN BARTOLO</t>
  </si>
  <si>
    <t>CARRETERA ESTATAL LIBRE 2 ENT. KM. 3.3 BOULEVARD AEROPUERTO - EL TARAY</t>
  </si>
  <si>
    <t>CARRETERA ESTATAL LIBRE 79 NORIAS DE OJOCALIENTE - EL CONEJAL</t>
  </si>
  <si>
    <t>CALLE HUACHICHIL</t>
  </si>
  <si>
    <t>CALLE ALBÉNIZ</t>
  </si>
  <si>
    <t>CALLE ELÍAS DE LARA</t>
  </si>
  <si>
    <t>CALLE VILLA DEL RÍO</t>
  </si>
  <si>
    <t>CALLE RÍO JORDÁN</t>
  </si>
  <si>
    <t>CALLE MARGIL DE JESÚS</t>
  </si>
  <si>
    <t>OJOCALIENTE</t>
  </si>
  <si>
    <t>SIERRA MIXES</t>
  </si>
  <si>
    <t>CALLE PRIMERA CONSTITUCIÓN</t>
  </si>
  <si>
    <t>AVENIDA MONTE ALBÁN</t>
  </si>
  <si>
    <t>CALLE SINALOA</t>
  </si>
  <si>
    <t>CALLE JEFES INSURGENTES</t>
  </si>
  <si>
    <t>JUAN PABLO II FRENTE A CANTERAS DE SAN JOSE</t>
  </si>
  <si>
    <t>CALLE SAN GABRIEL</t>
  </si>
  <si>
    <t>CALLE SAN CLEMENTE</t>
  </si>
  <si>
    <t>CALLE LA CATRINA</t>
  </si>
  <si>
    <t>CALLE CRISTÓBAL DE TORRES</t>
  </si>
  <si>
    <t>CALLE HACIENDA EL TORIL</t>
  </si>
  <si>
    <t>CALLE VÍA LÁCTEA</t>
  </si>
  <si>
    <t>HEROE INMORTAL A UN COSTADO DE LA ZONA DE TOLERANCIA</t>
  </si>
  <si>
    <t>CALLE LLAMARADA</t>
  </si>
  <si>
    <t>CALLE PASEO JUAN DE TOLOSA</t>
  </si>
  <si>
    <t>CALLE SAN COSME</t>
  </si>
  <si>
    <t>CALLE VINO</t>
  </si>
  <si>
    <t>CALLE NUBLADO</t>
  </si>
  <si>
    <t>PRIVADA FUTURISTA</t>
  </si>
  <si>
    <t>CALLE PARRAS</t>
  </si>
  <si>
    <t>CALLE AFRODITA</t>
  </si>
  <si>
    <t>CALLE JOSÉ TRINIDAD VELA SALAS</t>
  </si>
  <si>
    <t>CALLE CATEDRÁTICOS</t>
  </si>
  <si>
    <t>CALLE CUMBRES</t>
  </si>
  <si>
    <t>CIRCUITO LUNA CRECIENTE # 222</t>
  </si>
  <si>
    <t>CALLE ESPIGA</t>
  </si>
  <si>
    <t>CALLE CALLE DEL MAIZAL</t>
  </si>
  <si>
    <t>CALLE GENERAL RODOLFO SÁNCHEZ TABOADA</t>
  </si>
  <si>
    <t>CALLE JOSÉ MANUEL RUÍZ DE TEJADA Y OTAL</t>
  </si>
  <si>
    <t>MANUEL GOMEZ MORIN FRENTE AL TRES CEBNTURIAS</t>
  </si>
  <si>
    <t>CALLE SILVESTRE GÓMEZ</t>
  </si>
  <si>
    <t>CALLE CRONISTAS</t>
  </si>
  <si>
    <t>HEROE INMORTAL FRENTE A PENSION MUNICIPAL</t>
  </si>
  <si>
    <t>PASEO DE LA CRUZ FRENTE A EL TECNOLOGICO</t>
  </si>
  <si>
    <t>CALLE MESA DE JABALÍ</t>
  </si>
  <si>
    <t>CIRCUITO NEBULOSA</t>
  </si>
  <si>
    <t>AVENIDA PUESTA DEL SOL</t>
  </si>
  <si>
    <t>AVENIDA NANAHUATZIN</t>
  </si>
  <si>
    <t>BOULEVARD BOULEVARD A SAN LUIS POTOSI</t>
  </si>
  <si>
    <t>CALLE JARDINES ETERNOS</t>
  </si>
  <si>
    <t>TECNOLOGICO</t>
  </si>
  <si>
    <t>NORIAS DE OJO CALIENTE</t>
  </si>
  <si>
    <t>CALLE VÁZQUEZ DEL MERCADO</t>
  </si>
  <si>
    <t>PRIVADA SIERRA NEVADA</t>
  </si>
  <si>
    <t>CIRCUITO LOS EUCALIPTOS</t>
  </si>
  <si>
    <t>CALLE SANTA ANITA</t>
  </si>
  <si>
    <t>CALLE SANTA CECILIA</t>
  </si>
  <si>
    <t>CALLE FUENTE DEL PARQUE</t>
  </si>
  <si>
    <t>CALLE CANADÁ</t>
  </si>
  <si>
    <t>CALLE CÓRDOBA</t>
  </si>
  <si>
    <t>CALLE VILLAS DE CANCÚN</t>
  </si>
  <si>
    <t>CALLE LA HUERTA</t>
  </si>
  <si>
    <t>CALLE 1810</t>
  </si>
  <si>
    <t>PROLONGACIÓN GOBERNANTES</t>
  </si>
  <si>
    <t>AVENIDA CENTAURY</t>
  </si>
  <si>
    <t>CALLE ARIES</t>
  </si>
  <si>
    <t>CALLE ANTONIO NAVA CASTILLO</t>
  </si>
  <si>
    <t>CALLE AGUA POTABLE</t>
  </si>
  <si>
    <t>CALLE ANTONIO VIVALDI</t>
  </si>
  <si>
    <t>CALLE TENIENTE JUAN DE LA BARRERA</t>
  </si>
  <si>
    <t>CALLE JUAN SARABIA</t>
  </si>
  <si>
    <t>CALLE OSA MAYOR</t>
  </si>
  <si>
    <t>45 NORTE FRENRTE A HOME DEPOT</t>
  </si>
  <si>
    <t>CALLE MARÍA DEL CARMEN MARTÍN DEL CAMPO</t>
  </si>
  <si>
    <t>RASGO RIO</t>
  </si>
  <si>
    <t>CALLE CARLOS BARRÓN</t>
  </si>
  <si>
    <t>CALLE AURELIO GONZÁLEZ</t>
  </si>
  <si>
    <t>CALLE FOTÓGRAFOS</t>
  </si>
  <si>
    <t>CALLE FORMADORES</t>
  </si>
  <si>
    <t>CALLE CRISTÓBAL DE MONTORO</t>
  </si>
  <si>
    <t>CALLE PEDRO HERNÁNDEZ DE SANTA FE</t>
  </si>
  <si>
    <t>CALLE CALLE DE LA DAMA</t>
  </si>
  <si>
    <t>CARRETERA ESTATAL LIBRE N/D N/D</t>
  </si>
  <si>
    <t>CALLE ÁLAMO</t>
  </si>
  <si>
    <t>CALLE SAN ISSAC</t>
  </si>
  <si>
    <t>AGUASCALIENTES FRENTE AL C-5</t>
  </si>
  <si>
    <t>CALLE MONTORO</t>
  </si>
  <si>
    <t>CALLE GUTEMBERG</t>
  </si>
  <si>
    <t>CALLE GRANEROS</t>
  </si>
  <si>
    <t>CALLE MOLINOS</t>
  </si>
  <si>
    <t>CALLE MAR EGEO</t>
  </si>
  <si>
    <t>CALLE GENERAL JULIÁN MEDINA</t>
  </si>
  <si>
    <t>CALLE CUARZO</t>
  </si>
  <si>
    <t>CALLE GRANATE</t>
  </si>
  <si>
    <t>CALLE JOSÉ CONTRERAS ESPARZA</t>
  </si>
  <si>
    <t>CALLE CAÑADA</t>
  </si>
  <si>
    <t>AVENIDA VALLE DE LOS ROMEROS</t>
  </si>
  <si>
    <t>CALLE POZO DE RUBÍ</t>
  </si>
  <si>
    <t>CALLE POZO DE ZINC</t>
  </si>
  <si>
    <t>CALLE ARTÍCULO 115</t>
  </si>
  <si>
    <t>CALLE CALVILLO</t>
  </si>
  <si>
    <t>CALLE VISTA DE LA LUNA</t>
  </si>
  <si>
    <t>CALLE VISTA DEL CREPÚSCULO</t>
  </si>
  <si>
    <t>CALLE DOROTEO ARANGO</t>
  </si>
  <si>
    <t>CALLE INGENIERO PASTOR ROUALX</t>
  </si>
  <si>
    <t>CALLE EULALIA GUZMÁN</t>
  </si>
  <si>
    <t>CALLE JUANA DE ASBAJE</t>
  </si>
  <si>
    <t>CALLE PASEO DEL RÍO</t>
  </si>
  <si>
    <t>CALLE SAN IGNACIO</t>
  </si>
  <si>
    <t>AV. MERCADO DE ABASTOS</t>
  </si>
  <si>
    <t>CALLE RAFAEL</t>
  </si>
  <si>
    <t>MANUEL GOMEZ MORIN FRENTE AL C. N. DE SERVICIOS EDUCATIVOS</t>
  </si>
  <si>
    <t>CARRETERA ESTATAL LIBRE 77 E.C. KM. 119.8 (LEÓN - AGUASCALIENTES) - ARELLANO - EL RETOÑO</t>
  </si>
  <si>
    <t>CARRETERA FEDERAL 71 VILLA HIDALGO</t>
  </si>
  <si>
    <t>PRIVADA SAN FELIPE NERI</t>
  </si>
  <si>
    <t>PRIVADA SAN VALENTÍN</t>
  </si>
  <si>
    <t>PRIVADA LUIS GIL</t>
  </si>
  <si>
    <t>45 NORTE FRENTE A LA CEMENTERA CRUZ AZUL</t>
  </si>
  <si>
    <t>CALLE VID</t>
  </si>
  <si>
    <t>SAN SEBASTIAN</t>
  </si>
  <si>
    <t>CALLE LA BOQUILLA</t>
  </si>
  <si>
    <t>CALLE PASEO DE LOS CHOPOS</t>
  </si>
  <si>
    <t>CALLE MARGARITA TISCAREÑO</t>
  </si>
  <si>
    <t>CALLE ROSA MARÍA REMUSET S.</t>
  </si>
  <si>
    <t>CALLE RÍO DE LA PLATA</t>
  </si>
  <si>
    <t>CALLE RÍO BRAVO</t>
  </si>
  <si>
    <t>MAHATMA GANDHI FRENTE A TRANSPORTES T.M.</t>
  </si>
  <si>
    <t>CALLE LOMA AZUL</t>
  </si>
  <si>
    <t>CALLE ALTAGRACIA REYES A.</t>
  </si>
  <si>
    <t>CALLE PASEO DE LOS CISNES</t>
  </si>
  <si>
    <t>CALLE TOKAY</t>
  </si>
  <si>
    <t>CALLE GONZALO RUVALCABA</t>
  </si>
  <si>
    <t>CALABACILLA</t>
  </si>
  <si>
    <t>VILLA DE LAS FUENTES</t>
  </si>
  <si>
    <t>CALLE PALMA BAMBÚ</t>
  </si>
  <si>
    <t>CALLE JOSÉ RUÍZ ESPARZA VEGA</t>
  </si>
  <si>
    <t>CALLE BUENOS AIRES</t>
  </si>
  <si>
    <t>CALLE REPÚBLICA DEL SALVADOR</t>
  </si>
  <si>
    <t>CALLE MONTE PILATUS</t>
  </si>
  <si>
    <t>JUAN PABLO II NO. 1170</t>
  </si>
  <si>
    <t>CALLE FRAY SERVANDO TERESA DE MIER</t>
  </si>
  <si>
    <t>CALLE CIENEGUILLAS</t>
  </si>
  <si>
    <t>CALLE CIPRIANO SALGADO SÁNCHEZ</t>
  </si>
  <si>
    <t>CALLE CORONEL VALENTE ARTEAGA</t>
  </si>
  <si>
    <t>CALLE MIGUEL APARICIO</t>
  </si>
  <si>
    <t>CALLE REPÚBLICA DE BELICE</t>
  </si>
  <si>
    <t>CALLE CASCAN</t>
  </si>
  <si>
    <t>CALLE SAN JUAN DE LOS LAGOS</t>
  </si>
  <si>
    <t>CALLE VIDAL ROLDAN AVILA</t>
  </si>
  <si>
    <t>CALLE MÉXICO</t>
  </si>
  <si>
    <t>CALLE PLATEROS</t>
  </si>
  <si>
    <t>CALLE MIRAFLORES</t>
  </si>
  <si>
    <t>CALLE FRANCISCO I. MADERO</t>
  </si>
  <si>
    <t>CALLE ADOLFO LÓPEZ MATEOS</t>
  </si>
  <si>
    <t>CALLE RÍO MORCINIQUE</t>
  </si>
  <si>
    <t>CALLE TERESA DE CALCUTA</t>
  </si>
  <si>
    <t>CALLE TRIGO</t>
  </si>
  <si>
    <t>CALLE JESÚS F. CONTRERAS</t>
  </si>
  <si>
    <t>CALLE MONROY</t>
  </si>
  <si>
    <t>AGOSTADERITO ENFRETE DE FRACC. MANGATA</t>
  </si>
  <si>
    <t>CALLE JOSÉ ISABEL ROBLES</t>
  </si>
  <si>
    <t>CALLE COMERCIANTES</t>
  </si>
  <si>
    <t>CALLE AVENIDA SIGLO XXI</t>
  </si>
  <si>
    <t>CALLE HACIENDA SAN ANTONIO DE LOS PEDROZA</t>
  </si>
  <si>
    <t>CALLE JARDÍN DE LA ESTACIÓN</t>
  </si>
  <si>
    <t>CALLE ALAMÁN</t>
  </si>
  <si>
    <t>CALLE LA LUZ</t>
  </si>
  <si>
    <t>CALLE VICENTE SUÁREZ</t>
  </si>
  <si>
    <t>CALLE BUENAVISTA</t>
  </si>
  <si>
    <t>CALLE MONTOYA</t>
  </si>
  <si>
    <t>AVENIDA HACIENDA SANTORAL 130</t>
  </si>
  <si>
    <t>AVENIDA GUADALUPE GONZÁLEZ</t>
  </si>
  <si>
    <t>CALLE JOSÉ ANTONIO DÍAZ LÓPEZ</t>
  </si>
  <si>
    <t>PRIVADA SANTA HERLINDA</t>
  </si>
  <si>
    <t>CALLE ARTÍCULO NÚMERO 123</t>
  </si>
  <si>
    <t>MAHATMA GANDHI NO. 717</t>
  </si>
  <si>
    <t>CALLE REPÚBLICA DE ECUADOR</t>
  </si>
  <si>
    <t>CALLE GALEANA SUR</t>
  </si>
  <si>
    <t>CALLE 19 DE DICIEMBRE</t>
  </si>
  <si>
    <t>CALLE RÍO SENA</t>
  </si>
  <si>
    <t>CALLE TULÚM</t>
  </si>
  <si>
    <t>CALLE BALCONES DE ORIENTE</t>
  </si>
  <si>
    <t>CALLE LEONARDO MURIALDO</t>
  </si>
  <si>
    <t>CALLE RAFAEL VÁZQUEZ</t>
  </si>
  <si>
    <t>CALLE LAGO CUITZEO</t>
  </si>
  <si>
    <t>CALLE TAMARINDO</t>
  </si>
  <si>
    <t>AVENIDA PENSADORES MEXICANOS ORIENTE</t>
  </si>
  <si>
    <t>CALLE COLUMNISTAS</t>
  </si>
  <si>
    <t>CALLE ABASOLO</t>
  </si>
  <si>
    <t>CALLE VISTA DE LAS ESTRELLAS</t>
  </si>
  <si>
    <t>CALLE VILLA RICA DE LA VERACRUZ</t>
  </si>
  <si>
    <t>CALLE CALLE DEL PUERTO</t>
  </si>
  <si>
    <t>CALLE COBA</t>
  </si>
  <si>
    <t>CALLE KABÁH</t>
  </si>
  <si>
    <t>ADOLFO RUIZ CORTINEZ FRENTE A VALLE REDONDO</t>
  </si>
  <si>
    <t>CALLE CERRO DE LA REINA</t>
  </si>
  <si>
    <t>CALLE SEVILLA</t>
  </si>
  <si>
    <t>CALLE AMALIA GÓMEZ ZEPEDA</t>
  </si>
  <si>
    <t>CALLE ALFREDO DE LARA ISAACS</t>
  </si>
  <si>
    <t>CALLE ALBERTO FUENTES DAVILA</t>
  </si>
  <si>
    <t>CALLE PALENQUE</t>
  </si>
  <si>
    <t>CALLE MARCOS CORONADO</t>
  </si>
  <si>
    <t>CALLE ISIDRO MORALES</t>
  </si>
  <si>
    <t>CALLE GENERAL LUIS CABALLERO</t>
  </si>
  <si>
    <t>CALLE J. ANTONIO VELARDE</t>
  </si>
  <si>
    <t>CALLE ERNESTINA MACÍAS CHÁVEZ</t>
  </si>
  <si>
    <t>CALLE ALFONSO BERNAL SANTOS C-6N</t>
  </si>
  <si>
    <t>JOSE MA CHAVEZ FRENTE AL C. C. ABASTOS</t>
  </si>
  <si>
    <t>CALLE CHICHIMECATL</t>
  </si>
  <si>
    <t>CALLE CAMPOS ELÍSEOS</t>
  </si>
  <si>
    <t>CALLE NAVARRETE</t>
  </si>
  <si>
    <t>CIRCUITO CIRCUITO DE SAN MIGUEL</t>
  </si>
  <si>
    <t>CALLE PRESIDENTES</t>
  </si>
  <si>
    <t>CALLE IGNACIO ORTIZ</t>
  </si>
  <si>
    <t>GUADALUPANO</t>
  </si>
  <si>
    <t>PASEO DE LA LA ROTONDA</t>
  </si>
  <si>
    <t>CALLE ARTÍCULO 18</t>
  </si>
  <si>
    <t>CALLE JESÚS MARTÍNEZ</t>
  </si>
  <si>
    <t>CALLE DOCTOR ALBERTO DEL VALLE</t>
  </si>
  <si>
    <t>RASGO TERRENO BALDÍO</t>
  </si>
  <si>
    <t>CALLE PIRACANTO</t>
  </si>
  <si>
    <t>MANUEL GOMEZ MORIN FRENTE A CANAL 26</t>
  </si>
  <si>
    <t>CALLE SIERRA DE JUÁREZ</t>
  </si>
  <si>
    <t>CALLE CULTURA XOCHIMILCA</t>
  </si>
  <si>
    <t>CALLE AVENIDA LIGA MEXICANA</t>
  </si>
  <si>
    <t>CALLE PERICOS</t>
  </si>
  <si>
    <t>CARRETERA ESTATAL LIBRE 42 AGUASCALIENTES - TANQUE DE LOS JIMÉNEZ</t>
  </si>
  <si>
    <t>CALLE LÓPEZ MATEOS</t>
  </si>
  <si>
    <t>CALLE LADRILLERAS</t>
  </si>
  <si>
    <t>CARRETERA ESTATAL LIBRE 60 AGUASCALIENTES - JOSÉ MARÍA MORELOS</t>
  </si>
  <si>
    <t>CALLE LOMA DE MARFIL</t>
  </si>
  <si>
    <t>CALLE VENUSTIANO CARRANZA</t>
  </si>
  <si>
    <t>CALLE JOSÉ F. ELIZONDO</t>
  </si>
  <si>
    <t>ANDADOR PASEO AVE DEL PARAÍSO</t>
  </si>
  <si>
    <t>CALLE REFORMA</t>
  </si>
  <si>
    <t>CALLE PALMA MEXICANA</t>
  </si>
  <si>
    <t>CALLE PROLONGACIÓN AVENIDA POLIDUCTO</t>
  </si>
  <si>
    <t>SAN GABRIEL</t>
  </si>
  <si>
    <t>VALLARTA</t>
  </si>
  <si>
    <t>CALLE DECRETO 27 DE SEPTIEMBRE</t>
  </si>
  <si>
    <t>CALLE MIGUEL RUELAS</t>
  </si>
  <si>
    <t>AVENIDA ALCALDES</t>
  </si>
  <si>
    <t>PRIVADA ISIDRO BRENNER</t>
  </si>
  <si>
    <t>CALLE REPÚBLICA DE ARGENTINA</t>
  </si>
  <si>
    <t>CALLE REPÚBLICA DE PANAMÁ</t>
  </si>
  <si>
    <t>CANAL DEL RIEGO NO. 108 COMUNIDAD POCITOS</t>
  </si>
  <si>
    <t>CALLE BOGOTÁ</t>
  </si>
  <si>
    <t>CALLE BORODÍN</t>
  </si>
  <si>
    <t>CALLE QUINTANA ROO</t>
  </si>
  <si>
    <t>ADOLFO RUIZ CORTINEZ KM 4</t>
  </si>
  <si>
    <t>GRANJA LOS KIRIOS</t>
  </si>
  <si>
    <t>CALLE EL CHIQUIHUITE</t>
  </si>
  <si>
    <t>CALLE LA TACUACHA</t>
  </si>
  <si>
    <t>CALLE ESTACIÓN CAÑADA</t>
  </si>
  <si>
    <t>CALLE JUAN MORALES MORALES</t>
  </si>
  <si>
    <t>CALLE PALMA DE COCALAN</t>
  </si>
  <si>
    <t>CALLE FLORENCIA</t>
  </si>
  <si>
    <t>CALLE HACIENDA CIÉNEGA DE GALLARDO</t>
  </si>
  <si>
    <t>MANUEL GOMEZ MORIN FRENTE AL TRES CENTURIAS</t>
  </si>
  <si>
    <t>PRIVADA ALBÉNIZ</t>
  </si>
  <si>
    <t>CALLE AVENIDA PARQUE VÍA ORIENTE</t>
  </si>
  <si>
    <t>CALLE REFUGIO DE LUNA</t>
  </si>
  <si>
    <t>CALLE COSÍO SUR</t>
  </si>
  <si>
    <t>ZACATECAS FRENTE AL HOTEL MARRIOTT</t>
  </si>
  <si>
    <t>CALLE EL NIÁGARA</t>
  </si>
  <si>
    <t>CALLE ARTILLERO MIER</t>
  </si>
  <si>
    <t>CALLE VÍCTOR M. DÍAZ MACÍAS</t>
  </si>
  <si>
    <t>INDEPENDENCIA</t>
  </si>
  <si>
    <t>C. C. AGROPECUARIO</t>
  </si>
  <si>
    <t>CALLE LOMA DEL SUR</t>
  </si>
  <si>
    <t>CALLE LOMA BRILLANTE</t>
  </si>
  <si>
    <t>AVENIDA CULTURA CHICHIMECA</t>
  </si>
  <si>
    <t>PRIVADA CULTURA OTOMÍ 301</t>
  </si>
  <si>
    <t>CALLE JUAN B. OROZCO</t>
  </si>
  <si>
    <t>CALLE NOTICIEROS</t>
  </si>
  <si>
    <t>SIGLO XXI  1539</t>
  </si>
  <si>
    <t>CALLE 67</t>
  </si>
  <si>
    <t>ADOLFO RUIZ CORTINEZ FRENTE A LA GRANKA LA VICTORIA</t>
  </si>
  <si>
    <t>AVENIDA PROVIDENCIA</t>
  </si>
  <si>
    <t>CALLE CAPITANA</t>
  </si>
  <si>
    <t>SAN MARCOS</t>
  </si>
  <si>
    <t>RIO SAN PEDRO</t>
  </si>
  <si>
    <t>CALLE FELIPE DE UREÑA</t>
  </si>
  <si>
    <t>HEROE INMORTAL KM-4</t>
  </si>
  <si>
    <t>PROLONGACIÓN CONSTITUCIONALISTAS</t>
  </si>
  <si>
    <t>AGUASCALIENTES FRENTE AL NO. 1806</t>
  </si>
  <si>
    <t>CALLE BALCONES DEL BESO</t>
  </si>
  <si>
    <t>CALLE AURORA BOREAL</t>
  </si>
  <si>
    <t>AVENIDA CULTURA NAZCA</t>
  </si>
  <si>
    <t>CALLE CULTURA YUMANA</t>
  </si>
  <si>
    <t>CALLE LUISA FERNÁNDEZ VILLA</t>
  </si>
  <si>
    <t>ESCRIBA DE BALAGER FRENTE A BONATERRA</t>
  </si>
  <si>
    <t>CALLE LUIS MOYA</t>
  </si>
  <si>
    <t>CALLE PASEO DE LA CANTERA</t>
  </si>
  <si>
    <t>PROLONGACIÓN PASEO DE YAHUALICA</t>
  </si>
  <si>
    <t>CALLE LOS NEGRITOS</t>
  </si>
  <si>
    <t>CALLE EL REFUGIO</t>
  </si>
  <si>
    <t>CALLE GENERAL FRANCISCO VILLA</t>
  </si>
  <si>
    <t>PASEO DE LOS ABEDULES</t>
  </si>
  <si>
    <t>CALLE ACOCOTE</t>
  </si>
  <si>
    <t>CALLE COFRE DE PEROTE</t>
  </si>
  <si>
    <t>CALLE GERTRUDIS BOCANEGRA</t>
  </si>
  <si>
    <t>AVENIDA IGNACIO T. CHÁVEZ</t>
  </si>
  <si>
    <t>CALLE SANTO TOMÁS</t>
  </si>
  <si>
    <t>CALLE ANASTACIO DÍAZ</t>
  </si>
  <si>
    <t>CALLE MARIANO MATAMOROS SUR</t>
  </si>
  <si>
    <t>CALLE CONFEDERACIÓN NACIONAL CAMPESINA</t>
  </si>
  <si>
    <t>CALLE OJOCALIENTE</t>
  </si>
  <si>
    <t>CALLE SAN RAFAEL</t>
  </si>
  <si>
    <t>CALLE RAFAEL RODRÍGUEZ DOMÍNGUEZ</t>
  </si>
  <si>
    <t>AGUASCALIENTES FRENTE A TIENDA WAL-MART OJO CALIENTE</t>
  </si>
  <si>
    <t>BLOCK K DEL CENTRO DE ABASTOS</t>
  </si>
  <si>
    <t>MANUEL GOMEZ MORIN FRENTE A FICO TRECE</t>
  </si>
  <si>
    <t>CIRCUITO INTERIOR NORTE</t>
  </si>
  <si>
    <t>CALLE ROSA SAPHIR</t>
  </si>
  <si>
    <t>CALLE PASEO DE VILLERÍAS</t>
  </si>
  <si>
    <t>PRIVADA PRIMERA NIÑOS HÉROES</t>
  </si>
  <si>
    <t>CALLE GENERAL EUGENIO AGUIRRE BENAVIDES</t>
  </si>
  <si>
    <t>CALLE GRITO DE LA LIBERTAD</t>
  </si>
  <si>
    <t>AVENIDA PASEO DE LOS BOSQUES</t>
  </si>
  <si>
    <t>SAN ANTONIO</t>
  </si>
  <si>
    <t>CIRCUITO CAMINO DE SANTIAGO</t>
  </si>
  <si>
    <t>CALLE ANDADOR DE LAS GAVIOTAS</t>
  </si>
  <si>
    <t>CALLE SAN JUAN</t>
  </si>
  <si>
    <t>CALLE SAN CARLOS</t>
  </si>
  <si>
    <t>CALLE CESÁREA RUÍZ DE ESPARZA Y DÁVALOS</t>
  </si>
  <si>
    <t>CALLE LA CONGOJA</t>
  </si>
  <si>
    <t>CALLE FRANCISCO B. MARTÍNEZ</t>
  </si>
  <si>
    <t>CALLE DIEGO DE IBARRA</t>
  </si>
  <si>
    <t>PROLONGACIÓN SIGLO XXI</t>
  </si>
  <si>
    <t>CALLE SAN JOSÉ</t>
  </si>
  <si>
    <t>CALLE TROJES</t>
  </si>
  <si>
    <t>JUAN PABLO II</t>
  </si>
  <si>
    <t>CHAPULTEPEC</t>
  </si>
  <si>
    <t>CALLE CREPÚSCULO</t>
  </si>
  <si>
    <t>CALLE PROSPERIDAD</t>
  </si>
  <si>
    <t>CALLE EL BAJÍO</t>
  </si>
  <si>
    <t>CALLE SANTA CATALINA</t>
  </si>
  <si>
    <t>NUMERO 68 NORIAS DE OJOCALIENTE/LA LUZ KILOMETRO 3+680</t>
  </si>
  <si>
    <t>CALLE CALLE DEL PACÍFICO</t>
  </si>
  <si>
    <t>77 LOS ARELLANO-EL RETOÑO KILOMETRO 006+500</t>
  </si>
  <si>
    <t>CALLE JARDÍN DE ZARAGOZA</t>
  </si>
  <si>
    <t>GUADALUPE GONZALEZ FRENTE A RESIDENCIA CAMPESTRE II</t>
  </si>
  <si>
    <t>HORNEDO # 618</t>
  </si>
  <si>
    <t>CALLE ENRIQUETA GONZÁLEZ GOYTIA</t>
  </si>
  <si>
    <t>CALLE LICENCIADO MIGUEL ROMO MEDINA</t>
  </si>
  <si>
    <t>CALLE DEFENSA SICILIANA</t>
  </si>
  <si>
    <t>CALLE CALLE DE LA VICTORIA</t>
  </si>
  <si>
    <t>CALLE CAÑADA GRANDE</t>
  </si>
  <si>
    <t>45 NORTE FRENTE A MAUSERT FERGUSSON</t>
  </si>
  <si>
    <t>CALLE GUADALUPE VICTORIA</t>
  </si>
  <si>
    <t>CALLE TOLEDO</t>
  </si>
  <si>
    <t>CALLE CERRO DEL AJUSCO</t>
  </si>
  <si>
    <t>CALLE CUAUHTÉMOC</t>
  </si>
  <si>
    <t>JUAN PABLO II FRENTE A CASA CLUB NECAXA</t>
  </si>
  <si>
    <t>CALLE SALVADOR DALÍ</t>
  </si>
  <si>
    <t>CALLE SAN PEDRO</t>
  </si>
  <si>
    <t>CIRCUITO ASTRO</t>
  </si>
  <si>
    <t>CALLE HÉROE MILITAR</t>
  </si>
  <si>
    <t>CALLE ALASKA</t>
  </si>
  <si>
    <t>CALLE OFELIA SORIANO ESQUIVEL</t>
  </si>
  <si>
    <t>CALLE SARGENTO LIBERATO SANTA CRUZ</t>
  </si>
  <si>
    <t>AVENIDA DE LA ASUNCIÓN</t>
  </si>
  <si>
    <t>CALLE BENEDICTO XVI</t>
  </si>
  <si>
    <t>CALLE PURA SANGRE</t>
  </si>
  <si>
    <t>CALLE CAVALIA</t>
  </si>
  <si>
    <t>CALLE LICENCIADO ADOLFO CHRISTLIEB IBARROLA</t>
  </si>
  <si>
    <t>PROLONGACIÓN ARTÍCULO 123</t>
  </si>
  <si>
    <t>CALLE PEDRO QUINTANAR</t>
  </si>
  <si>
    <t>PRIVADA INDUSTRIA</t>
  </si>
  <si>
    <t>CALLE OCOTE</t>
  </si>
  <si>
    <t>CALLE LIMA</t>
  </si>
  <si>
    <t>SIGLO XXI FRENTE A GAS GIMESA</t>
  </si>
  <si>
    <t>CALLE ZAPOPAN</t>
  </si>
  <si>
    <t>CALLE VILLA OBREGÓN</t>
  </si>
  <si>
    <t>CALLE HACIENDA LA SOLEDAD</t>
  </si>
  <si>
    <t>CIRCUITO ESTELAR</t>
  </si>
  <si>
    <t>CALLE FRANCISCO LÓPEZ MEDRANO</t>
  </si>
  <si>
    <t>CALLE CAMINO A LOS NEGRITOS</t>
  </si>
  <si>
    <t>PRIVADA EL EDÉN</t>
  </si>
  <si>
    <t>CALLE NORIAS DEL RÍO SEGURA</t>
  </si>
  <si>
    <t>CALLE NORIAS DE CALDERÓN</t>
  </si>
  <si>
    <t>CALLE VILLA ADELINA</t>
  </si>
  <si>
    <t>CALLE REPÚBLICA DE COLOMBIA</t>
  </si>
  <si>
    <t>CALLE CHICALOTE</t>
  </si>
  <si>
    <t>CALLE SILOS</t>
  </si>
  <si>
    <t>CALLE PEGUEROS</t>
  </si>
  <si>
    <t>CALLE AMATITÁN</t>
  </si>
  <si>
    <t>SIGLO XXI 1533</t>
  </si>
  <si>
    <t>CALLE INDEPENDENCIA DE MÉXICO</t>
  </si>
  <si>
    <t>PASEO DE LOS ABEDUL</t>
  </si>
  <si>
    <t>CALLE JOSÉ MARÍA ELIZALDE</t>
  </si>
  <si>
    <t>GREY YUNGARI</t>
  </si>
  <si>
    <t>CERRETERA ROSAS GUADALUPE FRENTE A CASETA DE POLLOS</t>
  </si>
  <si>
    <t>CALLE TRÍPOLI</t>
  </si>
  <si>
    <t>CALLE THERMI</t>
  </si>
  <si>
    <t>BOULEVARD TECNOLÓGICO</t>
  </si>
  <si>
    <t>CIRCUITO EL LAUREL ORIENTE</t>
  </si>
  <si>
    <t>CALLE SANTA VALERIA</t>
  </si>
  <si>
    <t>CALLE SANTA IRENE</t>
  </si>
  <si>
    <t>CALLE SERENGUETI</t>
  </si>
  <si>
    <t>AVENIDA PASEO OJOCALIENTE</t>
  </si>
  <si>
    <t>CALLE MAYOR PABLO JÁUREGUI</t>
  </si>
  <si>
    <t>AVENIDA RANCHO SAN ANTONIO</t>
  </si>
  <si>
    <t>45 NORTE FRENTE AL HOTEL LAS TROJES</t>
  </si>
  <si>
    <t>CALLE POPOCATÉPETL</t>
  </si>
  <si>
    <t>CALLE BERNABÉ DE ANDA</t>
  </si>
  <si>
    <t>PRIVADA AVENIDA CIENCIA Y TECNOLOGÍA</t>
  </si>
  <si>
    <t>ANDADOR PRIMER AGUASCALIENTES</t>
  </si>
  <si>
    <t>CALLE MANUEL FELGUÉREZ</t>
  </si>
  <si>
    <t>CALLE ENRIQUE GUZMÁN</t>
  </si>
  <si>
    <t>CALLE GENERAL PÁNFILO NATERA</t>
  </si>
  <si>
    <t>CALLE POZO ALTO</t>
  </si>
  <si>
    <t>CALLE HACIENDA LOS CUARTOS</t>
  </si>
  <si>
    <t>CALLE HACIENDA SANDOVALES</t>
  </si>
  <si>
    <t>AVENIDA ABELARDO L RODRÍGUEZ</t>
  </si>
  <si>
    <t>CALLE JACINTO LÓPEZ BRAVO</t>
  </si>
  <si>
    <t>CALLE BAHÍA</t>
  </si>
  <si>
    <t>CALLE TRIUNFO</t>
  </si>
  <si>
    <t>CALLE G</t>
  </si>
  <si>
    <t>CALLE A</t>
  </si>
  <si>
    <t>CALLE COMERCIO</t>
  </si>
  <si>
    <t>CALLE LOMAS DE AGUASCALIENTES</t>
  </si>
  <si>
    <t>PRIVADA LOMAS DE AGUASCALIENTES 121</t>
  </si>
  <si>
    <t>CALLE PASEO DE LOS ÁLAMOS</t>
  </si>
  <si>
    <t>RESERVA DENALI</t>
  </si>
  <si>
    <t>CALLE INTERIOR 701</t>
  </si>
  <si>
    <t>CALLE DESIDERIO MACÍAS SILVA</t>
  </si>
  <si>
    <t>CALLE LOMA DIAMANTE</t>
  </si>
  <si>
    <t>PROLONGACIÓN C. DE LA ALIANZA</t>
  </si>
  <si>
    <t>CALABRIA</t>
  </si>
  <si>
    <t>CALLE MATÍAS SAUCEDO</t>
  </si>
  <si>
    <t>CALLE GENERAL CESÁREO CASTRO</t>
  </si>
  <si>
    <t>CIRCUITO TOHANA</t>
  </si>
  <si>
    <t>CALLE PLAZUELA JUÁREZ</t>
  </si>
  <si>
    <t>CALLE JUANA DE ARCO</t>
  </si>
  <si>
    <t>CALLE AGUSTÍN PRADILLO</t>
  </si>
  <si>
    <t>CALLE HACIENDA JALTOMATE</t>
  </si>
  <si>
    <t>CALLE PRIMERA PROGRESO</t>
  </si>
  <si>
    <t>GUADALUPE GONZALEZ</t>
  </si>
  <si>
    <t>ROSAS GUADALUPANAS</t>
  </si>
  <si>
    <t>CALLE CORREGIDORA</t>
  </si>
  <si>
    <t>CALLE MONTENEGRO</t>
  </si>
  <si>
    <t>HEROE INMORTAL FRENTE A OBRAS PUBLICAS</t>
  </si>
  <si>
    <t>CALLE MIGUEL CALDERA</t>
  </si>
  <si>
    <t>CALLE IXTLAHUATL</t>
  </si>
  <si>
    <t>CALLE GERMÁN VALDÉS</t>
  </si>
  <si>
    <t>CALLE ALFREDO MUÑOZ</t>
  </si>
  <si>
    <t>CALLE ZAMORA</t>
  </si>
  <si>
    <t>CALLE BURGOS</t>
  </si>
  <si>
    <t>AVENIDA HACIENDA JOSÉ MARÍA MORELOS</t>
  </si>
  <si>
    <t>CARRETERA ESTATAL LIBRE 15 JALTOMATE - SAN JOSÉ DE LA ORDEÑA</t>
  </si>
  <si>
    <t>CALLE FRESNO</t>
  </si>
  <si>
    <t>CARRETERA ESTATAL LIBRE 14 E.C. KM. 9.3 (AGUASCALIENTES - VILLA HIDALGO) - SALTO DE LOS SALADO</t>
  </si>
  <si>
    <t>C. C. ABOSTOS</t>
  </si>
  <si>
    <t>CALLE HACIENDA EL MEZQUITE</t>
  </si>
  <si>
    <t>CALLE PUEBLITO</t>
  </si>
  <si>
    <t>CALLE JOSÉ MEDINA</t>
  </si>
  <si>
    <t>CALLE SATURNINO HERRÁN</t>
  </si>
  <si>
    <t>CALLE COTO 216</t>
  </si>
  <si>
    <t>CALLE JOSÉ A. PINEDO</t>
  </si>
  <si>
    <t>PRIVADA SERVANDO HERNÁNDEZ</t>
  </si>
  <si>
    <t>CALLE REPORTEROS</t>
  </si>
  <si>
    <t>CALLE VELIA RUÍZ ESPARZA</t>
  </si>
  <si>
    <t>CALLE MONTE DE LAS CRUCES</t>
  </si>
  <si>
    <t>CALLE JESÚS GÓMEZ PORTUGAL</t>
  </si>
  <si>
    <t>CALLE SAN FELIPE</t>
  </si>
  <si>
    <t>CALLE APALILLA</t>
  </si>
  <si>
    <t>CALLE CELEDONIA</t>
  </si>
  <si>
    <t>PROLONGACIÓN TECUEXE</t>
  </si>
  <si>
    <t>CALLE SIERRA NEVADA</t>
  </si>
  <si>
    <t>CALLE CALLE DE LA TORRE</t>
  </si>
  <si>
    <t>CALLE LUIS NAVARRO SOTOMAYOR</t>
  </si>
  <si>
    <t>CALLE ARTÍCULO NÚMERO 7</t>
  </si>
  <si>
    <t>CALLE ARTÍCULO NÚMERO 3</t>
  </si>
  <si>
    <t>CALLE MAGNOLIA</t>
  </si>
  <si>
    <t>CALLE HERMANOS BRAVO</t>
  </si>
  <si>
    <t>MAHATMA GANDHI FRENTE A LA GASOLINERA MOBIL</t>
  </si>
  <si>
    <t>DEL  ABASTOS</t>
  </si>
  <si>
    <t>HEROE INMORTAL FRENTE A LA ZONA DE TOLERANCIA</t>
  </si>
  <si>
    <t>LOMAS DE LOS ARELLANO</t>
  </si>
  <si>
    <t>VIAS FRENTE AL RANCHO LA ESPERANZA</t>
  </si>
  <si>
    <t>CALLE 1917</t>
  </si>
  <si>
    <t>CALLE PRIVADA JAIME NUNÓ</t>
  </si>
  <si>
    <t>CALLE BERNABÉ DE BALLESTEROS</t>
  </si>
  <si>
    <t>CALLE TAMAULIPAS</t>
  </si>
  <si>
    <t>CALLE CORONEL JOSÉ FERRERO</t>
  </si>
  <si>
    <t>CALLE BENITO JUÁREZ</t>
  </si>
  <si>
    <t>CALLE PORTAL DEL VALLE DE AGUASCALIENTES</t>
  </si>
  <si>
    <t>CALLE PORTAL DEL BARRIO DE LA SALUD</t>
  </si>
  <si>
    <t>CALLE PROFESORA ZOILA CÁRDENAS</t>
  </si>
  <si>
    <t>70 PONIENTE</t>
  </si>
  <si>
    <t>AVENIDA PUNTA QUERENCIA</t>
  </si>
  <si>
    <t>CALLE MARIANO JIMÉNEZ</t>
  </si>
  <si>
    <t>CALLE XÓLOTL</t>
  </si>
  <si>
    <t>CALLE SIERRA MADRE ORIENTAL</t>
  </si>
  <si>
    <t>CALLE VISTA DEL SOLSTICIO</t>
  </si>
  <si>
    <t>CALLE ANTONIO OROZCO</t>
  </si>
  <si>
    <t>CALLE JOSÉ GONZÁLEZ SÁNCHEZ</t>
  </si>
  <si>
    <t>CALLE JESÚS HERNÁNDEZ DÍAZ</t>
  </si>
  <si>
    <t>CALLE HERNANDO MARTELL</t>
  </si>
  <si>
    <t>CALLE FRANCISCO GONZÁLEZ BOCANEGRA</t>
  </si>
  <si>
    <t>CALLE VÍCTOR ROSALES</t>
  </si>
  <si>
    <t>CALLE CIHUATLÁN</t>
  </si>
  <si>
    <t>CALLE ARTÍCULO 23</t>
  </si>
  <si>
    <t>CALLE ARTÍCULO PRIMERO</t>
  </si>
  <si>
    <t>AVENIDA FLOR DE NOCHEBUENA</t>
  </si>
  <si>
    <t>AVENIDA JOSÉ MARÏA ESCRIVA DEL VALAGUER</t>
  </si>
  <si>
    <t>CALLE GENERAL IGNACIO ALLENDE</t>
  </si>
  <si>
    <t>CALLE EPIFANIO DE SILVA</t>
  </si>
  <si>
    <t>PLAYA AZUL</t>
  </si>
  <si>
    <t>SIGLO XXI # 3125</t>
  </si>
  <si>
    <t>CALLE EJÉRCITO NACIONAL</t>
  </si>
  <si>
    <t>CALLE RÍO RHIN</t>
  </si>
  <si>
    <t>CALLE EL COECILLO</t>
  </si>
  <si>
    <t>CALLE JOSÉ GUERRA PALOS</t>
  </si>
  <si>
    <t>ANDADOR ÁREA K</t>
  </si>
  <si>
    <t>CALLE PROFESOR ENRIQUE OLIVARES SANTANA</t>
  </si>
  <si>
    <t>PROLONGACIÓN DIEGO FERNÁNDEZ VILLA</t>
  </si>
  <si>
    <t>CALLE PALMA DEL PANTANO</t>
  </si>
  <si>
    <t>CALLE PALMA NEGRA</t>
  </si>
  <si>
    <t>AVENIDA EXHACIENDA DE LA NORIA</t>
  </si>
  <si>
    <t>CALLE ARTÍCULO 30</t>
  </si>
  <si>
    <t>CALLE SEGUNDA PRIVADA FUNDICIÓN</t>
  </si>
  <si>
    <t>CALLE MANUEL MARÍA PONCE</t>
  </si>
  <si>
    <t>ANDADOR SEGUNDO PALENQUE</t>
  </si>
  <si>
    <t>CALLE BAHÍA DE HUATULCO</t>
  </si>
  <si>
    <t>CIRCUITO MAGISTERIAL I</t>
  </si>
  <si>
    <t>CALLE SEGUNDA</t>
  </si>
  <si>
    <t>MAHATMA GANDHI</t>
  </si>
  <si>
    <t>FIN DE CAMINO SUR</t>
  </si>
  <si>
    <t>PRIVADA ANDRÉS LÓPEZ</t>
  </si>
  <si>
    <t>AGUASCALIENTES</t>
  </si>
  <si>
    <t>CALLE MONTES APALACHES</t>
  </si>
  <si>
    <t>TOPAZIO</t>
  </si>
  <si>
    <t>PRIV. OJO DE TIGRE</t>
  </si>
  <si>
    <t>CALLE JOSÉ BUSTAMANTE</t>
  </si>
  <si>
    <t>AVENIDA SAN SEBASTIÁN</t>
  </si>
  <si>
    <t>CALLE TRABAJO</t>
  </si>
  <si>
    <t>CALLE EL MILAGRO</t>
  </si>
  <si>
    <t>FRENTE A LA U T A</t>
  </si>
  <si>
    <t>CALLE MARIANO ABAD MIRAMONTES</t>
  </si>
  <si>
    <t>CALLE EDMUNDO BÁEZ</t>
  </si>
  <si>
    <t>CALLE ESTANISLAO DÍAZ SORIA</t>
  </si>
  <si>
    <t>CALLE PALMILLAS</t>
  </si>
  <si>
    <t>CALLE PALMA ABANICO</t>
  </si>
  <si>
    <t>CARRETERA ESTATAL LIBRE 110 PENSIÓN MUNICIPAL - LOS PARGA</t>
  </si>
  <si>
    <t>CARRETERA 77 KM 119.8 CARRETERA(LEON-AGS) ARELLANO- EL RETOÑO KM 00+600</t>
  </si>
  <si>
    <t>AVENIDA FEDERICO MÉNDEZ</t>
  </si>
  <si>
    <t>CALLE CHEPITO</t>
  </si>
  <si>
    <t>CALLE NIÑOS HÉROES</t>
  </si>
  <si>
    <t>CALLE LA CONCEPCIÓN</t>
  </si>
  <si>
    <t>PEATONAL VENUSTIANO CARRANZA</t>
  </si>
  <si>
    <t>CALLE NEVADO DE COLIMA</t>
  </si>
  <si>
    <t>CALLE VERACRUZ</t>
  </si>
  <si>
    <t>AVENIDA CENTRAL</t>
  </si>
  <si>
    <t>CALLE AJONJOLÍ</t>
  </si>
  <si>
    <t>ANDADOR TERCERA PLAZA PALENQUE</t>
  </si>
  <si>
    <t>CALLE PUERTO LÁZARO CÁRDENAS</t>
  </si>
  <si>
    <t>CALLE PUERTO ISLA DEL CARMEN</t>
  </si>
  <si>
    <t>CALLE HACIENDA CANO</t>
  </si>
  <si>
    <t>CIRCUITO HACIENDA SUCHITEPEC</t>
  </si>
  <si>
    <t>AVENIDA HACIENDA SANTORAL 131</t>
  </si>
  <si>
    <t>CALLE RODRIGO PALACIO</t>
  </si>
  <si>
    <t>CALLE JOSÉ BOLADO</t>
  </si>
  <si>
    <t>CALLE CECILIA LEAL AGUIRRE</t>
  </si>
  <si>
    <t>CALLE VIRGINIA OFELIA MARTÍNEZ G.</t>
  </si>
  <si>
    <t>AVENIDA FUENTES DEL LAGO</t>
  </si>
  <si>
    <t>HEROE INMORTAL KM. 2.2</t>
  </si>
  <si>
    <t>CALLE HACIENDA DE CHINAMECA</t>
  </si>
  <si>
    <t>CALLE MAESTRO FERNANDO VILLALPANDO</t>
  </si>
  <si>
    <t>CALLE CALLE DEL PEÓN</t>
  </si>
  <si>
    <t>CALLE SALVADOR RAMÍREZ MARTÍN DEL CAMPO</t>
  </si>
  <si>
    <t>CALLE JACARANDA</t>
  </si>
  <si>
    <t>CALLE PÁNFILO NATERA</t>
  </si>
  <si>
    <t>CALLE POZO DEL ORO</t>
  </si>
  <si>
    <t>CALLE NADIR</t>
  </si>
  <si>
    <t>CALLE GALICIA</t>
  </si>
  <si>
    <t>CALLE PARQUE DE LOS EUCALIPTOS</t>
  </si>
  <si>
    <t>CALLE SIERRA TARAHUMARA</t>
  </si>
  <si>
    <t>CALLE REPÚBLICA DE CUBA</t>
  </si>
  <si>
    <t>CALLE UXMAL</t>
  </si>
  <si>
    <t>CALLE ALMA TISCAREÑO</t>
  </si>
  <si>
    <t>CALLE CLEMENTINA AGUIRRE A.</t>
  </si>
  <si>
    <t>CALLE 44236</t>
  </si>
  <si>
    <t>CALLE NARBONA</t>
  </si>
  <si>
    <t>CALLE NEAPOLI</t>
  </si>
  <si>
    <t>CALLE CONSTITUYENTES</t>
  </si>
  <si>
    <t>CALLE ELVIA ALICIA MEDRANO</t>
  </si>
  <si>
    <t>CALLE AHUALULCO</t>
  </si>
  <si>
    <t>CALLE AYOTLÁN</t>
  </si>
  <si>
    <t>CALLE JOSÉ FLORES VACA</t>
  </si>
  <si>
    <t>CALLE JOSÉ CIRIO GOMÉZ ANAYA</t>
  </si>
  <si>
    <t>ZACATECAS</t>
  </si>
  <si>
    <t>C. C. AGROPECUARIO PUNTO 45</t>
  </si>
  <si>
    <t>CALLE VILLA LINDA</t>
  </si>
  <si>
    <t>CALLE DOLORES</t>
  </si>
  <si>
    <t>CALLE PRIMER RETORNO UXMAL</t>
  </si>
  <si>
    <t>CALLE PETRÓLEOS MEXICANOS</t>
  </si>
  <si>
    <t>CALLE VILLA DE ÁLVAREZ</t>
  </si>
  <si>
    <t>SAN MIGUEL # 138 COMINIDAD CALVILLITO</t>
  </si>
  <si>
    <t>CALLE ARTÍCULO NÚMERO 27</t>
  </si>
  <si>
    <t>CALLE ARTÍCULO NÚMERO 2</t>
  </si>
  <si>
    <t>CALLE PIRULES</t>
  </si>
  <si>
    <t>CALLE NUBINA</t>
  </si>
  <si>
    <t>CALLE FERROCARRIL</t>
  </si>
  <si>
    <t>ANTIGUO CAMINO A SAN IGNACIO</t>
  </si>
  <si>
    <t>EUGENIO GARZA SADA</t>
  </si>
  <si>
    <t>CALLE TOPACIO</t>
  </si>
  <si>
    <t>CALLE RÍO VERDE</t>
  </si>
  <si>
    <t>CALLE RÍO SAN PEDRO</t>
  </si>
  <si>
    <t>CALLE ABEDUL</t>
  </si>
  <si>
    <t>CALLE ANTONIO CASO</t>
  </si>
  <si>
    <t>CALLE AMANECER</t>
  </si>
  <si>
    <t>CALLE LAUREL</t>
  </si>
  <si>
    <t>CALLE SISTEMA SOLAR</t>
  </si>
  <si>
    <t>CIRCUITO SALTAMONTES</t>
  </si>
  <si>
    <t>CIRCUITO CATARINA</t>
  </si>
  <si>
    <t>CALLE PASEO DE LA BIZNAGA</t>
  </si>
  <si>
    <t>CALLE PÁPIRO</t>
  </si>
  <si>
    <t>PRIVADA MACHUPICHU</t>
  </si>
  <si>
    <t>CALLE RÍO PAPALOAPAN</t>
  </si>
  <si>
    <t>CALLE PLAYA AZUL</t>
  </si>
  <si>
    <t>CALLE VIRGINIA I. MORA</t>
  </si>
  <si>
    <t>CALLE ESTHELA ALDANA</t>
  </si>
  <si>
    <t>CALLE CALIXTO SERNA VALDIVIA</t>
  </si>
  <si>
    <t>CALLE LOMA DEL JABALÍ</t>
  </si>
  <si>
    <t>CALLE FRAY TORIBIO DE BENAVENTE</t>
  </si>
  <si>
    <t>CALLE JOSÉ MARÍA MORELOS Y PAVÓN</t>
  </si>
  <si>
    <t>PEATONAL ALLENDE ORIENTE</t>
  </si>
  <si>
    <t>CALLE LA PROVIDENCIA</t>
  </si>
  <si>
    <t>CALLE CERRO DE LA BUFA</t>
  </si>
  <si>
    <t>RETORNO CERRO DE LA BUFA</t>
  </si>
  <si>
    <t>CALLE RESOLANA</t>
  </si>
  <si>
    <t>CALLE GARBANZO</t>
  </si>
  <si>
    <t>CALLE LOMAS DEL PONIENTE</t>
  </si>
  <si>
    <t>PRIVADA LOMAS DEL PONIENTE 107</t>
  </si>
  <si>
    <t>CALLE SIERRA DE TEPOZTLÁN</t>
  </si>
  <si>
    <t>CALLE SIERRA PICACHOS</t>
  </si>
  <si>
    <t>CALLE CORDILLERA</t>
  </si>
  <si>
    <t>CALLE ALBERTO DÁVALOS</t>
  </si>
  <si>
    <t>CALLE LUMBRERAS</t>
  </si>
  <si>
    <t>CALLE AVESTRUZ</t>
  </si>
  <si>
    <t>CALLE GENERAL MARTÍN ESPINOZA SÁNCHEZ</t>
  </si>
  <si>
    <t>CALLE EGEO</t>
  </si>
  <si>
    <t>CALLE TALAMANTES</t>
  </si>
  <si>
    <t>HEROE INMORTAL KM-2.4</t>
  </si>
  <si>
    <t>PRIVADA MORELOS</t>
  </si>
  <si>
    <t>CALLE SIERRA MORENA</t>
  </si>
  <si>
    <t>CALLE REFUGIO CARDONA</t>
  </si>
  <si>
    <t>LUCERNA FRENTE AL FRACCIONAMIENTO LUCERNA</t>
  </si>
  <si>
    <t>CALLE MARIO MORENO</t>
  </si>
  <si>
    <t>CALLE GENERAL FRANCISCO J. MÚGICA</t>
  </si>
  <si>
    <t>CALLE SAN AGUSTÍN</t>
  </si>
  <si>
    <t>CALLE SAN RODRIGO AGUILAR ALEMÁN</t>
  </si>
  <si>
    <t>CALLE MISIÓN DE SAN CRISTÓBAL MAGALLANES</t>
  </si>
  <si>
    <t>CALLE LA TINAJA</t>
  </si>
  <si>
    <t>CALLE JESÚS TERÁN</t>
  </si>
  <si>
    <t>CALLE JUVENTINO DE LA TORRE TORRES</t>
  </si>
  <si>
    <t>CALLE JOSÉ REFUGIO VELAZCO</t>
  </si>
  <si>
    <t>CALLE SIERRA MIL CRUCES</t>
  </si>
  <si>
    <t>CALLE SIERRA DE TLAHUILOTEPEC</t>
  </si>
  <si>
    <t>PASEO DE BENEDECTO XVI</t>
  </si>
  <si>
    <t>CALLE SIERRA DE SAN CRISTÓBAL</t>
  </si>
  <si>
    <t>CALLE ARRAYÁN</t>
  </si>
  <si>
    <t>CALLE MUNGUÍA</t>
  </si>
  <si>
    <t>CALLE SIERRA DEL MAGUEY</t>
  </si>
  <si>
    <t>ANDADOR ANDADOR DE LAS DALIAS</t>
  </si>
  <si>
    <t>ANDADOR ANDADOR DE LAS BEGONIAS</t>
  </si>
  <si>
    <t>CALLE OTTO GRANADOS ROLDAN</t>
  </si>
  <si>
    <t>CALLE FERNANDO GÓMEZ ESPARZA</t>
  </si>
  <si>
    <t>SIGLO XXI PASO A DESNIVEL</t>
  </si>
  <si>
    <t>CALLE MIGUEL DE CERVANTES SAAVEDRA</t>
  </si>
  <si>
    <t>CALLE PRIVADA RAFAEL</t>
  </si>
  <si>
    <t>CALLE VIÑEDOS SAN MARCOS</t>
  </si>
  <si>
    <t>CALLE PATÓN GONZÁLEZ</t>
  </si>
  <si>
    <t>BENEDICTO XVI</t>
  </si>
  <si>
    <t>CALLE ARTÍCULO 35</t>
  </si>
  <si>
    <t>SIERRA DE SANBERNARDINO ESTACIONAMIENTO DE BODEGAS AURRERA</t>
  </si>
  <si>
    <t>CALLE LÁZARO CÁRDENAS</t>
  </si>
  <si>
    <t>CALLE MISIÓN DE SANTO TOMÁS</t>
  </si>
  <si>
    <t>CALLE FLOR DE NOCHEBUENA</t>
  </si>
  <si>
    <t>CALLE JOSÉ GONZÁLEZ CARRILLO</t>
  </si>
  <si>
    <t>CALLE PLAN DE AYALA</t>
  </si>
  <si>
    <t>PASEO DE LA LOMAS SUR</t>
  </si>
  <si>
    <t>CALLE AURORA</t>
  </si>
  <si>
    <t>RASGO BARDA</t>
  </si>
  <si>
    <t>AVENIDA BATALLÓN DE SAN BLAS</t>
  </si>
  <si>
    <t>CALLE ECLIPSE</t>
  </si>
  <si>
    <t>PASIONARIA</t>
  </si>
  <si>
    <t>CALLE PUERTO DE VERACRUZ</t>
  </si>
  <si>
    <t>AVENIDA JOSEMARÍA ESCRIVÁ DE BALAGUER</t>
  </si>
  <si>
    <t>CALLE PASEO DE TONATHIU</t>
  </si>
  <si>
    <t>CALLE CULTURA AZTECA</t>
  </si>
  <si>
    <t>AVENIDA PALMAS DE GUINEA</t>
  </si>
  <si>
    <t>CALLE J. ENCARNACIÓN PAYEN</t>
  </si>
  <si>
    <t>CALLE 5 DE FEBRERO</t>
  </si>
  <si>
    <t>CALLE JOSÉ DE JESÚS RÁBAGO IBARRA</t>
  </si>
  <si>
    <t>ARNULFO VALDEZ</t>
  </si>
  <si>
    <t>CALLE PONCE</t>
  </si>
  <si>
    <t>CALLE MAR DE LAS ANTILLAS</t>
  </si>
  <si>
    <t>CALLE SITIO DE CUAUTLA</t>
  </si>
  <si>
    <t>CALLE MISIÓN DE SAN CRISTÓBAL MAGALLANES JARA</t>
  </si>
  <si>
    <t>CALLE MANUEL G. ESCOBEDO</t>
  </si>
  <si>
    <t>CALLE LLEBRE MORA</t>
  </si>
  <si>
    <t>PUNTA DEL CIELO</t>
  </si>
  <si>
    <t>CALLE JESÚS BERNAL</t>
  </si>
  <si>
    <t>CALLE SONORA</t>
  </si>
  <si>
    <t>CALLE TABASCO</t>
  </si>
  <si>
    <t>CALLE ÁNGELA PERALTA</t>
  </si>
  <si>
    <t>CALLE LIBRA</t>
  </si>
  <si>
    <t>AGUASCALIENTES FRENTE A POLICIA ESTATAL</t>
  </si>
  <si>
    <t>CALLE JUAN BAUTISTA LASALLE</t>
  </si>
  <si>
    <t>CALLE VIVERO DE LA HACIENDA</t>
  </si>
  <si>
    <t>CALLE VIVERO DEL JAZMÍN</t>
  </si>
  <si>
    <t>ADOLFO RUIZ CORTINEZ KM.5 GRANJA LOS LIRIOS</t>
  </si>
  <si>
    <t>CALLE JOAQUÍN PARDAVÉ</t>
  </si>
  <si>
    <t>CALLE 44356</t>
  </si>
  <si>
    <t>CALLE POZO DEL ZAFIRO</t>
  </si>
  <si>
    <t>CALLE POZO BLANCO</t>
  </si>
  <si>
    <t>SALIDA A SAN LUIS P</t>
  </si>
  <si>
    <t>FRANTE AL FRACC. ASTURIAS</t>
  </si>
  <si>
    <t>CALLE TABACHÍN</t>
  </si>
  <si>
    <t>CALLE RÍO DUERO</t>
  </si>
  <si>
    <t>CALLE MALINCHE</t>
  </si>
  <si>
    <t>CALLE 44417</t>
  </si>
  <si>
    <t>CALLE MAESTRO MIGUEL MENESES</t>
  </si>
  <si>
    <t>CALLE SAN FRANCISCO DE LOS VIVEROS 2046</t>
  </si>
  <si>
    <t>CALLE PALO ALTO</t>
  </si>
  <si>
    <t>CALLE SAN ALBERTO</t>
  </si>
  <si>
    <t>CALLE VALLE DE LOS REYES PONIENTE</t>
  </si>
  <si>
    <t>CALLE BENITO MONTOYA</t>
  </si>
  <si>
    <t>PRIVADA BENJAMÍN CAMPOS MONTES</t>
  </si>
  <si>
    <t>CALLE VISTA DEL AMANECER</t>
  </si>
  <si>
    <t>CALLE LA PASIONARIA</t>
  </si>
  <si>
    <t>CALLE RECINTO DE MAPLE</t>
  </si>
  <si>
    <t>CALLE APERTURA ESPAÑOLA</t>
  </si>
  <si>
    <t>CALLE FIANCHETO</t>
  </si>
  <si>
    <t>CALLE MAR CARIBE</t>
  </si>
  <si>
    <t>PRIVADA FÁTIMA</t>
  </si>
  <si>
    <t>EL ROCIO</t>
  </si>
  <si>
    <t>CALLE TALUD</t>
  </si>
  <si>
    <t>CALLE LUIS COLOMA</t>
  </si>
  <si>
    <t>CALLE CÁNCER</t>
  </si>
  <si>
    <t>CALLE AGUA CLARA</t>
  </si>
  <si>
    <t>CALLE ALFREDO REYES VELÁZQUEZ</t>
  </si>
  <si>
    <t>CALLE NATIVIDAD RUVALCABA</t>
  </si>
  <si>
    <t>CALLE EDITORIALISTAS</t>
  </si>
  <si>
    <t>CALLE EL MIXTÓN</t>
  </si>
  <si>
    <t>CALLE RAFAEL ARELLANO</t>
  </si>
  <si>
    <t>CALLE GENERAL ÁLVARO OBREGÓN</t>
  </si>
  <si>
    <t>CALLE MICHOACÁN</t>
  </si>
  <si>
    <t>AVENIDA DEL VALLE 1229</t>
  </si>
  <si>
    <t>CALLE CASTELLON</t>
  </si>
  <si>
    <t>CALLE KOBE</t>
  </si>
  <si>
    <t>CALLE GRAN CAÑÓN</t>
  </si>
  <si>
    <t>CALLE GRAN CAÑÓN 210</t>
  </si>
  <si>
    <t>SIGLO XXI ALTURA EL CARIÑAL</t>
  </si>
  <si>
    <t>CALLE LICENCIADO JOSÉ ÁNGEL CONCHELO DÁVILA</t>
  </si>
  <si>
    <t>CALLE FEDERICO GARCÍA LORCA</t>
  </si>
  <si>
    <t>CALLE PRIMERA PLAZA KABÁH</t>
  </si>
  <si>
    <t>CALLE NEVADO DE TOLUCA</t>
  </si>
  <si>
    <t>CALLE LAS FLORES</t>
  </si>
  <si>
    <t>CALLE FELIPE ÁNGELES</t>
  </si>
  <si>
    <t>CALLE YAHUALICA</t>
  </si>
  <si>
    <t>CALLE TONALÁ</t>
  </si>
  <si>
    <t>CALLE ROSA BARONESSE</t>
  </si>
  <si>
    <t>PRIVADA ROSA MINUTTE</t>
  </si>
  <si>
    <t>CALLE SAN FRANCISCO DE LOS VIVEROS 2201</t>
  </si>
  <si>
    <t>PROLONGACIÓN ROBLE</t>
  </si>
  <si>
    <t>CALLE HACIENDA SAN JOSÉ DE GUADALUPE</t>
  </si>
  <si>
    <t>45 NORTE PARET SUPERIOR DEL DISTRIBUIDOR VIAL</t>
  </si>
  <si>
    <t>CALLE JORGE NEGRETE</t>
  </si>
  <si>
    <t>CALLE HACIENDA SANTORAL</t>
  </si>
  <si>
    <t>CALLE MARÍA LUISA DE ALBA MEDRANO</t>
  </si>
  <si>
    <t>CALLE HACIENDA REFUGIO DE AGUA ZARCA</t>
  </si>
  <si>
    <t>CALLE LOMA DEL CARDENAL 112</t>
  </si>
  <si>
    <t>CALLE CALLE DE LAS TORRES</t>
  </si>
  <si>
    <t>CALLE JOSÉ MARÍA MORELOS</t>
  </si>
  <si>
    <t>CALLE PEDRO ASCENCIO</t>
  </si>
  <si>
    <t>VALLE REDONDO</t>
  </si>
  <si>
    <t>CALLE FILEMÓN ALONSO MUÑOZ C-10N</t>
  </si>
  <si>
    <t>CALLE FRATERNIDAD</t>
  </si>
  <si>
    <t>ZACATECAS PARTE SUPERIOR DEL PASO A DESNIVEL</t>
  </si>
  <si>
    <t>CALLE EL TILDIO</t>
  </si>
  <si>
    <t>CALLE CAMINO A LOS ARELLANO</t>
  </si>
  <si>
    <t>CALLE CERRO DEL PICACHO</t>
  </si>
  <si>
    <t>CALLE EL ZAPOTE</t>
  </si>
  <si>
    <t>CALLE LÁZARO VILLA</t>
  </si>
  <si>
    <t>CALLE CALLE DE LAS FUENTES</t>
  </si>
  <si>
    <t>CALLE FUENTE DE TREVI</t>
  </si>
  <si>
    <t>JOSE MARIA CHAVEZ</t>
  </si>
  <si>
    <t>CALLE DEL ABASTOS</t>
  </si>
  <si>
    <t>CALLE LOMA DORADA</t>
  </si>
  <si>
    <t>CALLE HOMERO</t>
  </si>
  <si>
    <t>GRANJA EL CARIÑAL</t>
  </si>
  <si>
    <t>CALLE SAN GERÓNIMO</t>
  </si>
  <si>
    <t>CALLE CULTURA CHINANTECA</t>
  </si>
  <si>
    <t>CALLE SIERRA AGUILADA</t>
  </si>
  <si>
    <t>CALLE SIERRA DE ANCARES</t>
  </si>
  <si>
    <t>AGUASCALIENTES FRENTE AL H. G. DE ZONA # 2 DEL IMSS.</t>
  </si>
  <si>
    <t>JOSE MA ESCRIBA DE VALAGUER</t>
  </si>
  <si>
    <t>CALLE LIVERPOOL</t>
  </si>
  <si>
    <t>CALLE EMILIANO ZAPATA</t>
  </si>
  <si>
    <t>CARRETERA ESTATAL LIBRE 103 E.C. KM. 114.40 (LEÓN - AGUASCALIENTES) - MONTORO</t>
  </si>
  <si>
    <t>CARRETERA ESTATAL 2 BOULEVARD AEROPUERTO- EL TARAY KM 1+800</t>
  </si>
  <si>
    <t>CALLE SAN JOSÉ DE LA ORDEÑA</t>
  </si>
  <si>
    <t>CARRETERA 77 ARELLANO- EL RETOÑO. KM. 11+300</t>
  </si>
  <si>
    <t>CARRETERA 42. COM. EL NIAGARA. KM. 00+800</t>
  </si>
  <si>
    <t>CALLE LIVORNO</t>
  </si>
  <si>
    <t>CALLE CRETA</t>
  </si>
  <si>
    <t>CALLE GUILLERMO PRIETO</t>
  </si>
  <si>
    <t>CALLE 25 DE ABRIL</t>
  </si>
  <si>
    <t>CALLE JESÚS CONSUELO</t>
  </si>
  <si>
    <t>CALLE GENERAL PLUTARCO ELÍAS CALLES</t>
  </si>
  <si>
    <t>LAGO GATUN # 2122</t>
  </si>
  <si>
    <t>CALLE EL SALTO DE LOS SALADO</t>
  </si>
  <si>
    <t>CALLE PEÑUELAS</t>
  </si>
  <si>
    <t>CALLE BENITO DÍAZ</t>
  </si>
  <si>
    <t>CARRETERA A CALVILLO</t>
  </si>
  <si>
    <t>CALLE GENERAL FRANCISCO MURGUÍA</t>
  </si>
  <si>
    <t>CALLE SANTANDER</t>
  </si>
  <si>
    <t>CALLE SALITRILLO</t>
  </si>
  <si>
    <t>CALLE MAR CASPIO</t>
  </si>
  <si>
    <t>CALLE JOSÉ JOAQUÍN HERRERA</t>
  </si>
  <si>
    <t>CALLE LA MANZANA</t>
  </si>
  <si>
    <t>PRIVADA ALAMEDA</t>
  </si>
  <si>
    <t>PRIVADA ISIDRO LÓPEZ HERRERA</t>
  </si>
  <si>
    <t>CALLE JOSÉ MORÁN RUÍZ</t>
  </si>
  <si>
    <t>CALLE LA GUAYANA</t>
  </si>
  <si>
    <t>AGUASCALIENTES A LA ALTURA DEL PARQUE CEDAZO</t>
  </si>
  <si>
    <t>CALLE ROBERTO DÍAZ RODRÍGUEZ</t>
  </si>
  <si>
    <t>CALLE LINOTIPISTAS</t>
  </si>
  <si>
    <t>CALLE SAN MIGUEL EL ALTO</t>
  </si>
  <si>
    <t>C. C. ALTARIA EN EL ESTACIONAMIENTO</t>
  </si>
  <si>
    <t>45 NORTE FRENTE AL C. C. ALTARIA</t>
  </si>
  <si>
    <t>CALLE LUIS LÓPEZ</t>
  </si>
  <si>
    <t>PRIVADA SIERRA MIL CRUCES</t>
  </si>
  <si>
    <t>PROLONGACIÓN CHOPO</t>
  </si>
  <si>
    <t>CALLE POZO DE NÍQUEL</t>
  </si>
  <si>
    <t>CALLE CELSO BERNAL</t>
  </si>
  <si>
    <t>CALLE PASEO DE LOS EUCALIPTOS</t>
  </si>
  <si>
    <t>C. C. ALTARIA ESTACIONAMIENTO</t>
  </si>
  <si>
    <t>45 NORTE SOBRE EL PASO A DESNIVEL</t>
  </si>
  <si>
    <t>CALLE MARFIL</t>
  </si>
  <si>
    <t>PRIVADA AGATA</t>
  </si>
  <si>
    <t>CALLE CULTURA ZAPOTECA</t>
  </si>
  <si>
    <t>RECINTO ACANTO</t>
  </si>
  <si>
    <t>CALLE HUNUCMÁ</t>
  </si>
  <si>
    <t>AVENIDA DEL VALLE</t>
  </si>
  <si>
    <t>CALLE LOMA DEL ORIENTE</t>
  </si>
  <si>
    <t>CALLE AMPARO DE LA TORRE</t>
  </si>
  <si>
    <t>CALLE FUKUOKA</t>
  </si>
  <si>
    <t>CALLE TANQUE DE LOS JIMÉNEZ</t>
  </si>
  <si>
    <t>INDEPENDENCIA # 1861 JARDINES DE LA CONCEPCION</t>
  </si>
  <si>
    <t>AVENIDA SALVADOR RANGEL LÓPEZ</t>
  </si>
  <si>
    <t>CALLE PISCIS</t>
  </si>
  <si>
    <t>VILLAS DEL MEDITERRANEO</t>
  </si>
  <si>
    <t>CALLE SEGURIDAD SOCIAL</t>
  </si>
  <si>
    <t>CALLE RÍO DE JANEIRO</t>
  </si>
  <si>
    <t>MANUEL GOMEZ MORIN FRENTE AL SALON DE LOCOMOTORAS</t>
  </si>
  <si>
    <t>CALLE MISIÓN DE SAN MATEO CORREA MAGALLANES</t>
  </si>
  <si>
    <t>CALLE EL SALERO</t>
  </si>
  <si>
    <t>PROLONGACIÓN CRISTÓBAL COLÓN</t>
  </si>
  <si>
    <t>ANDADOR SEGUNDO UXMAL</t>
  </si>
  <si>
    <t>CALLE SIERRA DEL HUMO</t>
  </si>
  <si>
    <t>ANDADOR PRIMER BONAMPAK</t>
  </si>
  <si>
    <t>SIGLO XXI  1511 MONTE BELLO</t>
  </si>
  <si>
    <t>CALLE LAS FRAGUAS</t>
  </si>
  <si>
    <t>CALLE PASEO DE SAN AGUSTÍN</t>
  </si>
  <si>
    <t>RETORNO RETORNO DE SAN AGUSTÍN</t>
  </si>
  <si>
    <t>CALLE CARLOS FUENTES MARES</t>
  </si>
  <si>
    <t>PRIVADA VALLE DE GUADALUPE</t>
  </si>
  <si>
    <t>CALLE IGNACIO LOMAS</t>
  </si>
  <si>
    <t>PEATONAL PLAZA PRINCIPAL</t>
  </si>
  <si>
    <t>PEATONAL BENITO JUÁREZ</t>
  </si>
  <si>
    <t>CALLE 2 DE ABRIL</t>
  </si>
  <si>
    <t>AGUASCALIENTES # 2074 MUNICIPIO LIBRE</t>
  </si>
  <si>
    <t>CALLE DOCTOR ALFONSO RODRÍGUEZ FRANCO</t>
  </si>
  <si>
    <t>CALLE CRUZ DEL SUR</t>
  </si>
  <si>
    <t>CALLE CALLE DE LA DAMIANA</t>
  </si>
  <si>
    <t>CIRCUITO EL LAUREL PONIENTE</t>
  </si>
  <si>
    <t>CALLE EZEQUIEL A. CHÁVEZ</t>
  </si>
  <si>
    <t>AVENIDA NORIAS CENTENARIAS</t>
  </si>
  <si>
    <t>CALLE NORIAS CENTENARIAS</t>
  </si>
  <si>
    <t>CALLE VALLE REAL</t>
  </si>
  <si>
    <t>CALLE RUBÍ</t>
  </si>
  <si>
    <t>CALLE FRUTALES</t>
  </si>
  <si>
    <t>CALLE ELECTRICIDAD</t>
  </si>
  <si>
    <t>CALLE RODRIGO RINCÓN GALLARDO 701</t>
  </si>
  <si>
    <t>CALLE MONTE DE SORA</t>
  </si>
  <si>
    <t>CALLE QUITO</t>
  </si>
  <si>
    <t>BOULEVARD LÁZARO CÁRDENAS</t>
  </si>
  <si>
    <t>CALLE CALLE DE LAS BRISAS</t>
  </si>
  <si>
    <t>AVENIDA LEONA VICARIO</t>
  </si>
  <si>
    <t>CALLE DELANTE (EL ROSARIO)</t>
  </si>
  <si>
    <t>AVENIDA D</t>
  </si>
  <si>
    <t>CALLE IGNACIO ALLENDE</t>
  </si>
  <si>
    <t>CARRETERA TRANSPENINSULAR (REFORMA)</t>
  </si>
  <si>
    <t>CALLE HUERTA</t>
  </si>
  <si>
    <t>AVENIDA BLANCARTE</t>
  </si>
  <si>
    <t>AVENIDA COCHIMÍ</t>
  </si>
  <si>
    <t>CALLE CERRO PRIETO</t>
  </si>
  <si>
    <t>AVENIDA MÉXICO</t>
  </si>
  <si>
    <t>CALLE 11</t>
  </si>
  <si>
    <t>CALLE ANDALUZ</t>
  </si>
  <si>
    <t>CALLE PASEO DEL REAL</t>
  </si>
  <si>
    <t>CALLE VALENCIA</t>
  </si>
  <si>
    <t>CALLE CAMINO DE LOS REYES</t>
  </si>
  <si>
    <t>CALLE HIERRO</t>
  </si>
  <si>
    <t>AVENIDA BENITO JUÁREZ (QUINTA)</t>
  </si>
  <si>
    <t>AVENIDA ESPINOZA</t>
  </si>
  <si>
    <t>AVENIDA REFORMA</t>
  </si>
  <si>
    <t>CALLE ALISOS</t>
  </si>
  <si>
    <t>AVENIDA FLORESTA</t>
  </si>
  <si>
    <t>AVENIDA CASTILLO</t>
  </si>
  <si>
    <t>AVENIDA ÁMBAR</t>
  </si>
  <si>
    <t>PRIVADA TLAXCALA</t>
  </si>
  <si>
    <t>BOULEVARD EMILIO CARRANZA</t>
  </si>
  <si>
    <t>AVENIDA VICENTE GUERRERO</t>
  </si>
  <si>
    <t>CALLE DELANTE (GENERAL AGUSTÍN SANGUINÉS)</t>
  </si>
  <si>
    <t>CALLE BUCANEROS</t>
  </si>
  <si>
    <t>CALLE BAHÍA COLINAS N</t>
  </si>
  <si>
    <t>CALLE COLINAS MONTEBELLO</t>
  </si>
  <si>
    <t>REFORMA Y MORELOS</t>
  </si>
  <si>
    <t>BOULEVARD BOULEVARD DE LOS LAGOS</t>
  </si>
  <si>
    <t>CALLE LAGO TEQUESQUITENGO</t>
  </si>
  <si>
    <t>CALLE SEXTA (PERIFÉRICO)</t>
  </si>
  <si>
    <t>CALZADA CALZADA DE LAS ÁGUILAS</t>
  </si>
  <si>
    <t>AVENIDA GASTELUM</t>
  </si>
  <si>
    <t>AVENIDA REAL DEL CASTILLO</t>
  </si>
  <si>
    <t>AVENIDA FRANCISCO DE ULLOA</t>
  </si>
  <si>
    <t>CALLE NOVENA</t>
  </si>
  <si>
    <t>AVENIDA MIGUEL HIDALGO Y COSTILLA</t>
  </si>
  <si>
    <t>CALLE JUAN RODRÍGUEZ CABRILLO</t>
  </si>
  <si>
    <t>CALLE PASEO DE LAS OLAS</t>
  </si>
  <si>
    <t>CALLE TECNOLÓGICO</t>
  </si>
  <si>
    <t>CALZADA GENERAL LÁZARO CÁRDENAS</t>
  </si>
  <si>
    <t>AVENIDA CARRETERA TRANSPENINSULAR</t>
  </si>
  <si>
    <t>AVENIDA JESÚS LORETO LARA</t>
  </si>
  <si>
    <t>BOULEVARD GENERAL JUAN ZERTUCHE</t>
  </si>
  <si>
    <t>CALLE LAGO DE HUARINA</t>
  </si>
  <si>
    <t>BOULEVARD ADOLFO RAMÍREZ MÉNDEZ</t>
  </si>
  <si>
    <t>AVENIDA ABASOLO</t>
  </si>
  <si>
    <t>BOULEVARD PLINTA</t>
  </si>
  <si>
    <t>CALLE CAÑONERO PROGRESO (JESÚS FISHER)</t>
  </si>
  <si>
    <t>TRANPENINSULAR Y MIGUEL HIDALGO</t>
  </si>
  <si>
    <t>AVENIDA LAS PALMAS</t>
  </si>
  <si>
    <t>BOULEVARD LAGO SUR</t>
  </si>
  <si>
    <t>BOULEVARD LAGO VICTORIA</t>
  </si>
  <si>
    <t>AVENIDA MARCIAL ESCOBAR RUÍZ</t>
  </si>
  <si>
    <t>CALLE CALLE DE LOS LIRIOS</t>
  </si>
  <si>
    <t>CALLE CIPRÉS</t>
  </si>
  <si>
    <t>AVENIDA ITURBIDE</t>
  </si>
  <si>
    <t>CALLE CUARTA (MUTUALISMO)</t>
  </si>
  <si>
    <t>CALLE CALLE DE LAS ROSAS</t>
  </si>
  <si>
    <t>AVENIDA AVENIDA DE LOS MANGOS</t>
  </si>
  <si>
    <t>AVENIDA JOSEFA ORTIZ DE DOMÍNGUEZ</t>
  </si>
  <si>
    <t>AVENIDA AHUITZOTL</t>
  </si>
  <si>
    <t>CALLE BAHÍA DE LA PAZ</t>
  </si>
  <si>
    <t>CALLE ENSENADA</t>
  </si>
  <si>
    <t>CALLE FLORESTA</t>
  </si>
  <si>
    <t>CALLE ACAPULCO</t>
  </si>
  <si>
    <t>AVENIDA RUÍZ</t>
  </si>
  <si>
    <t>CALLE WESTMAN</t>
  </si>
  <si>
    <t>CALZADA CORTEZ</t>
  </si>
  <si>
    <t>CALLE LAGO DE CHAPALA</t>
  </si>
  <si>
    <t>CALLE LAGUNA DE MONTEBELLO</t>
  </si>
  <si>
    <t>CALLE ISLA DE CEDROS</t>
  </si>
  <si>
    <t>CALLE CALAFIA</t>
  </si>
  <si>
    <t>CALLE JÚPITER</t>
  </si>
  <si>
    <t>CALLE DELANTE</t>
  </si>
  <si>
    <t>AVENIDA JIMÉNEZ</t>
  </si>
  <si>
    <t>CALLE OCTAVA</t>
  </si>
  <si>
    <t>AVENIDA SAN MARCOS</t>
  </si>
  <si>
    <t>BOULEVARD GENERAL JUAN C. ZERTUCHE</t>
  </si>
  <si>
    <t>AVENIDA ALVARADO</t>
  </si>
  <si>
    <t>BOULEVARD LICENCIADO PROFESOR DAVID SOKOLOW</t>
  </si>
  <si>
    <t>CALLE CALLE DE LAS HIGUERAS</t>
  </si>
  <si>
    <t>CALLE PETUNIAS</t>
  </si>
  <si>
    <t>CALLE SÉPTIMA</t>
  </si>
  <si>
    <t>AVENIDA H</t>
  </si>
  <si>
    <t>CALLE TERCERA (FRESNOS)</t>
  </si>
  <si>
    <t>CALLE PUERTO RICO</t>
  </si>
  <si>
    <t>AVENIDA JUAN ALDAMA</t>
  </si>
  <si>
    <t>CALLE PASEO DE LOS ALMENDROS</t>
  </si>
  <si>
    <t>CALLE GRANADOS</t>
  </si>
  <si>
    <t>CALLE SEXTA</t>
  </si>
  <si>
    <t>AVENIDA INSURGENTES</t>
  </si>
  <si>
    <t>CALLE 10</t>
  </si>
  <si>
    <t>AVENIDA RAYÓN</t>
  </si>
  <si>
    <t>CALLE JUAN MARÍA SALVATIERRA</t>
  </si>
  <si>
    <t>CALLE MANUEL ÁVILA CAMACHO</t>
  </si>
  <si>
    <t>BOULEVARD JUAN ABELARDO RODRÍGUEZ</t>
  </si>
  <si>
    <t>CALLE ENRIQUE DUNAT</t>
  </si>
  <si>
    <t>CALLE PASEO COSTA BELLA</t>
  </si>
  <si>
    <t>CALLE LIBRAMIENTO SUR</t>
  </si>
  <si>
    <t>AVENIDA RYERSON</t>
  </si>
  <si>
    <t>AVENIDA PEDRO LOYOLA</t>
  </si>
  <si>
    <t>AVENIDA ADOLFO LÓPEZ MATEOS</t>
  </si>
  <si>
    <t>CALLE DÉCIMO AYUNTAMIENTO</t>
  </si>
  <si>
    <t>CALLE MACHEROS</t>
  </si>
  <si>
    <t>AVENIDA JOSÉ ELÍAS RODRÍGUEZ</t>
  </si>
  <si>
    <t>AVENIDA BRONCE</t>
  </si>
  <si>
    <t>CALLE ANTONIO VILLAREAL</t>
  </si>
  <si>
    <t>COSTERO</t>
  </si>
  <si>
    <t>TENIENTE AZUETA</t>
  </si>
  <si>
    <t>AVENIDA MIRAMAR</t>
  </si>
  <si>
    <t>CALLE COCHIMÍ</t>
  </si>
  <si>
    <t>CALLE YUMANOS</t>
  </si>
  <si>
    <t>CALLE NUEVA INGLATERRA</t>
  </si>
  <si>
    <t>BOULEVARD ESTANCIA</t>
  </si>
  <si>
    <t>CALLE REAL DEL CASTILLO</t>
  </si>
  <si>
    <t>PRIVADA PRIVADA DE CAMALÚ</t>
  </si>
  <si>
    <t>CALLE VIRGILIO URIBE</t>
  </si>
  <si>
    <t>CARRETERA CARRETERA A OJOS NEGROS</t>
  </si>
  <si>
    <t>AVENIDA MAGDALENA APODACA</t>
  </si>
  <si>
    <t>CALLE CALLE DE LAS LILAS</t>
  </si>
  <si>
    <t>AVENIDA ESTADO 29</t>
  </si>
  <si>
    <t>CALLE QUINTA</t>
  </si>
  <si>
    <t>CALLE PASEO DE LAS BALLENAS</t>
  </si>
  <si>
    <t>CALLE MANUEL MEZA</t>
  </si>
  <si>
    <t>CALLE MISIÓN DE SAN JAVIER</t>
  </si>
  <si>
    <t>CALLE CUCAPAH</t>
  </si>
  <si>
    <t>AVENIDA RIVEROLL</t>
  </si>
  <si>
    <t>CALLE 12</t>
  </si>
  <si>
    <t>AVENIDA DIAMANTE</t>
  </si>
  <si>
    <t>FERNANDO CONSAG</t>
  </si>
  <si>
    <t>LAZARO CARDENAS</t>
  </si>
  <si>
    <t>CALLE GENERAL AYALA</t>
  </si>
  <si>
    <t>CALLE FRANCISCO VILLA</t>
  </si>
  <si>
    <t>BOULEVARD PROFESOR LICENCIADO DAVID H. SOKOLOW</t>
  </si>
  <si>
    <t>CALZADA IGNACIO ALLENDE</t>
  </si>
  <si>
    <t>CALLE SEGUNDA Y/O GENERAL MANUEL ÁVILA CAMACHO</t>
  </si>
  <si>
    <t>PRIVADA 20 DE NOVIEMBRE</t>
  </si>
  <si>
    <t>BOULEVARD EL MIRADOR</t>
  </si>
  <si>
    <t>AVENIDA JOSÉ MARÍA MORELOS Y PAVÓN</t>
  </si>
  <si>
    <t>CALLE BOCANA OJO DE LIEBRE</t>
  </si>
  <si>
    <t>CALLE TORRES CANO</t>
  </si>
  <si>
    <t>CALLE 16</t>
  </si>
  <si>
    <t>CALLE CALLE DEL GUAYABO</t>
  </si>
  <si>
    <t>AVENIDA GALEANA</t>
  </si>
  <si>
    <t>CALLE SÉPTIMA (PERIFÉRICO)</t>
  </si>
  <si>
    <t>BOULEVARD GERANIOS</t>
  </si>
  <si>
    <t>CALLE TERÁN GERANIOS (HIGUERAS A G)</t>
  </si>
  <si>
    <t>PROLONGACIÓN IGNACIO ALLENDE</t>
  </si>
  <si>
    <t>BOULEVARD ZERTUCHE</t>
  </si>
  <si>
    <t>BOULEVARD GRISELDA CAMACHO</t>
  </si>
  <si>
    <t>AVENIDA ISLA SANTA CATALINA</t>
  </si>
  <si>
    <t>EBANO Y ZERTUCHE</t>
  </si>
  <si>
    <t>CAMINO DE LOS REYES</t>
  </si>
  <si>
    <t>AVENIDA B</t>
  </si>
  <si>
    <t>AVENIDA GUADALUPE VICTORIA</t>
  </si>
  <si>
    <t>CALLE MARIANO AZUELA</t>
  </si>
  <si>
    <t>AVENIDA PÍPILA</t>
  </si>
  <si>
    <t>AVENIDA CABO COLONET</t>
  </si>
  <si>
    <t>CALLE GOLFO DE CALIFORNIA</t>
  </si>
  <si>
    <t>CALLE ISLA RAZA</t>
  </si>
  <si>
    <t>AVENIDA AVENIDA DE LOS DELFINES</t>
  </si>
  <si>
    <t>CALLE DIAMANTE</t>
  </si>
  <si>
    <t>CALLE CALLE DE LA PLAYA</t>
  </si>
  <si>
    <t>CALLE NUEVE</t>
  </si>
  <si>
    <t>CALLE PRIMERA (ADOLFO LÓPEZ MATEOS)</t>
  </si>
  <si>
    <t>AVENIDA J</t>
  </si>
  <si>
    <t>CALLE DÉCIMA (ATOYAC)</t>
  </si>
  <si>
    <t>CALLE TULIPANES</t>
  </si>
  <si>
    <t>BOULEVARD EMILIANO ZAPATA</t>
  </si>
  <si>
    <t>CALLE LIBRAMIENTO ESCRITORES</t>
  </si>
  <si>
    <t>AVENIDA LIBERTAD</t>
  </si>
  <si>
    <t>AVENIDA NARCISO MENDOZA</t>
  </si>
  <si>
    <t>CALLE GOLFO DE SANTA CLARA</t>
  </si>
  <si>
    <t>CALLE EZEQUIEL CHÁVEZ</t>
  </si>
  <si>
    <t>CALLEJÓN CALLEJÓN DE LAS FLORES</t>
  </si>
  <si>
    <t>CALLE MANUEL M. DIÉGUEZ</t>
  </si>
  <si>
    <t>AVENIDA EUSEBIO FRANCISCO KINO</t>
  </si>
  <si>
    <t>CALLE LADRILLEROS</t>
  </si>
  <si>
    <t>CALLE NOGAL 2</t>
  </si>
  <si>
    <t>CALLE BELMONTE</t>
  </si>
  <si>
    <t>PROLONGACIÓN BOULEVARD ZERTUCHE</t>
  </si>
  <si>
    <t>CALLE MAYORCA</t>
  </si>
  <si>
    <t>CALLE LIBERTADORES</t>
  </si>
  <si>
    <t>CALLE INSURGENTES OESTE</t>
  </si>
  <si>
    <t>CALLE SECTOR ORIENTE</t>
  </si>
  <si>
    <t>CALLE BENJAMINA</t>
  </si>
  <si>
    <t>AVENIDA PARRAS DE LA FUENTE</t>
  </si>
  <si>
    <t>CALLE SALTILLO</t>
  </si>
  <si>
    <t>AVENIDA LOS OLIVOS</t>
  </si>
  <si>
    <t>CALLE BAJA CALIFORNIA</t>
  </si>
  <si>
    <t>CALLE MAR DE CORTÉS</t>
  </si>
  <si>
    <t>CALLE CARLOS FUENTES</t>
  </si>
  <si>
    <t>CALLE ESTEBAN CANTÚ</t>
  </si>
  <si>
    <t>CALLE CALLE DE LAS BUGAMBILIAS</t>
  </si>
  <si>
    <t>CALLE CALLE DE LOS ROBLES</t>
  </si>
  <si>
    <t>CALLE LAGO BAIKAL</t>
  </si>
  <si>
    <t>CALLE LAGO LA DOGA</t>
  </si>
  <si>
    <t>AVENIDA O</t>
  </si>
  <si>
    <t>CALLE LAGO DE PÁTZCUARO</t>
  </si>
  <si>
    <t>CALLE SAN LUIS</t>
  </si>
  <si>
    <t>CALLE TENIENTE AZUETA</t>
  </si>
  <si>
    <t>PRIVADA NINGUNO</t>
  </si>
  <si>
    <t>CALZADA JOSÉ MARÍA MORELOS Y PAVÓN</t>
  </si>
  <si>
    <t>AVENIDA K</t>
  </si>
  <si>
    <t>AVENIDA VERACRUZ</t>
  </si>
  <si>
    <t>CALLE JUNÍPERO SERRA</t>
  </si>
  <si>
    <t>CALLE ESTANCIA</t>
  </si>
  <si>
    <t>CALLE TERCERA</t>
  </si>
  <si>
    <t>CALLE MEXICALI</t>
  </si>
  <si>
    <t>CALLE LUIS CALZADA OCAMPO</t>
  </si>
  <si>
    <t>CALLE ARTÍCULO 27</t>
  </si>
  <si>
    <t>CALLE QUERÉTARO</t>
  </si>
  <si>
    <t>BOULEVARD BOULEVARD DE LOS LAGOS NORTE</t>
  </si>
  <si>
    <t>CALLE LAGO ONTARIO</t>
  </si>
  <si>
    <t>CIRCUITO ORIENTE</t>
  </si>
  <si>
    <t>AVENIDA JUAN MÉNDEZ</t>
  </si>
  <si>
    <t>CLARK FLORES Y FERNANDO CONSAG</t>
  </si>
  <si>
    <t>CALLE CULIACÁN</t>
  </si>
  <si>
    <t>PROLONGACIÓN LÁZARO CÁRDENAS</t>
  </si>
  <si>
    <t>AVENIDA AVENIDA DE LOS LAGOS</t>
  </si>
  <si>
    <t>CALLE CIMARRÓN</t>
  </si>
  <si>
    <t>AMPLIACIÓN MONTE MAR</t>
  </si>
  <si>
    <t>BOULEVARD PASEO DE LAS FLORES (ESTANCIA)</t>
  </si>
  <si>
    <t>CALLE BLENDA</t>
  </si>
  <si>
    <t>CALLE PASEO DEL MAR</t>
  </si>
  <si>
    <t>ANDADOR EL CAMARÓN 1</t>
  </si>
  <si>
    <t>CALLE PASEO PACÍFICO</t>
  </si>
  <si>
    <t>CALLE CALLE DE LAS ROCAS</t>
  </si>
  <si>
    <t>JOSE DE JESUS CLARCK FLORES Y FERNANDO CONSAG</t>
  </si>
  <si>
    <t>BOULEVARD LAS DUNAS</t>
  </si>
  <si>
    <t>CALLE CALLE DE LOS CORALES</t>
  </si>
  <si>
    <t>CALLE ZERTUCHE</t>
  </si>
  <si>
    <t>CALLE CUARTA</t>
  </si>
  <si>
    <t>CALLE VENTANA DEL MAR</t>
  </si>
  <si>
    <t>AVENIDA A</t>
  </si>
  <si>
    <t>CALLE ISLA SAN LUIS</t>
  </si>
  <si>
    <t>CALLE ISLA TORTUGA</t>
  </si>
  <si>
    <t>AVENIDA ISLA SAN LORENZO</t>
  </si>
  <si>
    <t>CALLE ISLA SAN JERÓNIMO</t>
  </si>
  <si>
    <t>AVENIDA CUAUHTÉMOC</t>
  </si>
  <si>
    <t>LAZARO CARDENAS Y PASEO DE TODOS LOS SANTOS</t>
  </si>
  <si>
    <t>CALLE LANGOSTINO</t>
  </si>
  <si>
    <t>CALLE AMADO NERVO</t>
  </si>
  <si>
    <t>CALLE CAMARÓN</t>
  </si>
  <si>
    <t>AVENIDA ÁLVARO OBREGÓN</t>
  </si>
  <si>
    <t>AVENIDA CLAVEL</t>
  </si>
  <si>
    <t>AVENIDA GUANAJUATO</t>
  </si>
  <si>
    <t>CALLE CONCHA NÁCAR</t>
  </si>
  <si>
    <t>ESMERALDA Y PARIAN</t>
  </si>
  <si>
    <t>CALLE DÉCIMA</t>
  </si>
  <si>
    <t>CALLE PRIMAVERA</t>
  </si>
  <si>
    <t>PROLONGACIÓN RUÍZ</t>
  </si>
  <si>
    <t>CALLE MATAMOROS</t>
  </si>
  <si>
    <t>CALLE ISLA MONTAGUE</t>
  </si>
  <si>
    <t>CALLE ISLA SAN GERÓNIMO</t>
  </si>
  <si>
    <t>CALLE EMILIO ABREU</t>
  </si>
  <si>
    <t>CALLE 17</t>
  </si>
  <si>
    <t>CARRETERA ENSENADA TIJUANA Y PASEO COLINAS DEL SOL</t>
  </si>
  <si>
    <t>ESMERALDA</t>
  </si>
  <si>
    <t>AVENIDA SOTO</t>
  </si>
  <si>
    <t>CALLE PUERTO DE MAZATLÁN</t>
  </si>
  <si>
    <t>CALLE PERICÚ</t>
  </si>
  <si>
    <t>CALLE GUAYCURA</t>
  </si>
  <si>
    <t>CALLE ROBLE</t>
  </si>
  <si>
    <t>CALLE ALHELÍES</t>
  </si>
  <si>
    <t>AVENIDA ISLA NATIVIDAD</t>
  </si>
  <si>
    <t>CALLE BAHÍA ASUNCIÓN</t>
  </si>
  <si>
    <t>AVENIDA PEDRO MORENO</t>
  </si>
  <si>
    <t>CALLE MARIANO MÁRQUEZ</t>
  </si>
  <si>
    <t>AVENIDA SANTA ISABEL</t>
  </si>
  <si>
    <t>CALLE ISLA NATIVIDAD</t>
  </si>
  <si>
    <t>CALLE CALLE DE LOS ENCINOS</t>
  </si>
  <si>
    <t>CALLE CALLE DEL SAUCE</t>
  </si>
  <si>
    <t>AVENIDA LAGO MICHIGAN</t>
  </si>
  <si>
    <t>CALLE LAGO ZURICH ESTE</t>
  </si>
  <si>
    <t>CALLE TERCERA SUR</t>
  </si>
  <si>
    <t>CALLE CALLE DEL YATE</t>
  </si>
  <si>
    <t>CALLE BAHÍA SANTA ROSALÍA</t>
  </si>
  <si>
    <t>CALLE BAHÍA EL ROSARIO</t>
  </si>
  <si>
    <t>CALLE TIMOTEO</t>
  </si>
  <si>
    <t>CALLE OCTAVIO PAZ</t>
  </si>
  <si>
    <t>CALLE PRIMERA</t>
  </si>
  <si>
    <t>AVENIDA PLATA</t>
  </si>
  <si>
    <t>AVENIDA TOPACIO</t>
  </si>
  <si>
    <t>CALLE CALLE DE LOS TULIPANES</t>
  </si>
  <si>
    <t>CALLE PASEO DE VALLE VERDE</t>
  </si>
  <si>
    <t>CALLE 13</t>
  </si>
  <si>
    <t>AVENIDA GENERAL MANUEL ÁVILA CAMACHO</t>
  </si>
  <si>
    <t>CALZADA CHAPULTEPEC</t>
  </si>
  <si>
    <t>CALLE C</t>
  </si>
  <si>
    <t>CALLE TEJO</t>
  </si>
  <si>
    <t>CALLE JOJOBA</t>
  </si>
  <si>
    <t>ENLACE 2000 Y PASEO DE LOS REYES</t>
  </si>
  <si>
    <t>AVENIDA CHAPULTEPEC</t>
  </si>
  <si>
    <t>CALLE ARGENTINA</t>
  </si>
  <si>
    <t>CALLE CEDROS</t>
  </si>
  <si>
    <t>CALLE PUERTO VALLARTA</t>
  </si>
  <si>
    <t>FERNANDO CONSAG Y BARCO</t>
  </si>
  <si>
    <t>FEDERAL 1 Y MIGUEL ALLENDE</t>
  </si>
  <si>
    <t>CALLE VILLAHERMOSA</t>
  </si>
  <si>
    <t>CALLE JALAPA</t>
  </si>
  <si>
    <t>AVENIDA IGNACIO ZARAGOZA</t>
  </si>
  <si>
    <t>AVENIDA BENITO JUÁREZ</t>
  </si>
  <si>
    <t>CALLE CALLE DE LAS NEREIDAS</t>
  </si>
  <si>
    <t>CALLE LAGO SALADO</t>
  </si>
  <si>
    <t>CALLE AGUSTÍN LUNA</t>
  </si>
  <si>
    <t>CALLE RODOLFO SÁNCHEZ TABOADA</t>
  </si>
  <si>
    <t>RETORNO ESMERALDA PONIENTE Y REFORMA</t>
  </si>
  <si>
    <t>AVENIDA GREGORIO TORRES QUINTERO</t>
  </si>
  <si>
    <t>AVENIDA PEDRO PELLEJEROS</t>
  </si>
  <si>
    <t>CALLE MEZQUITE</t>
  </si>
  <si>
    <t>CALLE SOR JUANA INÉS DE LA CRUZ</t>
  </si>
  <si>
    <t>CALLE LIBRAMIENTO CIRCUITO ORIENTE</t>
  </si>
  <si>
    <t>CALLE DANIEL LÓPEZ FLORES</t>
  </si>
  <si>
    <t>AVENIDA MAZATLÁN</t>
  </si>
  <si>
    <t>CALLE LOS ENCINOS V</t>
  </si>
  <si>
    <t>CALLE CALLE DEL FRESNO</t>
  </si>
  <si>
    <t>CALLE CALLE DE LAS ENFERMERAS</t>
  </si>
  <si>
    <t>CALLE PROFESOR HÉCTOR A. MIGONI</t>
  </si>
  <si>
    <t>CALLE ZAPATEROS</t>
  </si>
  <si>
    <t>CALLE CALLE DE LOS CARROCEROS</t>
  </si>
  <si>
    <t>AVENIDA PERÚ</t>
  </si>
  <si>
    <t>ROBLE Y CALLE A</t>
  </si>
  <si>
    <t>CALLE KILIWAS</t>
  </si>
  <si>
    <t>CALLE CALLE DE LA PENA</t>
  </si>
  <si>
    <t>CALLE JUAN CARRILLO</t>
  </si>
  <si>
    <t>PRIVADA JUAN CARRILLO</t>
  </si>
  <si>
    <t>CALLE MARGARITA</t>
  </si>
  <si>
    <t>PROLONGACIÓN SOKOLON</t>
  </si>
  <si>
    <t>CALLE OLIVO</t>
  </si>
  <si>
    <t>AVENIDA AVENIDA DEL FRESNO</t>
  </si>
  <si>
    <t>CALLE CIRCUITO DE LOS ENCINOS</t>
  </si>
  <si>
    <t>REFORMA Y EVANO</t>
  </si>
  <si>
    <t>CALLE ALISO</t>
  </si>
  <si>
    <t>AVENIDA MATAMOROS</t>
  </si>
  <si>
    <t>CALLE CORONA REAL</t>
  </si>
  <si>
    <t>AVENIDA FRANCISCO MINA</t>
  </si>
  <si>
    <t>ACCION NACIONAL</t>
  </si>
  <si>
    <t>ROBERTO COSSIO</t>
  </si>
  <si>
    <t>AVENIDA 5 DE FEBRERO</t>
  </si>
  <si>
    <t>CALLE SEBASTIÁN VIZCAÍNO</t>
  </si>
  <si>
    <t>CALLE BAHÍA MAGDALENA</t>
  </si>
  <si>
    <t>PROLONGACIÓN VIZCAÍNO</t>
  </si>
  <si>
    <t>CALLE 14 DE MAYO</t>
  </si>
  <si>
    <t>PRIVADA C</t>
  </si>
  <si>
    <t>CALLE LABRADORES</t>
  </si>
  <si>
    <t>CALLE AGRICULTORES</t>
  </si>
  <si>
    <t>AVENIDA MADRID</t>
  </si>
  <si>
    <t>CALLE BELGRADO</t>
  </si>
  <si>
    <t>AVENIDA SAN FRANCISCO</t>
  </si>
  <si>
    <t>AVENIDA BELISARIO DOMÍNGUEZ</t>
  </si>
  <si>
    <t>AVENIDA GRANADA</t>
  </si>
  <si>
    <t>CALLE CALLE DE LOS CARACOLES</t>
  </si>
  <si>
    <t>AVENIDA FRANCISCO VILLA</t>
  </si>
  <si>
    <t>CALLE CABO COLONET</t>
  </si>
  <si>
    <t>COSTERO Y ESMERALDA</t>
  </si>
  <si>
    <t>CALLE PASEO DE LAS CUMBRES</t>
  </si>
  <si>
    <t>CALLE PASEO DEL SERENO</t>
  </si>
  <si>
    <t>AVENIDA AVENIDA DE LAS AMÉRICAS</t>
  </si>
  <si>
    <t>CALLE EGIPTO</t>
  </si>
  <si>
    <t>CALLE CALLE DE LAS ACACIAS</t>
  </si>
  <si>
    <t>AVENIDA N</t>
  </si>
  <si>
    <t>PRIVADA 14</t>
  </si>
  <si>
    <t>CALLE RÍO USUMACINTA</t>
  </si>
  <si>
    <t>CALLE GENERAL PORFIRIO DÍAZ</t>
  </si>
  <si>
    <t>ESMERALDA Y REFORMA</t>
  </si>
  <si>
    <t>TRANPENINSULAR</t>
  </si>
  <si>
    <t>REVOLUCION E HIDALGO</t>
  </si>
  <si>
    <t>BOULEVARD PASEO LAS FLORES (ESTANCIA)</t>
  </si>
  <si>
    <t>CALLE PASEO DE LA PLAYA</t>
  </si>
  <si>
    <t>CALLE BAHÍA SAN FELIPE</t>
  </si>
  <si>
    <t>CALLE ÁNGEL DE LA GUARDA</t>
  </si>
  <si>
    <t>CALLE NIGROMANTE</t>
  </si>
  <si>
    <t>CALLE NUEVA ROSITA</t>
  </si>
  <si>
    <t>CALLE PUNTA CHIVATO</t>
  </si>
  <si>
    <t>CALLE SAN VALENTÍN</t>
  </si>
  <si>
    <t>CALLE TACUBAYA</t>
  </si>
  <si>
    <t>AVENIDA ASEGURADORES</t>
  </si>
  <si>
    <t>CALLE ENCINO</t>
  </si>
  <si>
    <t>AVENIDA CRISTÓBAL COLÓN</t>
  </si>
  <si>
    <t>CALLE H (DE LAS MORAS)</t>
  </si>
  <si>
    <t>CALLE AMÉRICA</t>
  </si>
  <si>
    <t>CALLE PUNTA DE LOS REMEDIOS</t>
  </si>
  <si>
    <t>CALLE GRANITO</t>
  </si>
  <si>
    <t>CALLE BAHÍA SANTA MARÍA</t>
  </si>
  <si>
    <t>CALLE LUIS GONZÁLEZ OCAMPO</t>
  </si>
  <si>
    <t>CALLE RIVIERA</t>
  </si>
  <si>
    <t>AVENIDA MANUEL M. PONCE</t>
  </si>
  <si>
    <t>CALLE PUNTA VILLA DEL MAR</t>
  </si>
  <si>
    <t>CALLE PUNTA DELGADITO</t>
  </si>
  <si>
    <t>CALLE COLIMA</t>
  </si>
  <si>
    <t>CALLE DURANGO</t>
  </si>
  <si>
    <t>CALLE AVENIDA MAGNOLIA</t>
  </si>
  <si>
    <t>CALLE RÍO PLATA</t>
  </si>
  <si>
    <t>AVENIDA MIGUEL ALEMÁN</t>
  </si>
  <si>
    <t>PETUNIAS</t>
  </si>
  <si>
    <t>CALLE HAYAS</t>
  </si>
  <si>
    <t>CALLE PASEO DE SERVICIO</t>
  </si>
  <si>
    <t>CALLE NEPTUNO</t>
  </si>
  <si>
    <t>CALLE BALLESTAS</t>
  </si>
  <si>
    <t>MORELOS Y REFORMA</t>
  </si>
  <si>
    <t>CALLE EUCALIPTOS</t>
  </si>
  <si>
    <t>CALLE CALLE DE LOS MANZANOS</t>
  </si>
  <si>
    <t>CALLE CALLE DE LOS CIRUELOS</t>
  </si>
  <si>
    <t>CALLE PUERTO SAN FELIPE</t>
  </si>
  <si>
    <t>CALLE AGUAPANDO</t>
  </si>
  <si>
    <t>AVENIDA IGNACIO ALTAMIRANO</t>
  </si>
  <si>
    <t>CALLE DANIEL CÓRDOVA</t>
  </si>
  <si>
    <t>PRIVADA SAN ANTONIO</t>
  </si>
  <si>
    <t>PRIVADA ALCALÁ DE HENARES</t>
  </si>
  <si>
    <t>CALLE ÉMILIO LÓPEZ ZAMORA</t>
  </si>
  <si>
    <t>CALLE MANUEL M. DE LEÓN</t>
  </si>
  <si>
    <t>CALLE GOLFO DE TEHUANTEPEC</t>
  </si>
  <si>
    <t>AVENIDA MOCTEZUMA</t>
  </si>
  <si>
    <t>AVENIDA KENDE</t>
  </si>
  <si>
    <t>CALLE MISIÓN DE LORETO</t>
  </si>
  <si>
    <t>AVENIDA AVENIDA DE LOS PESCADORES</t>
  </si>
  <si>
    <t>CALLE OLMO</t>
  </si>
  <si>
    <t>CALLE HORTENSIA</t>
  </si>
  <si>
    <t>CALLE CALLE DE SERVICIO</t>
  </si>
  <si>
    <t>AVENIDA BAHÍA SAN QUINTÍN</t>
  </si>
  <si>
    <t>CALLE SAN LORENZO</t>
  </si>
  <si>
    <t>AVENIDA PASEO DEL PEDREGAL</t>
  </si>
  <si>
    <t>CALLE PUNTA CHINA</t>
  </si>
  <si>
    <t>CALLE LAGO VENEZA</t>
  </si>
  <si>
    <t>CALLE SAN JAVIER</t>
  </si>
  <si>
    <t>FERNANDO CONSAG Y TENIENTE AZUETA</t>
  </si>
  <si>
    <t>CALLE GENERAL MANUEL ÁVILA CAMACHO</t>
  </si>
  <si>
    <t>AVENIDA PROFESOR LICENCIADO DAVID H. SOKOLOW</t>
  </si>
  <si>
    <t>CALLE INGLATERRA</t>
  </si>
  <si>
    <t>AVENIDA MAR</t>
  </si>
  <si>
    <t>AVENIDA AVENIDA DEL CASTILLO</t>
  </si>
  <si>
    <t>CALLE SAN LUIS GONZAGA</t>
  </si>
  <si>
    <t>CALLE BALLENAS</t>
  </si>
  <si>
    <t>CALLE DELFINES</t>
  </si>
  <si>
    <t>CALLE TURQUESA</t>
  </si>
  <si>
    <t>PRIVADA FRESNO 2</t>
  </si>
  <si>
    <t>BOULEVARD ALFONSO REYES</t>
  </si>
  <si>
    <t>PRIVADA MARIANO AZUELA</t>
  </si>
  <si>
    <t>AVENIDA AVENIDA DEL MAGISTERIO</t>
  </si>
  <si>
    <t>PRIVADA ARMELLA</t>
  </si>
  <si>
    <t>EBANO Y REFORMA</t>
  </si>
  <si>
    <t>FERNANDO CONSAG Y CLARK FLORES</t>
  </si>
  <si>
    <t>PRIVADA BRASIL</t>
  </si>
  <si>
    <t>CALLE BÉLGICA</t>
  </si>
  <si>
    <t>CALLE HOLANDA</t>
  </si>
  <si>
    <t>CALLE CALLE DE LAS REDES</t>
  </si>
  <si>
    <t>CALLE JESÚS SANSÓN FLORES</t>
  </si>
  <si>
    <t>CALLE ERNESTO CHE GUEVARA</t>
  </si>
  <si>
    <t>BOULEVARD HIGUERAS</t>
  </si>
  <si>
    <t>CALLE EJIDO RUÍZ CORTINES</t>
  </si>
  <si>
    <t>CALLE ARAUCARA</t>
  </si>
  <si>
    <t>CALLE CAOBA</t>
  </si>
  <si>
    <t>CALLE GUADALAJARA</t>
  </si>
  <si>
    <t>CALLE COCULA</t>
  </si>
  <si>
    <t>AVENIDA DALIA</t>
  </si>
  <si>
    <t>AVENIDA NICOLÁS BRAVO</t>
  </si>
  <si>
    <t>CALLE MIRADOR</t>
  </si>
  <si>
    <t>CALLE MAR BÁLTICO</t>
  </si>
  <si>
    <t>PASEO OLAS ALTAS</t>
  </si>
  <si>
    <t>CALLE JUAN PABLO</t>
  </si>
  <si>
    <t>PRIVADA ROBLE 2</t>
  </si>
  <si>
    <t>CALLE RÍO YAQUI</t>
  </si>
  <si>
    <t>CALLE ISLA SAN ANDRÉS</t>
  </si>
  <si>
    <t>CALLE ISLA SAN DIEGO</t>
  </si>
  <si>
    <t>CALLE ISLA SAN BENITO</t>
  </si>
  <si>
    <t>CALLE EVA DEL CASTILLO</t>
  </si>
  <si>
    <t>AVENIDA PALMAS</t>
  </si>
  <si>
    <t>CALLE LIBRAMIENTO RUBÉN ESCOBAR</t>
  </si>
  <si>
    <t>CALLE MARGARITAS</t>
  </si>
  <si>
    <t>AVENIDA 18 DE MARZO</t>
  </si>
  <si>
    <t>CUAUHTEMOC</t>
  </si>
  <si>
    <t>CONSAG Y BARCO</t>
  </si>
  <si>
    <t>CALLE SIERRA SAN BORJA</t>
  </si>
  <si>
    <t>CALLE CLAVELES</t>
  </si>
  <si>
    <t>CALLE I</t>
  </si>
  <si>
    <t>CALLE NABOR MACIEL</t>
  </si>
  <si>
    <t>AVENIDA 8 DE MAYO</t>
  </si>
  <si>
    <t>ZERTUCHE Y EBANO</t>
  </si>
  <si>
    <t>CALLE SALAZAR</t>
  </si>
  <si>
    <t>CALLE MÉRIDA</t>
  </si>
  <si>
    <t>AVENIDA IGNACIO MANUEL ALTAMIRANO</t>
  </si>
  <si>
    <t>CALLE PROFESOR FRANCISCO RAMÍREZ</t>
  </si>
  <si>
    <t>CALLE ALERCE</t>
  </si>
  <si>
    <t>CALLE ABETOS</t>
  </si>
  <si>
    <t>AVENIDA AUGUSTO GÓMEZ VILLANUEVA</t>
  </si>
  <si>
    <t>CALLE MADRE SELVA</t>
  </si>
  <si>
    <t>CALLE CALLE DE LOS CLAVELES</t>
  </si>
  <si>
    <t>CALLE SAN QUINTÍN</t>
  </si>
  <si>
    <t>CALLE LAGO DE XOCHIMILCO</t>
  </si>
  <si>
    <t>CALLE MÚZQUIZ</t>
  </si>
  <si>
    <t>CALLE PUENTE CUIJE</t>
  </si>
  <si>
    <t>AVENIDA AVENIDA DE LOS YESEROS</t>
  </si>
  <si>
    <t>CALLE CALLE DE LOS HOJALATEROS</t>
  </si>
  <si>
    <t>CALLE CASA PRINCIPAL</t>
  </si>
  <si>
    <t>AVENIDA MARCOS MONTES SOLÍS</t>
  </si>
  <si>
    <t>CALLE 24 DE FEBRERO</t>
  </si>
  <si>
    <t>CALLE HIGUERAS</t>
  </si>
  <si>
    <t>CALLE OLIVOS</t>
  </si>
  <si>
    <t>CALLE GUAYMAS</t>
  </si>
  <si>
    <t>CALLE COLINAS RIVERSIDE</t>
  </si>
  <si>
    <t>CALLE COLINAS DE BAHÍA SUR</t>
  </si>
  <si>
    <t>AVENIDA VILLALBA</t>
  </si>
  <si>
    <t>CALLE IBIZA</t>
  </si>
  <si>
    <t>CALLE GENERAL JOSÉ TORRES</t>
  </si>
  <si>
    <t>CALLE VALLE REDONDO</t>
  </si>
  <si>
    <t>PRIVADA VALLE</t>
  </si>
  <si>
    <t>REFORMA Y CHAPULTEPEC</t>
  </si>
  <si>
    <t>CALLE HORTICULTORES</t>
  </si>
  <si>
    <t>CALLE ALHELÍ</t>
  </si>
  <si>
    <t>BOULEVARD BOULEVARD DE LOS LAGOS SUR</t>
  </si>
  <si>
    <t>AVENIDA CABO FALSO</t>
  </si>
  <si>
    <t>CALLE 14</t>
  </si>
  <si>
    <t>AVENIDA AZTECA</t>
  </si>
  <si>
    <t>ALAMEDA Y PUENTE</t>
  </si>
  <si>
    <t>CALLE LAGO ALBANO</t>
  </si>
  <si>
    <t>CALLE CALLE DEL CID</t>
  </si>
  <si>
    <t>LICIENSO</t>
  </si>
  <si>
    <t>CALLE PASO DE SERVICIO</t>
  </si>
  <si>
    <t>LUIS GONZALEZ OCAMPO Y NACIONALISTA</t>
  </si>
  <si>
    <t>CALLE MANUEL SÁNCHEZ</t>
  </si>
  <si>
    <t>CALLE COLIBRÍES</t>
  </si>
  <si>
    <t>PRIVADA LAS GARZAS</t>
  </si>
  <si>
    <t>CALLE PUNTA ASAMBLEA</t>
  </si>
  <si>
    <t>CALLE ISLA SAN MARTÍN</t>
  </si>
  <si>
    <t>CALLE ARROYO EL GALLO</t>
  </si>
  <si>
    <t>CALLE PUERTO LEMPIRA</t>
  </si>
  <si>
    <t>AVENIDA PUERTO IGUAZÚ</t>
  </si>
  <si>
    <t>CARRETERA RUBÉN ESCOBAR</t>
  </si>
  <si>
    <t>CALLE EUCALIPTO</t>
  </si>
  <si>
    <t>CALLE F</t>
  </si>
  <si>
    <t>FERNANDO CONSAG Y GASTELUM</t>
  </si>
  <si>
    <t>AVENIDA MEMBRILLOS</t>
  </si>
  <si>
    <t>CALLE JUAN RULFO</t>
  </si>
  <si>
    <t>CALLE RAMPA CUAUHTÉMOC</t>
  </si>
  <si>
    <t>AVENIDA FRANCISCO MONTÉS DE OCA</t>
  </si>
  <si>
    <t>CALLE LÁZARO CÁRDENAS DEL RÍO</t>
  </si>
  <si>
    <t>AVENIDA INTERNACIONAL</t>
  </si>
  <si>
    <t>CALLE PASEO DE LA LOMA</t>
  </si>
  <si>
    <t>CALLE COLORÍN</t>
  </si>
  <si>
    <t>CALLE SANTA MARÍA</t>
  </si>
  <si>
    <t>PRIVADA ACUAMARINA</t>
  </si>
  <si>
    <t>CALLE H</t>
  </si>
  <si>
    <t>TRANPENINSULAR Y FRANCISCO DE ANZA</t>
  </si>
  <si>
    <t>CALLE SAUCE XIV</t>
  </si>
  <si>
    <t>AVENIDA EL SAUZAL</t>
  </si>
  <si>
    <t>CALLE SAN ANTONIO</t>
  </si>
  <si>
    <t>CALLE PUNTA PIEDRA</t>
  </si>
  <si>
    <t>CALLE AZAHARES</t>
  </si>
  <si>
    <t>CALLE CALLE DEL JAZMÍN</t>
  </si>
  <si>
    <t>AVENIDA CONSTITUYENTES DE 1917</t>
  </si>
  <si>
    <t>CALLE GARZA</t>
  </si>
  <si>
    <t>CALLE KUMIYAY</t>
  </si>
  <si>
    <t>CALLE SAN ANTELMO</t>
  </si>
  <si>
    <t>CALLE SANTA CLARA</t>
  </si>
  <si>
    <t>AVENIDA NESTOR OLIVAS</t>
  </si>
  <si>
    <t>AVENIDA PASEO DEL REY</t>
  </si>
  <si>
    <t>AVENIDA AVENIDA DE LOS NOGALES</t>
  </si>
  <si>
    <t>CALLE AGUAMARINA</t>
  </si>
  <si>
    <t>CALLE LIBRAMIENTO HIGUERAS</t>
  </si>
  <si>
    <t>EJE VIAL ORIENTE</t>
  </si>
  <si>
    <t>CALLE EL SALVADOR</t>
  </si>
  <si>
    <t>AVENIDA AVENIDA DEL ALCÁZAR</t>
  </si>
  <si>
    <t>CALLE PUNTA SAN CARLOS</t>
  </si>
  <si>
    <t>CALLE PUNTA CABRA</t>
  </si>
  <si>
    <t>CALLE JOSÉ CERDA</t>
  </si>
  <si>
    <t>AVENIDA 16 DE SEPTIEMBRE</t>
  </si>
  <si>
    <t>CALLE CALLE DE LAS MEDUSAS</t>
  </si>
  <si>
    <t>CALLE BAHÍA SAN QUINTÍN</t>
  </si>
  <si>
    <t>CORDILLERA DEL HIMALAYA</t>
  </si>
  <si>
    <t>JULIO VEINE</t>
  </si>
  <si>
    <t>CALLE LAGO DE TEXCOCO</t>
  </si>
  <si>
    <t>AVENIDA TRIUNFO</t>
  </si>
  <si>
    <t>CALLE VISTA AL MAR</t>
  </si>
  <si>
    <t>AVENIDA NUEVA INGLATERRA</t>
  </si>
  <si>
    <t>AVENIDA BAHÍA MAGDALENA</t>
  </si>
  <si>
    <t>CALLE ANDRÉS ARREOLA</t>
  </si>
  <si>
    <t>TURQUEZA</t>
  </si>
  <si>
    <t>CALLE CARMEN SERDÁN</t>
  </si>
  <si>
    <t>AVENIDA PAPATZIN</t>
  </si>
  <si>
    <t>CALLE PORFIRIO JUÁREZ</t>
  </si>
  <si>
    <t>CALLE FAVIAN CIENFUEGOS</t>
  </si>
  <si>
    <t>AVENIDA FRANCISCO GONZÁLEZ BOCANEGRA</t>
  </si>
  <si>
    <t>CALLE CÓNDORES</t>
  </si>
  <si>
    <t>CALLE FAISANES</t>
  </si>
  <si>
    <t>SANTODOMINGO</t>
  </si>
  <si>
    <t>PRIVADA MONTE DE LEÓN</t>
  </si>
  <si>
    <t>CALLE PASTOR RAMOS</t>
  </si>
  <si>
    <t>CALLE OAXACA</t>
  </si>
  <si>
    <t>CALLE TORREMOLINOS</t>
  </si>
  <si>
    <t>CALLE LAGUNA AZUL</t>
  </si>
  <si>
    <t>AVENIDA EMILIANO ZAPATA</t>
  </si>
  <si>
    <t>AVENIDA QUINTANA ROO</t>
  </si>
  <si>
    <t>HORTICULTORES Y PASEO DEL REAL</t>
  </si>
  <si>
    <t>CAMINO VECINAL RANCHO SANTA ANITA</t>
  </si>
  <si>
    <t>CALLE MARLIN</t>
  </si>
  <si>
    <t>CALLE PUNTA TOSCA</t>
  </si>
  <si>
    <t>CALLE PUNTA CONCEPCIÓN</t>
  </si>
  <si>
    <t>CAMINO VECINAL LOS OLIVARES</t>
  </si>
  <si>
    <t>CALLE PRIVADA OLIVO 2</t>
  </si>
  <si>
    <t>CALLE PRIMERO DE MAYO</t>
  </si>
  <si>
    <t>CALLE LUNA</t>
  </si>
  <si>
    <t>PRIVADA PINO 1</t>
  </si>
  <si>
    <t>CALLE MONARCAS</t>
  </si>
  <si>
    <t>CALLE COSTAMAR</t>
  </si>
  <si>
    <t>CALLE ARROYO DE LAS PALMAS</t>
  </si>
  <si>
    <t>PRIVADA M</t>
  </si>
  <si>
    <t>CALLE LIMÓN</t>
  </si>
  <si>
    <t>AVENIDA GALATEA</t>
  </si>
  <si>
    <t>CALLE SAGITARIO</t>
  </si>
  <si>
    <t>CALLE PASEO DE LOS BALCANES</t>
  </si>
  <si>
    <t>CERRADA CORDILLERA APOLOBAMBA</t>
  </si>
  <si>
    <t>SOKOLOW Y ANGEL DE LA GUARDA</t>
  </si>
  <si>
    <t>AVENIDA AVENIDA DE LOS CONSTRUCTORES</t>
  </si>
  <si>
    <t>CALLE CANGREJO</t>
  </si>
  <si>
    <t>CALLE AHUEHUETE</t>
  </si>
  <si>
    <t>PRIVADA OCTAVIO PAZ</t>
  </si>
  <si>
    <t>AVENIDA AVENIDA DEL PUERTO</t>
  </si>
  <si>
    <t>CALLE CHOPO</t>
  </si>
  <si>
    <t>CALLE GENERAL TRINIDAD RODRÍGUEZ</t>
  </si>
  <si>
    <t>CLARK FLORES</t>
  </si>
  <si>
    <t>AVENIDA ANDRÉS QUINTANA ROO</t>
  </si>
  <si>
    <t>AVENIDA AVENIDA DE LOS RISCOS</t>
  </si>
  <si>
    <t>CALLE BAJAMAR</t>
  </si>
  <si>
    <t>CALLE AZAFRÁN</t>
  </si>
  <si>
    <t>CALLE TORREÓN</t>
  </si>
  <si>
    <t>CALLE CALLE DE LA AZUCENA</t>
  </si>
  <si>
    <t>CALLE LAGO MICHIGAN SUR</t>
  </si>
  <si>
    <t>CALLE LAGO PEIPUS</t>
  </si>
  <si>
    <t>AVENIDA AVENIDA DE LOS ENCUADERNADORES</t>
  </si>
  <si>
    <t>AVENIDA C</t>
  </si>
  <si>
    <t>CALLE CALIFORNIA</t>
  </si>
  <si>
    <t>CALLE MIGUEL ALEMÁN</t>
  </si>
  <si>
    <t>CALLE FRANCISCO DE ANZA</t>
  </si>
  <si>
    <t>AVENIDA AVENIDA DE LOS OPERADORES</t>
  </si>
  <si>
    <t>CALLE EBANISTAS</t>
  </si>
  <si>
    <t>CALLE ÓNIX</t>
  </si>
  <si>
    <t>CALLE RAFAEL MORENO</t>
  </si>
  <si>
    <t>CALLE LUCRECIA TORIZ</t>
  </si>
  <si>
    <t>HERIBERTO JARAS  Y ARTICULO 27</t>
  </si>
  <si>
    <t>CALLE PUNTA CALAMAJUÉ</t>
  </si>
  <si>
    <t>CALLE PUNTA CANOA</t>
  </si>
  <si>
    <t>BOULEVARD BOULEVARD DEL MAR</t>
  </si>
  <si>
    <t>CALLE FRANCISCO PALAU</t>
  </si>
  <si>
    <t>CALLE EMMY NOETHER</t>
  </si>
  <si>
    <t>AVENIDA AVENIDA DE LA JOYA</t>
  </si>
  <si>
    <t>CALLE CARACOLES</t>
  </si>
  <si>
    <t>CALLEJÓN AXAYÁCATL</t>
  </si>
  <si>
    <t>CALLEJÓN CRISANTEMOS</t>
  </si>
  <si>
    <t>CALLE BARLOVENTO</t>
  </si>
  <si>
    <t>CALLE NINGUNO</t>
  </si>
  <si>
    <t>CALLE LIBRADO RIVERA</t>
  </si>
  <si>
    <t>CALAFIA Y RUBEN DAVALOS CORTEZ</t>
  </si>
  <si>
    <t>CALLE NUMANCIA</t>
  </si>
  <si>
    <t>AVENIDA AVENIDA DEL CANTIL</t>
  </si>
  <si>
    <t>CALLE CALLE DEL MAR</t>
  </si>
  <si>
    <t>CALLE MAR</t>
  </si>
  <si>
    <t>CALLE PASEO TODOS SANTOS</t>
  </si>
  <si>
    <t>AVENIDA AGUSTÍN DE ITURBIDE</t>
  </si>
  <si>
    <t>CARRETERA ESTATAL AL TIGRE</t>
  </si>
  <si>
    <t>CALLE OCOTLÁN</t>
  </si>
  <si>
    <t>CALLE POLEN</t>
  </si>
  <si>
    <t>CALLE ELPIDIO BERLANGA</t>
  </si>
  <si>
    <t>CALLE CALLE DEL REY</t>
  </si>
  <si>
    <t>CALLE ROSAL</t>
  </si>
  <si>
    <t>CALLE ARROYO EL BARBÓN</t>
  </si>
  <si>
    <t>CALLE CALLE DE LA ORQUÍDEA</t>
  </si>
  <si>
    <t>CALLE BERMEO</t>
  </si>
  <si>
    <t>PRIVADA CATAMARÁN</t>
  </si>
  <si>
    <t>CALLE ANDRÉS LUNA CORONA</t>
  </si>
  <si>
    <t>CALLE CLORITA</t>
  </si>
  <si>
    <t>AVENIDA CLUB ROTARIO</t>
  </si>
  <si>
    <t>CALLE SOTERO</t>
  </si>
  <si>
    <t>CALLE EPIFANIO MURILLO</t>
  </si>
  <si>
    <t>CALLE AGUSTÍN DE ITURBIDE</t>
  </si>
  <si>
    <t>CALLE CALLE DE LOS JARDINEROS</t>
  </si>
  <si>
    <t>CALLE CALLE DE LOS FOGONEROS</t>
  </si>
  <si>
    <t>CALLE SALSIPUEDES</t>
  </si>
  <si>
    <t>CALLE HERIBERTO JARA</t>
  </si>
  <si>
    <t>AVENIDA HIDALGO OESTE</t>
  </si>
  <si>
    <t>CALLE 15 NORTE</t>
  </si>
  <si>
    <t>SANTO DOMINGO</t>
  </si>
  <si>
    <t>PALMILLA Y SANTO TOMAS</t>
  </si>
  <si>
    <t>CALLE MAR BERMEJO</t>
  </si>
  <si>
    <t>CALLE BAHÍA DEL SUR</t>
  </si>
  <si>
    <t>CALLE BAHÍA SAN RAMÓN</t>
  </si>
  <si>
    <t>CALLE PARRA DE LA FUENTE</t>
  </si>
  <si>
    <t>CALLE TULIPÁN</t>
  </si>
  <si>
    <t>PRIVADA PRIVADA DE OJOS NEGROS</t>
  </si>
  <si>
    <t>AVENIDA ALDAMA</t>
  </si>
  <si>
    <t>CALLE PUNTA GUADALUPE</t>
  </si>
  <si>
    <t>CALLE ZACATECAS</t>
  </si>
  <si>
    <t>CALLE COMETA</t>
  </si>
  <si>
    <t>PROLONGACIÓN SIERRA SAN BORJA</t>
  </si>
  <si>
    <t>CALLE ISLA CORONADO OESTE</t>
  </si>
  <si>
    <t>CALLE PETUNIA</t>
  </si>
  <si>
    <t>CAMINO VECINAL LOS PINITOS</t>
  </si>
  <si>
    <t>AVENIDA BRAVO</t>
  </si>
  <si>
    <t>CALLE CALLE DE LOS MAQUINISTAS</t>
  </si>
  <si>
    <t>CALLE SAN DIEGO</t>
  </si>
  <si>
    <t>CALLE 18 DE MARZO</t>
  </si>
  <si>
    <t>CALLE HORTENSIAS</t>
  </si>
  <si>
    <t>CALLE PUNTA SANTA TERESITA</t>
  </si>
  <si>
    <t>AVENIDA PRIMER AYUNTAMIENTO</t>
  </si>
  <si>
    <t>CALLE ISLA SAN SEBASTIÁN</t>
  </si>
  <si>
    <t>CALLE AHUEHUETES</t>
  </si>
  <si>
    <t>CALLE MASTUERZOS</t>
  </si>
  <si>
    <t>PRIVADA PERLA</t>
  </si>
  <si>
    <t>AVENIDA TAMPICO</t>
  </si>
  <si>
    <t>PROLONGACION CIRCUITO ENCINOS</t>
  </si>
  <si>
    <t>CALLE ATOYAC</t>
  </si>
  <si>
    <t>CALLE CIRCUITO ARROYO</t>
  </si>
  <si>
    <t>PRIVADA GRANATE</t>
  </si>
  <si>
    <t>CALLE ACACIAS</t>
  </si>
  <si>
    <t>CALLE LOS PIRULES</t>
  </si>
  <si>
    <t>CALLE GREGORIO TORRES BODET</t>
  </si>
  <si>
    <t>CIRCUITO CIRCUITO DEL ARROYO</t>
  </si>
  <si>
    <t>PRIVADA ARROYO GUADALUPE</t>
  </si>
  <si>
    <t>CLARK FLORES Y ZAPOTECAS</t>
  </si>
  <si>
    <t>AVENIDA GENERAL VENUSTIANO CARRANZA</t>
  </si>
  <si>
    <t>CALLE PASEO DEL PRADO</t>
  </si>
  <si>
    <t>CALLE DALIA</t>
  </si>
  <si>
    <t>CALLE RÍO GRIJALVA</t>
  </si>
  <si>
    <t>CALLE TODOS LOS SANTOS</t>
  </si>
  <si>
    <t>CALLE BAHÍA SAN LUIS GONZAGA</t>
  </si>
  <si>
    <t>CALLE 18</t>
  </si>
  <si>
    <t>CALLE TLAQUEPAQUE</t>
  </si>
  <si>
    <t>CALLE AVENIDA URANIO</t>
  </si>
  <si>
    <t>CALLE MISIÓN DE SAN VICENTE FERRER</t>
  </si>
  <si>
    <t>PROLONGACIÓN BAJA CALIFORNIA</t>
  </si>
  <si>
    <t>CALLE LAGO ARAI ESTE</t>
  </si>
  <si>
    <t>CALLE LAGO CONSTANZA</t>
  </si>
  <si>
    <t>PRIVADA BAHÍA DEL ROSARIO</t>
  </si>
  <si>
    <t>CALLE CANAL DE LAS BALLENAS</t>
  </si>
  <si>
    <t>CALLE LAGO NESS</t>
  </si>
  <si>
    <t>TERAN TERAN</t>
  </si>
  <si>
    <t>CALLE MONTE OLIMPO ESTE</t>
  </si>
  <si>
    <t>CALLE MONTES VENADOS</t>
  </si>
  <si>
    <t>AVENIDA AVENIDA DE LOS ANDES</t>
  </si>
  <si>
    <t>MEXICO Y A</t>
  </si>
  <si>
    <t>AVENIDA DURANGO</t>
  </si>
  <si>
    <t>CALLE BAHÍA DEL ROSARIO</t>
  </si>
  <si>
    <t>CALLE ZEUS</t>
  </si>
  <si>
    <t>CALLE COMPOSTELA</t>
  </si>
  <si>
    <t>CALLE COLMENA</t>
  </si>
  <si>
    <t>AVENIDA AVENIDA DE LOS JORNALEROS</t>
  </si>
  <si>
    <t>CALLE PUNTA ENTRADA</t>
  </si>
  <si>
    <t>SAUCE VII</t>
  </si>
  <si>
    <t>CALLE CALLE DE LA VIOLETA</t>
  </si>
  <si>
    <t>PRIVADA B</t>
  </si>
  <si>
    <t>CALLE CEUTA</t>
  </si>
  <si>
    <t>CALLE LOMAS DE GUERRERO NEGRO</t>
  </si>
  <si>
    <t>CALLE GAVIOTA</t>
  </si>
  <si>
    <t>CALLE B</t>
  </si>
  <si>
    <t>CALLE CISNE</t>
  </si>
  <si>
    <t>CALLE EJE ORIENTE</t>
  </si>
  <si>
    <t>PRIVADA ISLA ALTAMURA</t>
  </si>
  <si>
    <t>DECIMO AYUNTAMIENTO</t>
  </si>
  <si>
    <t>AVENIDA ALEMANIA</t>
  </si>
  <si>
    <t>CALLE SIRIA</t>
  </si>
  <si>
    <t>CALLE CUATRO CIÉNEGAS</t>
  </si>
  <si>
    <t>CALLE SAN PEDRO DE LAS COLINAS</t>
  </si>
  <si>
    <t>CALLE JAIME SABINES</t>
  </si>
  <si>
    <t>CALLE GREGORIO TORRES QUINTERO</t>
  </si>
  <si>
    <t>CIRCUITO LOS ENCINOS</t>
  </si>
  <si>
    <t>CALLE MONTE NEVADO SUR</t>
  </si>
  <si>
    <t>CALLE MONTE EL PALOMAR</t>
  </si>
  <si>
    <t>CALLE OBELISCOS</t>
  </si>
  <si>
    <t>CALLE CLAUDIO SARABIA</t>
  </si>
  <si>
    <t>CALLE FARAÓN SARABIA</t>
  </si>
  <si>
    <t>CALLE P</t>
  </si>
  <si>
    <t>ALAMEDA</t>
  </si>
  <si>
    <t>CALLE SERVICIO</t>
  </si>
  <si>
    <t>CALLE CALÉNDULAS</t>
  </si>
  <si>
    <t>CAMINO VECINAL A LOS OLIVARES</t>
  </si>
  <si>
    <t>CAMINO VECINAL A MALIBU BEACH</t>
  </si>
  <si>
    <t>CARRETERA NUEVA A LA BUFADORA</t>
  </si>
  <si>
    <t>CALLE URANO</t>
  </si>
  <si>
    <t>SEGUNDA Y CALLE K</t>
  </si>
  <si>
    <t>CALLE YUCATÁN</t>
  </si>
  <si>
    <t>CALLE AVENIDA ESTERO</t>
  </si>
  <si>
    <t>AVENIDA JESÚS GONZÁLEZ</t>
  </si>
  <si>
    <t>CALLE RUMANIA</t>
  </si>
  <si>
    <t>CALLE NAZARIO ORTIZ GARZA</t>
  </si>
  <si>
    <t>CALLE PLAYA CALETA</t>
  </si>
  <si>
    <t>CALLE JESÚS GONZÁLEZ ORTEGA</t>
  </si>
  <si>
    <t>CALLE SIERRA GIGANTA</t>
  </si>
  <si>
    <t>PRIVADA ARGENTA</t>
  </si>
  <si>
    <t>CALLE GIBRALTAR</t>
  </si>
  <si>
    <t>PRIVADA CERELO</t>
  </si>
  <si>
    <t>CALLE SAN DAVID</t>
  </si>
  <si>
    <t>CALLE LOMAS DE MULEGE</t>
  </si>
  <si>
    <t>CALLE FRANCISCO DÍAZ GALINDO</t>
  </si>
  <si>
    <t>CALLE E</t>
  </si>
  <si>
    <t>AVENIDA FRANCISCO CHÁVEZ NEGRETE</t>
  </si>
  <si>
    <t>ANDADOR CONDOMINIO XIV EL BARCO 1</t>
  </si>
  <si>
    <t>AVENIDA ARTÍCULO 123</t>
  </si>
  <si>
    <t>AMBAR</t>
  </si>
  <si>
    <t>MASTUERZO</t>
  </si>
  <si>
    <t>CALLE MAR AZUL</t>
  </si>
  <si>
    <t>CALLE FINLANDIA</t>
  </si>
  <si>
    <t>AVENIDA BOLIVIA</t>
  </si>
  <si>
    <t>CALLE SANTA LUCÍA</t>
  </si>
  <si>
    <t>CALLE SANTA RITA</t>
  </si>
  <si>
    <t>CALLE MAR ADRIÁTICO</t>
  </si>
  <si>
    <t>CALLE SANTA ROSA</t>
  </si>
  <si>
    <t>CERRADA CERRADA DE SERVICIO</t>
  </si>
  <si>
    <t>CALLE ALICANTE</t>
  </si>
  <si>
    <t>AVENIDA IGNACIO LÓPEZ RAYÓN</t>
  </si>
  <si>
    <t>CALLE 18 SUR</t>
  </si>
  <si>
    <t>CALLE MÁRTIRES DE RÍO BLANCO</t>
  </si>
  <si>
    <t>DEL FRESNO</t>
  </si>
  <si>
    <t>CALLE PRESIDENTE MUNICIPAL ADOLFO RAMÍREZ MÉNDEZ</t>
  </si>
  <si>
    <t>CARRETERA ENSENADA-TIJUANA</t>
  </si>
  <si>
    <t>AVENIDA ESTANCIA</t>
  </si>
  <si>
    <t>CALLE CALLE DE LOS GERANIOS</t>
  </si>
  <si>
    <t>AVENIDA AVENIDA DE LOS HERREROS</t>
  </si>
  <si>
    <t>CALLE CADENEROS</t>
  </si>
  <si>
    <t>PROLONGACIÓN AVENIDA RUÍZ</t>
  </si>
  <si>
    <t>AVENIDA IRLANDA</t>
  </si>
  <si>
    <t>CALLE ALAMEDA COLIMA</t>
  </si>
  <si>
    <t>AVENIDA BALBOA</t>
  </si>
  <si>
    <t>CALLE JULIO VERNE</t>
  </si>
  <si>
    <t>CALLE ÓRBITA</t>
  </si>
  <si>
    <t>CALLE PUERTA DEL MAR</t>
  </si>
  <si>
    <t>CALLE PUNTA SAN ROQUE</t>
  </si>
  <si>
    <t>CALLE PUNTA BANDA</t>
  </si>
  <si>
    <t>CALLE PRESIDENTE MUNICIPAL SANTOS COTA</t>
  </si>
  <si>
    <t>AVENIDA AVENIDA DE LAS FUENTES</t>
  </si>
  <si>
    <t>CALLE PASEO DEL CAMPANARIO</t>
  </si>
  <si>
    <t>CALLE SEGUNDA Y/O DE LOS PINOS</t>
  </si>
  <si>
    <t>AVENIDA MIGUEL MENDOZA</t>
  </si>
  <si>
    <t>PRIVADA SAUCE</t>
  </si>
  <si>
    <t>FRANCISCO I MADERO Y TRASPENINSULAR</t>
  </si>
  <si>
    <t>CALLE PROFESORA SARA COTA</t>
  </si>
  <si>
    <t>CALLE CALLE DE LAS ÁGUILAS</t>
  </si>
  <si>
    <t>CALLE MISIÓN DE SAN FERNANDO VELICATA</t>
  </si>
  <si>
    <t>CALLE SANTA ROSALÍA</t>
  </si>
  <si>
    <t>CALLE EVEREST</t>
  </si>
  <si>
    <t>CALLE HIMALAYA</t>
  </si>
  <si>
    <t>CALLE VIOLETA</t>
  </si>
  <si>
    <t>AVENIDA AVENIDA DE LOS EUCALIPTOS</t>
  </si>
  <si>
    <t>CARRETERA ESTATAL EL TRIGRE</t>
  </si>
  <si>
    <t>CALLE REAL DE SAN FERNANDO</t>
  </si>
  <si>
    <t>CALLE BRASIL</t>
  </si>
  <si>
    <t>CALLE ISLA CAROLINAS</t>
  </si>
  <si>
    <t>CALLE CALLE DE LAS ARENAS</t>
  </si>
  <si>
    <t>AVENIDA AGRICULTORES</t>
  </si>
  <si>
    <t>AVENIDA LOS LAURELES</t>
  </si>
  <si>
    <t>CALLE LA PAZ</t>
  </si>
  <si>
    <t>CALLE FRANCISCO GOTIA</t>
  </si>
  <si>
    <t>CALLE JUAN DE LA BARRERA</t>
  </si>
  <si>
    <t>CALLE MONTE CERVINO</t>
  </si>
  <si>
    <t>CALLE BAHÍA CONSTITUCIÓN</t>
  </si>
  <si>
    <t>CALLE SANTA ISABEL</t>
  </si>
  <si>
    <t>AVENIDA JAIME NUNÓ</t>
  </si>
  <si>
    <t>HUERTA Y PLAYA</t>
  </si>
  <si>
    <t>PRIVADA MAGNOLIAS</t>
  </si>
  <si>
    <t>PRIVADA ARROYO DE LAS ÁNIMAS</t>
  </si>
  <si>
    <t>AVENIDA JUNÍPERO SERRA</t>
  </si>
  <si>
    <t>ONCE</t>
  </si>
  <si>
    <t>MATAMOROS</t>
  </si>
  <si>
    <t>CALLE BAHÍA ROSARITO</t>
  </si>
  <si>
    <t>CALLE GENARO VÁZQUEZ ROJAS</t>
  </si>
  <si>
    <t>CALLE LUCIO CABAÑAS</t>
  </si>
  <si>
    <t>CALLE CALLE DE LA CORONA</t>
  </si>
  <si>
    <t>ONCE Y GUADALUPE VICTORIA</t>
  </si>
  <si>
    <t>CALLE CALLE DE LA PAZ</t>
  </si>
  <si>
    <t>CALLE VERONA</t>
  </si>
  <si>
    <t>CALLE PLINTA</t>
  </si>
  <si>
    <t>AVENIDA LUIS HEREDIA ZAPIEN</t>
  </si>
  <si>
    <t>CALLE CALLE DE LOS VENADOS</t>
  </si>
  <si>
    <t>CALLE CIUDAD JUÁREZ</t>
  </si>
  <si>
    <t>CALLE ARROYO EL AGUAJITO</t>
  </si>
  <si>
    <t>CALLE LAGO LEMÁN</t>
  </si>
  <si>
    <t>CALLE ETIOPÍA</t>
  </si>
  <si>
    <t>CALLE SAN JORGE</t>
  </si>
  <si>
    <t>PRIVADA SANTA CATALINA</t>
  </si>
  <si>
    <t>CALLE INSURGENTES</t>
  </si>
  <si>
    <t>AVENIDA IGNACIO ALLENDE</t>
  </si>
  <si>
    <t>JARA</t>
  </si>
  <si>
    <t>AVENIDA PUERTO MAGDALENA</t>
  </si>
  <si>
    <t>CALLE K Y SEGUNDA</t>
  </si>
  <si>
    <t>CALLE ZAFIRO</t>
  </si>
  <si>
    <t>P FABIAN</t>
  </si>
  <si>
    <t>A PADILLA</t>
  </si>
  <si>
    <t>RUIZ Y ONIX</t>
  </si>
  <si>
    <t>CALLE EMILIO LÓPEZ ZAMORA</t>
  </si>
  <si>
    <t>CALLE RAMÓN ARCE MURILLO</t>
  </si>
  <si>
    <t>CALLE RÍO SUCHIATE</t>
  </si>
  <si>
    <t>AVENIDA ISLA CRECIENTE</t>
  </si>
  <si>
    <t>ERNESTO GARCIA GUERRERO</t>
  </si>
  <si>
    <t>GOLFO SANTA CLARA</t>
  </si>
  <si>
    <t>CALLE GODÍNEZ</t>
  </si>
  <si>
    <t>CALLE FRANCISCO MONTÉS DE OCA</t>
  </si>
  <si>
    <t>CHAPULTEPEC Y REFORMA</t>
  </si>
  <si>
    <t>PRIVADA PRIVADA DEL BOSQUE</t>
  </si>
  <si>
    <t>AVENIDA AVENIDA DE LAS GUAYANAS</t>
  </si>
  <si>
    <t>CALLE PUENTE</t>
  </si>
  <si>
    <t>AVENIDA AGUSTÍN MELGAR</t>
  </si>
  <si>
    <t>CALLE CHIMALPOPOCA</t>
  </si>
  <si>
    <t>PRIVADA OCTAVA</t>
  </si>
  <si>
    <t>CALLE TIJUANA</t>
  </si>
  <si>
    <t>AVENIDA FRANCISCO MÁRQUEZ</t>
  </si>
  <si>
    <t>CALLE PANAMÁ</t>
  </si>
  <si>
    <t>CALLE PUNTA SAN MIGUEL</t>
  </si>
  <si>
    <t>CALLE TOSCANA</t>
  </si>
  <si>
    <t>CALLE TOLOSA</t>
  </si>
  <si>
    <t>CALZADA INSTITUTO TECNOLÓGICO</t>
  </si>
  <si>
    <t>AVENIDA VALLE VERDE</t>
  </si>
  <si>
    <t>CALZADA HEROICO COLEGIO MILITAR</t>
  </si>
  <si>
    <t>AVENIDA RÍO BRAVO</t>
  </si>
  <si>
    <t>AVENIDA RÍO CHAMPOTÓN</t>
  </si>
  <si>
    <t>CALLE DÉCIMA CUARTA</t>
  </si>
  <si>
    <t>CALLE MONTECARLO</t>
  </si>
  <si>
    <t>BOULEVARD ADOLFO LÓPEZ MATEOS</t>
  </si>
  <si>
    <t>CALLE DESIERTO DE ALTAR</t>
  </si>
  <si>
    <t>CALZADA JUSTO SIERRA</t>
  </si>
  <si>
    <t>CALZADA CUAUHTÉMOC (AVIACIÓN)</t>
  </si>
  <si>
    <t>AVENIDA JUAN ESCUTIA</t>
  </si>
  <si>
    <t>CALLE RÍO SINALOA</t>
  </si>
  <si>
    <t>AVENIDA VILLAROBLEDO</t>
  </si>
  <si>
    <t>CALZADA CALZADA DE LOS MONARCAS</t>
  </si>
  <si>
    <t>CALZADA MANUEL GÓMEZ MORÍN (RÍO CAJEME)</t>
  </si>
  <si>
    <t>CALLE LUIS CASTRO LÓPEZ</t>
  </si>
  <si>
    <t>CALLEJÓN MADERO</t>
  </si>
  <si>
    <t>AVENIDA MÉDICOS</t>
  </si>
  <si>
    <t>CALLE YUGOSLAVIA</t>
  </si>
  <si>
    <t>BOULEVARD BENITO JUÁREZ</t>
  </si>
  <si>
    <t>AVENIDA AVENIDA DEL CABILDO</t>
  </si>
  <si>
    <t>CALZADA SAN MIGUEL EL GRANDE</t>
  </si>
  <si>
    <t>AVENIDA JARDÍN SUR</t>
  </si>
  <si>
    <t>CALLE CALLE DE LA REPÚBLICA</t>
  </si>
  <si>
    <t>CALZADA INDEPENDENCIA</t>
  </si>
  <si>
    <t>AVENIDA NICOLÁS ROMERO</t>
  </si>
  <si>
    <t>AVENIDA CAMELIAS</t>
  </si>
  <si>
    <t>CALLE RÍO ELOTA</t>
  </si>
  <si>
    <t>CALLE PABLO M. MARTÍNEZ (C. A)</t>
  </si>
  <si>
    <t>AVENIDA PROFESOR HÉCTOR A. MIGONI</t>
  </si>
  <si>
    <t>CALLE HACIENDA CHAVARRÍA</t>
  </si>
  <si>
    <t>CALLE CATARATAS DEL NIÁGARA</t>
  </si>
  <si>
    <t>CALLEJÓN QUERÉTARO</t>
  </si>
  <si>
    <t>PROLONGACIÓN BAHÍA CALAMAJUE</t>
  </si>
  <si>
    <t>AVENIDA COMANDANTE ALFONSO ESQUER</t>
  </si>
  <si>
    <t>AVENIDA MICHOACÁN</t>
  </si>
  <si>
    <t>CALLE BAHÍA DE LOS ÁNGELES</t>
  </si>
  <si>
    <t>BOULEVARD ANÁHUAC</t>
  </si>
  <si>
    <t>AVENIDA CANTÁBRICO</t>
  </si>
  <si>
    <t>AVENIDA REPÚBLICA DE BOLIVIA</t>
  </si>
  <si>
    <t>CALLE MANAGUA</t>
  </si>
  <si>
    <t>AVENIDA REPÚBLICA DE ARGENTINA</t>
  </si>
  <si>
    <t>CALLE RÍO CULIACÁN</t>
  </si>
  <si>
    <t>CALLE J. SANSÓN FLORES</t>
  </si>
  <si>
    <t>CALLE ACAPONETA</t>
  </si>
  <si>
    <t>AVENIDA SINALOA</t>
  </si>
  <si>
    <t>CALLE CUYUTLÁN</t>
  </si>
  <si>
    <t>AVENIDA AVENIDA DE LOS JAZMINES</t>
  </si>
  <si>
    <t>CALZADA CALZADA DE LAS AMÉRICAS</t>
  </si>
  <si>
    <t>AVENIDA MAZAPIL</t>
  </si>
  <si>
    <t>CALZADA UNIÓN (CALZADA HÉCTOR TERÁN TERÁN)</t>
  </si>
  <si>
    <t>AVENIDA LAGUNA DE CHAPALA</t>
  </si>
  <si>
    <t>CALLE M. CASTELLANOS</t>
  </si>
  <si>
    <t>CALLE MAZATLÁN</t>
  </si>
  <si>
    <t>CALLE PASEO GRAN HACIENDA</t>
  </si>
  <si>
    <t>CALZADA LAGUNA XOCHIMILCO</t>
  </si>
  <si>
    <t>PROLONGACIÓN RÍO PRESIDIO</t>
  </si>
  <si>
    <t>AVENIDA JALISCO</t>
  </si>
  <si>
    <t>CALLE TEPIC</t>
  </si>
  <si>
    <t>AVENIDA SEBASTIÁN LERDO DE TEJADA</t>
  </si>
  <si>
    <t>AVENIDA SIRIA</t>
  </si>
  <si>
    <t>AVENIDA MECÁNICOS</t>
  </si>
  <si>
    <t>CALLE J</t>
  </si>
  <si>
    <t>CALLE IMPERIO DE BIZANCIO</t>
  </si>
  <si>
    <t>AVENIDA ARQUITECTOS</t>
  </si>
  <si>
    <t>CALLE CEILÁN</t>
  </si>
  <si>
    <t>AVENIDA CURTIDORES</t>
  </si>
  <si>
    <t>CALZADA FRANCISCO L. MONTEJANO</t>
  </si>
  <si>
    <t>AVENIDA FERNANDO MONTES DE OCA</t>
  </si>
  <si>
    <t>CALLE OBELISCO ORIENTE</t>
  </si>
  <si>
    <t>AVENIDA TABASCO</t>
  </si>
  <si>
    <t>AVENIDA VICENTE SUÁREZ</t>
  </si>
  <si>
    <t>CALZADA LICENCIADO VICENTE LOMBARDO TOLEDANO</t>
  </si>
  <si>
    <t>AVENIDA LA PURÍSIMA</t>
  </si>
  <si>
    <t>CALLEJÓN SAN LUIS GONZAGA</t>
  </si>
  <si>
    <t>CALZADA CASTELLÓN</t>
  </si>
  <si>
    <t>AVENIDA L. DE VELASCO</t>
  </si>
  <si>
    <t>CALLE RÍO SAN LORENZO</t>
  </si>
  <si>
    <t>AVENIDA PLANTA LAGUNA VERDE</t>
  </si>
  <si>
    <t>AVENIDA CERRO PRIETO</t>
  </si>
  <si>
    <t>AVENIDA FRANCISCO JAVIER MINA</t>
  </si>
  <si>
    <t>CALLE MORELIA</t>
  </si>
  <si>
    <t>CALLEJÓN AGUASCALIENTES</t>
  </si>
  <si>
    <t>AVENIDA GENERAL IGNACIO ZARAGOZA</t>
  </si>
  <si>
    <t>AVENIDA AVENIDA DEL RÍO</t>
  </si>
  <si>
    <t>CALZADA VILLA OBREGÓN</t>
  </si>
  <si>
    <t>AVENIDA JOSÉ MARÍA LARROQUE</t>
  </si>
  <si>
    <t>AVENIDA JUCHIPILA</t>
  </si>
  <si>
    <t>CALLE TEOTIHUACÁN</t>
  </si>
  <si>
    <t>CALLE SALVADOR DÍAZ MIRÓN</t>
  </si>
  <si>
    <t>AVENIDA JORDANIA NORTE</t>
  </si>
  <si>
    <t>CALLE CALLE DE LA PROCURADURÍA</t>
  </si>
  <si>
    <t>CARRETERA CARRETERA A SAN LUIS RÍO COLORADO</t>
  </si>
  <si>
    <t>CALLE PASEO JOSÉ MARÍA RAMÍREZ</t>
  </si>
  <si>
    <t>AVENIDA DOCTOR HUMBERTO TORRES</t>
  </si>
  <si>
    <t>AVENIDA RÍO SAN PEDRO MEZQUITAL</t>
  </si>
  <si>
    <t>CALLE URBANO VÁSQUEZ (CUARTA)</t>
  </si>
  <si>
    <t>CALLE LAZARO CARDENAS</t>
  </si>
  <si>
    <t>CALLE PASEO LAS ARBOLEDAS</t>
  </si>
  <si>
    <t>CALLE SANTIAGO VIDAURRI</t>
  </si>
  <si>
    <t>CALLE RUBÉN MARTÍNEZ VILLELA</t>
  </si>
  <si>
    <t>AVENIDA PASEO DEL PALMAR</t>
  </si>
  <si>
    <t>AVENIDA RÍO SAN ÁNGEL</t>
  </si>
  <si>
    <t>CALLE RÍO DEL PASEO</t>
  </si>
  <si>
    <t>CALZADA MANUEL GÓMEZ MORÍN (PERIFÉRICO ORIENTE)</t>
  </si>
  <si>
    <t>AVENIDA RÍO DEL CARMEN</t>
  </si>
  <si>
    <t>CALLE PASEO FLORIDA</t>
  </si>
  <si>
    <t>AVENIDA MAGISTERIO</t>
  </si>
  <si>
    <t>AVENIDA EUCALIPTOS</t>
  </si>
  <si>
    <t>BLVD. CARRANZA</t>
  </si>
  <si>
    <t>CUYAMACA</t>
  </si>
  <si>
    <t>CALLE SAN LUIS RÍO COLORADO</t>
  </si>
  <si>
    <t>AVENIDA GILDARDO MAGAÑA</t>
  </si>
  <si>
    <t>CALLE BERNARDO REYES</t>
  </si>
  <si>
    <t>BOULEVARD ISLAS AGRARIAS</t>
  </si>
  <si>
    <t>BOULEVARD ABELARDO L. RODRÍGUEZ</t>
  </si>
  <si>
    <t>BOULEVARD GENERAL SANTIAGO VIDAURRI</t>
  </si>
  <si>
    <t>CALLE FRANCISCO JAVIER DEL CASTILLO</t>
  </si>
  <si>
    <t>BOULEVARD VENUSTIANO CARRANZA</t>
  </si>
  <si>
    <t>AVENIDA RÍO MEZCALAPA</t>
  </si>
  <si>
    <t>AVENIDA EXPROPIACIÓN PETROLERA</t>
  </si>
  <si>
    <t>CALZADA ROSA DEL DESIERTO</t>
  </si>
  <si>
    <t>AVENIDA RÍO VERDE</t>
  </si>
  <si>
    <t>AVENIDA RÍO PÁNUCO</t>
  </si>
  <si>
    <t>CALLE ROBERTO MONTENEGRO</t>
  </si>
  <si>
    <t>AVENIDA MANZANILLA</t>
  </si>
  <si>
    <t>BOULEVARD GONZÁLEZ ORTEGA (CALZADA ROBLEDO)</t>
  </si>
  <si>
    <t>CARRANZA</t>
  </si>
  <si>
    <t>SANTA ANITA</t>
  </si>
  <si>
    <t>AVENIDA ALTA LOMA</t>
  </si>
  <si>
    <t>AVENIDA AVENIDA DE LOS CÍTRICOS</t>
  </si>
  <si>
    <t>CALLE 13 DE SEPTIEMBRE</t>
  </si>
  <si>
    <t>CALLE MEXICALI SAN LUIS</t>
  </si>
  <si>
    <t>AVENIDA CALZADA CASTELLON</t>
  </si>
  <si>
    <t>ABELARDO L. RODRIGUEZ</t>
  </si>
  <si>
    <t>CALLE IMPERIO GERMANICO</t>
  </si>
  <si>
    <t>AVENIDA LÁSER</t>
  </si>
  <si>
    <t>PROLONGACIÓN CUARTA (URBANO VÁZQUEZ)</t>
  </si>
  <si>
    <t>AVENIDA ABETO</t>
  </si>
  <si>
    <t>CALLE BAMBÚ</t>
  </si>
  <si>
    <t>BOULEVARD ANILLO PERIFÉRICO</t>
  </si>
  <si>
    <t>AVENIDA RÍO NAUTLA</t>
  </si>
  <si>
    <t>AVENIDA RÍO SAN MIGUEL</t>
  </si>
  <si>
    <t>BULEVARD CETYS</t>
  </si>
  <si>
    <t>CALZ DEL SOL</t>
  </si>
  <si>
    <t>CALLE SANTIAGO XICOTÉNCATL</t>
  </si>
  <si>
    <t>CALLE EZEQUIEL MONTES</t>
  </si>
  <si>
    <t>CALLE PALMAR DE SANTA ANITA</t>
  </si>
  <si>
    <t>CALLE RÍO SAN FERNANDO</t>
  </si>
  <si>
    <t>CALLE YERBABUENA</t>
  </si>
  <si>
    <t>CALLE TIERRA CÁLIDA</t>
  </si>
  <si>
    <t>CALLE BAHÍA LUCERNA</t>
  </si>
  <si>
    <t>CALLE RÍO NUEVO</t>
  </si>
  <si>
    <t>CALLE 12 DE OCTUBRE</t>
  </si>
  <si>
    <t>AVENIDA ISLA MINDANAO</t>
  </si>
  <si>
    <t>CALLE ISLA TIBURÓN</t>
  </si>
  <si>
    <t>AVENIDA PADRE KINO</t>
  </si>
  <si>
    <t>CALLE MACRISTY DE HERMOSILLO</t>
  </si>
  <si>
    <t>CALLE MARÍA TERUEL DE VELASCO</t>
  </si>
  <si>
    <t>CALLE IGNACIO MANUEL ALTAMIRANO</t>
  </si>
  <si>
    <t>CALLEJÓN JALISCO</t>
  </si>
  <si>
    <t>AVENIDA LAGUNA SAN CRISTÓBAL</t>
  </si>
  <si>
    <t>CALLE SUR</t>
  </si>
  <si>
    <t>AVENIDA DIAGONAL ALFAREROS</t>
  </si>
  <si>
    <t>AVENIDA FRESNILLO</t>
  </si>
  <si>
    <t>CALLE CALERA</t>
  </si>
  <si>
    <t>AVENIDA 55 (MAZÓN NORIEGA)</t>
  </si>
  <si>
    <t>PRIVADA RÍO SONORA</t>
  </si>
  <si>
    <t>CALLE EL SALTO</t>
  </si>
  <si>
    <t>PRIVADA BLAS LÓPEZ</t>
  </si>
  <si>
    <t>AVENIDA VALENTÍN GÓMEZ FARÍAS</t>
  </si>
  <si>
    <t>AVENIDA MOLINO DEL REY</t>
  </si>
  <si>
    <t>AVENIDA REPÚBLICA DE PARAGUAY</t>
  </si>
  <si>
    <t>CALLE CALLE DEL HOSPITAL</t>
  </si>
  <si>
    <t>AVENIDA AVENIDA DE NIZA</t>
  </si>
  <si>
    <t>PRIVADA NIZA</t>
  </si>
  <si>
    <t>AVENIDA PRADO DEL REY</t>
  </si>
  <si>
    <t>CALLE ESTELLA</t>
  </si>
  <si>
    <t>CALLE PERIMETRAL DEPORTIVA SUR</t>
  </si>
  <si>
    <t>CALLEJÓN IGNACIO ZARAGOZA</t>
  </si>
  <si>
    <t>CALZADA CALZADA DEL SOL</t>
  </si>
  <si>
    <t>CALLE JOSÉ G. VALENZUELA</t>
  </si>
  <si>
    <t>CALLE CARACAS</t>
  </si>
  <si>
    <t>AVENIDA EJÉRCITO NACIONAL</t>
  </si>
  <si>
    <t>EJE CENTRAL</t>
  </si>
  <si>
    <t>RIO NUEVO CALZ.</t>
  </si>
  <si>
    <t>AVENIDA AVENIDA DE LA TROJE</t>
  </si>
  <si>
    <t>CALLE RÍO MOCORITO</t>
  </si>
  <si>
    <t>AVENIDA BEGONIA</t>
  </si>
  <si>
    <t>CALLE L</t>
  </si>
  <si>
    <t>CALLEJÓN PLATEROS SUR</t>
  </si>
  <si>
    <t>PROLONGACIÓN GÓMEZ MORÍN</t>
  </si>
  <si>
    <t>AVENIDA 90</t>
  </si>
  <si>
    <t>AVENIDA DOMINGO ARRIETA</t>
  </si>
  <si>
    <t>CALLE OCÉANO ATLÁNTICO</t>
  </si>
  <si>
    <t>AVENIDA MAR DEL JAPÓN</t>
  </si>
  <si>
    <t>AVENIDA SEVILLA</t>
  </si>
  <si>
    <t>CALLE COCORIT</t>
  </si>
  <si>
    <t>CALLE MISIÓN JESUITA</t>
  </si>
  <si>
    <t>CALLE CATEMACO</t>
  </si>
  <si>
    <t>CALLE GÓMEZ MORÍN</t>
  </si>
  <si>
    <t>AVENIDA NORMAL</t>
  </si>
  <si>
    <t>BOULEVARD EJE CENTRAL</t>
  </si>
  <si>
    <t>AVENIDA MOYAHUA</t>
  </si>
  <si>
    <t>AVENIDA GENERAL PLUTARCO ELÍAS CALLES</t>
  </si>
  <si>
    <t>CALLE RÍO QUELITE</t>
  </si>
  <si>
    <t>AVENIDA OCOTLAN</t>
  </si>
  <si>
    <t>CALLE VENECIA</t>
  </si>
  <si>
    <t>AVENIDA CASTIBLANCO</t>
  </si>
  <si>
    <t>AVENIDA NARIPEO CARLONE</t>
  </si>
  <si>
    <t>AVENIDA ANTONIO VILLANUEVA</t>
  </si>
  <si>
    <t>CALLE LAGUNA XOCHIMILCO</t>
  </si>
  <si>
    <t>CALZADA CALZADA DE LAS HACIENDAS</t>
  </si>
  <si>
    <t>CALLE CAMINO NACIONAL</t>
  </si>
  <si>
    <t>CALZADA CONTINENTE EUROPEO</t>
  </si>
  <si>
    <t>AVENIDA FEDERICO G. LORCA</t>
  </si>
  <si>
    <t>AVENIDA EZEQUIEL CHÁVEZ</t>
  </si>
  <si>
    <t>AVENIDA TIERRA BLANCA</t>
  </si>
  <si>
    <t>AVENIDA GENERAL ÁLVARO OBREGÓN</t>
  </si>
  <si>
    <t>PROLONGACIÓN HEROICO COLEGIO MILITAR</t>
  </si>
  <si>
    <t>CALZADA CONTINENTE AMERICANO</t>
  </si>
  <si>
    <t>CALLE MIRABUENO</t>
  </si>
  <si>
    <t>AVENIDA GENERAL HERMENEGILDO GALEANA</t>
  </si>
  <si>
    <t>AVENIDA INGENIERO LUIS ALCERREGA</t>
  </si>
  <si>
    <t>CALLE LUIS ECHEVERRÍA ÁLVAREZ (SAN LUIS GONZAGA)</t>
  </si>
  <si>
    <t>CALLE ENCINAS ESTE</t>
  </si>
  <si>
    <t>CALLE CENTAURO DEL NORTE</t>
  </si>
  <si>
    <t>AVENIDA CÉSAR PRIETO LARRIVA</t>
  </si>
  <si>
    <t>CALLE CIRIA COTA C. NORTE</t>
  </si>
  <si>
    <t>CALLE JAIME NUNÓ (TARRAGONA)</t>
  </si>
  <si>
    <t>AVENIDA OAXACA</t>
  </si>
  <si>
    <t>CALZADA MANUEL GÓMEZ MORÍN</t>
  </si>
  <si>
    <t>CALLE F. NORTE</t>
  </si>
  <si>
    <t>AVENIDA MUÉRDAGO</t>
  </si>
  <si>
    <t>CALZADA HACIENDA DEL VIENTO</t>
  </si>
  <si>
    <t>CALLEJÓN CUAUHTÉMOC</t>
  </si>
  <si>
    <t>AVENIDA ALEJANDRO CITAL MENDOZA</t>
  </si>
  <si>
    <t>AVENIDA BARCELONA</t>
  </si>
  <si>
    <t>AVENIDA 61</t>
  </si>
  <si>
    <t>CALLE LIBERTADOR ESTE</t>
  </si>
  <si>
    <t>CALLE FUENTE DE LOS DESEOS</t>
  </si>
  <si>
    <t>CALLE FUENTE DE DIANA</t>
  </si>
  <si>
    <t>AVENIDA ISLA SALOMÓN</t>
  </si>
  <si>
    <t>AVENIDA PRESIDENTE IGNACIO COMONFORT</t>
  </si>
  <si>
    <t>AVENIDA ZACATECANA</t>
  </si>
  <si>
    <t>CALLE NOCHISTLÁN</t>
  </si>
  <si>
    <t>CALLE LAGUNA VIESCA</t>
  </si>
  <si>
    <t>CALLE TEXCOCO</t>
  </si>
  <si>
    <t>AVENIDA RÍO CONCEPCIÓN</t>
  </si>
  <si>
    <t>CARRETERA CARRETERA A SAN FELIPE</t>
  </si>
  <si>
    <t>CALZ. CETYS</t>
  </si>
  <si>
    <t>AVENIDA MISIÓN DE SAN DIEGO</t>
  </si>
  <si>
    <t>CARRETERA CARRETERA AL AEROPUERTO</t>
  </si>
  <si>
    <t>AVENIDA RÍO SANTA MARÍA</t>
  </si>
  <si>
    <t>CALLE ARMERÍA</t>
  </si>
  <si>
    <t>CALLE LAGUNA DE ZEMPOALA</t>
  </si>
  <si>
    <t>CALLE CALLE DEL ARROYAN</t>
  </si>
  <si>
    <t>CALZADA NACIONES UNIDAS</t>
  </si>
  <si>
    <t>AVENIDA TAMAULIPAS</t>
  </si>
  <si>
    <t>AVENIDA HERREROS</t>
  </si>
  <si>
    <t>CALLE K</t>
  </si>
  <si>
    <t>AVENIDA ISLA BAHAMAS</t>
  </si>
  <si>
    <t>BOULEVARD 1810</t>
  </si>
  <si>
    <t>CALLE SANTIPONCE</t>
  </si>
  <si>
    <t>AVENIDA AVENIDA DE LOS JUGLARES</t>
  </si>
  <si>
    <t>CALLE RÍO FUERTE</t>
  </si>
  <si>
    <t>CALLE RÍO DANUBIO Y/O RÍO BRAVO</t>
  </si>
  <si>
    <t>AVENIDA V. DEL MEZQUITAL</t>
  </si>
  <si>
    <t>AVENIDA M. ABASOLO</t>
  </si>
  <si>
    <t>CALLE H. GALEANA</t>
  </si>
  <si>
    <t>CALZADA CALZADA DE LA PLATA</t>
  </si>
  <si>
    <t>PRIVADA EL ARADO</t>
  </si>
  <si>
    <t>CALZADA CALZADA DEL VALLE</t>
  </si>
  <si>
    <t>AVENIDA RAFAEL BUELNA</t>
  </si>
  <si>
    <t>CALLE ANTIGUA NORTE</t>
  </si>
  <si>
    <t>AVENIDA PASEO LAS ARBOLEDAS</t>
  </si>
  <si>
    <t>CALLE BARITINA</t>
  </si>
  <si>
    <t>AVENIDA RÍO COAXTLA</t>
  </si>
  <si>
    <t>AVENIDA BILBAO</t>
  </si>
  <si>
    <t>AVENIDA SÓFOCLES ORIENTE</t>
  </si>
  <si>
    <t>CALLE ADONIS</t>
  </si>
  <si>
    <t>AVENIDA REPÚBLICA DE COLOMBIA</t>
  </si>
  <si>
    <t>CALLE MANUEL ACUÑA</t>
  </si>
  <si>
    <t>AVENIDA COAHUILA</t>
  </si>
  <si>
    <t>AVENIDA REPÚBLICA DE BRASIL Y/O PROLONGACIÓN BRASIL</t>
  </si>
  <si>
    <t>AVENIDA JEREZ</t>
  </si>
  <si>
    <t>CALLE HACIENDA VALPARAÍSO</t>
  </si>
  <si>
    <t>CALLE TORINO</t>
  </si>
  <si>
    <t>AVENIDA PLUTÓN</t>
  </si>
  <si>
    <t>CALLE MIRFAC</t>
  </si>
  <si>
    <t>CALLE TUXTLA GUTIÉRREZ</t>
  </si>
  <si>
    <t>CALZADA LUIS ECHEVERRÍA Y/O MACRISTY DE HERMOSILLO</t>
  </si>
  <si>
    <t>PRIVADA RIVERA</t>
  </si>
  <si>
    <t>CALLE BRAVO</t>
  </si>
  <si>
    <t>CARRETERA CARRETERA A TIJUANA</t>
  </si>
  <si>
    <t>CALLE SAN SEBASTIÁN VIZCAÍNO</t>
  </si>
  <si>
    <t>AVENIDA PASTOR RAMOS</t>
  </si>
  <si>
    <t>AVENIDA ARQUEÓLOGOS</t>
  </si>
  <si>
    <t>AVENIDA MARÍA</t>
  </si>
  <si>
    <t>AVENIDA DOROTEO ARANGO</t>
  </si>
  <si>
    <t>AVENIDA MONCLOVA</t>
  </si>
  <si>
    <t>CALLEJÓN PLATEROS</t>
  </si>
  <si>
    <t>CALLE REDONDELA</t>
  </si>
  <si>
    <t>CALLE CALLE DE LOS PORTALES</t>
  </si>
  <si>
    <t>CALLE MÁXIMO GARCÍA</t>
  </si>
  <si>
    <t>PROLONGACIÓN URUGUAY</t>
  </si>
  <si>
    <t>AVENIDA ARENAS DEL REY</t>
  </si>
  <si>
    <t>AVENIDA LA LAGUNA</t>
  </si>
  <si>
    <t>CALLE MIMIAHUAPAN</t>
  </si>
  <si>
    <t>AVENIDA EL GRANDE</t>
  </si>
  <si>
    <t>CALLE CALLE DE LOS MONARCAS</t>
  </si>
  <si>
    <t>AVENIDA REPÚBLICA MEXICANA</t>
  </si>
  <si>
    <t>CALLE RÍO AMARILLO</t>
  </si>
  <si>
    <t>CALLE HEROICO COLEGIO MILITAR</t>
  </si>
  <si>
    <t>CARRETERA MEXICALI / SAN LUIS</t>
  </si>
  <si>
    <t>PRIVADA MELILLA</t>
  </si>
  <si>
    <t>BOULEVARD LAZARO CARDENAS</t>
  </si>
  <si>
    <t>AVENIDA SANIDINA</t>
  </si>
  <si>
    <t>AVENIDA HELECHO</t>
  </si>
  <si>
    <t>AVENIDA DIVISIÓN DEL NORTE</t>
  </si>
  <si>
    <t>CALLE CALLE A EJ. XOCHIMILCO</t>
  </si>
  <si>
    <t>AVENIDA AVENIDA DE LA LLUVIA</t>
  </si>
  <si>
    <t>CALLE PASEO DEL AGUA</t>
  </si>
  <si>
    <t>CALLE 31 DE DICIEMBRE</t>
  </si>
  <si>
    <t>CALLE CAPITANES</t>
  </si>
  <si>
    <t>CALLE ALBARRACÍN</t>
  </si>
  <si>
    <t>CALLE GUSTAVO DÍAZ ORDAZ</t>
  </si>
  <si>
    <t>CALLE NUEVA ZELANDA</t>
  </si>
  <si>
    <t>CALLE RÍO SAN FRANCISCO</t>
  </si>
  <si>
    <t>AVENIDA RÍO CASAS GRANDES</t>
  </si>
  <si>
    <t>RIO NUEVO, EJE CENTRAL, JARDINES DEL LAGO FRACC., FRENTE A UABC</t>
  </si>
  <si>
    <t>AVENIDA JORGE LÓPEZ COLLADA</t>
  </si>
  <si>
    <t>AVENIDA ODONTÓLOGOS</t>
  </si>
  <si>
    <t>AVENIDA AVENIDA DE LOS HÉROES</t>
  </si>
  <si>
    <t>AVENIDA MONTES DE TOLEDO</t>
  </si>
  <si>
    <t>AVENIDA LAGO SUPERIOR</t>
  </si>
  <si>
    <t>CALLE LAGO ZIRAHUÉN</t>
  </si>
  <si>
    <t>CALLE SALINA CRUZ</t>
  </si>
  <si>
    <t>AVENIDA PONTEVEDRA</t>
  </si>
  <si>
    <t>CALLE BAHÍA DE TODOS SANTOS</t>
  </si>
  <si>
    <t>AVENIDA LAGO PEIPUS</t>
  </si>
  <si>
    <t>AVENIDA LAGO CHAD</t>
  </si>
  <si>
    <t>CALLE TECÁMAC</t>
  </si>
  <si>
    <t>AVENIDA VÍCTOR ROSALES</t>
  </si>
  <si>
    <t>CALLE RÍO ACAPONETA SUR</t>
  </si>
  <si>
    <t>AVENIDA MARMOLEROS SUR</t>
  </si>
  <si>
    <t>AVENIDA GRAN LAGO DE LOS ESCLAVOS</t>
  </si>
  <si>
    <t>AVENIDA MIZAR</t>
  </si>
  <si>
    <t>CALLE SOMBRERETE</t>
  </si>
  <si>
    <t>CALLE COSTA DEL RÍO</t>
  </si>
  <si>
    <t>CALLE BENJAMÍN MAGAÑA</t>
  </si>
  <si>
    <t>RIO NUEVO, EJE CENTRAL, JARDINES DEL LAGO FRACC., FRENTE AL BOSQUE DE LA CIUDAD</t>
  </si>
  <si>
    <t>CALLE COATZACOALCOS (OCTAVA)</t>
  </si>
  <si>
    <t>CALLEJÓN SUR</t>
  </si>
  <si>
    <t>BELLAVISTA</t>
  </si>
  <si>
    <t>AVENIDA EL PÍPILA</t>
  </si>
  <si>
    <t>AVENIDA AVENIDA DE LISBOA</t>
  </si>
  <si>
    <t>CALLE CHILPANCINGO</t>
  </si>
  <si>
    <t>CALLEJÓN COLIMA</t>
  </si>
  <si>
    <t>AVENIDA PASEO DE LAS ARBOLEDAS</t>
  </si>
  <si>
    <t>AVENIDA ZAMORA</t>
  </si>
  <si>
    <t>CALLE ASTORGA</t>
  </si>
  <si>
    <t>BOULEVARD GOMEZ MORIN</t>
  </si>
  <si>
    <t>AVENIDA PSICÓLOGOS</t>
  </si>
  <si>
    <t>AVENIDA ESQUIVIAS</t>
  </si>
  <si>
    <t>CALLE PARALEJOS</t>
  </si>
  <si>
    <t>BOULEVARD VILLA FONTANA</t>
  </si>
  <si>
    <t>CALLE JUAN DE DIOS PEZA</t>
  </si>
  <si>
    <t>AVENIDA RÍO JAMAPA</t>
  </si>
  <si>
    <t>AVENIDA MONTECASTELO</t>
  </si>
  <si>
    <t>PRIVADA HACIENDA TENANGO</t>
  </si>
  <si>
    <t>AVENIDA JORGE VÁSQUEZ</t>
  </si>
  <si>
    <t>CALLE JULIÁN CARRILLO</t>
  </si>
  <si>
    <t>CALLE BAHÍA TORTUGA</t>
  </si>
  <si>
    <t>CALLEJÓN REFORMA</t>
  </si>
  <si>
    <t>C. ATEXCAL</t>
  </si>
  <si>
    <t>AVENIDA CASA DE PIEDRA</t>
  </si>
  <si>
    <t>AVENIDA IRMA</t>
  </si>
  <si>
    <t>AVENIDA HACIENDA TORRESILLAS</t>
  </si>
  <si>
    <t>AVENIDA CHIHUAHUA</t>
  </si>
  <si>
    <t>CALLE CIUDAD DE MEXICALI</t>
  </si>
  <si>
    <t>AVENIDA LOS DORADOS DE VILLA</t>
  </si>
  <si>
    <t>AVENIDA CASCADA ALTEPEXI</t>
  </si>
  <si>
    <t>CALLE BOSNIA SUR</t>
  </si>
  <si>
    <t>CALLE FOTINIA</t>
  </si>
  <si>
    <t>CALLE PEREA</t>
  </si>
  <si>
    <t>AVENIDA AHUASTEPEC</t>
  </si>
  <si>
    <t>CALLE ATEMAN</t>
  </si>
  <si>
    <t>AVENIDA AVENIDA DE LAS NUBES</t>
  </si>
  <si>
    <t>CALLE CALLE DE LA CASCADA</t>
  </si>
  <si>
    <t>TERAN TERAN  HECTOR CALZADA, GOMEZ MORIN, LAGO TORONTO, HIDALGO COL.</t>
  </si>
  <si>
    <t>AVENIDA LAGUNA MAYRAN</t>
  </si>
  <si>
    <t>AVENIDA RÍO NAZAS</t>
  </si>
  <si>
    <t>CALLE RÍO SAN ÁNGEL</t>
  </si>
  <si>
    <t>CALLE JOSÉ ANTONIO TORRES</t>
  </si>
  <si>
    <t>AVENIDA REPÚBLICA DE PANAMÁ</t>
  </si>
  <si>
    <t>CALLE ZITACUARO</t>
  </si>
  <si>
    <t>RIO NUEVO, EJE CENTRAL, EL VIDRIO COL.</t>
  </si>
  <si>
    <t>PIÐON DEL, AVENIDA, RIO SAN FRANCISCO, CAMPESTRE FRACC..</t>
  </si>
  <si>
    <t>AVENIDA TRINIDAD</t>
  </si>
  <si>
    <t>AVENIDA JILOTEPEC</t>
  </si>
  <si>
    <t>AVENIDA GENERAL JOSÉ MARIANO SALAS</t>
  </si>
  <si>
    <t>CALLE CANAL REFORMA</t>
  </si>
  <si>
    <t>AVENIDA BERLÍN</t>
  </si>
  <si>
    <t>CALLE MADRESELVA</t>
  </si>
  <si>
    <t>CALLE TORRECILLAS</t>
  </si>
  <si>
    <t>AVENIDA GENERAL MARIANO PAREDES</t>
  </si>
  <si>
    <t>CALLE GENERAL HERMENEGILDO CUENCA DÍAZ</t>
  </si>
  <si>
    <t>RIO NUEVO, EJE CENTRAL, JARDINES DEL LAGO FRACC.</t>
  </si>
  <si>
    <t>AVENIDA MIGUEL BRAVO</t>
  </si>
  <si>
    <t>AVENIDA FELIPE MARTELL</t>
  </si>
  <si>
    <t>AVENIDA LAGUNA AZUL</t>
  </si>
  <si>
    <t>AVENIDA AVENIDA DE LA CERÁMICA</t>
  </si>
  <si>
    <t>AVENIDA MONSERRAT</t>
  </si>
  <si>
    <t>LAZARO CARDENAS, SUECIA, VILLANOVA FRACC.</t>
  </si>
  <si>
    <t>CALLE PROFESORA MARÍA CASTRO VALENZUELA</t>
  </si>
  <si>
    <t>AVENIDA VALLECITOS</t>
  </si>
  <si>
    <t>CALLE REAL DEL RÍO</t>
  </si>
  <si>
    <t>CALLE DOCTOR GASTON SALAZAR (D)</t>
  </si>
  <si>
    <t>AVENIDA AVENIDA DE LA VEGA</t>
  </si>
  <si>
    <t>CALLE LITERATO</t>
  </si>
  <si>
    <t>AVENIDA VALDEPEÑAS</t>
  </si>
  <si>
    <t>CALLE MONZÓN</t>
  </si>
  <si>
    <t>CALLE PASEO DE LA CANDELILLA</t>
  </si>
  <si>
    <t>CALLE AEROLITO</t>
  </si>
  <si>
    <t>CALLE ABELARDO L. RODRÍGUEZ</t>
  </si>
  <si>
    <t>CALZADA LUIS DONALDO COLOSIO MURRIETA</t>
  </si>
  <si>
    <t>AVENIDA CHECOSLOVAQUIA</t>
  </si>
  <si>
    <t>AVENIDA ELECTRICISTA</t>
  </si>
  <si>
    <t>CALLE CALLE DE LOS PLANETAS</t>
  </si>
  <si>
    <t>CALLE CORREGIDORA NORTE (CENTRAL NORTE)</t>
  </si>
  <si>
    <t>CALLE LUXEMBURGO</t>
  </si>
  <si>
    <t>PROLONGACIÓN AYUNTAMIENTO</t>
  </si>
  <si>
    <t>CALLE PUENTE LA REINA</t>
  </si>
  <si>
    <t>AVENIDA OCOTLÁN</t>
  </si>
  <si>
    <t>CALZADA CALZADA DE LOS PRESIDENTES</t>
  </si>
  <si>
    <t>AVENIDA CIUDAD CUAUHTÉMOC</t>
  </si>
  <si>
    <t>CALLE PARRAL</t>
  </si>
  <si>
    <t>CALLE 6 DE NOVIEMBRE</t>
  </si>
  <si>
    <t>AVENIDA AHUALULCO</t>
  </si>
  <si>
    <t>CALLE TECOLOTLÁN</t>
  </si>
  <si>
    <t>AVENIDA RÍO GRIJALVA</t>
  </si>
  <si>
    <t>CALLE CLEMENTE OROZCO</t>
  </si>
  <si>
    <t>AVENIDA EUCALIPTO</t>
  </si>
  <si>
    <t>AVENIDA ÁLAMO TEMBLÓN</t>
  </si>
  <si>
    <t>AVENIDA GENOVEVO DE LA O.</t>
  </si>
  <si>
    <t>CALLE INGENIERO MANUEL BALERAZO</t>
  </si>
  <si>
    <t>CALLE ZACATLÁN</t>
  </si>
  <si>
    <t>CALZADA UNIVERSIDAD</t>
  </si>
  <si>
    <t>AVENIDA AGUASCALIENTES</t>
  </si>
  <si>
    <t>AVENIDA CARROCEROS</t>
  </si>
  <si>
    <t>LAZARO CARDENAS, SAN RAMON, SANTA ISABEL COL.</t>
  </si>
  <si>
    <t>AVENIDA LAGO MONTEBELLO</t>
  </si>
  <si>
    <t>AVENIDA ZOTOLUCA</t>
  </si>
  <si>
    <t>CALLE ZOTOLUCA</t>
  </si>
  <si>
    <t>CALLE CALLE DEL SOL</t>
  </si>
  <si>
    <t>AVENIDA PIONEROS</t>
  </si>
  <si>
    <t>AVENIDA RÍO PIAXTLA</t>
  </si>
  <si>
    <t>CALLE RÍO MEZCALAPA</t>
  </si>
  <si>
    <t>AVENIDA AVENIDA DE LOS DOBLONES</t>
  </si>
  <si>
    <t>CALLE LAGO MAYOR</t>
  </si>
  <si>
    <t>FUENTE DE SAN ANGEL</t>
  </si>
  <si>
    <t>CARRETERA A SAN LUIS</t>
  </si>
  <si>
    <t>CARRETERA AEROPUERTO</t>
  </si>
  <si>
    <t>ABASOLO</t>
  </si>
  <si>
    <t>AVENIDA YUCATÁN</t>
  </si>
  <si>
    <t>CALLE AEROPUERTO</t>
  </si>
  <si>
    <t>CALLE AGUSTÍN MELGAR</t>
  </si>
  <si>
    <t>CALLE PONIENTE</t>
  </si>
  <si>
    <t>BLVD. CARRANZA, PALMAR DE SANTA ANITA, PLUTARCO ELIAS CALLES COL</t>
  </si>
  <si>
    <t>CALLE CARLOS MARTEL OESTE</t>
  </si>
  <si>
    <t>CALLE AGUA PRIETA</t>
  </si>
  <si>
    <t>AVENIDA AVENIDA DE LA CAÑADA</t>
  </si>
  <si>
    <t>CALLE CIUDAD VICTORIA</t>
  </si>
  <si>
    <t>AVENIDA IXTLÁN</t>
  </si>
  <si>
    <t>CALLE ALVARADO</t>
  </si>
  <si>
    <t>CALLEJÓN SINALOA</t>
  </si>
  <si>
    <t>AVENIDA GENERAL PEDRO GARCÍA</t>
  </si>
  <si>
    <t>CALLE FEDERACIÓN</t>
  </si>
  <si>
    <t>AVENIDA ALBERTO ALDRETE</t>
  </si>
  <si>
    <t>AVENIDA VASCO DE QUIROGA</t>
  </si>
  <si>
    <t>AVENIDA RÍO SANTA CRUZ</t>
  </si>
  <si>
    <t>CALZADA GOMEZ MORIN, MAGISTRADOS, BUROCRATAS FEDERALES FRAC</t>
  </si>
  <si>
    <t>AVENIDA RÍO TECOLUTLA</t>
  </si>
  <si>
    <t>AVENIDA CARPINTEROS</t>
  </si>
  <si>
    <t>CALLE VILLAS CALIFORNIA</t>
  </si>
  <si>
    <t>AVENIDA JESÚS MONTAÑO MONGE</t>
  </si>
  <si>
    <t>CALLE CIRIA COTA C. SUR</t>
  </si>
  <si>
    <t>AVENIDA TEODORO LAREY</t>
  </si>
  <si>
    <t>AVENIDA CONCEPCIÓN</t>
  </si>
  <si>
    <t>CALZADA GOMEZ MORIN, CIRCUITO SIGLO XX1, GONZALEZ ORTEGA COL.</t>
  </si>
  <si>
    <t>AVENIDA PÓRTICOS DEL VALLE</t>
  </si>
  <si>
    <t>AVENIDA FUENTE DE CLEO</t>
  </si>
  <si>
    <t>CALLE FUENTE DE VENUS</t>
  </si>
  <si>
    <t>CALLE INGENIERO IGNACIO OTERO</t>
  </si>
  <si>
    <t>BENITO JUAREZ BULEVARD, CONSTITUYENTES, AVENIDA, MAESTROS FEDERALES COL.</t>
  </si>
  <si>
    <t>CALLE HACIENDA CARPIZO</t>
  </si>
  <si>
    <t>CALLE URUAPAN</t>
  </si>
  <si>
    <t>CALLEJÓN TAMAULIPAS</t>
  </si>
  <si>
    <t>AVENIDA CASTILLEJO</t>
  </si>
  <si>
    <t>AVENIDA TABARA</t>
  </si>
  <si>
    <t>CALLE MANUEL GÓMEZ MORÍN</t>
  </si>
  <si>
    <t>CALLE SANTILLANA</t>
  </si>
  <si>
    <t>AVENIDA ISLA HAWÁI</t>
  </si>
  <si>
    <t>AVENIDA ISLAS ORCADAS</t>
  </si>
  <si>
    <t>CALLE UNIÓN BAILKAL</t>
  </si>
  <si>
    <t>AVENIDA MANUEL DE LA PEÑA</t>
  </si>
  <si>
    <t>AVENIDA CATARATAS DEL NIAGARA</t>
  </si>
  <si>
    <t>AVENIDA ZUAZUA</t>
  </si>
  <si>
    <t>CALLE RÍO AGUA VERDE</t>
  </si>
  <si>
    <t>AVENIDA ÁBACO</t>
  </si>
  <si>
    <t>AVENIDA CAOBA</t>
  </si>
  <si>
    <t>CALLE OMBÚ</t>
  </si>
  <si>
    <t>CALLE RÍO PARANÁ</t>
  </si>
  <si>
    <t>CARRETERA CARRETERA A ISLAS AGRARIAS</t>
  </si>
  <si>
    <t>CALLE """E"" Y/O ALBERTO JIMÉNEZ"</t>
  </si>
  <si>
    <t>AVENIDA HUIQUIÑO</t>
  </si>
  <si>
    <t>BLVD. CARRANZA, PALMAR DE SANTA ANITA, ALTA LOMA, VILLA COLONIAL FRACC., NINGUNA</t>
  </si>
  <si>
    <t>AVENIDA V. DE LAS MARIPOSAS</t>
  </si>
  <si>
    <t>AVENIDA RÍO AMECA</t>
  </si>
  <si>
    <t>CALLE CALLE DEL PALMAR GIBSON</t>
  </si>
  <si>
    <t>AVENIDA AZABACHE</t>
  </si>
  <si>
    <t>AVENIDA ANALCIMA</t>
  </si>
  <si>
    <t>AVENIDA FRADES</t>
  </si>
  <si>
    <t>AVENIDA AVENIDA DEL CIRIO</t>
  </si>
  <si>
    <t>AVENIDA AVENIDA DE LAS MARGARITAS</t>
  </si>
  <si>
    <t>CALLE JOSÉ AZUETA</t>
  </si>
  <si>
    <t>AVENIDA DOCTOR LUIS MORA</t>
  </si>
  <si>
    <t>AVENIDA MONTES DE LEÓN</t>
  </si>
  <si>
    <t>AVENIDA CONSTITUYENTES</t>
  </si>
  <si>
    <t>CALLE ALDAMA</t>
  </si>
  <si>
    <t>AVENIDA JESÚS TORRES BURIAGA</t>
  </si>
  <si>
    <t>CALLE TAUSTE</t>
  </si>
  <si>
    <t>CALLE PLANTA CHICOASÉN</t>
  </si>
  <si>
    <t>CALLE CAMPESINOS</t>
  </si>
  <si>
    <t>AVENIDA FUENTE DE DIANA</t>
  </si>
  <si>
    <t>CALLE FUENTE DE LA EMPERATRIZ</t>
  </si>
  <si>
    <t>CALLE GOBERNADOR ALFONSO GARCÍA GONZÁLEZ</t>
  </si>
  <si>
    <t>CALLE FUENTE DE LA CASCADA</t>
  </si>
  <si>
    <t>AVENIDA BASQUETBOLISTAS</t>
  </si>
  <si>
    <t>AVENIDA PUERTO REAL</t>
  </si>
  <si>
    <t>AHUMADITA CARRETERA, AHUMADITA COL., FENTE A YONKE MENDEZ</t>
  </si>
  <si>
    <t>CALLE RÍO ESCONDIDO</t>
  </si>
  <si>
    <t>AVENIDA EL ROSARIO</t>
  </si>
  <si>
    <t>CALLE RÍO NORTE</t>
  </si>
  <si>
    <t>AVENIDA FRESNOS NORTE</t>
  </si>
  <si>
    <t>CALLE G. MANCERA</t>
  </si>
  <si>
    <t>AVENIDA 51</t>
  </si>
  <si>
    <t>CALLE DOLORES HIDALGO</t>
  </si>
  <si>
    <t>AVENIDA AVENIDA DE LOS ARAGONESES</t>
  </si>
  <si>
    <t>AVENIDA PLAN DE AYUTLA</t>
  </si>
  <si>
    <t>AVENIDA IMPERIA</t>
  </si>
  <si>
    <t>CALZADA LUIS ARAIZA</t>
  </si>
  <si>
    <t>CALLE RÍO AMAZONAS</t>
  </si>
  <si>
    <t>AVENIDA AVENIDA DE LOS INSURGENTES</t>
  </si>
  <si>
    <t>CALLE FUNDADORES</t>
  </si>
  <si>
    <t>CALLE BONIFACIO AVILÉS</t>
  </si>
  <si>
    <t>AVENIDA ZACATECAS</t>
  </si>
  <si>
    <t>AVENIDA TAPICEROS</t>
  </si>
  <si>
    <t>AVENIDA SANTOS DEGOLLADO</t>
  </si>
  <si>
    <t>CALLE UNIÓN ORCADAS</t>
  </si>
  <si>
    <t>AVENIDA FRANCISCO PRIMO VERDAD</t>
  </si>
  <si>
    <t>AVENIDA IMURIS</t>
  </si>
  <si>
    <t>CALLE MANUELA MEDINA</t>
  </si>
  <si>
    <t>AVENIDA LOS PINOS</t>
  </si>
  <si>
    <t>AVENIDA MARTHA WELCH</t>
  </si>
  <si>
    <t>CALLE JALPA</t>
  </si>
  <si>
    <t>CALLE SAÍN ALTO</t>
  </si>
  <si>
    <t>AVENIDA TLAXCALA</t>
  </si>
  <si>
    <t>RIO NUEVO, 1810 CALZADA, CASTELLON, HIDALGO COL., FRENTE A LAS INSTALACIONES DE C-3</t>
  </si>
  <si>
    <t>AVENIDA JARIPEO</t>
  </si>
  <si>
    <t>CALLE RÍO LORETO</t>
  </si>
  <si>
    <t>AVENIDA MARIANO ARISTA</t>
  </si>
  <si>
    <t>AVENIDA LAGO BALKAL</t>
  </si>
  <si>
    <t>CALLE CASA DEL PATRÓN</t>
  </si>
  <si>
    <t>AVENIDA PERIMETRAL DEPORTIVA SUR</t>
  </si>
  <si>
    <t>CALLE DOCEAVA</t>
  </si>
  <si>
    <t>CALLE INGENIERO MECÁNICOS</t>
  </si>
  <si>
    <t>CARRANZA, PALMAR DE SANTA ANITA, MISION DEL VALLE FRACC., FRENTA A FABRICA</t>
  </si>
  <si>
    <t>CALLE DIEGO ÁLVAREZ</t>
  </si>
  <si>
    <t>CALLE CALLE DE LAS IDEAS</t>
  </si>
  <si>
    <t>CALLE NUEVO IDEAL</t>
  </si>
  <si>
    <t>AVENIDA RÍO CANDELARIA</t>
  </si>
  <si>
    <t>CALLE CALLE DEL ÁNGEL</t>
  </si>
  <si>
    <t>CALLE CENTRAL</t>
  </si>
  <si>
    <t>CALLE VALLE DE ARISTA</t>
  </si>
  <si>
    <t>AVENIDA ACHA</t>
  </si>
  <si>
    <t>CALLE PRENES</t>
  </si>
  <si>
    <t>AVENIDA VILLA MOCTEZUMA PONIENTE</t>
  </si>
  <si>
    <t>AVENIDA AVENIDA DE LAS ABELIAS</t>
  </si>
  <si>
    <t>CALLE PASEO AVÉS DEL PARAÍSO</t>
  </si>
  <si>
    <t>LAZARO CARDENAS, CUYAMACA, VILLA OBREGON, VILLA VERDE FRACC., FRENTE A MANGIAMOS PIZZA</t>
  </si>
  <si>
    <t>AVENIDA LAS MINITAS</t>
  </si>
  <si>
    <t>AVENIDA RICARDO FLORES MAGÓN</t>
  </si>
  <si>
    <t>CALLE IMPERIAL</t>
  </si>
  <si>
    <t>CALZADA CETYS, PUENTE ABASOLO, COMPUERTAS COL., MOTEL LOS REYES</t>
  </si>
  <si>
    <t>LAZARO CARDENAS, SAN LUIS RIO COLORADO, VILLA DEL COLORADO FRACC., FRENTE A JUMEX</t>
  </si>
  <si>
    <t>LAZARO CARDENAS, CUYAMACA, VALLE DORADO FRACC., FRENTE A CAR WHASH</t>
  </si>
  <si>
    <t>AVENIDA ALEJANDRITA</t>
  </si>
  <si>
    <t>AVENIDA V. DE MEXICALI</t>
  </si>
  <si>
    <t>CALLE JOAQUÍN FERNÁNDEZ DE LIZARDI</t>
  </si>
  <si>
    <t>AVENIDA RÍO SABINAS</t>
  </si>
  <si>
    <t>AVENIDA OCOYUCAN</t>
  </si>
  <si>
    <t>CALLE LA MIXTECA</t>
  </si>
  <si>
    <t>AVENIDA AVENIDA DE LAS HORTENSIAS</t>
  </si>
  <si>
    <t>LAZARO CARDENAS, SAN LUIS RIO COLORADO, VALLE DEL COLORADO, FRACC, FRENTE A JUMEX</t>
  </si>
  <si>
    <t>CALLE VALLE DEL COLORADO</t>
  </si>
  <si>
    <t>AVENIDA OFICIALÍA</t>
  </si>
  <si>
    <t>CALLE HACIENDA DE CORRALEJO</t>
  </si>
  <si>
    <t>CALLE RÍO SONORA</t>
  </si>
  <si>
    <t>AVENIDA ROSA DE LUXEMBURGO</t>
  </si>
  <si>
    <t>CALLE ENRIQUETA CAMARILLO</t>
  </si>
  <si>
    <t>CALLE CATARATAS DEL NIAGARA</t>
  </si>
  <si>
    <t>CONTINUACIÓN EJE CENTRAL</t>
  </si>
  <si>
    <t>GOMEZ MORIN, LAGO DEL SOL, ROMA COL., DEL LADO NORTE DE LA LAGUNA MEXICO</t>
  </si>
  <si>
    <t>CALLE LAGO BAGUEOLO</t>
  </si>
  <si>
    <t>GOMEZ MORIN, GRANADA, CALLE, XOCHIMILCO COL., EN EL CRUCERO DE LA CALLE APAXCO</t>
  </si>
  <si>
    <t>CALLE LICENCIADO CARLOS TREJO</t>
  </si>
  <si>
    <t>CALLEJÓN MICHOACÁN</t>
  </si>
  <si>
    <t>AVENIDA CARROCEROS SUR</t>
  </si>
  <si>
    <t>AVENIDA CALABRIA</t>
  </si>
  <si>
    <t>CALLE PASEO SAN MARINO</t>
  </si>
  <si>
    <t>CALLE CALLE DE LOS HÉROES</t>
  </si>
  <si>
    <t>CALLE SEBASTIÁN LERDO DE TEJADA</t>
  </si>
  <si>
    <t>TERAN TERAN  HECTOR CALZADA, LAGO XOCHIMILCO CALLE, CARRETERA SAN FELIPE, XOCHIMILCO COL., FRENTE A COMERCIO COFIASA</t>
  </si>
  <si>
    <t>CALLE SUECIA (BORDO WISTERIA)</t>
  </si>
  <si>
    <t>CALLE UCRANIA</t>
  </si>
  <si>
    <t>AVENIDA JOSÉ ANTONIO TORRES</t>
  </si>
  <si>
    <t>AVENIDA AVENIDA DE LOS DESEOS</t>
  </si>
  <si>
    <t>CALLE ÁLAMO PIRAMIDAL</t>
  </si>
  <si>
    <t>CARRETERA SAN LUIS, LAZARO CARDENAS, EJIDO PUEBLA, FRENTE ARCO GASOLINERA</t>
  </si>
  <si>
    <t>CALLE PASEO DE LOS GRANADOS</t>
  </si>
  <si>
    <t>AVENIDA EJIDO GUERRERO</t>
  </si>
  <si>
    <t>CALLE EJIDO MEZQUITAL</t>
  </si>
  <si>
    <t>AVENIDA RÍO COATZACOALCOS</t>
  </si>
  <si>
    <t>PUENTES CUATES</t>
  </si>
  <si>
    <t>CALLE JACUME</t>
  </si>
  <si>
    <t>CETYS CALZ., RIVERA COL, CALLE FELIX DE JESUS ROUGIER</t>
  </si>
  <si>
    <t>AVENIDA LAGO HURÓN</t>
  </si>
  <si>
    <t>CALLE PROGRESO</t>
  </si>
  <si>
    <t>CALLE XOCHIMILCO</t>
  </si>
  <si>
    <t>AVENIDA ALTEÑAS</t>
  </si>
  <si>
    <t>AVENIDA AVENIDA DE LA LIBERTAD</t>
  </si>
  <si>
    <t>AVENIDA MARINA</t>
  </si>
  <si>
    <t>CALLEJÓN SONORA</t>
  </si>
  <si>
    <t>CALLE UNIÓN GINEBRA</t>
  </si>
  <si>
    <t>AVENIDA UGANDA</t>
  </si>
  <si>
    <t>AVENIDA CARPINTEROS SUR</t>
  </si>
  <si>
    <t>CALLE UNIÓN MANAGUA</t>
  </si>
  <si>
    <t>AVENIDA SANTO TOMÁS</t>
  </si>
  <si>
    <t>CALLE MARÍA DE LAS CRUCES</t>
  </si>
  <si>
    <t>CALLEJÓN SAN CARLOS</t>
  </si>
  <si>
    <t>RIO NUEVO, CALZADA 1810, TERAN TERAN  HECTOR CALZADA, HIDALGO COL., A UN COSTADO DEL COBACH</t>
  </si>
  <si>
    <t>RIO NUEVO, DE ASBAJE JUANA, AVENIDA, CASTELLON, AURORA COL., FRENTE A AREA DE TERRENOS BALDIOS</t>
  </si>
  <si>
    <t>AVENIDA FUENTE DEL SOL</t>
  </si>
  <si>
    <t>CALLE TENASIDAD</t>
  </si>
  <si>
    <t>AVENIDA PERIODISMO</t>
  </si>
  <si>
    <t>CALLE PASEO DE SAN MARCOS</t>
  </si>
  <si>
    <t>CALLEJÓN ATOLINGA</t>
  </si>
  <si>
    <t>AVENIDA BAJA CALIFORNIA</t>
  </si>
  <si>
    <t>CALLE FEDERALISMO</t>
  </si>
  <si>
    <t>AVENIDA CENTRAL SUR</t>
  </si>
  <si>
    <t>CALLE MOSAICOS</t>
  </si>
  <si>
    <t>CALLE CALLE DEL SABER</t>
  </si>
  <si>
    <t>CALLE JOSÉ DE LA BÁRCENA</t>
  </si>
  <si>
    <t>AVENIDA SAN LUIS POTOSÍ</t>
  </si>
  <si>
    <t>AVENIDA RÍO USUMACINTA SUR</t>
  </si>
  <si>
    <t>CALLE DÉCIMA TERCERA</t>
  </si>
  <si>
    <t>AVENIDA 23 DE JULIO</t>
  </si>
  <si>
    <t>CALLE TLATLOYOS</t>
  </si>
  <si>
    <t>AVENIDA RAMÓN CORONA</t>
  </si>
  <si>
    <t>AVENIDA RÍO SOTO LA MARINA</t>
  </si>
  <si>
    <t>AVENIDA 94</t>
  </si>
  <si>
    <t>CALLE LAGUNA DE GUZMÁN</t>
  </si>
  <si>
    <t>AVENIDA AVENIDA DE LOS CARDENALES</t>
  </si>
  <si>
    <t>PRIVADA VALENTÍN GÓMEZ FARÍAS</t>
  </si>
  <si>
    <t>BOULEVARD FORJADORES DE SUDCALIFORNIA</t>
  </si>
  <si>
    <t>CALLE LIBRAMIENTO SUR DANIEL ROLDÁN ZIMBRÓN</t>
  </si>
  <si>
    <t>CALLE SAN BENITO</t>
  </si>
  <si>
    <t>MICHOACAN</t>
  </si>
  <si>
    <t>E ZAPATA</t>
  </si>
  <si>
    <t>BOULEVARD GENERAL FRANCISCO JOSÉ MÚGICA</t>
  </si>
  <si>
    <t>CALZADA LUIS DONALDO COLOSIO</t>
  </si>
  <si>
    <t>CALLE TOPETE</t>
  </si>
  <si>
    <t>BOULEVARD GENERAL MANUEL MÁRQUEZ DE LEÓN</t>
  </si>
  <si>
    <t>CALLE GENERAL JUAN DOMÍNGUEZ COTA</t>
  </si>
  <si>
    <t>BOULEVARD CAMINO REAL</t>
  </si>
  <si>
    <t>CALLE CAMINO DE LOS DIVISADEROS</t>
  </si>
  <si>
    <t>CALLE BANDERA NACIONAL</t>
  </si>
  <si>
    <t>BOULEVARD 5 DE FEBRERO</t>
  </si>
  <si>
    <t>AVENIDA GENERAL FÉLIX ORTEGA</t>
  </si>
  <si>
    <t>CALZADA MARIANO ABASOLO</t>
  </si>
  <si>
    <t>CALLE LICENCIADO BENITO JUÁREZ GARCIA</t>
  </si>
  <si>
    <t>CALLE HÉROES DE LA INDEPENDENCIA</t>
  </si>
  <si>
    <t>PINO PAYAS</t>
  </si>
  <si>
    <t>ENTRADA A ALTEZA</t>
  </si>
  <si>
    <t>BOULEVARD PADRE EUSEBIO FRANCISCO KINO</t>
  </si>
  <si>
    <t>CALLE ANTONIO NAVARRO</t>
  </si>
  <si>
    <t>AVENIDA ISABEL LA CATÓLICA</t>
  </si>
  <si>
    <t>CALLE NICOLÁS BRAVO</t>
  </si>
  <si>
    <t>CALLE FRANCISCO KING RONDERO</t>
  </si>
  <si>
    <t>CALLE LICENCIADO PRIMO VERDAD</t>
  </si>
  <si>
    <t>AVENIDA LA PAZ</t>
  </si>
  <si>
    <t>CALLE ORO</t>
  </si>
  <si>
    <t>CARRETERA LOS PLANES</t>
  </si>
  <si>
    <t>CALLE CARDÓN</t>
  </si>
  <si>
    <t>CALLE ESCUELA NORMAL URBANA</t>
  </si>
  <si>
    <t>CALLE PASEO ÁLVARO OBREGÓN</t>
  </si>
  <si>
    <t>CALLE INDEPENDENCIA</t>
  </si>
  <si>
    <t>SANTA ROSA</t>
  </si>
  <si>
    <t>CALLE MIGUEL L. DE LEGASPY</t>
  </si>
  <si>
    <t>BOULEVARD GENERAL AGUSTÍN OLACHEA AVILÉS</t>
  </si>
  <si>
    <t>AVENIDA AVENIDA DE LOS DEPORTISTAS</t>
  </si>
  <si>
    <t>CALLE DÁTIL</t>
  </si>
  <si>
    <t>FORJADORES</t>
  </si>
  <si>
    <t>UNIVERSIDAD DE TIJUANA</t>
  </si>
  <si>
    <t>CALLE NARANJOS</t>
  </si>
  <si>
    <t>CALLE PROFESOR MARCELO RUBIO RUÍZ</t>
  </si>
  <si>
    <t>BOULEVARD PINO PAYAS</t>
  </si>
  <si>
    <t>CALLE VILLA TARO</t>
  </si>
  <si>
    <t>CALLE JUAN DE DIOS ÁNGULO</t>
  </si>
  <si>
    <t>AVENIDA SAN JOSÉ DE COMONDU</t>
  </si>
  <si>
    <t>CALLE SAN JUAN DE LOS PLANES</t>
  </si>
  <si>
    <t>CALLE IGNACIO ZARAGOZA</t>
  </si>
  <si>
    <t>CALLE IGNACIO RAMÍREZ</t>
  </si>
  <si>
    <t>CALLE ISABEL LA CATÓLICA</t>
  </si>
  <si>
    <t>CARR TRANSPENINSULAR</t>
  </si>
  <si>
    <t>ENTRADA A COL LA PASION</t>
  </si>
  <si>
    <t>AVENIDA 5 DE MAYO</t>
  </si>
  <si>
    <t>CALLE GENERAL BONIFACIO SALINAS LEAL</t>
  </si>
  <si>
    <t>BOULEVARD PENÍNSULA SUR</t>
  </si>
  <si>
    <t>CALLE SANTOS DEGOLLADO</t>
  </si>
  <si>
    <t>CALLE ALGODÓN</t>
  </si>
  <si>
    <t>CALLE JALISCO</t>
  </si>
  <si>
    <t>CALLE CABILDO</t>
  </si>
  <si>
    <t>ANDADOR MELÓN</t>
  </si>
  <si>
    <t>CALLE HERMENEGILDO GALEANA</t>
  </si>
  <si>
    <t>PROLONGACIÓN PADRE EUSEBIO FRANCISCO KINO</t>
  </si>
  <si>
    <t>CALLE JUAN DE UGARTE</t>
  </si>
  <si>
    <t>CALLE AZCAPOTZALCO</t>
  </si>
  <si>
    <t>MIGUEL LIERA IBARRA</t>
  </si>
  <si>
    <t>LEOPOLDO RAMOS</t>
  </si>
  <si>
    <t>CALLE NORTE</t>
  </si>
  <si>
    <t>CALLE GEOLOGÍA</t>
  </si>
  <si>
    <t>CONSTITUYENTES</t>
  </si>
  <si>
    <t>LIB DANIEL ROLDAN</t>
  </si>
  <si>
    <t>BOULEVARD SANTA ROSA</t>
  </si>
  <si>
    <t>CALLEJÓN LA PAZ</t>
  </si>
  <si>
    <t>CALLE TORONJA</t>
  </si>
  <si>
    <t>CALLE SANTA BÁRBARA</t>
  </si>
  <si>
    <t>CALLE MIRAMAR</t>
  </si>
  <si>
    <t>CALLE LICENCIADO ANTONIO ÁLVAREZ RICO</t>
  </si>
  <si>
    <t>AVENIDA REVOLUCIÓN DE 1910</t>
  </si>
  <si>
    <t>CALLE GILITO ARREOLA</t>
  </si>
  <si>
    <t>BOULEVARD VIRGINIA PERALTA</t>
  </si>
  <si>
    <t>CALLE ANDRÉS QUINTANA ROO</t>
  </si>
  <si>
    <t>BOULEVARD MARGARITA MAZA DE JUÁREZ</t>
  </si>
  <si>
    <t>CALLE LUIS BARAJAS M.</t>
  </si>
  <si>
    <t>CALLE CARABINEROS</t>
  </si>
  <si>
    <t>CALLE CORMORANES</t>
  </si>
  <si>
    <t>CALLE CALLE DE LA FUENTE</t>
  </si>
  <si>
    <t>CALLE MONTES APENINOS</t>
  </si>
  <si>
    <t>AVENIDA EL TRIUNFO</t>
  </si>
  <si>
    <t>CALLE GENERAL MANUEL M. DIEGUEZ</t>
  </si>
  <si>
    <t>CALLE ALGA MARINA</t>
  </si>
  <si>
    <t>CALLE KALY</t>
  </si>
  <si>
    <t>CARR LA PAZ   PICHILINGUE</t>
  </si>
  <si>
    <t>FRENTE A PLAYA COROMUEL</t>
  </si>
  <si>
    <t>CALLEJÓN CALLEJÓN DE ACCESO UNO</t>
  </si>
  <si>
    <t>CALLE MIGUEL ALEMÁN VALDEZ</t>
  </si>
  <si>
    <t>BAHIA DE LA PAZ</t>
  </si>
  <si>
    <t>AVENIDA TERCERA</t>
  </si>
  <si>
    <t>CALLE LAJA</t>
  </si>
  <si>
    <t>CALLE TONATIUH</t>
  </si>
  <si>
    <t>CALLE INFORMÁTICA</t>
  </si>
  <si>
    <t>CALLE VÍCTOR RANGEL</t>
  </si>
  <si>
    <t>CALLE BACARI</t>
  </si>
  <si>
    <t>CALLE CAMINO DE LOS BARRILES</t>
  </si>
  <si>
    <t>CALLE CALLE DEL ESTRIBO</t>
  </si>
  <si>
    <t>CALLE ALFREDO V. BONFIL</t>
  </si>
  <si>
    <t>CALLE TENOCHTITLÁN</t>
  </si>
  <si>
    <t>CALLE SIERRA LAS VIRGENES</t>
  </si>
  <si>
    <t>CALLE PUEBLA</t>
  </si>
  <si>
    <t>CALLE PALMA REAL</t>
  </si>
  <si>
    <t>CALLE CONSTITUYENTES DE 1975</t>
  </si>
  <si>
    <t>CALLE LIBRAMIENTO SANTIAGO OCEGUERA GUTIÉRREZ</t>
  </si>
  <si>
    <t>BOULEVARD CONSTITUYENTES DE 1975</t>
  </si>
  <si>
    <t>CALLE TIBURÓN</t>
  </si>
  <si>
    <t>CALLE SANTA MARTHA</t>
  </si>
  <si>
    <t>CALLE HIMNO NACIONAL</t>
  </si>
  <si>
    <t>ANDADOR IGNACIO BAÑUELOS CABEZUD</t>
  </si>
  <si>
    <t>CALLE MANUEL ENCINAS</t>
  </si>
  <si>
    <t>CALLE TUPARAN</t>
  </si>
  <si>
    <t>CALLE MANUEL PINEDA</t>
  </si>
  <si>
    <t>CALLE CALLE DEL ÁLAMO</t>
  </si>
  <si>
    <t>CALLE URBANO ÁNGULO</t>
  </si>
  <si>
    <t>COLA DE LA BALLENA</t>
  </si>
  <si>
    <t>CALLE LIBRAMIENTO DANIEL ROLDÁN ZIMBRÓN</t>
  </si>
  <si>
    <t>AVENIDA AVENIDA DE LA MANTARRAYA</t>
  </si>
  <si>
    <t>CALLE MELITÓN ALBAÑEZ</t>
  </si>
  <si>
    <t>CALLE BEIGE</t>
  </si>
  <si>
    <t>CALLE NORIA</t>
  </si>
  <si>
    <t>CALLE LICENCIADO ADOLFO LÓPEZ MATEOS</t>
  </si>
  <si>
    <t>CALLE ANTONIO ROSALES</t>
  </si>
  <si>
    <t>CALLE PELÍCANOS</t>
  </si>
  <si>
    <t>FCO VILLA</t>
  </si>
  <si>
    <t>CALLE LA PURÍSIMA</t>
  </si>
  <si>
    <t>ENTRADA A WAL MART</t>
  </si>
  <si>
    <t>CALLE CHECHÉN</t>
  </si>
  <si>
    <t>CALLE CIRCUITO BLEDALES</t>
  </si>
  <si>
    <t>BOULEVARD FRANCISCO JOSÉ MÚGICA</t>
  </si>
  <si>
    <t>CALLE ILDEFONSO GREEN</t>
  </si>
  <si>
    <t>CALLE PEDRO ALTAMIRANO</t>
  </si>
  <si>
    <t>CALLE CAMINO A LA VIANDA</t>
  </si>
  <si>
    <t>PROLONGACIÓN GAMA</t>
  </si>
  <si>
    <t>AVENIDA AVENIDA DEL TIBURÓN</t>
  </si>
  <si>
    <t>CALLE PENÍNSULA ESCANDINAVA</t>
  </si>
  <si>
    <t>CALLE PORTUGAL</t>
  </si>
  <si>
    <t>CALLE MELCHOR OCAMPO</t>
  </si>
  <si>
    <t>BOULEVARD ESCÉNICO ALBERTO ALVARADO ARAMBURO</t>
  </si>
  <si>
    <t>AVENIDA PALMIRA</t>
  </si>
  <si>
    <t>CALLEJÓN NÚMERO 6</t>
  </si>
  <si>
    <t>AVENIDA AVENIDA DE LAS BALLENAS</t>
  </si>
  <si>
    <t>CALLE PASEO DE AVESTRUCES</t>
  </si>
  <si>
    <t>CALLE OCRE</t>
  </si>
  <si>
    <t>CALLE BUGAMBILIAS</t>
  </si>
  <si>
    <t>CALLE HUAHUA</t>
  </si>
  <si>
    <t>ARROYO DE LA UABCS</t>
  </si>
  <si>
    <t>CALLE MUTUALISMO</t>
  </si>
  <si>
    <t>CALLE BORDO</t>
  </si>
  <si>
    <t>CALLE DAMIANA</t>
  </si>
  <si>
    <t>AQUILES SERDAN</t>
  </si>
  <si>
    <t>NORTE</t>
  </si>
  <si>
    <t>CALLE REPÚBLICA</t>
  </si>
  <si>
    <t>FRENTE A HOTEL LA CONCHA</t>
  </si>
  <si>
    <t>CALLE JUAN MARÍA DE SALVATIERRA</t>
  </si>
  <si>
    <t>AVENIDA SANTA ANA</t>
  </si>
  <si>
    <t>AVENIDA SAN ISIDRO</t>
  </si>
  <si>
    <t>AVENIDA UNIVERSIDAD AUTÓNOMA DE BAJA CALIFORNIA SUR</t>
  </si>
  <si>
    <t>CALLE SALMÓN</t>
  </si>
  <si>
    <t>CALLE LAS PLAYITAS</t>
  </si>
  <si>
    <t>CALLE SAN JUAN DE LA COSTA</t>
  </si>
  <si>
    <t>CALLE PRESIDENTE MUNICIPAL</t>
  </si>
  <si>
    <t>CALLE AYUNTAMIENTO DE COMONDÚ</t>
  </si>
  <si>
    <t>CALLE SAN FERNANDO</t>
  </si>
  <si>
    <t>CIRCUITO INDEPENDENCIA</t>
  </si>
  <si>
    <t>CALLE MAR MEDITERRÁNEO</t>
  </si>
  <si>
    <t>CALLE FRANCISCO M. PICOLO</t>
  </si>
  <si>
    <t>CALLE JAIME BRAVO</t>
  </si>
  <si>
    <t>CALLE NAYARIT</t>
  </si>
  <si>
    <t>AVENIDA PEDREGAL DEL CORTÉS</t>
  </si>
  <si>
    <t>CALLE MARGARITA SANDEZ</t>
  </si>
  <si>
    <t>AVENIDA BAHÍA CONCEPCIÓN</t>
  </si>
  <si>
    <t>AVENIDA AVENIDA DEL MEZQUITE</t>
  </si>
  <si>
    <t>UNIVERSIDAD</t>
  </si>
  <si>
    <t>CAMINO VECINAL</t>
  </si>
  <si>
    <t>ANDADOR 9</t>
  </si>
  <si>
    <t>CALLE CALLE DEL CIPRÉS</t>
  </si>
  <si>
    <t>CALLE LICENCIADO MANUEL TORRE IGLESIAS</t>
  </si>
  <si>
    <t>CALLE CONCEJALES</t>
  </si>
  <si>
    <t>AVENIDA SAN SALVADOR</t>
  </si>
  <si>
    <t>AVENIDA AVENIDA DEL VALLE</t>
  </si>
  <si>
    <t>AVENIDA CALAFIA</t>
  </si>
  <si>
    <t>CALLE CARRETERA TRANSPENINSULAR</t>
  </si>
  <si>
    <t>CALLE REGIDORES</t>
  </si>
  <si>
    <t>CALLEJÓN PLAN DE SAN LUIS</t>
  </si>
  <si>
    <t>CALLE VILLA DEL SAUCE</t>
  </si>
  <si>
    <t>CALLE CALLE DE LAS ALMEJAS</t>
  </si>
  <si>
    <t>CALLE NARANJA</t>
  </si>
  <si>
    <t>CALLE MIGUEL VENEGAS</t>
  </si>
  <si>
    <t>CALLE MONTERREY</t>
  </si>
  <si>
    <t>CONTINUACIÓN NINGUNO</t>
  </si>
  <si>
    <t>CALLE SIENITA</t>
  </si>
  <si>
    <t>AGUSTIN OLACHEA</t>
  </si>
  <si>
    <t>LIB JUAN DE DIOS ANGULO</t>
  </si>
  <si>
    <t>CALLE VILLA NATALIA</t>
  </si>
  <si>
    <t>CALLE GORRIÓN</t>
  </si>
  <si>
    <t>CALLE CALANDRIO</t>
  </si>
  <si>
    <t>CALLE CROTO</t>
  </si>
  <si>
    <t>CALLE MUNICIPIO LIBRE</t>
  </si>
  <si>
    <t>AVENIDA SAN JOAQUÍN</t>
  </si>
  <si>
    <t>CALLE CHICHONAL</t>
  </si>
  <si>
    <t>CALLE EL MOGOTE</t>
  </si>
  <si>
    <t>FRENTE A REPSOL</t>
  </si>
  <si>
    <t>CALLE SIERRA DE LA VICTORIA</t>
  </si>
  <si>
    <t>CALLE AYUNTAMIENTO DE LORETO</t>
  </si>
  <si>
    <t>PARQUE INDUSTRIAL</t>
  </si>
  <si>
    <t>PUERTO PICHILINGUE</t>
  </si>
  <si>
    <t>CALLE AMARILLA</t>
  </si>
  <si>
    <t>RETORNO RETORNO DEL ESTRIBO</t>
  </si>
  <si>
    <t>MAR CARIBE</t>
  </si>
  <si>
    <t>CALLE SAN GREGORIO</t>
  </si>
  <si>
    <t>CALLE SANTA ELVIRA</t>
  </si>
  <si>
    <t>CALLE PITAHAYA</t>
  </si>
  <si>
    <t>CALLE PASEO PARQUE INDUSTRIAL</t>
  </si>
  <si>
    <t>CALLE DOS MARES</t>
  </si>
  <si>
    <t>KAGUACAN</t>
  </si>
  <si>
    <t>CALLE SIERRA SAN JAVIER</t>
  </si>
  <si>
    <t>BOULEVARD LA PAZ</t>
  </si>
  <si>
    <t>CALLE MANGO</t>
  </si>
  <si>
    <t>CALLE CAMINO DE SAN BARTOLO</t>
  </si>
  <si>
    <t>CALLE CALLE DE LA HACIENDA</t>
  </si>
  <si>
    <t>CALLE CAMINO DE MIRAFLORES</t>
  </si>
  <si>
    <t>ENTRADA A PARQUE INDUSTRIAL</t>
  </si>
  <si>
    <t>SIN NOMBRE</t>
  </si>
  <si>
    <t>CALLE AYUNTAMIENTO DE LOS CABOS</t>
  </si>
  <si>
    <t>PUERTO CORTEZ</t>
  </si>
  <si>
    <t>TUXPAN</t>
  </si>
  <si>
    <t>JACARANDA</t>
  </si>
  <si>
    <t>CALLE ROSAURA ZAPATA</t>
  </si>
  <si>
    <t>CALLE BRECHA CALIFORNIA</t>
  </si>
  <si>
    <t>RETORNO PLAYA POSADA</t>
  </si>
  <si>
    <t>CALLE SANTA PAZ</t>
  </si>
  <si>
    <t>CALLEJÓN ACCESO</t>
  </si>
  <si>
    <t>CALLE LAS GACELAS</t>
  </si>
  <si>
    <t>ENTRADA A WALMART</t>
  </si>
  <si>
    <t>CALLE YIJU</t>
  </si>
  <si>
    <t>CARRETERA ESTATAL LIBRE 11 PICHILINGUE - EL TECOLOTE</t>
  </si>
  <si>
    <t>PLAYA EL TECOLOTE</t>
  </si>
  <si>
    <t>CALLE AYUNTAMIENTO</t>
  </si>
  <si>
    <t>COLIMA</t>
  </si>
  <si>
    <t>CALLE SAN GUILLERMO</t>
  </si>
  <si>
    <t>CALLE VIOSCA</t>
  </si>
  <si>
    <t>FRENTE A PANTEON EL ZACATAL</t>
  </si>
  <si>
    <t>CALLE DELTA</t>
  </si>
  <si>
    <t>CALLE CIENCIAS DEL MAR</t>
  </si>
  <si>
    <t>CALLE CALLE DEL VIENTO</t>
  </si>
  <si>
    <t>CALLE CALLE DEL BOSQUE</t>
  </si>
  <si>
    <t>CALLE SEGISMUNDO TARAVAL</t>
  </si>
  <si>
    <t>CALLE BAHÍA CONCEPCIÓN</t>
  </si>
  <si>
    <t>CALLE SAN MIGUEL</t>
  </si>
  <si>
    <t>CALLE MÁRMOL</t>
  </si>
  <si>
    <t>FRENTE A HOTEL LOS DELFINES</t>
  </si>
  <si>
    <t>CALLE VICENTE GUERRERO</t>
  </si>
  <si>
    <t>CALLE BALANDRA</t>
  </si>
  <si>
    <t>KM 7.5</t>
  </si>
  <si>
    <t>CALLE CALLE DE LA NORIA</t>
  </si>
  <si>
    <t>CALLE MILAPA</t>
  </si>
  <si>
    <t>CALLE HÉROES DEL 47</t>
  </si>
  <si>
    <t>CALLE CAMINO DEL NORTE</t>
  </si>
  <si>
    <t>CALLE ZAPOTE</t>
  </si>
  <si>
    <t>CALLE ISLA SAN JOSÉ</t>
  </si>
  <si>
    <t>CIRCUITO LOS BLEDALES</t>
  </si>
  <si>
    <t>CALLE GENERAL FÉLIX ORTEGA</t>
  </si>
  <si>
    <t>CALLE ISLA CERRALVO</t>
  </si>
  <si>
    <t>CALLE GRIS</t>
  </si>
  <si>
    <t>CAMINO A LAS CRUCES</t>
  </si>
  <si>
    <t>CONCEJALES</t>
  </si>
  <si>
    <t>ENTRADA A LA CIMA</t>
  </si>
  <si>
    <t>CALLE PERA</t>
  </si>
  <si>
    <t>CALLE HUMANIDAD</t>
  </si>
  <si>
    <t>PROLONGACIÓN GENERAL FRANCISCO JOSÉ MÚGICA</t>
  </si>
  <si>
    <t>BOULEVARD BAHÍA DE CORONADO</t>
  </si>
  <si>
    <t>AVENIDA BAHÍA DE ALMEJAS</t>
  </si>
  <si>
    <t>CALLE PALO FIERRO</t>
  </si>
  <si>
    <t>CALLE CASPIO</t>
  </si>
  <si>
    <t>CALLE MONTE ALBÁN</t>
  </si>
  <si>
    <t>AVENIDA BAHÍA DE COCHINOS</t>
  </si>
  <si>
    <t>CALLE AMET</t>
  </si>
  <si>
    <t>CALLE MANGLE</t>
  </si>
  <si>
    <t>CALLE PIRUL</t>
  </si>
  <si>
    <t>CALLE MAGENTA</t>
  </si>
  <si>
    <t>CALLE ÍNDIGO</t>
  </si>
  <si>
    <t>AVENIDA BORDO DE CONTENCIÓN</t>
  </si>
  <si>
    <t>CALLE TUNA</t>
  </si>
  <si>
    <t>FRENTE A JARDINES DEL RECUERDO</t>
  </si>
  <si>
    <t>CALLE SANTO DOMINGO</t>
  </si>
  <si>
    <t>CARRETERA BENITO JUÁREZ</t>
  </si>
  <si>
    <t>CURVA PUNTA PRIETA</t>
  </si>
  <si>
    <t>CALLE TOROTE</t>
  </si>
  <si>
    <t>AVENIDA AVENIDA DE LAS LIEBRES</t>
  </si>
  <si>
    <t>PRIVADA IGNACIO ALTAMIRANO</t>
  </si>
  <si>
    <t>AVENIDA DESIERTO DE SONORA</t>
  </si>
  <si>
    <t>CALLE OCÉANO PACÍFICO</t>
  </si>
  <si>
    <t>CIRCUITO VIENTO NORTE</t>
  </si>
  <si>
    <t>RETORNO 4</t>
  </si>
  <si>
    <t>CALLE TEDDA</t>
  </si>
  <si>
    <t>ARENAL</t>
  </si>
  <si>
    <t>PENINSULA SUR</t>
  </si>
  <si>
    <t>CALLE AGRONOMÍA</t>
  </si>
  <si>
    <t>CALLE CONQUISTADORES DEL CORTÉS</t>
  </si>
  <si>
    <t>CALLE NAVEGANTES</t>
  </si>
  <si>
    <t>CALLE PALO DE ARCO</t>
  </si>
  <si>
    <t>CALLE EDUCACIÓN LAICA</t>
  </si>
  <si>
    <t>CALLE GIL B. MORALES</t>
  </si>
  <si>
    <t>CALLE EDUARDO LABASTIDA</t>
  </si>
  <si>
    <t>CALLE GUANAJUATO</t>
  </si>
  <si>
    <t>CALLE LORETO</t>
  </si>
  <si>
    <t>CALLE MAR TROPICAL</t>
  </si>
  <si>
    <t>CALLE PLAYA MAZATLÁN</t>
  </si>
  <si>
    <t>CALLE MAUTO</t>
  </si>
  <si>
    <t>CALLE ANTONIO WILSON GONZÁLEZ</t>
  </si>
  <si>
    <t>CALLE ABULÓN</t>
  </si>
  <si>
    <t>CALLE EL TRIUNFO</t>
  </si>
  <si>
    <t>LIBRAMIENTO S OCEGUERA</t>
  </si>
  <si>
    <t>KM 16</t>
  </si>
  <si>
    <t>CALLEJÓN JAVIER MINA</t>
  </si>
  <si>
    <t>LA FUENTE</t>
  </si>
  <si>
    <t>CALLE MAR QUIETO</t>
  </si>
  <si>
    <t>AVENIDA SAN PEDRO</t>
  </si>
  <si>
    <t>CALLE LILA</t>
  </si>
  <si>
    <t>CALLE GENERAL LORENZO NÚÑEZ AVILÉS</t>
  </si>
  <si>
    <t>AVENIDA BAHÍA DE CÁRDENAS</t>
  </si>
  <si>
    <t>CALLE RÍO PÁNUCO</t>
  </si>
  <si>
    <t>CALLE UNO</t>
  </si>
  <si>
    <t>CALLE SAN FABIAN</t>
  </si>
  <si>
    <t>CALLE SAN PABLO</t>
  </si>
  <si>
    <t>CALLE PLAYA EL TAMBOR</t>
  </si>
  <si>
    <t>CALLE ALTAMAR</t>
  </si>
  <si>
    <t>CALLE CALLE DE LA CARRETA</t>
  </si>
  <si>
    <t>FRENTE A GASOLINERA</t>
  </si>
  <si>
    <t>FRENTE A LIVERPOOL</t>
  </si>
  <si>
    <t>CARR LA PAZ LOS PLANES</t>
  </si>
  <si>
    <t>KM 2</t>
  </si>
  <si>
    <t>BOULEVARD ESCÉNICA ALBERTO ALVARADO ARAMBURO</t>
  </si>
  <si>
    <t>CALLE AGUSTÍN ARREOLA</t>
  </si>
  <si>
    <t>CALLE IZTACCÍHUATL</t>
  </si>
  <si>
    <t>CARR LA SAN PEDRO   LA PAZ</t>
  </si>
  <si>
    <t>CALAFIA</t>
  </si>
  <si>
    <t>CALLE ATARDECERES</t>
  </si>
  <si>
    <t>CALLE GEODA</t>
  </si>
  <si>
    <t>CALLE SAN RAMÓN</t>
  </si>
  <si>
    <t>PUNTA LOBOS</t>
  </si>
  <si>
    <t>CIRCUITO VIENTO ESTE</t>
  </si>
  <si>
    <t>ANDADOR ORGANIZACIÓN</t>
  </si>
  <si>
    <t>CALLE SANTIAGO ORTEGA</t>
  </si>
  <si>
    <t>CALLE LOMBOY</t>
  </si>
  <si>
    <t>CALLE CEREZA</t>
  </si>
  <si>
    <t>CALLE PUERTO ALTAMIRA</t>
  </si>
  <si>
    <t>CALLE PUERTO COATZACOALCOS</t>
  </si>
  <si>
    <t>PLAYA COROMUEL</t>
  </si>
  <si>
    <t>CALLE BOJO</t>
  </si>
  <si>
    <t>CALLE SAN SILVESTRE</t>
  </si>
  <si>
    <t>CALLE ÁNGEL MATTEOTTI BENUZI</t>
  </si>
  <si>
    <t>COSTA BAJA</t>
  </si>
  <si>
    <t>CALLEJÓN GUADALUPE VICTORIA</t>
  </si>
  <si>
    <t>CARRETERA ESTATAL LIBRE 11 PICHILINGUE - BALANDRA - EL TECOLOTE</t>
  </si>
  <si>
    <t>PLAYA BALANDRA</t>
  </si>
  <si>
    <t>CALLEJÓN ACCESO 3</t>
  </si>
  <si>
    <t>CALLE CASIOPEA</t>
  </si>
  <si>
    <t>FRENTE A COSTA BAJA</t>
  </si>
  <si>
    <t>CALLE FRANCISCO COTA MORENO</t>
  </si>
  <si>
    <t>RETORNO MANDARINA</t>
  </si>
  <si>
    <t>ENTRADA A COL. ALTESSA</t>
  </si>
  <si>
    <t>ENTRONQUE COSTA BAJA</t>
  </si>
  <si>
    <t>CALLE CABRILLA</t>
  </si>
  <si>
    <t>CALLE PALMA COLORADA</t>
  </si>
  <si>
    <t>ALVARO OBREGON</t>
  </si>
  <si>
    <t>M HIDALGO</t>
  </si>
  <si>
    <t>CALLE CALLE DEL TIRO</t>
  </si>
  <si>
    <t>CIRCUITO VIENTO MATINAL</t>
  </si>
  <si>
    <t>CALLE ISLA MARGARITA</t>
  </si>
  <si>
    <t>CALLE ISLA MONSERRATH</t>
  </si>
  <si>
    <t>CALLE CIRIO</t>
  </si>
  <si>
    <t>CALLE SECUNDARIA GAMA</t>
  </si>
  <si>
    <t>CALLE GRAVA</t>
  </si>
  <si>
    <t>CALLE 6</t>
  </si>
  <si>
    <t>CALLE TODOS SANTOS</t>
  </si>
  <si>
    <t>ENTRADA A COL.LA PASION</t>
  </si>
  <si>
    <t>CALLE DÍAZ SOTO</t>
  </si>
  <si>
    <t>INFORMATICA</t>
  </si>
  <si>
    <t>AGRONOMIA</t>
  </si>
  <si>
    <t>CARRETERA ESTATAL LIBRE N/D LOS PLANES - EL SARGENTO</t>
  </si>
  <si>
    <t>EL SARGENTO BCS</t>
  </si>
  <si>
    <t>CALLE ANTONIO MARÍA RUÍZ</t>
  </si>
  <si>
    <t>CALLE LAS VEREDAS</t>
  </si>
  <si>
    <t>CALLE EL ROSARIO</t>
  </si>
  <si>
    <t>BOULEVARD VILLA DEL ENCANTO</t>
  </si>
  <si>
    <t>CALLE ARÁNDANO</t>
  </si>
  <si>
    <t>CALLE DIENTE DE LEÓN</t>
  </si>
  <si>
    <t>CALLE CAMINO A LAS CRUCES</t>
  </si>
  <si>
    <t>CALLE PARALELO 28</t>
  </si>
  <si>
    <t>CALLE CHAMETLA</t>
  </si>
  <si>
    <t>AVENIDA AVENIDA DEL PEZ VELA</t>
  </si>
  <si>
    <t>CALLE ESTEBAN BACA CALDERÓN</t>
  </si>
  <si>
    <t>ANDADOR BARCAZA</t>
  </si>
  <si>
    <t>UNIVERSIDAD TECNOLOGICA</t>
  </si>
  <si>
    <t>ACCESO A UABCS</t>
  </si>
  <si>
    <t>CALLE PENÍNSULA DE LUCERNILLA</t>
  </si>
  <si>
    <t>CALLE SOBERANÍA NACIONAL</t>
  </si>
  <si>
    <t>CALLE SIERRA SAN PEDRO MÁRTIR</t>
  </si>
  <si>
    <t>CALLE CAMINO DEL TRIUNFO</t>
  </si>
  <si>
    <t>CALLE PENÍNSULA BALCÁNICA</t>
  </si>
  <si>
    <t>AVENIDA OLAS ALTAS</t>
  </si>
  <si>
    <t>CALLE PUNTA LOBOS</t>
  </si>
  <si>
    <t>AVENIDA MULEGÉ</t>
  </si>
  <si>
    <t>SAN BENITO</t>
  </si>
  <si>
    <t>SAN JORGE</t>
  </si>
  <si>
    <t>CALLEJÓN CONSTITUCIÓN</t>
  </si>
  <si>
    <t>CALLE SÍMBOLOS PATRIOS</t>
  </si>
  <si>
    <t>CALLE ARTÍCULO NOVENO</t>
  </si>
  <si>
    <t>CALLE PROLONGACIÓN MARGARITA MAZA DE JUÁREZ</t>
  </si>
  <si>
    <t>CALLE DESIERTO VIZCAÍNO</t>
  </si>
  <si>
    <t>CALLE SECUNDARIA BETA</t>
  </si>
  <si>
    <t>5 DE MAYO</t>
  </si>
  <si>
    <t>BORDO DE CONTENCION</t>
  </si>
  <si>
    <t>CALLE GUASINAPI</t>
  </si>
  <si>
    <t>CALLE PALO BLANCO</t>
  </si>
  <si>
    <t>CALLE PALO ADÁN</t>
  </si>
  <si>
    <t>VILLAS DEL MAR</t>
  </si>
  <si>
    <t>MAR DE ARAFURA</t>
  </si>
  <si>
    <t>CALLE PELÍCANO</t>
  </si>
  <si>
    <t>CALLE BAHÍA DE GUANTÁNAMO</t>
  </si>
  <si>
    <t>CIRCUITO BAHÍA BLANCA</t>
  </si>
  <si>
    <t>CALLE NUEVA REFORMA</t>
  </si>
  <si>
    <t>CALLE AMÉRICO VESPUCIO</t>
  </si>
  <si>
    <t>CALLE PESCADOR</t>
  </si>
  <si>
    <t>CAMINO A SANTA GERTRUDIS</t>
  </si>
  <si>
    <t>CALLE BAJA MAR</t>
  </si>
  <si>
    <t>CALLE DUNAS</t>
  </si>
  <si>
    <t>CALLE FICUS</t>
  </si>
  <si>
    <t>CALLE CALLE DEL CERRO</t>
  </si>
  <si>
    <t>CALLE LOS BARRILES</t>
  </si>
  <si>
    <t>BOULEVARD BOULEVARD DE LAS AMÉRICAS</t>
  </si>
  <si>
    <t>KM 13</t>
  </si>
  <si>
    <t>CALLE SANTA MÓNICA</t>
  </si>
  <si>
    <t>EUCALIPTO</t>
  </si>
  <si>
    <t>NARANJOS</t>
  </si>
  <si>
    <t>LATERAL LOS PLANES</t>
  </si>
  <si>
    <t>CALLE BENITO ESTRADA</t>
  </si>
  <si>
    <t>CARRETERA ESTATAL LIBRE 246 LA PAZ - LOS PLANES - ENSENADA DE MUERTOS</t>
  </si>
  <si>
    <t>CALLE ACCESO</t>
  </si>
  <si>
    <t>CALLE DURAZNO</t>
  </si>
  <si>
    <t>CALLE ARENAL</t>
  </si>
  <si>
    <t>CALLE NORMAL SUPERIOR</t>
  </si>
  <si>
    <t>CALLE SANDÍA</t>
  </si>
  <si>
    <t>CALLE GRAVILLA</t>
  </si>
  <si>
    <t>AVENIDA MODESTO C. ROLLAND</t>
  </si>
  <si>
    <t>CALLE AGINGANDU</t>
  </si>
  <si>
    <t>CALLE CHIMBIKA</t>
  </si>
  <si>
    <t>AVENIDA BAHÍA GRANDE</t>
  </si>
  <si>
    <t>ALBERTO ALVARADO A</t>
  </si>
  <si>
    <t>CALLE ARROYO EL CAJONCITO</t>
  </si>
  <si>
    <t>CAHEL</t>
  </si>
  <si>
    <t>QUELITE</t>
  </si>
  <si>
    <t>CALLE ROJO</t>
  </si>
  <si>
    <t>CALLE DOS PIEDRAS</t>
  </si>
  <si>
    <t>AVENIDA JOSÉ LÓPEZ PORTILLO</t>
  </si>
  <si>
    <t>CALLE 21</t>
  </si>
  <si>
    <t>CALLE 22</t>
  </si>
  <si>
    <t>SINAI</t>
  </si>
  <si>
    <t>ISRAEL</t>
  </si>
  <si>
    <t>CALLE GALEANA</t>
  </si>
  <si>
    <t>CALLE 20</t>
  </si>
  <si>
    <t>AVENIDA LICENCIADO LUIS DONALDO COLOSIO MURRIETA</t>
  </si>
  <si>
    <t>CALLE BELÉN OESTE</t>
  </si>
  <si>
    <t>CALLE SINAÍ</t>
  </si>
  <si>
    <t>CALLE BATALLÓN</t>
  </si>
  <si>
    <t>AVENIDA GOBERNADORES</t>
  </si>
  <si>
    <t>CALLE 102</t>
  </si>
  <si>
    <t>AVENIDA REPÚBLICA</t>
  </si>
  <si>
    <t>CALLE COSTA RICA</t>
  </si>
  <si>
    <t>AVENIDA MAESTROS CAMPECHANOS</t>
  </si>
  <si>
    <t>CALLE LOS ALMENDROS</t>
  </si>
  <si>
    <t>CALLE PROFESOR JUAN T PACHECO I</t>
  </si>
  <si>
    <t>CALLE GALILEA</t>
  </si>
  <si>
    <t>CALLE EDUARDO COBOS PIÑA</t>
  </si>
  <si>
    <t>CALLE 23</t>
  </si>
  <si>
    <t>AVENIDA LÁZARO CÁRDENAS</t>
  </si>
  <si>
    <t>CALLE 47</t>
  </si>
  <si>
    <t>CALLE CHILE</t>
  </si>
  <si>
    <t>AVENIDA PEDRO SÁINZ DE BARANDA</t>
  </si>
  <si>
    <t>AVENIDA ROMÁN PIÑA CHAN</t>
  </si>
  <si>
    <t>PROLONGACIÓN ALLENDE</t>
  </si>
  <si>
    <t>CALLE 3</t>
  </si>
  <si>
    <t>CALLE 4</t>
  </si>
  <si>
    <t>AVENIDA CONCORDIA</t>
  </si>
  <si>
    <t>AVENIDA CASA DE JUSTICIA</t>
  </si>
  <si>
    <t>AVENIDA TORMENTA</t>
  </si>
  <si>
    <t>CALLE PASO DE LAS ÁGUILAS</t>
  </si>
  <si>
    <t>CALLE ECUADOR</t>
  </si>
  <si>
    <t>CALLE PUERTO DE ARRIBO</t>
  </si>
  <si>
    <t>CALLE 1</t>
  </si>
  <si>
    <t>CALLE MERCEDES</t>
  </si>
  <si>
    <t>CIRCUITO CONSTITUCIÓN</t>
  </si>
  <si>
    <t>CALLE BAJÍO DE MÉXICO</t>
  </si>
  <si>
    <t>CALLE ADRIANO CHINO WONG</t>
  </si>
  <si>
    <t>CALLE IGNACIO AYALA</t>
  </si>
  <si>
    <t>CALLE LEZMAR</t>
  </si>
  <si>
    <t>CALLE CARLOS PÉREZ CÁMARA</t>
  </si>
  <si>
    <t>CALLE 49-B</t>
  </si>
  <si>
    <t>CALLE JUÁREZ</t>
  </si>
  <si>
    <t>AVENIDA HÉROE DE NACOZARI</t>
  </si>
  <si>
    <t>CALLE ROSALES</t>
  </si>
  <si>
    <t>CALLE 10-B</t>
  </si>
  <si>
    <t>CALLE 7 DE AGOSTO</t>
  </si>
  <si>
    <t>AVENIDA RESURGIMIENTO</t>
  </si>
  <si>
    <t>CALLE 5</t>
  </si>
  <si>
    <t>CALLE 7</t>
  </si>
  <si>
    <t>CALLE 8</t>
  </si>
  <si>
    <t>AVENIDA PATRICIO TRUEBA DE REGIL</t>
  </si>
  <si>
    <t>CALLE VICTORIA</t>
  </si>
  <si>
    <t>CALLE 108</t>
  </si>
  <si>
    <t>CALLE ROBLES</t>
  </si>
  <si>
    <t>CALLE SANTA MARÍA DE GUADALUPE</t>
  </si>
  <si>
    <t>PROLONGACIÓN PEDRO MORENO</t>
  </si>
  <si>
    <t>CALLE 106</t>
  </si>
  <si>
    <t>CALLE 107</t>
  </si>
  <si>
    <t>CALLE 19</t>
  </si>
  <si>
    <t>AVENIDA RICARDO CASTILLO OLIVER</t>
  </si>
  <si>
    <t>CALLE GALENA</t>
  </si>
  <si>
    <t>CALLE HALITA</t>
  </si>
  <si>
    <t>ANTIGUA KALA</t>
  </si>
  <si>
    <t>COOPERATIVISTA</t>
  </si>
  <si>
    <t>AVENIDA ESCÉNICA</t>
  </si>
  <si>
    <t>CALLE ZARCO</t>
  </si>
  <si>
    <t>CALLE 104</t>
  </si>
  <si>
    <t>CALLE 105</t>
  </si>
  <si>
    <t>CIRCUITO BALUARTES</t>
  </si>
  <si>
    <t>CALLE 24</t>
  </si>
  <si>
    <t>CARRETERA FEDERAL CHAMPOTON-MÉRIDA</t>
  </si>
  <si>
    <t>AVENIDA RAMÓN ESPINOLA BLANCO</t>
  </si>
  <si>
    <t>CALLE 61</t>
  </si>
  <si>
    <t>CALLE VENUS</t>
  </si>
  <si>
    <t>CALLE VILLA CABRA</t>
  </si>
  <si>
    <t>CALLE ESPERANZA</t>
  </si>
  <si>
    <t>CALLE ALLENDE</t>
  </si>
  <si>
    <t>CARRETERA ANTIGUA CAMPECHE-MÉRIDA</t>
  </si>
  <si>
    <t>CALLE XCARET</t>
  </si>
  <si>
    <t>CALLE MARISMA</t>
  </si>
  <si>
    <t>HEROES DE NACOZARI ENTRE CALLE VERACRUZ Y CALLE DELICIAS</t>
  </si>
  <si>
    <t>CALLE CHABLE</t>
  </si>
  <si>
    <t>CALLE PEDRO MORENO</t>
  </si>
  <si>
    <t>AVENIDA FUNDADORES</t>
  </si>
  <si>
    <t>CALLE 7 ESTE</t>
  </si>
  <si>
    <t>CIRCUITO PABLO GARCÍA ESTE</t>
  </si>
  <si>
    <t>CALLE TULUM</t>
  </si>
  <si>
    <t>CALLE COMALCALCO</t>
  </si>
  <si>
    <t>CALLE VENEZUELA</t>
  </si>
  <si>
    <t>ANDADOR RAFAEL CARBAJAL</t>
  </si>
  <si>
    <t>CALLE RODRÍGUEZ BARRERA</t>
  </si>
  <si>
    <t>CALLE ÁLVARO OBREGÓN</t>
  </si>
  <si>
    <t>AVENIDA JAINA</t>
  </si>
  <si>
    <t>CALLE PEDREGAL</t>
  </si>
  <si>
    <t>CALLE 112</t>
  </si>
  <si>
    <t>CALLE LAS QUINTAS</t>
  </si>
  <si>
    <t>CALLE COPAL</t>
  </si>
  <si>
    <t>CALLE TEMPORAL</t>
  </si>
  <si>
    <t>PERIFÉRICO PABLO GARCÍA Y MONTILLA</t>
  </si>
  <si>
    <t>CALLE DÉCIMA SEXTA</t>
  </si>
  <si>
    <t>MAESTROS CAMPECHANOS ALTURA DE LA PEÑAFIEL</t>
  </si>
  <si>
    <t>CALLE LIMONAR</t>
  </si>
  <si>
    <t>AVENIDA AVIACIÓN</t>
  </si>
  <si>
    <t>CALLE 45</t>
  </si>
  <si>
    <t>CALLE PARAGUAY</t>
  </si>
  <si>
    <t>AVENIDA EJÉRCITO MEXICANO</t>
  </si>
  <si>
    <t>PRIVADA PATRICIO TRUEBA</t>
  </si>
  <si>
    <t>AVENIDA GUSTAVO DÍAZ ORDAZ</t>
  </si>
  <si>
    <t>PRIVADA DE LOS TUZES</t>
  </si>
  <si>
    <t>CALLE CONCORDIA</t>
  </si>
  <si>
    <t>CALLE OCOSINGO</t>
  </si>
  <si>
    <t>AVENIDA JOAQUÍN CLAUSEL</t>
  </si>
  <si>
    <t>PRIVADA PUERTO DE ABRIGO</t>
  </si>
  <si>
    <t>CARRETERA ANTIGUA A HAMPOLOL</t>
  </si>
  <si>
    <t>AVENIDA SOLIDARIDAD NACIONAL</t>
  </si>
  <si>
    <t>CALLE PEÑA</t>
  </si>
  <si>
    <t>CAMINO ANTIGUO A KALA</t>
  </si>
  <si>
    <t>EDZNA</t>
  </si>
  <si>
    <t>AVENIDA HIDALGO</t>
  </si>
  <si>
    <t>CALLE 105-E</t>
  </si>
  <si>
    <t>GUADALUPE HERNANXDEZ</t>
  </si>
  <si>
    <t>PROL. DE LA AV. JUSTO SIERRA</t>
  </si>
  <si>
    <t>CIRCUITO BELÉN OESTE</t>
  </si>
  <si>
    <t>AVENIDA ADOLFO RUÍZ CORTINES</t>
  </si>
  <si>
    <t>CALLE 53</t>
  </si>
  <si>
    <t>CALLE COLOSIO</t>
  </si>
  <si>
    <t>LUIS DONALDO COLOSIO ALTURA POLLO REILERO</t>
  </si>
  <si>
    <t>PROLONGACIÓN FRANCISCO I. MADERO</t>
  </si>
  <si>
    <t>12 ENTRE CALLE 7 Y AV. AGUSTIN MELGAR</t>
  </si>
  <si>
    <t>CALLE EL POZO</t>
  </si>
  <si>
    <t>CALLE CURVA DEL DIABLO</t>
  </si>
  <si>
    <t>AVENIDA MARÍA LAVALLE URBINA</t>
  </si>
  <si>
    <t>AVENIDA CTM</t>
  </si>
  <si>
    <t>CALLE PLATA</t>
  </si>
  <si>
    <t>CALLE 51</t>
  </si>
  <si>
    <t>CALLE BELLAVISTA</t>
  </si>
  <si>
    <t>PROLONGACIÓN BRAVO</t>
  </si>
  <si>
    <t>JUSTO SIERRA MENDEZ</t>
  </si>
  <si>
    <t>GUADALUPE HERNANDEZ</t>
  </si>
  <si>
    <t>CALLE FLAMBOYAN</t>
  </si>
  <si>
    <t>CALLE 15</t>
  </si>
  <si>
    <t>CALLE ESCALERA</t>
  </si>
  <si>
    <t>HEROES DE NACOZARI ALTURA DE AGUA POTABLE</t>
  </si>
  <si>
    <t>PROL. DE LA PEDRO MORENO ENTRE CALLE TEPEYAC Y PRIV. CRISANTO</t>
  </si>
  <si>
    <t>CALLE 20-A</t>
  </si>
  <si>
    <t>CALLE NOCHE BUENA</t>
  </si>
  <si>
    <t>CALLE GIRASOL</t>
  </si>
  <si>
    <t>BALUARTES ENTRE CALLE TABASCO Y AV. CENTRAL</t>
  </si>
  <si>
    <t>CALLE KIKAB</t>
  </si>
  <si>
    <t>CALLE PICH</t>
  </si>
  <si>
    <t>ANDADOR LOS CIRUELOS</t>
  </si>
  <si>
    <t>MIGUEL ALEMAN ENTRE AV. FUNDADORES Y AV. R. CASTILLO OLIVER</t>
  </si>
  <si>
    <t>CALLE DOCE</t>
  </si>
  <si>
    <t>PROLONGACIÓN 51</t>
  </si>
  <si>
    <t>CALLE 101</t>
  </si>
  <si>
    <t>CALLE CAIMITO</t>
  </si>
  <si>
    <t>CIRCUITO COLONIAS</t>
  </si>
  <si>
    <t>CALLE NANCE</t>
  </si>
  <si>
    <t>CALLE TUMBO</t>
  </si>
  <si>
    <t>CALLE ITURBIDE</t>
  </si>
  <si>
    <t>CALLE MORELOS</t>
  </si>
  <si>
    <t>CALLE ACCIÓN NACIONAL</t>
  </si>
  <si>
    <t>AVENIDA GENERAL LÁZARO CÁRDENAS</t>
  </si>
  <si>
    <t>AVENIDA LICENCIADO BENITO JUÁREZ</t>
  </si>
  <si>
    <t>CALLE GÓMEZ FARÍAS</t>
  </si>
  <si>
    <t>CALLE NARCISO MENDOZA</t>
  </si>
  <si>
    <t>CARRETERA CAMPECHE LERMA ALTURA HIELO SAN BARTOLO</t>
  </si>
  <si>
    <t>CALLE SATURNO</t>
  </si>
  <si>
    <t>CALLE MARTE</t>
  </si>
  <si>
    <t>MANUEL LOPEZ HDEZ. ENTRE AV. CONCORDIA Y AV. CTO. PABLO GARCIA NORTE</t>
  </si>
  <si>
    <t>CALLE 12-A</t>
  </si>
  <si>
    <t>ANDADOR LOS ZAPOTES</t>
  </si>
  <si>
    <t>CALLE PERÚ</t>
  </si>
  <si>
    <t>AVENIDA DARCENA</t>
  </si>
  <si>
    <t>PRIVADA DE LA AVENIDA ÁLVARO OBREGÓN</t>
  </si>
  <si>
    <t>CALLE JOSÉ A . TORRES</t>
  </si>
  <si>
    <t>PROLONGACIÓN ABASOLO</t>
  </si>
  <si>
    <t>CALLE COLORINES</t>
  </si>
  <si>
    <t>CALLE HACIENDA SAN MIGUEL</t>
  </si>
  <si>
    <t>CALLE VIGÉSIMA OCTAVA</t>
  </si>
  <si>
    <t>CALLE CORINDÓN</t>
  </si>
  <si>
    <t>HEROES DE NACOZARI ENTRE CALLE DELICIAS Y CALLE VERACRUZ</t>
  </si>
  <si>
    <t>CALLE DÉCIMO PRIMERA</t>
  </si>
  <si>
    <t>HEROES DE NACOZARI ALTURA DEL CAMPO FERROCARRILERO</t>
  </si>
  <si>
    <t>CALLE VILLA MERCEDES</t>
  </si>
  <si>
    <t>PRIVADA TOMÁS AZNAR</t>
  </si>
  <si>
    <t>CALLE GUATEMALA</t>
  </si>
  <si>
    <t>PRIVADA ARISTA</t>
  </si>
  <si>
    <t>CALLE GABRIEL MACÍN HERNÁNDEZ</t>
  </si>
  <si>
    <t>CALLE 12-B</t>
  </si>
  <si>
    <t>ESCENICA ALTURA DE LA GLORIETA DEL PERIFERICO</t>
  </si>
  <si>
    <t>CALLE BENJAMÍN ROMERO</t>
  </si>
  <si>
    <t>AVENIDA JUSTO SIERRA MÉNDEZ</t>
  </si>
  <si>
    <t>CALLE 55</t>
  </si>
  <si>
    <t>CALLE FLOR DE LIMÓN</t>
  </si>
  <si>
    <t>CIRCUITO PABLO GARCÍA NORTE</t>
  </si>
  <si>
    <t>ANDADOR LIMÓN</t>
  </si>
  <si>
    <t>PRIVADA FLAMBOYAN</t>
  </si>
  <si>
    <t>9 ENTRE CALLE 20 Y CALLE 22</t>
  </si>
  <si>
    <t>CALLE NIEVE</t>
  </si>
  <si>
    <t>CALLE AGUA</t>
  </si>
  <si>
    <t>CALLE SAUCES I</t>
  </si>
  <si>
    <t>CALLE 2</t>
  </si>
  <si>
    <t>PRIVADA TACUBAYA</t>
  </si>
  <si>
    <t>ANDADOR KANTO</t>
  </si>
  <si>
    <t>CALLE LORENZO ALFARO ALOMIA</t>
  </si>
  <si>
    <t>CALLE 36</t>
  </si>
  <si>
    <t>CALLE PINO SUÁREZ</t>
  </si>
  <si>
    <t>CALLE 1-A</t>
  </si>
  <si>
    <t>CALLE ORQUÍDEAS</t>
  </si>
  <si>
    <t>CALLE 9</t>
  </si>
  <si>
    <t>ANDADOR SAYIL</t>
  </si>
  <si>
    <t>CALLE SEGUNDO RETORNO DE LA 108</t>
  </si>
  <si>
    <t>PRIVADA JAINA</t>
  </si>
  <si>
    <t>CALLE 19 DE SEPTIEMBRE SUR</t>
  </si>
  <si>
    <t>CALLE NICARAGUA</t>
  </si>
  <si>
    <t>CALLE HACIENDA MULTUNCHAC</t>
  </si>
  <si>
    <t>CALLE 114</t>
  </si>
  <si>
    <t>CALLE REYES HEROLES</t>
  </si>
  <si>
    <t>CIRCUITO 12</t>
  </si>
  <si>
    <t>HEROES DE NACOZARI ENTRE CALLE VERACRUZ Y ANDADOR VERACRUZ</t>
  </si>
  <si>
    <t>ADRIANO CHINO WONG</t>
  </si>
  <si>
    <t>GUZAVO DIAZ ORDAZ</t>
  </si>
  <si>
    <t>CALLE EL ROSAL</t>
  </si>
  <si>
    <t>CALLE FERNANDO ORTEGA BERNES</t>
  </si>
  <si>
    <t>CALLE ELVIA MARÍA PÉREZ DE GONZALES</t>
  </si>
  <si>
    <t>FRANCISCO I MADERO</t>
  </si>
  <si>
    <t>ESCUELA CECYTEC</t>
  </si>
  <si>
    <t>CALLE COOPERATIVA KALÁ</t>
  </si>
  <si>
    <t>CALLE MONACO</t>
  </si>
  <si>
    <t>CALLE CHICANNÁ</t>
  </si>
  <si>
    <t>LUIS DONALDO COLOSIO ENTRE CALLE ECUADOR Y CALLE PERU</t>
  </si>
  <si>
    <t>CALLE DÉCIMA SEGUNDA</t>
  </si>
  <si>
    <t>CALLE ULUMAL</t>
  </si>
  <si>
    <t>CALLE FILIBERTO QUI FARFÁN</t>
  </si>
  <si>
    <t>CALLE JOSÉ LOCO ADAM</t>
  </si>
  <si>
    <t>CALLE GUAYABA</t>
  </si>
  <si>
    <t>CALLE DEL TANQUE</t>
  </si>
  <si>
    <t>CALLE HIDALGO</t>
  </si>
  <si>
    <t>CALLE PALMAS I</t>
  </si>
  <si>
    <t>CALLE BAJA VELOCIDAD</t>
  </si>
  <si>
    <t>CALLE ESPÍRITU SANTO</t>
  </si>
  <si>
    <t>CALLE VISTA DEL MAR</t>
  </si>
  <si>
    <t>CALLE GUADALUPE BELTRÁN</t>
  </si>
  <si>
    <t>23 ENTRE CALLE 12 Y CALLE 14</t>
  </si>
  <si>
    <t>CALLE CANAL</t>
  </si>
  <si>
    <t>CALLE PALIZADA</t>
  </si>
  <si>
    <t>PEDRO SAINZ DE BARANDA</t>
  </si>
  <si>
    <t>FILIBERTO QUI FARFAN</t>
  </si>
  <si>
    <t>CALLE COAHUILA</t>
  </si>
  <si>
    <t>CALLE GUAYACÁN</t>
  </si>
  <si>
    <t>CALLE JERUSALÉM</t>
  </si>
  <si>
    <t>AVENIDA PETROLEROS</t>
  </si>
  <si>
    <t>CALLE ABELARDO CARRILO ZAVALA</t>
  </si>
  <si>
    <t>PRIVADA LOPEZ PORTILLO</t>
  </si>
  <si>
    <t>CALLE HACIENDA TANKUCHE</t>
  </si>
  <si>
    <t>CALLE CASTELLOT</t>
  </si>
  <si>
    <t>PRIVADA UAXACTÚN</t>
  </si>
  <si>
    <t>PRIVADA DE LA CALLE 108</t>
  </si>
  <si>
    <t>CALLE PABLO GARCÍA</t>
  </si>
  <si>
    <t>CALLE SECTOR NAVAL</t>
  </si>
  <si>
    <t>CALLE BARITA</t>
  </si>
  <si>
    <t>CALLE 31</t>
  </si>
  <si>
    <t>AVENIDA PATRICIO TRUEBA</t>
  </si>
  <si>
    <t>GENERAL PORFIRIO DIAZ</t>
  </si>
  <si>
    <t>JOSE MARIA IGLESIAS</t>
  </si>
  <si>
    <t>PATRICIO TRUEBA DE REGIL ALLTURA DE BANCOMER</t>
  </si>
  <si>
    <t>CALLE 27</t>
  </si>
  <si>
    <t>CALLE RÍO CANDELARIA</t>
  </si>
  <si>
    <t>CALLE NIÑO ARTILLERO</t>
  </si>
  <si>
    <t>HEROES DE NACOZARI ALTURA BODEGA SABRITAS</t>
  </si>
  <si>
    <t>CALLE LAZARETO</t>
  </si>
  <si>
    <t>CALLE HOPELCHEN</t>
  </si>
  <si>
    <t>CALLE CAMPECHEN</t>
  </si>
  <si>
    <t>CALLE 105-D</t>
  </si>
  <si>
    <t>CALLE VIGÉSIMA SEGUNDA</t>
  </si>
  <si>
    <t>CALLE VIGÉSIMA NOVENA</t>
  </si>
  <si>
    <t>CALLE 63</t>
  </si>
  <si>
    <t>LAZARO CARDENAS ALTURA DE LA UMA</t>
  </si>
  <si>
    <t>PEDRO SAINZ DE BARANDA ENTRE CALLE FILIBERTO QUI FARFAN Y BENJAMIN GANZO</t>
  </si>
  <si>
    <t>CALLE JAZMÍN</t>
  </si>
  <si>
    <t>ANDADOR JHO</t>
  </si>
  <si>
    <t>CALLE TIKINMUL</t>
  </si>
  <si>
    <t>CALLE POCYAXUN</t>
  </si>
  <si>
    <t>CALLE DÉCIMA OCTAVA</t>
  </si>
  <si>
    <t>CALLE GENERAL MIGUEL MIRAMÓN</t>
  </si>
  <si>
    <t>PRIVADA GLADIOLA</t>
  </si>
  <si>
    <t>PROLONGACIÓN TEPEYAC</t>
  </si>
  <si>
    <t>CALLE HURACÁN</t>
  </si>
  <si>
    <t>CALLE ANONA</t>
  </si>
  <si>
    <t>CARRETERA CAMPECHE-MERIDA</t>
  </si>
  <si>
    <t>FATIMA</t>
  </si>
  <si>
    <t>CALLE RÍO CHAMPOTÓN</t>
  </si>
  <si>
    <t>CALLE DE LA 12</t>
  </si>
  <si>
    <t>CARRETERA ANTIGUA A MERIDA ALTURA</t>
  </si>
  <si>
    <t>CARRETERA ANTIGUA A MERIDA</t>
  </si>
  <si>
    <t>RAMON ESPINOLA BLANCO</t>
  </si>
  <si>
    <t>CALLE CHINÁ</t>
  </si>
  <si>
    <t>ANDADOR SAN ISIDRO</t>
  </si>
  <si>
    <t>CALLE MANZANA</t>
  </si>
  <si>
    <t>CALLE ANTIGUA A KALA ENTRE AV. ALVARO OBREGON Y CALLE NUEVA</t>
  </si>
  <si>
    <t>CALLE CIRICOTE</t>
  </si>
  <si>
    <t>PRIVADA SARAMUYO</t>
  </si>
  <si>
    <t>CALLE OPAL</t>
  </si>
  <si>
    <t>CALLE 14-A</t>
  </si>
  <si>
    <t>CALLE CARMEN</t>
  </si>
  <si>
    <t>CALLE MARIANO ESCOBEDO</t>
  </si>
  <si>
    <t>GUADALUPE CHARLES ENTRE CALLE 3 Y CALLE ELVIA MARIA PEREZ</t>
  </si>
  <si>
    <t>PRIVADA VILLA LUISA</t>
  </si>
  <si>
    <t>CALLE NUEVA DEL SEGURO SOCIAL</t>
  </si>
  <si>
    <t>ANDADOR ENRIQUE GÓMEZ</t>
  </si>
  <si>
    <t>CALLE UAYAMÓN</t>
  </si>
  <si>
    <t>LAZARO CARDENAS ALTURA DE XIMBAL</t>
  </si>
  <si>
    <t>ANDADOR SAN LUIS POTOSÍ</t>
  </si>
  <si>
    <t>TURNAMINA ENTRE CALLE JADE Y CALLE LIMONITA</t>
  </si>
  <si>
    <t>CALLE 65</t>
  </si>
  <si>
    <t>CALLE 110</t>
  </si>
  <si>
    <t>CALLE TIERRA</t>
  </si>
  <si>
    <t>CALLE 4 CAMINOS</t>
  </si>
  <si>
    <t>CALLE NARCISO</t>
  </si>
  <si>
    <t>CALLE CANDELARIA</t>
  </si>
  <si>
    <t>27 ENTRE CALLE 8 Y CALLLE 9</t>
  </si>
  <si>
    <t>CALLE JORDÁN</t>
  </si>
  <si>
    <t>CALLE DEL OLVIDO</t>
  </si>
  <si>
    <t>AVENIDA EX HACIENDA KALÁ</t>
  </si>
  <si>
    <t>CALLE CUNDUACÁN</t>
  </si>
  <si>
    <t>CALLE 25</t>
  </si>
  <si>
    <t>CALLE SALVADOR</t>
  </si>
  <si>
    <t>LUIS DONALDO COLOSIO ENTRE CALLE VERACRUZ Y CALLE JALISCO</t>
  </si>
  <si>
    <t>AVENIDA KALÁ</t>
  </si>
  <si>
    <t>CALLE TENABO</t>
  </si>
  <si>
    <t>PRIVADA VERACRUZ</t>
  </si>
  <si>
    <t>CALLE ARALIA</t>
  </si>
  <si>
    <t>CALLE VIGÉSIMA CUARTA</t>
  </si>
  <si>
    <t>AVENIDA 2000</t>
  </si>
  <si>
    <t>CALLE CHUBASCO</t>
  </si>
  <si>
    <t>AVENIDA REVOLUCIÓN</t>
  </si>
  <si>
    <t>CALLE LARVOTTO</t>
  </si>
  <si>
    <t>PRIVADA PRIVADA DE LA CALLE 8</t>
  </si>
  <si>
    <t>CARRETERA FEDERAL A HOPECHEN</t>
  </si>
  <si>
    <t>AVENIDA DEL DUQUE</t>
  </si>
  <si>
    <t>MAESTROS CAMPECHANOS ALTURA DE LA PEOGEOT</t>
  </si>
  <si>
    <t>MELON</t>
  </si>
  <si>
    <t>PORFIRIO DIAZ</t>
  </si>
  <si>
    <t>CALLE CANAL PLUVIAL</t>
  </si>
  <si>
    <t>ANDADOR 16 JALISCO</t>
  </si>
  <si>
    <t>CALLE 15 DE SEPTIEMBRE</t>
  </si>
  <si>
    <t>ANDADOR CANGREJO</t>
  </si>
  <si>
    <t>PRIVADA JAVIER MINA</t>
  </si>
  <si>
    <t>AVENIDA JUÁREZ</t>
  </si>
  <si>
    <t>AVENIDA 10 DE JULIO</t>
  </si>
  <si>
    <t>CALLE 58</t>
  </si>
  <si>
    <t>CALLE 70</t>
  </si>
  <si>
    <t>CALLE 62</t>
  </si>
  <si>
    <t>CALLE 36-B</t>
  </si>
  <si>
    <t>CALLE 35</t>
  </si>
  <si>
    <t>AVENIDA PASEO DEL MAR</t>
  </si>
  <si>
    <t>AVENIDA TEOTIHUACÁN</t>
  </si>
  <si>
    <t>ANDADOR XPUJIL</t>
  </si>
  <si>
    <t>AVENIDA CAMARÓN</t>
  </si>
  <si>
    <t>CALLE JUREL</t>
  </si>
  <si>
    <t>CALLE 37</t>
  </si>
  <si>
    <t>CALLE 44</t>
  </si>
  <si>
    <t>CALLE JUVENTINO ROSAS</t>
  </si>
  <si>
    <t>AVENIDA CONTADORES</t>
  </si>
  <si>
    <t>CALLE MARTELL</t>
  </si>
  <si>
    <t>AVENIDA ISLA DE TRIS</t>
  </si>
  <si>
    <t>AVENIDA PERIFÉRICA NORTE</t>
  </si>
  <si>
    <t>CALLE 38-A</t>
  </si>
  <si>
    <t>CALLE 49</t>
  </si>
  <si>
    <t>CALLE 17-A</t>
  </si>
  <si>
    <t>CALLE GRULLA</t>
  </si>
  <si>
    <t>CALLE COCOS</t>
  </si>
  <si>
    <t>CALLE PUERTO DE TUXPAN</t>
  </si>
  <si>
    <t>CALLE 42-C</t>
  </si>
  <si>
    <t>CALLE 35-A</t>
  </si>
  <si>
    <t>CALLE 33-A</t>
  </si>
  <si>
    <t>PRIVADA 54-A</t>
  </si>
  <si>
    <t>CALLE 42-E</t>
  </si>
  <si>
    <t>AVENIDA CALETA</t>
  </si>
  <si>
    <t>CALLE 48</t>
  </si>
  <si>
    <t>CALLE 37-A</t>
  </si>
  <si>
    <t>CALLE 66-A</t>
  </si>
  <si>
    <t>CALLE ÁLVARO ANTILLANO AGUILAR</t>
  </si>
  <si>
    <t>CALLE 31-B</t>
  </si>
  <si>
    <t>CALLE 42</t>
  </si>
  <si>
    <t>PRIVADA CARMEN-PUERTO REAL</t>
  </si>
  <si>
    <t>AVENIDA PUERTO DE PROGRESO</t>
  </si>
  <si>
    <t>CALLE PUERTO SALINA</t>
  </si>
  <si>
    <t>AVENIDA JUSTO SIERRA</t>
  </si>
  <si>
    <t>CALLE 60</t>
  </si>
  <si>
    <t>CALLE BALLENA</t>
  </si>
  <si>
    <t>CALLE ESCÁRCEGA</t>
  </si>
  <si>
    <t>AVENIDA PUERTO CIUDAD DEL CARMEN</t>
  </si>
  <si>
    <t>CALLE PUERTO MADERO</t>
  </si>
  <si>
    <t>AVENIDA PUERTO DE CAMPECHE</t>
  </si>
  <si>
    <t>AVENIDA NARDOS</t>
  </si>
  <si>
    <t>CALLE SATÉLITE</t>
  </si>
  <si>
    <t>AVENIDA 20</t>
  </si>
  <si>
    <t>CALLE 38</t>
  </si>
  <si>
    <t>CALLE PALMA</t>
  </si>
  <si>
    <t>10 DE JULIO</t>
  </si>
  <si>
    <t>FRENTE A LA ESCUELA ETIS 21</t>
  </si>
  <si>
    <t>CALLE 40</t>
  </si>
  <si>
    <t>CALLE 19-A</t>
  </si>
  <si>
    <t>CALLE 88</t>
  </si>
  <si>
    <t>AVENIDA EUGENIO ECHEVERRÍA CASTELLOT</t>
  </si>
  <si>
    <t>CALLE 28</t>
  </si>
  <si>
    <t>AV. ISLA DE TRIS</t>
  </si>
  <si>
    <t>PLAZA PALMIRA</t>
  </si>
  <si>
    <t>AVENIDA LÓPEZ MATEOS</t>
  </si>
  <si>
    <t>CALLE HÉROES DEL 21 DE ABRIL</t>
  </si>
  <si>
    <t>AVENIDA CORREGIDORA</t>
  </si>
  <si>
    <t>ISLA DE TRIS</t>
  </si>
  <si>
    <t>CEDROS</t>
  </si>
  <si>
    <t>BOULEVARD JUAN CAMILO MOURIÑO</t>
  </si>
  <si>
    <t>CALLE CORCOVADO</t>
  </si>
  <si>
    <t>AV. BOQUERON</t>
  </si>
  <si>
    <t>CALLE ESCULTORES</t>
  </si>
  <si>
    <t>JUAN CAMILO MOURIÑO</t>
  </si>
  <si>
    <t>ROBALO</t>
  </si>
  <si>
    <t>AVENIDA MALECÓN DE LA CALETA</t>
  </si>
  <si>
    <t>CALLE 66</t>
  </si>
  <si>
    <t>CALLE 76</t>
  </si>
  <si>
    <t>CALLE AZUCENA</t>
  </si>
  <si>
    <t>CALLE 53-A</t>
  </si>
  <si>
    <t>CALLE 74</t>
  </si>
  <si>
    <t>CALLE CONSTELACIÓN PLÉYADES</t>
  </si>
  <si>
    <t>CALLE CETUS</t>
  </si>
  <si>
    <t>CALLE CALLE DEL HALCÓN</t>
  </si>
  <si>
    <t>ANDADOR LA GRULLA</t>
  </si>
  <si>
    <t>CALLE BOQUERÓN</t>
  </si>
  <si>
    <t>CALLE MORALES SÁENZ</t>
  </si>
  <si>
    <t>AVENIDA PÁEZ URQUIDI</t>
  </si>
  <si>
    <t>AVENIDA BOQUERÓN DEL PALMAR</t>
  </si>
  <si>
    <t>CALLE 50-A</t>
  </si>
  <si>
    <t>CALLE 35-C</t>
  </si>
  <si>
    <t>CALLE 42-D</t>
  </si>
  <si>
    <t>CALLE 41</t>
  </si>
  <si>
    <t>MARINA BUCANERO</t>
  </si>
  <si>
    <t>CALLE BÉCAL</t>
  </si>
  <si>
    <t>CALLE 50</t>
  </si>
  <si>
    <t>MALECON CALETA</t>
  </si>
  <si>
    <t>CALLE PÁMPANO</t>
  </si>
  <si>
    <t>AVENIDA PERIFÉRICA</t>
  </si>
  <si>
    <t>CALLE 33</t>
  </si>
  <si>
    <t>CALLE 54-A</t>
  </si>
  <si>
    <t>CALLE 31-C</t>
  </si>
  <si>
    <t>CALLE PUERTO SALINA CRUZ</t>
  </si>
  <si>
    <t>CALLE 64</t>
  </si>
  <si>
    <t>CALLE PARICUTÍN</t>
  </si>
  <si>
    <t>CALLE JURISTAS</t>
  </si>
  <si>
    <t>CALLE GEÓGRAFOS</t>
  </si>
  <si>
    <t>CALLE 54</t>
  </si>
  <si>
    <t>CALLE 29</t>
  </si>
  <si>
    <t>CALLE LAS AMÉRICAS</t>
  </si>
  <si>
    <t>CALLE 30</t>
  </si>
  <si>
    <t>CALLE 13 DE MAYO</t>
  </si>
  <si>
    <t>AVENIDA PUESTA DE SOL</t>
  </si>
  <si>
    <t>CIRCUITO CIRCUITO DE LOS MARES</t>
  </si>
  <si>
    <t>CALLE 26-A</t>
  </si>
  <si>
    <t>CALLE CENTAURO</t>
  </si>
  <si>
    <t>CALLE TANCÍTARO</t>
  </si>
  <si>
    <t>AVENIDA AVENIDA DEL MAR</t>
  </si>
  <si>
    <t>CALLE 17-C</t>
  </si>
  <si>
    <t>CALLE 39</t>
  </si>
  <si>
    <t>AVENIDA AVENIDA DE LOS DEPORTES</t>
  </si>
  <si>
    <t>CALLE 41-B</t>
  </si>
  <si>
    <t>CALLE SÁBALO</t>
  </si>
  <si>
    <t>BELIZARIO DOMI NGUEZ</t>
  </si>
  <si>
    <t>CANDELARIA</t>
  </si>
  <si>
    <t>CALLE FRANCISCO MONTES DE OCA</t>
  </si>
  <si>
    <t>CALLE RÓBALO</t>
  </si>
  <si>
    <t>CALLE JACOBO CASTELLANOS</t>
  </si>
  <si>
    <t>CALLE ZACAPU</t>
  </si>
  <si>
    <t>CALLE 84</t>
  </si>
  <si>
    <t>CALLE 46</t>
  </si>
  <si>
    <t>CALLE AGRARIA</t>
  </si>
  <si>
    <t>CALLE 29-A</t>
  </si>
  <si>
    <t>CALLE MOJARRA</t>
  </si>
  <si>
    <t>PRIVADA BLANCA</t>
  </si>
  <si>
    <t>AVENIDA SAN MIGUEL</t>
  </si>
  <si>
    <t>RETORNO SAN GABRIEL NORTE</t>
  </si>
  <si>
    <t>CALLE 31-A</t>
  </si>
  <si>
    <t>CALLE PUERTO DE ACAPULCO</t>
  </si>
  <si>
    <t>CALLE 43</t>
  </si>
  <si>
    <t>CALLE FLORES MAGÓN</t>
  </si>
  <si>
    <t>PRIVADA 38-A</t>
  </si>
  <si>
    <t>CALLE 35-B</t>
  </si>
  <si>
    <t>CALLE CONSUELO VELÁZQUEZ</t>
  </si>
  <si>
    <t>AVENIDA FLAMBOYANES</t>
  </si>
  <si>
    <t>CALLE DELFÍN</t>
  </si>
  <si>
    <t>41 A</t>
  </si>
  <si>
    <t>ANDADOR ANDADOR DEL PETIRROJO</t>
  </si>
  <si>
    <t>CALLE 51-A</t>
  </si>
  <si>
    <t>CALLE CONSTELACIÓN FÉNIX</t>
  </si>
  <si>
    <t>AV. AMADO NERVO</t>
  </si>
  <si>
    <t>AGUA MARINA</t>
  </si>
  <si>
    <t>TURQUESA</t>
  </si>
  <si>
    <t>CALLE RAYA</t>
  </si>
  <si>
    <t>MEDER</t>
  </si>
  <si>
    <t>CALLE 61-A</t>
  </si>
  <si>
    <t>PRIVADA AGRARISTA</t>
  </si>
  <si>
    <t>SAN VICENTE</t>
  </si>
  <si>
    <t>CALLE CARACOL</t>
  </si>
  <si>
    <t>CALLE 13 DE MARZO</t>
  </si>
  <si>
    <t>PRIVADA ROSADA</t>
  </si>
  <si>
    <t>SERVI FACIL</t>
  </si>
  <si>
    <t>CALLE 78</t>
  </si>
  <si>
    <t>CALLE 53-B</t>
  </si>
  <si>
    <t>CALLE JOSÉ MARÍA PINO SUÁREZ</t>
  </si>
  <si>
    <t>ANDADOR SHIELDS</t>
  </si>
  <si>
    <t>PRIVADA PLUTARCO ELÍAS CALLES</t>
  </si>
  <si>
    <t>CALLE PARGO</t>
  </si>
  <si>
    <t>CALLE 60-A</t>
  </si>
  <si>
    <t>CALLE UNIVERSIDAD</t>
  </si>
  <si>
    <t>CALLE 52</t>
  </si>
  <si>
    <t>CALLE 68-A</t>
  </si>
  <si>
    <t>CALLE JOSÉ ALFREDO JIMÉNEZ</t>
  </si>
  <si>
    <t>CALLE 68</t>
  </si>
  <si>
    <t>CALLE PASEO DEL MEDITERRÁNEO</t>
  </si>
  <si>
    <t>CALLE DZALAM</t>
  </si>
  <si>
    <t>CALLE MACHICHE</t>
  </si>
  <si>
    <t>CALLE BENJAMÍN ESQUIVEL</t>
  </si>
  <si>
    <t>CALLE MANDARINA</t>
  </si>
  <si>
    <t>TERMINAL MEDER</t>
  </si>
  <si>
    <t>CALLE 34</t>
  </si>
  <si>
    <t>CALLE 26-B</t>
  </si>
  <si>
    <t>CALLE TABACHINES</t>
  </si>
  <si>
    <t>CALLE CONSTELACIÓN HÉRCULES</t>
  </si>
  <si>
    <t>CALLE PERIODISTAS</t>
  </si>
  <si>
    <t>CALLE CRISANTEMO</t>
  </si>
  <si>
    <t>ANDADOR CRISANTEMO</t>
  </si>
  <si>
    <t>CALLE 42-A</t>
  </si>
  <si>
    <t>AV, ISLA DEL TRIS</t>
  </si>
  <si>
    <t>CALLE LA MALINCHE</t>
  </si>
  <si>
    <t>AVENIDA ABELARDO CARRILLO ZAVALA</t>
  </si>
  <si>
    <t>CALLE SAN JUAN DE ULÚA</t>
  </si>
  <si>
    <t>PRIVADA UVA</t>
  </si>
  <si>
    <t>CALLE 80</t>
  </si>
  <si>
    <t>CALLE 26</t>
  </si>
  <si>
    <t>AV.CENTRAL</t>
  </si>
  <si>
    <t>ANDADOR PARAÍSO ESCONDIDO</t>
  </si>
  <si>
    <t>PRIVADA PRIVADA DE LAS CAMPANAS</t>
  </si>
  <si>
    <t>AVENIDA TIKAL</t>
  </si>
  <si>
    <t>CALLE HISTORIADORES</t>
  </si>
  <si>
    <t>CALLE MANUEL ESPERÓN</t>
  </si>
  <si>
    <t>AVENIDA 10 DE MAYO</t>
  </si>
  <si>
    <t>CALLE JOSÉ R. MAGAÑA</t>
  </si>
  <si>
    <t>CALLE PRIMERO DE JUNIO</t>
  </si>
  <si>
    <t>CALLE FORMAX</t>
  </si>
  <si>
    <t>CALLE ANTLIA</t>
  </si>
  <si>
    <t>CALLE TIXMUCUY</t>
  </si>
  <si>
    <t>CALLE ECONOMISTAS</t>
  </si>
  <si>
    <t>AVENIDA ISLA DE TRIS POR PLAZA PALMAS</t>
  </si>
  <si>
    <t>CALLE 70-A</t>
  </si>
  <si>
    <t>PALMA</t>
  </si>
  <si>
    <t>CALLE 21 DE MARZO</t>
  </si>
  <si>
    <t>AVENIDA 3</t>
  </si>
  <si>
    <t>CALLE MIGUEL DE LA MADRID</t>
  </si>
  <si>
    <t>AVENIDA ISLA DE TRIS POR TERMINAL MEDER</t>
  </si>
  <si>
    <t>CALLE PLAYA NORTE</t>
  </si>
  <si>
    <t>ANDADOR TAJÍN</t>
  </si>
  <si>
    <t>CALLE ODONTÓLOGOS</t>
  </si>
  <si>
    <t>56 Y 60</t>
  </si>
  <si>
    <t>AV JUAN CAMILO MOURIÑO</t>
  </si>
  <si>
    <t>RAYA</t>
  </si>
  <si>
    <t>AB. BELISARIO</t>
  </si>
  <si>
    <t>PRIVADA NOCHE BUENA</t>
  </si>
  <si>
    <t>PRIVADA JACINTO</t>
  </si>
  <si>
    <t>CALLE ORQUÍDEA</t>
  </si>
  <si>
    <t>CALLE SAN ROMÁN</t>
  </si>
  <si>
    <t>CALLE OSTIÓN</t>
  </si>
  <si>
    <t>PRIVADA 53-B</t>
  </si>
  <si>
    <t>CALLE 42-B</t>
  </si>
  <si>
    <t>AVENIDA INGENIEROS</t>
  </si>
  <si>
    <t>PRIVADA 21</t>
  </si>
  <si>
    <t>CALLE ROSAS</t>
  </si>
  <si>
    <t>PRIVADA CORTEZ</t>
  </si>
  <si>
    <t>CALETA</t>
  </si>
  <si>
    <t>74-B</t>
  </si>
  <si>
    <t>CALLE ACTORES</t>
  </si>
  <si>
    <t>CALLE 52-A</t>
  </si>
  <si>
    <t>CERRADA VALENCIA</t>
  </si>
  <si>
    <t>CALLE 36-A</t>
  </si>
  <si>
    <t>HUANO</t>
  </si>
  <si>
    <t>CALLE 59</t>
  </si>
  <si>
    <t>35-B</t>
  </si>
  <si>
    <t>CALLE PUERTO JUÁREZ</t>
  </si>
  <si>
    <t>PROLONGACIÓN 17-D</t>
  </si>
  <si>
    <t>PFP</t>
  </si>
  <si>
    <t>BOULEVAR JUAN CAMILO MOURIÑO</t>
  </si>
  <si>
    <t>PASEO DEL MAR</t>
  </si>
  <si>
    <t>CALLE 32</t>
  </si>
  <si>
    <t>ANDADOR TULUM</t>
  </si>
  <si>
    <t>AMADO NERVO</t>
  </si>
  <si>
    <t>PRIVADA AMAPOLA</t>
  </si>
  <si>
    <t>CALLE BETA</t>
  </si>
  <si>
    <t>CALLE ALFA</t>
  </si>
  <si>
    <t>AV, BELISARIO DOMINGUEZ</t>
  </si>
  <si>
    <t>CALLE JOSÉ NARVÁEZ</t>
  </si>
  <si>
    <t>ISLA  DE TRIS</t>
  </si>
  <si>
    <t>CEDRO</t>
  </si>
  <si>
    <t>PRIVADA MÚCURA</t>
  </si>
  <si>
    <t>AVENIDA CARMEN PUERTO REAL</t>
  </si>
  <si>
    <t>CIA. RED DE ACR</t>
  </si>
  <si>
    <t>CALLE 19-B</t>
  </si>
  <si>
    <t>CALLE RÍO DEL ESTE</t>
  </si>
  <si>
    <t>CALLE 36-D</t>
  </si>
  <si>
    <t>PRIVADA SAN MIGUEL</t>
  </si>
  <si>
    <t>66-A</t>
  </si>
  <si>
    <t>31-C</t>
  </si>
  <si>
    <t>CALLE XICTLE</t>
  </si>
  <si>
    <t>CALLE 29-B</t>
  </si>
  <si>
    <t>AVENIDA LIRIOS</t>
  </si>
  <si>
    <t>CALLE PUERTO MANZANILLO</t>
  </si>
  <si>
    <t>CALLE RAMÓN LÓPEZ VELARDE</t>
  </si>
  <si>
    <t>MALINCHE</t>
  </si>
  <si>
    <t>CALLE NIGROMANTES</t>
  </si>
  <si>
    <t>CALLE 82</t>
  </si>
  <si>
    <t>ANDADOR AZUCENA</t>
  </si>
  <si>
    <t>ANDADOR CHICHÉN ITZÁ</t>
  </si>
  <si>
    <t>ANDADOR SALVADOR DÍAZ MIRÓN</t>
  </si>
  <si>
    <t>CALLE SALVADOR NOVO</t>
  </si>
  <si>
    <t>BOULEVARD 16 DE JULIO</t>
  </si>
  <si>
    <t>MARIAN LA CANAL</t>
  </si>
  <si>
    <t>BOQUERON</t>
  </si>
  <si>
    <t>31-A</t>
  </si>
  <si>
    <t>CALLE NOVELISTA</t>
  </si>
  <si>
    <t>CALLE GOBERNADORES</t>
  </si>
  <si>
    <t>BELISARIO DOMINGEZ</t>
  </si>
  <si>
    <t>CALLE 86</t>
  </si>
  <si>
    <t>CALLE 72</t>
  </si>
  <si>
    <t>CALLE VALLE CENTRAL</t>
  </si>
  <si>
    <t>CALLE VALLE DEL MAR</t>
  </si>
  <si>
    <t>BOULEVARD HAROLD R. PAPE</t>
  </si>
  <si>
    <t>AVENIDA MONTERREY</t>
  </si>
  <si>
    <t>AVENIDA SUZANNE LOU PAPE</t>
  </si>
  <si>
    <t>CALLE PURÍSIMA</t>
  </si>
  <si>
    <t>CALLE MINA</t>
  </si>
  <si>
    <t>AVENIDA AVENIDA DE LA FUENTE</t>
  </si>
  <si>
    <t>CALLE GUERRERO SUR</t>
  </si>
  <si>
    <t>CALLE MIGUEL BLANCO PONIENTE</t>
  </si>
  <si>
    <t>CALLE NAVIDAD</t>
  </si>
  <si>
    <t>AVENIDA HUEMAC</t>
  </si>
  <si>
    <t>BOULEVARD FRANCISCO I. MADERO</t>
  </si>
  <si>
    <t>CALLE MATAMOROS NORTE</t>
  </si>
  <si>
    <t>AVENIDA VENUSTIANO CARRANZA</t>
  </si>
  <si>
    <t>CALLE GENERAL BRAVO</t>
  </si>
  <si>
    <t>CALLE TRES</t>
  </si>
  <si>
    <t>CALLE DANIEL CAMPOS ONTIVEROS</t>
  </si>
  <si>
    <t>CALLE JESÚS SILVA SUR</t>
  </si>
  <si>
    <t>CALLE PÍPILA</t>
  </si>
  <si>
    <t>CALLE HIDALGO NORTE</t>
  </si>
  <si>
    <t>AVENIDA SUR</t>
  </si>
  <si>
    <t>CALLE BARRANQUILLA</t>
  </si>
  <si>
    <t>CALLE 4 CERRADA</t>
  </si>
  <si>
    <t>CALLE OSVALDO MENCHACA</t>
  </si>
  <si>
    <t>CALLE BOLIVIA</t>
  </si>
  <si>
    <t>CALLE BENITO JUÁREZ SUR</t>
  </si>
  <si>
    <t>CALLE VILLA VICTORIA</t>
  </si>
  <si>
    <t>CALLE VALLE MIRADOR</t>
  </si>
  <si>
    <t>CALLE FRONTERA</t>
  </si>
  <si>
    <t>BOULEVARD EJERCITO MEXICANO</t>
  </si>
  <si>
    <t>AVENIDA LEANDRO VALLE</t>
  </si>
  <si>
    <t>CALLE SAN BUENA</t>
  </si>
  <si>
    <t>AVENIDA LOS REYES</t>
  </si>
  <si>
    <t>CALLE OCAMPO PONIENTE</t>
  </si>
  <si>
    <t>CALLE MÁRTIRES DE CHICAGO</t>
  </si>
  <si>
    <t>CALLE RAÚL CORTÉS</t>
  </si>
  <si>
    <t>BOULEVARD SAN JOSÉ</t>
  </si>
  <si>
    <t>AVENIDA FLORES MAGÓN</t>
  </si>
  <si>
    <t>CALLE MIGUEL ÁNGEL</t>
  </si>
  <si>
    <t>PROLONGACIÓN MONTESSORI</t>
  </si>
  <si>
    <t>CALLE MARÍA MONTESSORI</t>
  </si>
  <si>
    <t>AVENIDA ORIENTE</t>
  </si>
  <si>
    <t>AVENIDA REVOLUCIÓN MEXICANA</t>
  </si>
  <si>
    <t>CALLE JESÚS BARRERA</t>
  </si>
  <si>
    <t>CALLE MAR ROJO</t>
  </si>
  <si>
    <t>CALLE DANIEL RÍOS</t>
  </si>
  <si>
    <t>CALLE EULALIO GUTIÉRREZ</t>
  </si>
  <si>
    <t>CALLE DIVISIÓN DEL SUR</t>
  </si>
  <si>
    <t>AVENIDA LA SALLE</t>
  </si>
  <si>
    <t>CALLE OSCAR VILLARREAL</t>
  </si>
  <si>
    <t>CALLE TRILOBITE</t>
  </si>
  <si>
    <t>CALLE VALPARAÍSO</t>
  </si>
  <si>
    <t>AVENIDA REPÚBLICA DEL SALVADOR</t>
  </si>
  <si>
    <t>CALLE TEZOZÓMOC</t>
  </si>
  <si>
    <t>AVENIDA CIUDAD DEPORTIVA</t>
  </si>
  <si>
    <t>CALLE ZARAGOZA SUR</t>
  </si>
  <si>
    <t>CALLE NUEVO LEÓN</t>
  </si>
  <si>
    <t>AVENIDA SIDERMEX</t>
  </si>
  <si>
    <t>AVENIDA RIVEREÑA</t>
  </si>
  <si>
    <t>CALLE JUAN GIL</t>
  </si>
  <si>
    <t>CALLE SILVESTRE FLORES</t>
  </si>
  <si>
    <t>AVENIDA LUCIO BLANCO</t>
  </si>
  <si>
    <t>CALLE GENERAL DOMINGO ARRIETA</t>
  </si>
  <si>
    <t>AVENIDA LAS GRANJAS</t>
  </si>
  <si>
    <t>PRIVADA LLUVIA</t>
  </si>
  <si>
    <t>CALLE JOSÉ MARÍA ANAYA</t>
  </si>
  <si>
    <t>CALLE RAMOS ARIZPE</t>
  </si>
  <si>
    <t>CALLE BRUNO NEIRA</t>
  </si>
  <si>
    <t>CALLE JESÚS CARRANZA</t>
  </si>
  <si>
    <t>CALLE HABANA</t>
  </si>
  <si>
    <t>CALLE RÍO NILO</t>
  </si>
  <si>
    <t>CALLE CALLE DEL PASO</t>
  </si>
  <si>
    <t>CALLE MATAMOROS SUR</t>
  </si>
  <si>
    <t>CALLE COQUIZADORA</t>
  </si>
  <si>
    <t>CALLE ALTO HORNO 3</t>
  </si>
  <si>
    <t>CALLE SAN ILDEFONSO FUENTES ORIENTE</t>
  </si>
  <si>
    <t>CALLE NEZAHUALCÓYOTL</t>
  </si>
  <si>
    <t>CALLE MAYOR PEDRO VÁZQUEZ</t>
  </si>
  <si>
    <t>CALLE CALLE DE LAS FLORES</t>
  </si>
  <si>
    <t>CALLE RICARDO ORTIZ</t>
  </si>
  <si>
    <t>CALLE PADRE LARIOS</t>
  </si>
  <si>
    <t>CALLE XÓCHITL</t>
  </si>
  <si>
    <t>CALLE TÍZOC</t>
  </si>
  <si>
    <t>CALLE OBRERO UNIDO</t>
  </si>
  <si>
    <t>AVENIDA INDUSTRIAL</t>
  </si>
  <si>
    <t>CALLE MANUEL M. PONCE</t>
  </si>
  <si>
    <t>CALLE XICOTÉNCATL</t>
  </si>
  <si>
    <t>CALLE CHABACANOS</t>
  </si>
  <si>
    <t>AVENIDA 4</t>
  </si>
  <si>
    <t>CALLE SECUNDARIA 5</t>
  </si>
  <si>
    <t>AVENIDA NOGAL</t>
  </si>
  <si>
    <t>CALLE EL POTRERO</t>
  </si>
  <si>
    <t>CALLE URUGUAY</t>
  </si>
  <si>
    <t>CALLE ALTOS HORNOS 3</t>
  </si>
  <si>
    <t>CALLE ARARAT</t>
  </si>
  <si>
    <t>CALLE SECUNDARIA 2</t>
  </si>
  <si>
    <t>CALLE HINOJOSA</t>
  </si>
  <si>
    <t>CALLE LIBRAMIENTO LICENCIADO CARLOS SALINAS DE GORTARI</t>
  </si>
  <si>
    <t>CALLE ALTOS IBARRA</t>
  </si>
  <si>
    <t>CALLE VILLA OLÍMPICA</t>
  </si>
  <si>
    <t>CALLE INDIOS IRRITILAS</t>
  </si>
  <si>
    <t>CALLE COLEGIO MONCLOVA</t>
  </si>
  <si>
    <t>OBRERO UNIDO</t>
  </si>
  <si>
    <t>VILLA VICTORIA</t>
  </si>
  <si>
    <t>CALLE FÉLIX SÁENZ</t>
  </si>
  <si>
    <t>CALLE CARLOS PÁEZ FALCÓN</t>
  </si>
  <si>
    <t>CALLE RAFAEL DE LA FUENTE</t>
  </si>
  <si>
    <t>AVENIDA JOSÉ MARÍA PINO SUÁREZ</t>
  </si>
  <si>
    <t>CALLE KENNEDY</t>
  </si>
  <si>
    <t>CALLE CAMPESINOS UNIDOS</t>
  </si>
  <si>
    <t>CALLE MÁRTIRES DE GUANAJUATO</t>
  </si>
  <si>
    <t>CALLE JORULLO</t>
  </si>
  <si>
    <t>CALLE GARITA</t>
  </si>
  <si>
    <t>PRIVADA RÍO NILO</t>
  </si>
  <si>
    <t>CALLE LICENCIADO JOSÉ VASCONCELOS</t>
  </si>
  <si>
    <t>CALLE RUBÉN JARAMILLO</t>
  </si>
  <si>
    <t>CALLE VILLA FLORIDA</t>
  </si>
  <si>
    <t>CALLE VALLE SAN ÁNGEL</t>
  </si>
  <si>
    <t>CALLE TAVATZIN</t>
  </si>
  <si>
    <t>CALLE ONCEAVA</t>
  </si>
  <si>
    <t>CALLE VALLE AZUL</t>
  </si>
  <si>
    <t>CALLE CALLE DEL RELICARIO</t>
  </si>
  <si>
    <t>CALLE MIGUEL DE CERVANTES</t>
  </si>
  <si>
    <t>CALLE VILLA ESPAÑOLA</t>
  </si>
  <si>
    <t>CALLE BRASILIA</t>
  </si>
  <si>
    <t>CALLE CASTAÑOS</t>
  </si>
  <si>
    <t>AVENIDA SAN JOSÉ</t>
  </si>
  <si>
    <t>CALLE JALISCO NORTE</t>
  </si>
  <si>
    <t>CALLE MÁRTIRES DE CANANEA</t>
  </si>
  <si>
    <t>MAGDALENO</t>
  </si>
  <si>
    <t>PRIV. VICTORIA</t>
  </si>
  <si>
    <t>CALLE DIVERSOS</t>
  </si>
  <si>
    <t>CALLE ROBERTO MORENO</t>
  </si>
  <si>
    <t>CALLE PEDRO ARANDA</t>
  </si>
  <si>
    <t>CALLE XITLALIC</t>
  </si>
  <si>
    <t>CALLE MONCLOVA</t>
  </si>
  <si>
    <t>CALLE CHAPULTEPEC</t>
  </si>
  <si>
    <t>CALLE DALIAS</t>
  </si>
  <si>
    <t>CALLE ITZCOATL</t>
  </si>
  <si>
    <t>CALLE AZUCENAS</t>
  </si>
  <si>
    <t>CALLE HERMENEGILDO</t>
  </si>
  <si>
    <t>CALLE ROSARIO</t>
  </si>
  <si>
    <t>CARRETERA 57</t>
  </si>
  <si>
    <t>CALLE LIBRAMIENTO CARLOS SALINAS DE GORTARI PONIENTE</t>
  </si>
  <si>
    <t>CALLE CAPITÁN PABLO GONZÁLEZ</t>
  </si>
  <si>
    <t>CALLE DOCTOR RAFAEL CEPEDA</t>
  </si>
  <si>
    <t>CALLE ERMITA</t>
  </si>
  <si>
    <t>CALLE PASTEUR</t>
  </si>
  <si>
    <t>PRIVADA SAN JOSÉ</t>
  </si>
  <si>
    <t>CALLE HIPÓDROMO</t>
  </si>
  <si>
    <t>CALLE NUEVO LAREDO</t>
  </si>
  <si>
    <t>CALLE INDIOS TOBOSOS</t>
  </si>
  <si>
    <t>CALLE PASEO SANTIAGO DE LA MONCLOVA</t>
  </si>
  <si>
    <t>CALLE TLACOPAN</t>
  </si>
  <si>
    <t>CALLE JIMÉNEZ</t>
  </si>
  <si>
    <t>CALLE STANDARD 5</t>
  </si>
  <si>
    <t>CALLE SECUNDARIA 4</t>
  </si>
  <si>
    <t>CALLE PROLONGACIÓN BENITO JUÁREZ</t>
  </si>
  <si>
    <t>CALLE DOCTOR LUIS G. CERVANTES</t>
  </si>
  <si>
    <t>CALLE MARIE CURIE</t>
  </si>
  <si>
    <t>CALLE STANDARD 3</t>
  </si>
  <si>
    <t>CALLE AUGUSTO SPIES</t>
  </si>
  <si>
    <t>CALLE CALLE DE LAS MORAS</t>
  </si>
  <si>
    <t>CALLE SAMUEL FIELDEN</t>
  </si>
  <si>
    <t>PRIVADA 12</t>
  </si>
  <si>
    <t>CALLE CALLE DEL RÍO</t>
  </si>
  <si>
    <t>PRIVADA JESÚS MUÑOZ</t>
  </si>
  <si>
    <t>CALLE AHUÍZOTL</t>
  </si>
  <si>
    <t>CALLE ZARAGOZA</t>
  </si>
  <si>
    <t>CALLE ARNULFO BALLESTEROS</t>
  </si>
  <si>
    <t>CALLE EL MINERO</t>
  </si>
  <si>
    <t>CALLE LUCIO BLANCO</t>
  </si>
  <si>
    <t>CALLE DANIEL MENCHACA HERNÁNDEZ</t>
  </si>
  <si>
    <t>CALLE JOSÉ FERNANDO DE LOS SANTOS</t>
  </si>
  <si>
    <t>CALLE PRINCIPAL</t>
  </si>
  <si>
    <t>CALLE CAMINO 11</t>
  </si>
  <si>
    <t>PRIVADA JUÁREZ SUR</t>
  </si>
  <si>
    <t>CALLE DIVISIÓN DEL NORTE</t>
  </si>
  <si>
    <t>CALLE CENTENARIO</t>
  </si>
  <si>
    <t>CALLE MÓNACO</t>
  </si>
  <si>
    <t>CALLE WASHINGTON</t>
  </si>
  <si>
    <t>CALLE CARRILLO PUERTO</t>
  </si>
  <si>
    <t>CALLE NARDOS</t>
  </si>
  <si>
    <t>CALLE CÓRDOVA</t>
  </si>
  <si>
    <t>CALLE VILLA LATINA</t>
  </si>
  <si>
    <t>CALLE INGENIERO MELQUÍADES BALLESTEROS</t>
  </si>
  <si>
    <t>CALLE PROFESOR APOLONIO AVILÉS</t>
  </si>
  <si>
    <t>CALLE RÍO MONCLOVA</t>
  </si>
  <si>
    <t>CALLE ZARZAMORAS</t>
  </si>
  <si>
    <t>CALLE FRANCISCO MÁRQUEZ</t>
  </si>
  <si>
    <t>CALLE JOSÉ DE LAS FUENTES RODRÍGUEZ</t>
  </si>
  <si>
    <t>CALLE RÍO NAZAS</t>
  </si>
  <si>
    <t>CALLE COLOMBIA</t>
  </si>
  <si>
    <t>CALLE JUAN TOVAR TORRES</t>
  </si>
  <si>
    <t>CALLE VILLA VERDE</t>
  </si>
  <si>
    <t>CALLE NOGALAR</t>
  </si>
  <si>
    <t>CALLE CALLE DE  GUADALUPE</t>
  </si>
  <si>
    <t>AVENIDA PANAMÁ</t>
  </si>
  <si>
    <t>CALLE CENZONTLE</t>
  </si>
  <si>
    <t>CALLE RELÁMPAGO</t>
  </si>
  <si>
    <t>MADRID</t>
  </si>
  <si>
    <t>REVOLUCION</t>
  </si>
  <si>
    <t>CALLE DEPORTIVO INFANTIL</t>
  </si>
  <si>
    <t>CALLE SACRAMENTO</t>
  </si>
  <si>
    <t>CALLE MANUEL MONTEJO</t>
  </si>
  <si>
    <t>CALLE BOSQUES</t>
  </si>
  <si>
    <t>CALLE MENCHACA</t>
  </si>
  <si>
    <t>CALLE MATAMOROS 2</t>
  </si>
  <si>
    <t>CALLE OCAMPO 2</t>
  </si>
  <si>
    <t>CALLE LUIS CASTRO</t>
  </si>
  <si>
    <t>CALLE SÁNCHEZ CÁRDENAS</t>
  </si>
  <si>
    <t>CALLE JUAN RUÍZ DE ALARCÓN</t>
  </si>
  <si>
    <t>CALLE RAFAEL F. MUÑOZ</t>
  </si>
  <si>
    <t>CALLE CONCORDE</t>
  </si>
  <si>
    <t>CALLE ACERACIÓN</t>
  </si>
  <si>
    <t>CALLE PELETIZADORA</t>
  </si>
  <si>
    <t>PRIVADA HERMOSILLO</t>
  </si>
  <si>
    <t>CALLE ROGELIO MONTEMAYOR</t>
  </si>
  <si>
    <t>PRIVADA SAUCEDA</t>
  </si>
  <si>
    <t>CALLE PIEDRAS NEGRAS</t>
  </si>
  <si>
    <t>AVENIDA JARDINES DEL SOL</t>
  </si>
  <si>
    <t>CALLE COLUMBIA</t>
  </si>
  <si>
    <t>PRIVADA JOSEFA ORTIZ DE DOMÍNGUEZ</t>
  </si>
  <si>
    <t>CALLE JUAN ANTONIO DE LA FUENTE</t>
  </si>
  <si>
    <t>CALLE LUIS CASTRO ORTIZ</t>
  </si>
  <si>
    <t>CALLE HÉCTOR GUERRERO GALVÁN</t>
  </si>
  <si>
    <t>CALLE INDIANÁPOLIS</t>
  </si>
  <si>
    <t>AVENIDA COLOMBIA</t>
  </si>
  <si>
    <t>AVENIDA 1</t>
  </si>
  <si>
    <t>CALLE NADADORES</t>
  </si>
  <si>
    <t>CALLE PUERTO LA PAZ</t>
  </si>
  <si>
    <t>CALLE RÍO CONCHOS</t>
  </si>
  <si>
    <t>CALLE SANTIAGO APÓSTOL</t>
  </si>
  <si>
    <t>CALLE MAURICIO MAGDALENO</t>
  </si>
  <si>
    <t>CALLE SECUNDARIA 1</t>
  </si>
  <si>
    <t>CALLE LAS GLORIAS</t>
  </si>
  <si>
    <t>CALLE JESÚS SILVA</t>
  </si>
  <si>
    <t>CALLE CALLE DEL ESTUDIANTE</t>
  </si>
  <si>
    <t>CALLE FUNDIDORA</t>
  </si>
  <si>
    <t>AVENIDA MIGUEL DE LA MADRID</t>
  </si>
  <si>
    <t>PROLONGACIÓN 7 DE FEBRERO</t>
  </si>
  <si>
    <t>CALLE PRIMERO DE ENERO</t>
  </si>
  <si>
    <t>CALLE SECUNDARIA 7</t>
  </si>
  <si>
    <t>BOULEVARD NINGUNO</t>
  </si>
  <si>
    <t>CALLE GREGORIO LÓPEZ Y FUENTES</t>
  </si>
  <si>
    <t>CALLE JOSÉ R. ROMERO</t>
  </si>
  <si>
    <t>CALLE TEPENACA</t>
  </si>
  <si>
    <t>CALLE PROGRESO B</t>
  </si>
  <si>
    <t>PRIVADA PÍPILA</t>
  </si>
  <si>
    <t>CALLE MATAMOROS 1</t>
  </si>
  <si>
    <t>CALLE SERAPIO RAMOS</t>
  </si>
  <si>
    <t>CALLE ANDRÉS S. VIESCA</t>
  </si>
  <si>
    <t>CALLE GABRIEL GARCÍA</t>
  </si>
  <si>
    <t>CALLE STANDARD 2</t>
  </si>
  <si>
    <t>CALLE PASEO DE LOS SAUCES</t>
  </si>
  <si>
    <t>CALLE PASEO DE LAS YUCAS</t>
  </si>
  <si>
    <t>AVENIDA 7</t>
  </si>
  <si>
    <t>CALLE LA RIBERA</t>
  </si>
  <si>
    <t>CALLE MAPLE</t>
  </si>
  <si>
    <t>CALLE LA CASCADA</t>
  </si>
  <si>
    <t>BLVD- PAPE</t>
  </si>
  <si>
    <t>AV. INDUSTRIAL</t>
  </si>
  <si>
    <t>CALLE LA MADRID</t>
  </si>
  <si>
    <t>CALLE PROLONGACIÓN CHIHUAHUA</t>
  </si>
  <si>
    <t>CALLE GÉNOVA</t>
  </si>
  <si>
    <t>BRASIL</t>
  </si>
  <si>
    <t>COLOMBIA</t>
  </si>
  <si>
    <t>AVENIDA MONTESSORI</t>
  </si>
  <si>
    <t>CALLE SARA MÚZQUIZ</t>
  </si>
  <si>
    <t>CALLE VILLA UNIÓN</t>
  </si>
  <si>
    <t>CALLE DOROTEO VALDEZ</t>
  </si>
  <si>
    <t>CALLE GARITA ORIENTE</t>
  </si>
  <si>
    <t>CALLE NÍSPEROS</t>
  </si>
  <si>
    <t>CALLE PERONÉS</t>
  </si>
  <si>
    <t>CALLE PROFESOR LEOPOLDO VILLARREAL CÁRDENAS</t>
  </si>
  <si>
    <t>CALLE PROFESOR CARLOS ESPINOZA</t>
  </si>
  <si>
    <t>CALLE PROFESOR SERAPIO RAMOS</t>
  </si>
  <si>
    <t>CALLE MELQUÍADES BALLESTEROS</t>
  </si>
  <si>
    <t>CALLE SECCIÓN 147</t>
  </si>
  <si>
    <t>CALLE LUIS DONALDO COLOSIO</t>
  </si>
  <si>
    <t>CALLE EL CHAMIZAL</t>
  </si>
  <si>
    <t>CALLE NUEVA</t>
  </si>
  <si>
    <t>CALLE NEWTON</t>
  </si>
  <si>
    <t>CALLE ANDALUCÍA</t>
  </si>
  <si>
    <t>CALLE MARACAIBO</t>
  </si>
  <si>
    <t>CALLE CHIMBORAZO</t>
  </si>
  <si>
    <t>CALLE GASODUCTO</t>
  </si>
  <si>
    <t>CALLE GIRASOLES</t>
  </si>
  <si>
    <t>CALLE ESPUMA</t>
  </si>
  <si>
    <t>CALLE MAXTLA</t>
  </si>
  <si>
    <t>CALLE JORGE ENGEL</t>
  </si>
  <si>
    <t>CALLE FLORES</t>
  </si>
  <si>
    <t>CALLE MONTESSORI</t>
  </si>
  <si>
    <t>CALLE FRANCISCO MURGUÍA</t>
  </si>
  <si>
    <t>AVENIDA LICENCIADO CARLOS SALINAS DE GORTARI</t>
  </si>
  <si>
    <t>CALLE BENJAMÍN FRANKLIN</t>
  </si>
  <si>
    <t>CALLE TEGUCIGALPA</t>
  </si>
  <si>
    <t>CALLE JACINTO SÁNCHEZ G.</t>
  </si>
  <si>
    <t>CALLE MAYOR JUAN CASTRO</t>
  </si>
  <si>
    <t>CALLE ALMA OSUNA</t>
  </si>
  <si>
    <t>CALLE CAMELIAS</t>
  </si>
  <si>
    <t>CALLE MANILA 902</t>
  </si>
  <si>
    <t>CALLE LA PARROQUIA</t>
  </si>
  <si>
    <t>CALLE LA CAPILLA</t>
  </si>
  <si>
    <t>NAVARRETE</t>
  </si>
  <si>
    <t>NOGALES</t>
  </si>
  <si>
    <t>CALLE NARCISOS</t>
  </si>
  <si>
    <t>CALLE 14 DE FEBRERO</t>
  </si>
  <si>
    <t>CALLE RÍO BALSAS</t>
  </si>
  <si>
    <t>CALLE EUFEMIO PERALES</t>
  </si>
  <si>
    <t>CALLE RÍO AGUANAVAL</t>
  </si>
  <si>
    <t>AV. LAS GRANJAS</t>
  </si>
  <si>
    <t>RIO PANUCO</t>
  </si>
  <si>
    <t>AVENIDA AZUCENAS</t>
  </si>
  <si>
    <t>CALLE GERANIOS</t>
  </si>
  <si>
    <t>EJERCITO MEXICANO</t>
  </si>
  <si>
    <t>JUAREZ</t>
  </si>
  <si>
    <t>CALLE MIRAVALLE</t>
  </si>
  <si>
    <t>CALLE 23 DE MARZO</t>
  </si>
  <si>
    <t>CALLE NAPOLEÓN GÓMEZ SADA</t>
  </si>
  <si>
    <t>CALLE FILOMENO</t>
  </si>
  <si>
    <t>CALLE ENCINOS</t>
  </si>
  <si>
    <t>CALLE CESÁREO CASTRO</t>
  </si>
  <si>
    <t>CALLE NELLY CAMPOBELLO</t>
  </si>
  <si>
    <t>CALLE GENARO MATA</t>
  </si>
  <si>
    <t>CALLE TRECE</t>
  </si>
  <si>
    <t>PRIVADA ALLENDE</t>
  </si>
  <si>
    <t>CALLE BOSQUE TREVIÑO</t>
  </si>
  <si>
    <t>CALLE JALISCO SUR</t>
  </si>
  <si>
    <t>CALLE GUAYAQUIL</t>
  </si>
  <si>
    <t>CALLE CEREZOS</t>
  </si>
  <si>
    <t>CD. DEPORTIVA</t>
  </si>
  <si>
    <t>FCO. ALFARO</t>
  </si>
  <si>
    <t>CALLE MARTÍN L. GUZMÁN</t>
  </si>
  <si>
    <t>BLVD- JUAREZ</t>
  </si>
  <si>
    <t>CALLE FÉLIX GALVÁN</t>
  </si>
  <si>
    <t>CALLE SALVADOR DÍAZ</t>
  </si>
  <si>
    <t>PRIVADA ÁLAMO</t>
  </si>
  <si>
    <t>BOULEVARD ESTADIO</t>
  </si>
  <si>
    <t>CALLE FRANCISCO ALFARO</t>
  </si>
  <si>
    <t>CALLE CAMILO TORRES</t>
  </si>
  <si>
    <t>CALLE ADOLFO FISCHER</t>
  </si>
  <si>
    <t>CALLE ALTO HORNO 1</t>
  </si>
  <si>
    <t>CALLE MUNICIPIO SANDOVAL</t>
  </si>
  <si>
    <t>LONDRES</t>
  </si>
  <si>
    <t>ESPAÑA</t>
  </si>
  <si>
    <t>CALLE BAHAMAS</t>
  </si>
  <si>
    <t>PRIVADA GUADALUPE CAMARILLA</t>
  </si>
  <si>
    <t>CALLE STANDARD 4</t>
  </si>
  <si>
    <t>CALLE SECUNDARIA 6</t>
  </si>
  <si>
    <t>CALLE DOS</t>
  </si>
  <si>
    <t>CALLE PADRE LARIOS ORIENTE</t>
  </si>
  <si>
    <t>CALLE PRIVADA CUAUHTÉMOC</t>
  </si>
  <si>
    <t>CALLE VIESCA</t>
  </si>
  <si>
    <t>CALLE EL SOCORRO</t>
  </si>
  <si>
    <t>CALLE VALLE DEL CAMPO</t>
  </si>
  <si>
    <t>CALLE GUERRERO</t>
  </si>
  <si>
    <t>NELLY CAMPO BELLO</t>
  </si>
  <si>
    <t>CALLE JESÚS MUÑOZ ORIENTE</t>
  </si>
  <si>
    <t>CALLE TOLLAN</t>
  </si>
  <si>
    <t>CALLE CEREZO</t>
  </si>
  <si>
    <t>CALLE CHERMÓN</t>
  </si>
  <si>
    <t>CALLE VIGAS</t>
  </si>
  <si>
    <t>CALLE LIRIOS</t>
  </si>
  <si>
    <t>CALLE MARGARITO</t>
  </si>
  <si>
    <t>CALLE VILLA DEL CARMEN</t>
  </si>
  <si>
    <t>CALLE NOCA</t>
  </si>
  <si>
    <t>CALLE GOLFO DE SABINAS</t>
  </si>
  <si>
    <t>CALLE ENRIQUE DUARTE</t>
  </si>
  <si>
    <t>CALLE RÍO SABINAS</t>
  </si>
  <si>
    <t>CALLE PRESIDENTE CÁRDENAS</t>
  </si>
  <si>
    <t>VILLA HERMOSA</t>
  </si>
  <si>
    <t>PRIVADA FERNÁNDEZ</t>
  </si>
  <si>
    <t>CALLE LOS PINOS</t>
  </si>
  <si>
    <t>CALLE SARGENTO JUAN ENRIQUE SALAS</t>
  </si>
  <si>
    <t>CALLE VALLE DE MÉXICO</t>
  </si>
  <si>
    <t>CALLE FERTILIZANTES</t>
  </si>
  <si>
    <t>CALLE VALLE DEL ORIENTE</t>
  </si>
  <si>
    <t>CALLE VALLE DE LOS LIBERTADORES</t>
  </si>
  <si>
    <t>CALLE SINTER N-1</t>
  </si>
  <si>
    <t>CALLE PRODUCCIÓN</t>
  </si>
  <si>
    <t>CALLE PROFESOR FEDERICO CASTILLO</t>
  </si>
  <si>
    <t>CALLE ISABEL AMALIA</t>
  </si>
  <si>
    <t>PRIVADA JUÁREZ</t>
  </si>
  <si>
    <t>CALLE VIRTUD</t>
  </si>
  <si>
    <t>CALLE SIDERMEX</t>
  </si>
  <si>
    <t>CALLE FRANCISCO COSS</t>
  </si>
  <si>
    <t>CALLE APÓSTOL SANTIAGO MAYOR</t>
  </si>
  <si>
    <t>CALLE CALLE DE LAS MISIONES</t>
  </si>
  <si>
    <t>CALLE DAMIÁN CARMONA</t>
  </si>
  <si>
    <t>CALLE IGNACIO ALTAMIRANO</t>
  </si>
  <si>
    <t>CALLE HUITZILOPÓCHTLI</t>
  </si>
  <si>
    <t>AV. INDUTRIAL ALTURAA PUNTO 9</t>
  </si>
  <si>
    <t>CALLE EULOGIO AGUILAR</t>
  </si>
  <si>
    <t>CALLE 11 DE JULIO</t>
  </si>
  <si>
    <t>CALLE HAROLD R. PAPE</t>
  </si>
  <si>
    <t>CALLE TRÉBOL</t>
  </si>
  <si>
    <t>CAMINO LA VIOLETA</t>
  </si>
  <si>
    <t>SAN PEDRO</t>
  </si>
  <si>
    <t>CALLE NUEVA ALMADÉN</t>
  </si>
  <si>
    <t>CALLE DIONISIO VELARDE</t>
  </si>
  <si>
    <t>PRIVADA ISLAS MUJERES</t>
  </si>
  <si>
    <t>CALLE FRAMBUESA</t>
  </si>
  <si>
    <t>CALLE SECUNDARIA 3</t>
  </si>
  <si>
    <t>CALLE ANTONIO OCHOA</t>
  </si>
  <si>
    <t>CALLE ALBERTO PARSONS</t>
  </si>
  <si>
    <t>CALLE ALDO VARONI</t>
  </si>
  <si>
    <t>CALLE AGUSTÍN MILÁN</t>
  </si>
  <si>
    <t>MONTESSORI</t>
  </si>
  <si>
    <t>PINOS</t>
  </si>
  <si>
    <t>AVENIDA FUNDADORES DE TORREÓN</t>
  </si>
  <si>
    <t>AVENIDA BROMO</t>
  </si>
  <si>
    <t>CIRCUITO TORREÓN 2000</t>
  </si>
  <si>
    <t>CALLE OBSIDIANA</t>
  </si>
  <si>
    <t>CALLE ERNESTO BREDEE</t>
  </si>
  <si>
    <t>CALLE PEDRO FRANCO UGARTE</t>
  </si>
  <si>
    <t>PRIVADA FERNANDO BUSTOS E.</t>
  </si>
  <si>
    <t>AVENIDA ÑADO</t>
  </si>
  <si>
    <t>CALLE GILBERTO RODRÍGUEZ C.</t>
  </si>
  <si>
    <t>AVENIDA ALLENDE</t>
  </si>
  <si>
    <t>CALLE FALCÓN</t>
  </si>
  <si>
    <t>CALZADA CALZADA DE ABASTOS</t>
  </si>
  <si>
    <t>AVENIDA MARIANO ABASOLO</t>
  </si>
  <si>
    <t>CALLE BLANCO</t>
  </si>
  <si>
    <t>BOULEVARD DIAGONAL REFORMA</t>
  </si>
  <si>
    <t>CALLE ABASTOS</t>
  </si>
  <si>
    <t>CALLE TURÍN</t>
  </si>
  <si>
    <t>BOULEVARD INDEPENDENCIA</t>
  </si>
  <si>
    <t>CALLE LISBOA</t>
  </si>
  <si>
    <t>AVENIDA GUERRERO</t>
  </si>
  <si>
    <t>CALLE ENRIQUE C. TREVIÑO (24)</t>
  </si>
  <si>
    <t>CALLE QUETZALCÓATL</t>
  </si>
  <si>
    <t>CALZADA RAMÓN MÉNDEZ</t>
  </si>
  <si>
    <t>BOULEVARD PEDRO RODRÍGUEZ TRIANA</t>
  </si>
  <si>
    <t>CALZADA DIVISIÓN DEL NORTE</t>
  </si>
  <si>
    <t>BOULEVARD BOULEVARD DE LA NOGALERA</t>
  </si>
  <si>
    <t>TORREON-MATAMOROS</t>
  </si>
  <si>
    <t>FTE. AL NUM. 319</t>
  </si>
  <si>
    <t>CALLE TREVIÑO</t>
  </si>
  <si>
    <t>CALLE SANTIAGO RODRÍGUEZ</t>
  </si>
  <si>
    <t>CARRETERA TORREÓN-MATAMOROS</t>
  </si>
  <si>
    <t>CALLE PASEO DE LA ROSITA</t>
  </si>
  <si>
    <t>CALLE PASEO DEL OLIMPO</t>
  </si>
  <si>
    <t>CALLE MELCHOR MÚZQUIZ</t>
  </si>
  <si>
    <t>PERIFERICO RAUL LOPEZ SANCHEZ</t>
  </si>
  <si>
    <t>FTE. AL EJ. SAN LUIS</t>
  </si>
  <si>
    <t>AVENIDA PRESIDENTE CARRANZA</t>
  </si>
  <si>
    <t>BOULEVARD REVOLUCIÓN</t>
  </si>
  <si>
    <t>PROLONGACIÓN DEGOLLADO</t>
  </si>
  <si>
    <t>CALLE CARMEN SALINAS (28)</t>
  </si>
  <si>
    <t>CALLE GUSTAVO A. MADERO</t>
  </si>
  <si>
    <t>CALLE MARIANO LÓPEZ ORTIZ</t>
  </si>
  <si>
    <t>CALLE CLUB SERTOMA</t>
  </si>
  <si>
    <t>CALLE PASEO DE LOS CALVOS</t>
  </si>
  <si>
    <t>CALZADA SALTILLO 400</t>
  </si>
  <si>
    <t>CALZADA ANTONIO DE JUAMBELZ (CALLE 32)</t>
  </si>
  <si>
    <t>CALLE PASEO DEL CAMPESTRE</t>
  </si>
  <si>
    <t>CALLE MAGUEY</t>
  </si>
  <si>
    <t>ESTADIO</t>
  </si>
  <si>
    <t>CALLE EL SIGLO DE TORREÓN (22)</t>
  </si>
  <si>
    <t>CALLE RAMÓN CORONA</t>
  </si>
  <si>
    <t>AVENIDA PASEO CENTRAL</t>
  </si>
  <si>
    <t>CALLE AVENIDA MONJE</t>
  </si>
  <si>
    <t>AVENIDA PRESA FRANCISCO VILLA</t>
  </si>
  <si>
    <t>CALLE PRESA DE LAS VÍRGENES</t>
  </si>
  <si>
    <t>PERIFÉRICO RAÚL LÓPEZ SÁNCHEZ</t>
  </si>
  <si>
    <t>RASGO MANZANA O EDIFICACIÓN CONTIGUA</t>
  </si>
  <si>
    <t>CALLE CALLE DEL PATRIARCA</t>
  </si>
  <si>
    <t>CALLE MIRIAM</t>
  </si>
  <si>
    <t>AVENIDA ESCOBEDO</t>
  </si>
  <si>
    <t>BOULEVARD CONSTITUCIÓN</t>
  </si>
  <si>
    <t>CALLE LORENZO GONZÁLEZ</t>
  </si>
  <si>
    <t>BOULEVARD EL TAJITO</t>
  </si>
  <si>
    <t>CALLE ESTOCOLMO</t>
  </si>
  <si>
    <t>CALLE GENERAL LÁZARO CÁRDENAS</t>
  </si>
  <si>
    <t>CALLE O</t>
  </si>
  <si>
    <t>CALLE VALDEZ CARRILLO</t>
  </si>
  <si>
    <t>BOULEVARD DIAGONAL DE LAS FUENTES</t>
  </si>
  <si>
    <t>CALLE CALLE DEL PROFETA</t>
  </si>
  <si>
    <t>CALLE GREGORIO A. GARCÍA</t>
  </si>
  <si>
    <t>BOULEVARD CARRETERA A MIELERAS</t>
  </si>
  <si>
    <t>CALLE COMONFORT</t>
  </si>
  <si>
    <t>CALLE ANNA</t>
  </si>
  <si>
    <t>CALLE ANDREA</t>
  </si>
  <si>
    <t>CALLE TREVIÑO (24)</t>
  </si>
  <si>
    <t>CALLE JUAN FRANCISCO EALY ORTIZ</t>
  </si>
  <si>
    <t>CALZADA XOCHIMILCO</t>
  </si>
  <si>
    <t>CALLE ÁREA VERDE</t>
  </si>
  <si>
    <t>AVENIDA ROVIROSA WADE</t>
  </si>
  <si>
    <t>AVENIDA XOCHIMILCO</t>
  </si>
  <si>
    <t>CALLE CALLE DE LAS ALONDRAS</t>
  </si>
  <si>
    <t>CALZADA PASEO DE LOS ÁLAMOS</t>
  </si>
  <si>
    <t>CALLE PICHILINGUE</t>
  </si>
  <si>
    <t>CALLE CALZADA HACIENDA DE TORREÓN</t>
  </si>
  <si>
    <t>CALLE TEATRO ISAURO MARTÍNEZ</t>
  </si>
  <si>
    <t>CALZADA CUAUHTÉMOC</t>
  </si>
  <si>
    <t>CALZADA ÁVILA CAMACHO</t>
  </si>
  <si>
    <t>CALLE JUNÍPEROS</t>
  </si>
  <si>
    <t>CALLE CIRCUITO DE LA PLAZA</t>
  </si>
  <si>
    <t>CALLE GARCÍA CARRILLO</t>
  </si>
  <si>
    <t>AVENIDA JOSÉ MARÍA RODRÍGUEZ</t>
  </si>
  <si>
    <t>CALLE FÉLIX U. GÓMEZ</t>
  </si>
  <si>
    <t>CALLE JUAN PABLOS (16)</t>
  </si>
  <si>
    <t>CALLE RETORNO</t>
  </si>
  <si>
    <t>CARRETERA ANTIGUA TORRREON - SAN PEDRO</t>
  </si>
  <si>
    <t>PRIVADA DEGOLLADO</t>
  </si>
  <si>
    <t>CALLE PERLA NATURAL</t>
  </si>
  <si>
    <t>CALLE PERLA DE LA LAGUNA</t>
  </si>
  <si>
    <t>AVENIDA VILLA DEL TORREÓN</t>
  </si>
  <si>
    <t>CALZADA SALVADOR CREEL</t>
  </si>
  <si>
    <t>CALLE PASEO DE LA NOGALERA</t>
  </si>
  <si>
    <t>CALLE NABOCOA</t>
  </si>
  <si>
    <t>CALLE PETRA HERRERA</t>
  </si>
  <si>
    <t>BOULEVARD FRANCISCO SARABIA</t>
  </si>
  <si>
    <t>SOBRE EL PUENTE DEL CAMPESINO</t>
  </si>
  <si>
    <t>CALLE LIBRAMIENTO PERIFÉRICO RAÚL LÓPEZ SÁNCHEZ</t>
  </si>
  <si>
    <t>CALLE DONATO GUERRA</t>
  </si>
  <si>
    <t>AVENIDA HILARIO GARZA</t>
  </si>
  <si>
    <t>CALLE JORGE MUÑOZ</t>
  </si>
  <si>
    <t>AVENIDA PROLONGACIÓN JUÁREZ</t>
  </si>
  <si>
    <t>CALLE TORRE DE PISA</t>
  </si>
  <si>
    <t>AVENIDA ARISTA</t>
  </si>
  <si>
    <t>CALLE LUIS REYES SPÍNDOLA</t>
  </si>
  <si>
    <t>CALLE JUAN TERRAZAS</t>
  </si>
  <si>
    <t>CALLE PAVORREAL</t>
  </si>
  <si>
    <t>AVENIDA PROLONGACIÓN NICOLÁS BRAVO</t>
  </si>
  <si>
    <t>CALLE HAMBURGO</t>
  </si>
  <si>
    <t>CALLE LA OPINIÓN (21)</t>
  </si>
  <si>
    <t>CALLE FELICIANO COBIÁN</t>
  </si>
  <si>
    <t>CALLE AMADOR CÁRDENAS</t>
  </si>
  <si>
    <t>CALLE PROLONGACIÓN ÁLVAREZ</t>
  </si>
  <si>
    <t>CALLE SAN ROBERTO</t>
  </si>
  <si>
    <t>CENTRAL</t>
  </si>
  <si>
    <t>LAGUNA NORTE</t>
  </si>
  <si>
    <t>CALLE EUGENIO AGUIRRE BENAVIDES</t>
  </si>
  <si>
    <t>CALLE SERAFÍN</t>
  </si>
  <si>
    <t>CALZADA VALLE DEL ORIENTE</t>
  </si>
  <si>
    <t>CALLE PROFESOR IGNACIO BARRÓN (30)</t>
  </si>
  <si>
    <t>CALLE ABETO</t>
  </si>
  <si>
    <t>CALLE ANTIGUA CARRETERA A SAN PEDRO</t>
  </si>
  <si>
    <t>CALZADA JOSÉ VASCONCELOS</t>
  </si>
  <si>
    <t>CALLE CERRO DE LA CRUZ</t>
  </si>
  <si>
    <t>CALLE SIERRA DE LA CANDELA</t>
  </si>
  <si>
    <t>CALLE MARAVILLAS</t>
  </si>
  <si>
    <t>CALLE CALLE DEL APÓSTOL</t>
  </si>
  <si>
    <t>CALLE SAN HILARIO</t>
  </si>
  <si>
    <t>CALLE INGENIERO CARLOS PÉREZ VALDEZ</t>
  </si>
  <si>
    <t>AVENIDA AVENIDA DE LA PAZ</t>
  </si>
  <si>
    <t>CALZADA MOCTEZUMA</t>
  </si>
  <si>
    <t>CALLE ARIGATO</t>
  </si>
  <si>
    <t>CALLE ANTIMONIO</t>
  </si>
  <si>
    <t>AVENIDA 6 DE OCTUBRE</t>
  </si>
  <si>
    <t>AVENIDA JOSÉ CUETO</t>
  </si>
  <si>
    <t>CALLE ANTONIO COFIÑO</t>
  </si>
  <si>
    <t>CALZADA LAS ÁGUILAS</t>
  </si>
  <si>
    <t>CALLE NOGUERAL</t>
  </si>
  <si>
    <t>SUBIENDO DESNIVEL DE CD. UNIVERSITARIA</t>
  </si>
  <si>
    <t>CALLE RAYÓN</t>
  </si>
  <si>
    <t>CALLE PASEO DEL CHARRO</t>
  </si>
  <si>
    <t>CALLE CÁDIZ</t>
  </si>
  <si>
    <t>AVENIDA CIPRESES</t>
  </si>
  <si>
    <t>AVENIDA LAGUNA NORTE</t>
  </si>
  <si>
    <t>CALLE GARDENIAS</t>
  </si>
  <si>
    <t>BOULEVARD SECCIÓN 38</t>
  </si>
  <si>
    <t>AVENIDA CUARTA</t>
  </si>
  <si>
    <t>CALLE HACIENDA DE LA LAGUNA</t>
  </si>
  <si>
    <t>CALLE CIRCUITO HACIENDA DE LOS MORALES</t>
  </si>
  <si>
    <t>ANTIGUA CARRETERA TORREON-SN PEDRO</t>
  </si>
  <si>
    <t>CALLE PUNTA CANOAS</t>
  </si>
  <si>
    <t>CALLE ROBERTO FIERRO</t>
  </si>
  <si>
    <t>PRIVADA ROVIROSA</t>
  </si>
  <si>
    <t>CALLE LA HABANA</t>
  </si>
  <si>
    <t>CALLE MONTEVIDEO</t>
  </si>
  <si>
    <t>CALLE ANTONIO DUEÑEZ OROZCO</t>
  </si>
  <si>
    <t>CARRETERA AUTOPISTA IBEROAMERICANA</t>
  </si>
  <si>
    <t>HACIENA DEL ROSARIO</t>
  </si>
  <si>
    <t>CARRETERA TORREON- SAN PEDRO</t>
  </si>
  <si>
    <t>FTE. A ÑLA UVM</t>
  </si>
  <si>
    <t>AVENIDA MORELOS</t>
  </si>
  <si>
    <t>AVENIDA GÓMEZ FARÍAS</t>
  </si>
  <si>
    <t>CALLE CALLE DE LAS GAVIOTAS</t>
  </si>
  <si>
    <t>CALLE OCAMPO</t>
  </si>
  <si>
    <t>NUDO MIXTECO</t>
  </si>
  <si>
    <t>CALLE TLÁLOC</t>
  </si>
  <si>
    <t>CALZADA ABASTOS</t>
  </si>
  <si>
    <t>CALLE ALFONSO ESTRADA GONZÁLEZ (8)</t>
  </si>
  <si>
    <t>CALLE ALBACETE</t>
  </si>
  <si>
    <t>CALLE FERNANDO SALINAS (26)</t>
  </si>
  <si>
    <t>CALLE JUAN E. GARCÍA</t>
  </si>
  <si>
    <t>CALLE CALLE DEL PESCADOR</t>
  </si>
  <si>
    <t>AVENIDA PASEO DEL TECNOLÓGICO</t>
  </si>
  <si>
    <t>CALLE PROLONGACIÓN CUAUHTÉMOC</t>
  </si>
  <si>
    <t>CALLE MANZANILLO</t>
  </si>
  <si>
    <t>CALLE SANTA ANA</t>
  </si>
  <si>
    <t>CALLE PASEO DE LA AMISTAD</t>
  </si>
  <si>
    <t>CALLE RÍO SALADO</t>
  </si>
  <si>
    <t>FTE. AL CAMPO MILITAR</t>
  </si>
  <si>
    <t>INDUSTRIAS</t>
  </si>
  <si>
    <t>FTE. AL RASTRO</t>
  </si>
  <si>
    <t>AVENIDA GUADALAJARA</t>
  </si>
  <si>
    <t>CALLE GONZÁLEZ ORTEGA</t>
  </si>
  <si>
    <t>CALLE JOSÉ MARÍA DEL BOSQUE (ESTADIO)</t>
  </si>
  <si>
    <t>CALLE PASEO DEL CAPORAL</t>
  </si>
  <si>
    <t>CALLE PASEO DEL ESTRIBO</t>
  </si>
  <si>
    <t>CARRETERA UNIÓN-LA PARTIDA</t>
  </si>
  <si>
    <t>BOULEVARD PROLONGACIÓN CONSTITUCIÓN</t>
  </si>
  <si>
    <t>CALLE PEDRO CAMINO</t>
  </si>
  <si>
    <t>BOULEVARD LAGUNA SUR</t>
  </si>
  <si>
    <t>CALLE HÉROES DE TONALITA</t>
  </si>
  <si>
    <t>CALLE PROLONGACIÓN FRANCISCO SARABIA</t>
  </si>
  <si>
    <t>CALLE PROFESOR SEVERINO CALDERÓN GONZÁLEZ</t>
  </si>
  <si>
    <t>CALLE JESÚS CUETO NICANOR</t>
  </si>
  <si>
    <t>CALLE ARTES GRÁFICAS</t>
  </si>
  <si>
    <t>CALLE PALERMO</t>
  </si>
  <si>
    <t>PROLONGACIÓN INDEPENDENCIA</t>
  </si>
  <si>
    <t>CALLE QUÉBEC</t>
  </si>
  <si>
    <t>FTE. AL NUM. 4912 OTE</t>
  </si>
  <si>
    <t>FTE. AL 4430 OTE.</t>
  </si>
  <si>
    <t>CALLE JUAN RAMÓN JIMÉNEZ</t>
  </si>
  <si>
    <t>AVENIDA AVENIDA DEL BOSQUE</t>
  </si>
  <si>
    <t>CALLE CAMPO DE LOS ROSALES</t>
  </si>
  <si>
    <t>CALLE BOSQUE ETERNO</t>
  </si>
  <si>
    <t>BOULEVARD BOULEVARD DE LA JOYA</t>
  </si>
  <si>
    <t>SALTILLO</t>
  </si>
  <si>
    <t>AVENIDA LERDO DE TEJADA</t>
  </si>
  <si>
    <t>CALLE CONSTITUCIÓN PROLONGACIÓN NORTE</t>
  </si>
  <si>
    <t>CALLE HUELGUISTAS DE CANANEA</t>
  </si>
  <si>
    <t>CALLE CALLE DE LA SALLE</t>
  </si>
  <si>
    <t>AVENIDA DURANGUEÑA</t>
  </si>
  <si>
    <t>CALLE CALLE DE LA PEPENA</t>
  </si>
  <si>
    <t>AVENIDA LAGUNA MAYRÁN</t>
  </si>
  <si>
    <t>AVENIDA OCAMPO</t>
  </si>
  <si>
    <t>BOULEVARD CIRCUITO TORREÓN 2000</t>
  </si>
  <si>
    <t>BOULEVARD SENDEROS</t>
  </si>
  <si>
    <t>CALLE CALLE DE LA SENDA</t>
  </si>
  <si>
    <t>CALLE VALLE ENCANTADO</t>
  </si>
  <si>
    <t>BOULEVARD BOULEVARD DE LAS PALMAS</t>
  </si>
  <si>
    <t>CALLE ROSENDO GUERRERO (19)</t>
  </si>
  <si>
    <t>CALLE CALLE DE LA ESTACIÓN</t>
  </si>
  <si>
    <t>CALLE PASEO DEL ÁNGEL</t>
  </si>
  <si>
    <t>CALLE MIELERAS</t>
  </si>
  <si>
    <t>CALLE PASEO DEL AVESTRUZ</t>
  </si>
  <si>
    <t>SALID DEL COLISEO</t>
  </si>
  <si>
    <t>CALLE LEANDRO VALLE</t>
  </si>
  <si>
    <t>FTE. AL NUM. 215-A</t>
  </si>
  <si>
    <t xml:space="preserve">Total 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</si>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</sst>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Tipo de vehiculo</a:t>
            </a:r>
            <a:r>
              <a:rPr lang="es-MX" baseline="0"/>
              <a:t> </a:t>
            </a:r>
            <a:endParaRPr lang="es-MX"/>
          </a:p>
        </c:rich>
      </c:tx>
      <c:layout>
        <c:manualLayout>
          <c:xMode val="edge"/>
          <c:yMode val="edge"/>
          <c:x val="0.426549996558441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Hoja1!$K$13002:$V$13002</c:f>
              <c:strCache>
                <c:ptCount val="12"/>
                <c:pt idx="0">
                  <c:v>AUTOMOVIL</c:v>
                </c:pt>
                <c:pt idx="1">
                  <c:v>CAMPASAJ</c:v>
                </c:pt>
                <c:pt idx="2">
                  <c:v>MICROBUS</c:v>
                </c:pt>
                <c:pt idx="3">
                  <c:v>PASCAMION</c:v>
                </c:pt>
                <c:pt idx="4">
                  <c:v>TRANVIA</c:v>
                </c:pt>
                <c:pt idx="5">
                  <c:v>CAMIONETA</c:v>
                </c:pt>
                <c:pt idx="6">
                  <c:v>CAMION</c:v>
                </c:pt>
                <c:pt idx="7">
                  <c:v>TRACTOR</c:v>
                </c:pt>
                <c:pt idx="8">
                  <c:v>FERROCARRI</c:v>
                </c:pt>
                <c:pt idx="9">
                  <c:v>MOTOCICLET</c:v>
                </c:pt>
                <c:pt idx="10">
                  <c:v>BICICLETA</c:v>
                </c:pt>
                <c:pt idx="11">
                  <c:v>OTROVEHIC</c:v>
                </c:pt>
              </c:strCache>
            </c:strRef>
          </c:cat>
          <c:val>
            <c:numRef>
              <c:f>Hoja1!$K$13003:$V$13003</c:f>
              <c:numCache>
                <c:formatCode>General</c:formatCode>
                <c:ptCount val="12"/>
                <c:pt idx="0">
                  <c:v>15677</c:v>
                </c:pt>
                <c:pt idx="1">
                  <c:v>3813</c:v>
                </c:pt>
                <c:pt idx="2">
                  <c:v>175</c:v>
                </c:pt>
                <c:pt idx="3">
                  <c:v>283</c:v>
                </c:pt>
                <c:pt idx="4">
                  <c:v>0</c:v>
                </c:pt>
                <c:pt idx="5">
                  <c:v>1281</c:v>
                </c:pt>
                <c:pt idx="6">
                  <c:v>317</c:v>
                </c:pt>
                <c:pt idx="7">
                  <c:v>387</c:v>
                </c:pt>
                <c:pt idx="8">
                  <c:v>11</c:v>
                </c:pt>
                <c:pt idx="9">
                  <c:v>1778</c:v>
                </c:pt>
                <c:pt idx="10">
                  <c:v>196</c:v>
                </c:pt>
                <c:pt idx="11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5-4E6A-85A2-C4B5071FC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54959008"/>
        <c:axId val="1701535056"/>
        <c:axId val="0"/>
      </c:bar3DChart>
      <c:catAx>
        <c:axId val="17549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1535056"/>
        <c:crosses val="autoZero"/>
        <c:auto val="1"/>
        <c:lblAlgn val="ctr"/>
        <c:lblOffset val="100"/>
        <c:noMultiLvlLbl val="0"/>
      </c:catAx>
      <c:valAx>
        <c:axId val="17015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495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Tipo</a:t>
            </a:r>
            <a:r>
              <a:rPr lang="es-MX" baseline="0"/>
              <a:t> de Vehiculo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5D-4832-8373-F45365A581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5D-4832-8373-F45365A581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5D-4832-8373-F45365A581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5D-4832-8373-F45365A581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D5D-4832-8373-F45365A581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D5D-4832-8373-F45365A581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D5D-4832-8373-F45365A581E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D5D-4832-8373-F45365A581E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D5D-4832-8373-F45365A581E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D5D-4832-8373-F45365A581E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D5D-4832-8373-F45365A581E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D5D-4832-8373-F45365A581EC}"/>
              </c:ext>
            </c:extLst>
          </c:dPt>
          <c:cat>
            <c:strRef>
              <c:f>Hoja1!$K$13002:$V$13002</c:f>
              <c:strCache>
                <c:ptCount val="12"/>
                <c:pt idx="0">
                  <c:v>AUTOMOVIL</c:v>
                </c:pt>
                <c:pt idx="1">
                  <c:v>CAMPASAJ</c:v>
                </c:pt>
                <c:pt idx="2">
                  <c:v>MICROBUS</c:v>
                </c:pt>
                <c:pt idx="3">
                  <c:v>PASCAMION</c:v>
                </c:pt>
                <c:pt idx="4">
                  <c:v>TRANVIA</c:v>
                </c:pt>
                <c:pt idx="5">
                  <c:v>CAMIONETA</c:v>
                </c:pt>
                <c:pt idx="6">
                  <c:v>CAMION</c:v>
                </c:pt>
                <c:pt idx="7">
                  <c:v>TRACTOR</c:v>
                </c:pt>
                <c:pt idx="8">
                  <c:v>FERROCARRI</c:v>
                </c:pt>
                <c:pt idx="9">
                  <c:v>MOTOCICLET</c:v>
                </c:pt>
                <c:pt idx="10">
                  <c:v>BICICLETA</c:v>
                </c:pt>
                <c:pt idx="11">
                  <c:v>OTROVEHIC</c:v>
                </c:pt>
              </c:strCache>
            </c:strRef>
          </c:cat>
          <c:val>
            <c:numRef>
              <c:f>Hoja1!$K$13003:$V$13003</c:f>
              <c:numCache>
                <c:formatCode>General</c:formatCode>
                <c:ptCount val="12"/>
                <c:pt idx="0">
                  <c:v>15677</c:v>
                </c:pt>
                <c:pt idx="1">
                  <c:v>3813</c:v>
                </c:pt>
                <c:pt idx="2">
                  <c:v>175</c:v>
                </c:pt>
                <c:pt idx="3">
                  <c:v>283</c:v>
                </c:pt>
                <c:pt idx="4">
                  <c:v>0</c:v>
                </c:pt>
                <c:pt idx="5">
                  <c:v>1281</c:v>
                </c:pt>
                <c:pt idx="6">
                  <c:v>317</c:v>
                </c:pt>
                <c:pt idx="7">
                  <c:v>387</c:v>
                </c:pt>
                <c:pt idx="8">
                  <c:v>11</c:v>
                </c:pt>
                <c:pt idx="9">
                  <c:v>1778</c:v>
                </c:pt>
                <c:pt idx="10">
                  <c:v>196</c:v>
                </c:pt>
                <c:pt idx="11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D5D-4832-8373-F45365A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personas</a:t>
            </a:r>
            <a:r>
              <a:rPr lang="es-MX" baseline="0"/>
              <a:t> accidentadas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Hoja1!$AA$13002:$AJ$13002</c:f>
              <c:strCache>
                <c:ptCount val="10"/>
                <c:pt idx="0">
                  <c:v>CONDMUERTO</c:v>
                </c:pt>
                <c:pt idx="1">
                  <c:v>CONDHERIDO</c:v>
                </c:pt>
                <c:pt idx="2">
                  <c:v>PASAMUERTO</c:v>
                </c:pt>
                <c:pt idx="3">
                  <c:v>PASAHERIDO</c:v>
                </c:pt>
                <c:pt idx="4">
                  <c:v>PEATMUERTO</c:v>
                </c:pt>
                <c:pt idx="5">
                  <c:v>PEATHERIDO</c:v>
                </c:pt>
                <c:pt idx="6">
                  <c:v>CICLMUERTO</c:v>
                </c:pt>
                <c:pt idx="7">
                  <c:v>CICLHERIDO</c:v>
                </c:pt>
                <c:pt idx="8">
                  <c:v>OTROMUERTO</c:v>
                </c:pt>
                <c:pt idx="9">
                  <c:v>OTROHERIDO</c:v>
                </c:pt>
              </c:strCache>
            </c:strRef>
          </c:cat>
          <c:val>
            <c:numRef>
              <c:f>Hoja1!$AA$13003:$AJ$13003</c:f>
              <c:numCache>
                <c:formatCode>General</c:formatCode>
                <c:ptCount val="10"/>
                <c:pt idx="0">
                  <c:v>45</c:v>
                </c:pt>
                <c:pt idx="1">
                  <c:v>1474</c:v>
                </c:pt>
                <c:pt idx="2">
                  <c:v>19</c:v>
                </c:pt>
                <c:pt idx="3">
                  <c:v>720</c:v>
                </c:pt>
                <c:pt idx="4">
                  <c:v>23</c:v>
                </c:pt>
                <c:pt idx="5">
                  <c:v>407</c:v>
                </c:pt>
                <c:pt idx="6">
                  <c:v>2</c:v>
                </c:pt>
                <c:pt idx="7">
                  <c:v>100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A-4415-A7ED-A8DB5375C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322048"/>
        <c:axId val="457884416"/>
      </c:barChart>
      <c:catAx>
        <c:axId val="109532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884416"/>
        <c:crosses val="autoZero"/>
        <c:auto val="1"/>
        <c:lblAlgn val="ctr"/>
        <c:lblOffset val="100"/>
        <c:noMultiLvlLbl val="0"/>
      </c:catAx>
      <c:valAx>
        <c:axId val="45788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9532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Personas</a:t>
            </a:r>
            <a:r>
              <a:rPr lang="es-MX" baseline="0"/>
              <a:t> accidentadas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88-40B3-8F1B-44562F7E46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88-40B3-8F1B-44562F7E46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88-40B3-8F1B-44562F7E46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88-40B3-8F1B-44562F7E465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E88-40B3-8F1B-44562F7E465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88-40B3-8F1B-44562F7E465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88-40B3-8F1B-44562F7E465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E88-40B3-8F1B-44562F7E465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E88-40B3-8F1B-44562F7E465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E88-40B3-8F1B-44562F7E4653}"/>
              </c:ext>
            </c:extLst>
          </c:dPt>
          <c:cat>
            <c:strRef>
              <c:f>Hoja1!$AA$13002:$AJ$13002</c:f>
              <c:strCache>
                <c:ptCount val="10"/>
                <c:pt idx="0">
                  <c:v>CONDMUERTO</c:v>
                </c:pt>
                <c:pt idx="1">
                  <c:v>CONDHERIDO</c:v>
                </c:pt>
                <c:pt idx="2">
                  <c:v>PASAMUERTO</c:v>
                </c:pt>
                <c:pt idx="3">
                  <c:v>PASAHERIDO</c:v>
                </c:pt>
                <c:pt idx="4">
                  <c:v>PEATMUERTO</c:v>
                </c:pt>
                <c:pt idx="5">
                  <c:v>PEATHERIDO</c:v>
                </c:pt>
                <c:pt idx="6">
                  <c:v>CICLMUERTO</c:v>
                </c:pt>
                <c:pt idx="7">
                  <c:v>CICLHERIDO</c:v>
                </c:pt>
                <c:pt idx="8">
                  <c:v>OTROMUERTO</c:v>
                </c:pt>
                <c:pt idx="9">
                  <c:v>OTROHERIDO</c:v>
                </c:pt>
              </c:strCache>
            </c:strRef>
          </c:cat>
          <c:val>
            <c:numRef>
              <c:f>Hoja1!$AA$13003:$AJ$13003</c:f>
              <c:numCache>
                <c:formatCode>General</c:formatCode>
                <c:ptCount val="10"/>
                <c:pt idx="0">
                  <c:v>45</c:v>
                </c:pt>
                <c:pt idx="1">
                  <c:v>1474</c:v>
                </c:pt>
                <c:pt idx="2">
                  <c:v>19</c:v>
                </c:pt>
                <c:pt idx="3">
                  <c:v>720</c:v>
                </c:pt>
                <c:pt idx="4">
                  <c:v>23</c:v>
                </c:pt>
                <c:pt idx="5">
                  <c:v>407</c:v>
                </c:pt>
                <c:pt idx="6">
                  <c:v>2</c:v>
                </c:pt>
                <c:pt idx="7">
                  <c:v>100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E88-40B3-8F1B-44562F7E4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</xdr:row>
      <xdr:rowOff>19050</xdr:rowOff>
    </xdr:from>
    <xdr:to>
      <xdr:col>7</xdr:col>
      <xdr:colOff>657224</xdr:colOff>
      <xdr:row>15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A089FA4-D455-4664-B23C-D4C607554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95249</xdr:colOff>
      <xdr:row>1</xdr:row>
      <xdr:rowOff>28575</xdr:rowOff>
    </xdr:from>
    <xdr:to>
      <xdr:col>16</xdr:col>
      <xdr:colOff>733424</xdr:colOff>
      <xdr:row>15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AEEB57A-FFAE-46AE-8BBC-569308635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19</xdr:row>
      <xdr:rowOff>0</xdr:rowOff>
    </xdr:from>
    <xdr:to>
      <xdr:col>7</xdr:col>
      <xdr:colOff>695325</xdr:colOff>
      <xdr:row>33</xdr:row>
      <xdr:rowOff>133350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EB853E8-FC1C-4C7D-87BF-B8A3C9FA57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47624</xdr:colOff>
      <xdr:row>19</xdr:row>
      <xdr:rowOff>28575</xdr:rowOff>
    </xdr:from>
    <xdr:to>
      <xdr:col>16</xdr:col>
      <xdr:colOff>676275</xdr:colOff>
      <xdr:row>33</xdr:row>
      <xdr:rowOff>104775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CFBDEF5-D92A-42E1-8831-2A0BA73163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97876-641F-4D98-948F-0DEE5DF18768}">
  <dimension ref="A1:AO13003"/>
  <sheetViews>
    <sheetView tabSelected="1" zoomScaleNormal="100" workbookViewId="0">
      <selection activeCell="D1" sqref="D1"/>
    </sheetView>
  </sheetViews>
  <sheetFormatPr baseColWidth="10" defaultRowHeight="15" x14ac:dyDescent="0.25"/>
  <cols>
    <col min="19" max="19" width="12.28515625" bestFit="1" customWidth="1"/>
    <col min="20" max="20" width="13" bestFit="1" customWidth="1"/>
    <col min="31" max="31" width="13" bestFit="1" customWidth="1"/>
    <col min="32" max="32" width="12.42578125" bestFit="1" customWidth="1"/>
    <col min="33" max="33" width="13" bestFit="1" customWidth="1"/>
    <col min="34" max="34" width="12.42578125" bestFit="1" customWidth="1"/>
    <col min="35" max="35" width="13.5703125" bestFit="1" customWidth="1"/>
    <col min="36" max="36" width="13" bestFit="1" customWidth="1"/>
    <col min="37" max="37" width="13.140625" bestFit="1" customWidth="1"/>
    <col min="38" max="38" width="12.5703125" bestFit="1" customWidth="1"/>
    <col min="39" max="39" width="6.85546875" bestFit="1" customWidth="1"/>
    <col min="40" max="40" width="67.140625" customWidth="1"/>
    <col min="41" max="41" width="59.285156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4876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>
        <v>1</v>
      </c>
      <c r="B2">
        <v>1</v>
      </c>
      <c r="C2">
        <v>1</v>
      </c>
      <c r="D2">
        <v>2020</v>
      </c>
      <c r="E2">
        <v>1</v>
      </c>
      <c r="F2">
        <v>0</v>
      </c>
      <c r="G2">
        <v>10</v>
      </c>
      <c r="H2">
        <v>1</v>
      </c>
      <c r="I2">
        <v>3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5</v>
      </c>
      <c r="Y2">
        <v>9</v>
      </c>
      <c r="Z2">
        <v>18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3</v>
      </c>
      <c r="AN2" t="s">
        <v>40</v>
      </c>
      <c r="AO2" t="s">
        <v>41</v>
      </c>
    </row>
    <row r="3" spans="1:41" x14ac:dyDescent="0.25">
      <c r="A3">
        <v>3</v>
      </c>
      <c r="B3">
        <v>1</v>
      </c>
      <c r="C3">
        <v>1</v>
      </c>
      <c r="D3">
        <v>2020</v>
      </c>
      <c r="E3">
        <v>1</v>
      </c>
      <c r="F3">
        <v>2</v>
      </c>
      <c r="G3">
        <v>45</v>
      </c>
      <c r="H3">
        <v>1</v>
      </c>
      <c r="I3">
        <v>3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3</v>
      </c>
      <c r="X3">
        <v>5</v>
      </c>
      <c r="Y3">
        <v>9</v>
      </c>
      <c r="Z3">
        <v>33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2</v>
      </c>
      <c r="AN3" t="s">
        <v>42</v>
      </c>
      <c r="AO3" t="s">
        <v>43</v>
      </c>
    </row>
    <row r="4" spans="1:41" x14ac:dyDescent="0.25">
      <c r="A4">
        <v>4</v>
      </c>
      <c r="B4">
        <v>1</v>
      </c>
      <c r="C4">
        <v>1</v>
      </c>
      <c r="D4">
        <v>2020</v>
      </c>
      <c r="E4">
        <v>1</v>
      </c>
      <c r="F4">
        <v>2</v>
      </c>
      <c r="G4">
        <v>10</v>
      </c>
      <c r="H4">
        <v>1</v>
      </c>
      <c r="I4">
        <v>3</v>
      </c>
      <c r="J4">
        <v>1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6</v>
      </c>
      <c r="Y4">
        <v>9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</v>
      </c>
      <c r="AN4" t="s">
        <v>44</v>
      </c>
      <c r="AO4" t="s">
        <v>45</v>
      </c>
    </row>
    <row r="5" spans="1:41" x14ac:dyDescent="0.25">
      <c r="A5">
        <v>6</v>
      </c>
      <c r="B5">
        <v>1</v>
      </c>
      <c r="C5">
        <v>1</v>
      </c>
      <c r="D5">
        <v>2020</v>
      </c>
      <c r="E5">
        <v>1</v>
      </c>
      <c r="F5">
        <v>3</v>
      </c>
      <c r="G5">
        <v>40</v>
      </c>
      <c r="H5">
        <v>1</v>
      </c>
      <c r="I5">
        <v>3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5</v>
      </c>
      <c r="Y5">
        <v>9</v>
      </c>
      <c r="Z5">
        <v>24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</v>
      </c>
      <c r="AN5" t="s">
        <v>46</v>
      </c>
      <c r="AO5" t="s">
        <v>47</v>
      </c>
    </row>
    <row r="6" spans="1:41" x14ac:dyDescent="0.25">
      <c r="A6">
        <v>7</v>
      </c>
      <c r="B6">
        <v>1</v>
      </c>
      <c r="C6">
        <v>1</v>
      </c>
      <c r="D6">
        <v>2020</v>
      </c>
      <c r="E6">
        <v>1</v>
      </c>
      <c r="F6">
        <v>4</v>
      </c>
      <c r="G6">
        <v>55</v>
      </c>
      <c r="H6">
        <v>1</v>
      </c>
      <c r="I6">
        <v>3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5</v>
      </c>
      <c r="Y6">
        <v>9</v>
      </c>
      <c r="Z6">
        <v>18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</v>
      </c>
      <c r="AN6" t="s">
        <v>48</v>
      </c>
      <c r="AO6" t="s">
        <v>49</v>
      </c>
    </row>
    <row r="7" spans="1:41" x14ac:dyDescent="0.25">
      <c r="A7">
        <v>8</v>
      </c>
      <c r="B7">
        <v>1</v>
      </c>
      <c r="C7">
        <v>1</v>
      </c>
      <c r="D7">
        <v>2020</v>
      </c>
      <c r="E7">
        <v>1</v>
      </c>
      <c r="F7">
        <v>5</v>
      </c>
      <c r="G7">
        <v>20</v>
      </c>
      <c r="H7">
        <v>1</v>
      </c>
      <c r="I7">
        <v>3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5</v>
      </c>
      <c r="Y7">
        <v>9</v>
      </c>
      <c r="Z7">
        <v>38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2</v>
      </c>
      <c r="AN7" t="s">
        <v>50</v>
      </c>
      <c r="AO7" t="s">
        <v>51</v>
      </c>
    </row>
    <row r="8" spans="1:41" x14ac:dyDescent="0.25">
      <c r="A8">
        <v>9</v>
      </c>
      <c r="B8">
        <v>1</v>
      </c>
      <c r="C8">
        <v>1</v>
      </c>
      <c r="D8">
        <v>2020</v>
      </c>
      <c r="E8">
        <v>1</v>
      </c>
      <c r="F8">
        <v>5</v>
      </c>
      <c r="G8">
        <v>15</v>
      </c>
      <c r="H8">
        <v>1</v>
      </c>
      <c r="I8">
        <v>3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5</v>
      </c>
      <c r="Y8">
        <v>9</v>
      </c>
      <c r="Z8">
        <v>22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3</v>
      </c>
      <c r="AN8" t="s">
        <v>52</v>
      </c>
      <c r="AO8" t="s">
        <v>53</v>
      </c>
    </row>
    <row r="9" spans="1:41" x14ac:dyDescent="0.25">
      <c r="A9">
        <v>10</v>
      </c>
      <c r="B9">
        <v>1</v>
      </c>
      <c r="C9">
        <v>1</v>
      </c>
      <c r="D9">
        <v>2020</v>
      </c>
      <c r="E9">
        <v>1</v>
      </c>
      <c r="F9">
        <v>5</v>
      </c>
      <c r="G9">
        <v>30</v>
      </c>
      <c r="H9">
        <v>1</v>
      </c>
      <c r="I9">
        <v>3</v>
      </c>
      <c r="J9">
        <v>1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6</v>
      </c>
      <c r="Y9">
        <v>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N9" t="s">
        <v>54</v>
      </c>
      <c r="AO9" t="s">
        <v>55</v>
      </c>
    </row>
    <row r="10" spans="1:41" x14ac:dyDescent="0.25">
      <c r="A10">
        <v>11</v>
      </c>
      <c r="B10">
        <v>1</v>
      </c>
      <c r="C10">
        <v>1</v>
      </c>
      <c r="D10">
        <v>2020</v>
      </c>
      <c r="E10">
        <v>1</v>
      </c>
      <c r="F10">
        <v>6</v>
      </c>
      <c r="G10">
        <v>30</v>
      </c>
      <c r="H10">
        <v>1</v>
      </c>
      <c r="I10">
        <v>3</v>
      </c>
      <c r="J10">
        <v>1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5</v>
      </c>
      <c r="Y10">
        <v>9</v>
      </c>
      <c r="Z10">
        <v>35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2</v>
      </c>
      <c r="AN10" t="s">
        <v>56</v>
      </c>
      <c r="AO10" t="s">
        <v>57</v>
      </c>
    </row>
    <row r="11" spans="1:41" x14ac:dyDescent="0.25">
      <c r="A11">
        <v>12</v>
      </c>
      <c r="B11">
        <v>1</v>
      </c>
      <c r="C11">
        <v>1</v>
      </c>
      <c r="D11">
        <v>2020</v>
      </c>
      <c r="E11">
        <v>1</v>
      </c>
      <c r="F11">
        <v>5</v>
      </c>
      <c r="G11">
        <v>50</v>
      </c>
      <c r="H11">
        <v>1</v>
      </c>
      <c r="I11">
        <v>3</v>
      </c>
      <c r="J11">
        <v>1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5</v>
      </c>
      <c r="Y11">
        <v>9</v>
      </c>
      <c r="Z11">
        <v>47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</v>
      </c>
      <c r="AN11" t="s">
        <v>58</v>
      </c>
      <c r="AO11" t="s">
        <v>59</v>
      </c>
    </row>
    <row r="12" spans="1:41" x14ac:dyDescent="0.25">
      <c r="A12">
        <v>13</v>
      </c>
      <c r="B12">
        <v>1</v>
      </c>
      <c r="C12">
        <v>1</v>
      </c>
      <c r="D12">
        <v>2020</v>
      </c>
      <c r="E12">
        <v>1</v>
      </c>
      <c r="F12">
        <v>12</v>
      </c>
      <c r="G12">
        <v>15</v>
      </c>
      <c r="H12">
        <v>1</v>
      </c>
      <c r="I12">
        <v>3</v>
      </c>
      <c r="J12">
        <v>1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4</v>
      </c>
      <c r="Y12">
        <v>9</v>
      </c>
      <c r="Z12">
        <v>32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</v>
      </c>
      <c r="AN12" t="s">
        <v>60</v>
      </c>
      <c r="AO12" t="s">
        <v>61</v>
      </c>
    </row>
    <row r="13" spans="1:41" x14ac:dyDescent="0.25">
      <c r="A13">
        <v>14</v>
      </c>
      <c r="B13">
        <v>1</v>
      </c>
      <c r="C13">
        <v>1</v>
      </c>
      <c r="D13">
        <v>2020</v>
      </c>
      <c r="E13">
        <v>1</v>
      </c>
      <c r="F13">
        <v>14</v>
      </c>
      <c r="G13">
        <v>15</v>
      </c>
      <c r="H13">
        <v>1</v>
      </c>
      <c r="I13">
        <v>3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</v>
      </c>
      <c r="X13">
        <v>5</v>
      </c>
      <c r="Y13">
        <v>9</v>
      </c>
      <c r="Z13">
        <v>27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3</v>
      </c>
      <c r="AN13" t="s">
        <v>62</v>
      </c>
      <c r="AO13" t="s">
        <v>63</v>
      </c>
    </row>
    <row r="14" spans="1:41" x14ac:dyDescent="0.25">
      <c r="A14">
        <v>15</v>
      </c>
      <c r="B14">
        <v>1</v>
      </c>
      <c r="C14">
        <v>1</v>
      </c>
      <c r="D14">
        <v>2020</v>
      </c>
      <c r="E14">
        <v>1</v>
      </c>
      <c r="F14">
        <v>15</v>
      </c>
      <c r="G14">
        <v>15</v>
      </c>
      <c r="H14">
        <v>1</v>
      </c>
      <c r="I14">
        <v>3</v>
      </c>
      <c r="J14">
        <v>1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</v>
      </c>
      <c r="X14">
        <v>5</v>
      </c>
      <c r="Y14">
        <v>9</v>
      </c>
      <c r="Z14">
        <v>26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3</v>
      </c>
      <c r="AN14" t="s">
        <v>64</v>
      </c>
      <c r="AO14" t="s">
        <v>65</v>
      </c>
    </row>
    <row r="15" spans="1:41" x14ac:dyDescent="0.25">
      <c r="A15">
        <v>16</v>
      </c>
      <c r="B15">
        <v>1</v>
      </c>
      <c r="C15">
        <v>1</v>
      </c>
      <c r="D15">
        <v>2020</v>
      </c>
      <c r="E15">
        <v>1</v>
      </c>
      <c r="F15">
        <v>17</v>
      </c>
      <c r="G15">
        <v>30</v>
      </c>
      <c r="H15">
        <v>1</v>
      </c>
      <c r="I15">
        <v>3</v>
      </c>
      <c r="J15">
        <v>1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5</v>
      </c>
      <c r="Y15">
        <v>9</v>
      </c>
      <c r="Z15">
        <v>45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</v>
      </c>
      <c r="AN15" t="s">
        <v>66</v>
      </c>
      <c r="AO15" t="s">
        <v>67</v>
      </c>
    </row>
    <row r="16" spans="1:41" x14ac:dyDescent="0.25">
      <c r="A16">
        <v>17</v>
      </c>
      <c r="B16">
        <v>1</v>
      </c>
      <c r="C16">
        <v>1</v>
      </c>
      <c r="D16">
        <v>2020</v>
      </c>
      <c r="E16">
        <v>1</v>
      </c>
      <c r="F16">
        <v>18</v>
      </c>
      <c r="G16">
        <v>25</v>
      </c>
      <c r="H16">
        <v>1</v>
      </c>
      <c r="I16">
        <v>3</v>
      </c>
      <c r="J16">
        <v>1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5</v>
      </c>
      <c r="Y16">
        <v>9</v>
      </c>
      <c r="Z16">
        <v>23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</v>
      </c>
      <c r="AN16" t="s">
        <v>68</v>
      </c>
      <c r="AO16" t="s">
        <v>69</v>
      </c>
    </row>
    <row r="17" spans="1:41" x14ac:dyDescent="0.25">
      <c r="A17">
        <v>18</v>
      </c>
      <c r="B17">
        <v>1</v>
      </c>
      <c r="C17">
        <v>1</v>
      </c>
      <c r="D17">
        <v>2020</v>
      </c>
      <c r="E17">
        <v>1</v>
      </c>
      <c r="F17">
        <v>23</v>
      </c>
      <c r="G17">
        <v>15</v>
      </c>
      <c r="H17">
        <v>1</v>
      </c>
      <c r="I17">
        <v>3</v>
      </c>
      <c r="J17">
        <v>1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5</v>
      </c>
      <c r="Y17">
        <v>9</v>
      </c>
      <c r="Z17">
        <v>37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</v>
      </c>
      <c r="AN17" t="s">
        <v>70</v>
      </c>
      <c r="AO17" t="s">
        <v>50</v>
      </c>
    </row>
    <row r="18" spans="1:41" x14ac:dyDescent="0.25">
      <c r="A18">
        <v>19</v>
      </c>
      <c r="B18">
        <v>1</v>
      </c>
      <c r="C18">
        <v>1</v>
      </c>
      <c r="D18">
        <v>2020</v>
      </c>
      <c r="E18">
        <v>1</v>
      </c>
      <c r="F18">
        <v>0</v>
      </c>
      <c r="G18">
        <v>0</v>
      </c>
      <c r="H18">
        <v>1</v>
      </c>
      <c r="I18">
        <v>3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5</v>
      </c>
      <c r="Y18">
        <v>9</v>
      </c>
      <c r="Z18">
        <v>39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</v>
      </c>
      <c r="AN18" t="s">
        <v>55</v>
      </c>
      <c r="AO18" t="s">
        <v>71</v>
      </c>
    </row>
    <row r="19" spans="1:41" x14ac:dyDescent="0.25">
      <c r="A19">
        <v>20</v>
      </c>
      <c r="B19">
        <v>1</v>
      </c>
      <c r="C19">
        <v>1</v>
      </c>
      <c r="D19">
        <v>2020</v>
      </c>
      <c r="E19">
        <v>1</v>
      </c>
      <c r="F19">
        <v>23</v>
      </c>
      <c r="G19">
        <v>45</v>
      </c>
      <c r="H19">
        <v>1</v>
      </c>
      <c r="I19">
        <v>3</v>
      </c>
      <c r="J19">
        <v>1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5</v>
      </c>
      <c r="Y19">
        <v>9</v>
      </c>
      <c r="Z19">
        <v>32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3</v>
      </c>
      <c r="AN19" t="s">
        <v>52</v>
      </c>
      <c r="AO19" t="s">
        <v>72</v>
      </c>
    </row>
    <row r="20" spans="1:41" x14ac:dyDescent="0.25">
      <c r="A20">
        <v>21</v>
      </c>
      <c r="B20">
        <v>1</v>
      </c>
      <c r="C20">
        <v>1</v>
      </c>
      <c r="D20">
        <v>2020</v>
      </c>
      <c r="E20">
        <v>1</v>
      </c>
      <c r="F20">
        <v>3</v>
      </c>
      <c r="G20">
        <v>0</v>
      </c>
      <c r="H20">
        <v>2</v>
      </c>
      <c r="I20">
        <v>4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5</v>
      </c>
      <c r="Y20">
        <v>9</v>
      </c>
      <c r="Z20">
        <v>29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3</v>
      </c>
      <c r="AN20" t="s">
        <v>73</v>
      </c>
      <c r="AO20" t="s">
        <v>74</v>
      </c>
    </row>
    <row r="21" spans="1:41" x14ac:dyDescent="0.25">
      <c r="A21">
        <v>22</v>
      </c>
      <c r="B21">
        <v>1</v>
      </c>
      <c r="C21">
        <v>1</v>
      </c>
      <c r="D21">
        <v>2020</v>
      </c>
      <c r="E21">
        <v>1</v>
      </c>
      <c r="F21">
        <v>3</v>
      </c>
      <c r="G21">
        <v>50</v>
      </c>
      <c r="H21">
        <v>2</v>
      </c>
      <c r="I21">
        <v>4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6</v>
      </c>
      <c r="Y21">
        <v>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</v>
      </c>
      <c r="AN21" t="s">
        <v>75</v>
      </c>
      <c r="AO21" t="s">
        <v>76</v>
      </c>
    </row>
    <row r="22" spans="1:41" x14ac:dyDescent="0.25">
      <c r="A22">
        <v>23</v>
      </c>
      <c r="B22">
        <v>1</v>
      </c>
      <c r="C22">
        <v>1</v>
      </c>
      <c r="D22">
        <v>2020</v>
      </c>
      <c r="E22">
        <v>1</v>
      </c>
      <c r="F22">
        <v>15</v>
      </c>
      <c r="G22">
        <v>35</v>
      </c>
      <c r="H22">
        <v>2</v>
      </c>
      <c r="I22">
        <v>4</v>
      </c>
      <c r="J22">
        <v>1</v>
      </c>
      <c r="K22">
        <v>2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5</v>
      </c>
      <c r="Y22">
        <v>9</v>
      </c>
      <c r="Z22">
        <v>50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</v>
      </c>
      <c r="AN22" t="s">
        <v>77</v>
      </c>
      <c r="AO22" t="s">
        <v>78</v>
      </c>
    </row>
    <row r="23" spans="1:41" x14ac:dyDescent="0.25">
      <c r="A23">
        <v>24</v>
      </c>
      <c r="B23">
        <v>1</v>
      </c>
      <c r="C23">
        <v>1</v>
      </c>
      <c r="D23">
        <v>2020</v>
      </c>
      <c r="E23">
        <v>1</v>
      </c>
      <c r="F23">
        <v>17</v>
      </c>
      <c r="G23">
        <v>20</v>
      </c>
      <c r="H23">
        <v>2</v>
      </c>
      <c r="I23">
        <v>4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5</v>
      </c>
      <c r="Y23">
        <v>9</v>
      </c>
      <c r="Z23">
        <v>26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</v>
      </c>
      <c r="AN23" t="s">
        <v>79</v>
      </c>
      <c r="AO23" t="s">
        <v>80</v>
      </c>
    </row>
    <row r="24" spans="1:41" x14ac:dyDescent="0.25">
      <c r="A24">
        <v>25</v>
      </c>
      <c r="B24">
        <v>1</v>
      </c>
      <c r="C24">
        <v>1</v>
      </c>
      <c r="D24">
        <v>2020</v>
      </c>
      <c r="E24">
        <v>1</v>
      </c>
      <c r="F24">
        <v>19</v>
      </c>
      <c r="G24">
        <v>0</v>
      </c>
      <c r="H24">
        <v>2</v>
      </c>
      <c r="I24">
        <v>4</v>
      </c>
      <c r="J24">
        <v>1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5</v>
      </c>
      <c r="Y24">
        <v>9</v>
      </c>
      <c r="Z24">
        <v>52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 t="s">
        <v>50</v>
      </c>
      <c r="AO24" t="s">
        <v>81</v>
      </c>
    </row>
    <row r="25" spans="1:41" x14ac:dyDescent="0.25">
      <c r="A25">
        <v>26</v>
      </c>
      <c r="B25">
        <v>1</v>
      </c>
      <c r="C25">
        <v>1</v>
      </c>
      <c r="D25">
        <v>2020</v>
      </c>
      <c r="E25">
        <v>1</v>
      </c>
      <c r="F25">
        <v>1</v>
      </c>
      <c r="G25">
        <v>0</v>
      </c>
      <c r="H25">
        <v>3</v>
      </c>
      <c r="I25">
        <v>5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</v>
      </c>
      <c r="X25">
        <v>5</v>
      </c>
      <c r="Y25">
        <v>9</v>
      </c>
      <c r="Z25">
        <v>21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</v>
      </c>
      <c r="AN25" t="s">
        <v>82</v>
      </c>
      <c r="AO25" t="s">
        <v>83</v>
      </c>
    </row>
    <row r="26" spans="1:41" x14ac:dyDescent="0.25">
      <c r="A26">
        <v>27</v>
      </c>
      <c r="B26">
        <v>1</v>
      </c>
      <c r="C26">
        <v>1</v>
      </c>
      <c r="D26">
        <v>2020</v>
      </c>
      <c r="E26">
        <v>1</v>
      </c>
      <c r="F26">
        <v>20</v>
      </c>
      <c r="G26">
        <v>15</v>
      </c>
      <c r="H26">
        <v>1</v>
      </c>
      <c r="I26">
        <v>3</v>
      </c>
      <c r="J26">
        <v>1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</v>
      </c>
      <c r="X26">
        <v>5</v>
      </c>
      <c r="Y26">
        <v>9</v>
      </c>
      <c r="Z26">
        <v>29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</v>
      </c>
      <c r="AN26" t="s">
        <v>84</v>
      </c>
      <c r="AO26" t="s">
        <v>85</v>
      </c>
    </row>
    <row r="27" spans="1:41" x14ac:dyDescent="0.25">
      <c r="A27">
        <v>28</v>
      </c>
      <c r="B27">
        <v>1</v>
      </c>
      <c r="C27">
        <v>1</v>
      </c>
      <c r="D27">
        <v>2020</v>
      </c>
      <c r="E27">
        <v>1</v>
      </c>
      <c r="F27">
        <v>21</v>
      </c>
      <c r="G27">
        <v>10</v>
      </c>
      <c r="H27">
        <v>2</v>
      </c>
      <c r="I27">
        <v>4</v>
      </c>
      <c r="J27">
        <v>1</v>
      </c>
      <c r="K27">
        <v>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6</v>
      </c>
      <c r="Y27">
        <v>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</v>
      </c>
      <c r="AN27" t="s">
        <v>86</v>
      </c>
      <c r="AO27" t="s">
        <v>87</v>
      </c>
    </row>
    <row r="28" spans="1:41" x14ac:dyDescent="0.25">
      <c r="A28">
        <v>30</v>
      </c>
      <c r="B28">
        <v>1</v>
      </c>
      <c r="C28">
        <v>1</v>
      </c>
      <c r="D28">
        <v>2020</v>
      </c>
      <c r="E28">
        <v>1</v>
      </c>
      <c r="F28">
        <v>10</v>
      </c>
      <c r="G28">
        <v>20</v>
      </c>
      <c r="H28">
        <v>3</v>
      </c>
      <c r="I28">
        <v>5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</v>
      </c>
      <c r="X28">
        <v>5</v>
      </c>
      <c r="Y28">
        <v>9</v>
      </c>
      <c r="Z28">
        <v>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</v>
      </c>
      <c r="AN28" t="s">
        <v>47</v>
      </c>
      <c r="AO28" t="s">
        <v>88</v>
      </c>
    </row>
    <row r="29" spans="1:41" x14ac:dyDescent="0.25">
      <c r="A29">
        <v>31</v>
      </c>
      <c r="B29">
        <v>1</v>
      </c>
      <c r="C29">
        <v>1</v>
      </c>
      <c r="D29">
        <v>2020</v>
      </c>
      <c r="E29">
        <v>1</v>
      </c>
      <c r="F29">
        <v>12</v>
      </c>
      <c r="G29">
        <v>29</v>
      </c>
      <c r="H29">
        <v>3</v>
      </c>
      <c r="I29">
        <v>5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</v>
      </c>
      <c r="X29">
        <v>5</v>
      </c>
      <c r="Y29">
        <v>9</v>
      </c>
      <c r="Z29">
        <v>48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</v>
      </c>
      <c r="AN29" t="s">
        <v>66</v>
      </c>
      <c r="AO29" t="s">
        <v>89</v>
      </c>
    </row>
    <row r="30" spans="1:41" x14ac:dyDescent="0.25">
      <c r="A30">
        <v>32</v>
      </c>
      <c r="B30">
        <v>1</v>
      </c>
      <c r="C30">
        <v>1</v>
      </c>
      <c r="D30">
        <v>2020</v>
      </c>
      <c r="E30">
        <v>1</v>
      </c>
      <c r="F30">
        <v>16</v>
      </c>
      <c r="G30">
        <v>0</v>
      </c>
      <c r="H30">
        <v>3</v>
      </c>
      <c r="I30">
        <v>5</v>
      </c>
      <c r="J30">
        <v>1</v>
      </c>
      <c r="K30">
        <v>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</v>
      </c>
      <c r="X30">
        <v>5</v>
      </c>
      <c r="Y30">
        <v>9</v>
      </c>
      <c r="Z30">
        <v>40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</v>
      </c>
      <c r="AN30" t="s">
        <v>90</v>
      </c>
      <c r="AO30" t="s">
        <v>91</v>
      </c>
    </row>
    <row r="31" spans="1:41" x14ac:dyDescent="0.25">
      <c r="A31">
        <v>33</v>
      </c>
      <c r="B31">
        <v>1</v>
      </c>
      <c r="C31">
        <v>1</v>
      </c>
      <c r="D31">
        <v>2020</v>
      </c>
      <c r="E31">
        <v>1</v>
      </c>
      <c r="F31">
        <v>17</v>
      </c>
      <c r="G31">
        <v>25</v>
      </c>
      <c r="H31">
        <v>3</v>
      </c>
      <c r="I31">
        <v>5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2</v>
      </c>
      <c r="X31">
        <v>5</v>
      </c>
      <c r="Y31">
        <v>9</v>
      </c>
      <c r="Z31">
        <v>21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2</v>
      </c>
      <c r="AN31" t="s">
        <v>42</v>
      </c>
      <c r="AO31" t="s">
        <v>92</v>
      </c>
    </row>
    <row r="32" spans="1:41" x14ac:dyDescent="0.25">
      <c r="A32">
        <v>34</v>
      </c>
      <c r="B32">
        <v>1</v>
      </c>
      <c r="C32">
        <v>1</v>
      </c>
      <c r="D32">
        <v>2020</v>
      </c>
      <c r="E32">
        <v>1</v>
      </c>
      <c r="F32">
        <v>8</v>
      </c>
      <c r="G32">
        <v>5</v>
      </c>
      <c r="H32">
        <v>3</v>
      </c>
      <c r="I32">
        <v>5</v>
      </c>
      <c r="J32">
        <v>1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</v>
      </c>
      <c r="X32">
        <v>5</v>
      </c>
      <c r="Y32">
        <v>9</v>
      </c>
      <c r="Z32">
        <v>45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</v>
      </c>
      <c r="AN32" t="s">
        <v>93</v>
      </c>
      <c r="AO32" t="s">
        <v>94</v>
      </c>
    </row>
    <row r="33" spans="1:41" x14ac:dyDescent="0.25">
      <c r="A33">
        <v>35</v>
      </c>
      <c r="B33">
        <v>1</v>
      </c>
      <c r="C33">
        <v>1</v>
      </c>
      <c r="D33">
        <v>2020</v>
      </c>
      <c r="E33">
        <v>1</v>
      </c>
      <c r="F33">
        <v>19</v>
      </c>
      <c r="G33">
        <v>56</v>
      </c>
      <c r="H33">
        <v>3</v>
      </c>
      <c r="I33">
        <v>5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5</v>
      </c>
      <c r="Y33">
        <v>9</v>
      </c>
      <c r="Z33">
        <v>48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</v>
      </c>
      <c r="AN33" t="s">
        <v>69</v>
      </c>
      <c r="AO33" t="s">
        <v>95</v>
      </c>
    </row>
    <row r="34" spans="1:41" x14ac:dyDescent="0.25">
      <c r="A34">
        <v>36</v>
      </c>
      <c r="B34">
        <v>1</v>
      </c>
      <c r="C34">
        <v>1</v>
      </c>
      <c r="D34">
        <v>2020</v>
      </c>
      <c r="E34">
        <v>1</v>
      </c>
      <c r="F34">
        <v>23</v>
      </c>
      <c r="G34">
        <v>35</v>
      </c>
      <c r="H34">
        <v>3</v>
      </c>
      <c r="I34">
        <v>5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</v>
      </c>
      <c r="X34">
        <v>4</v>
      </c>
      <c r="Y34">
        <v>9</v>
      </c>
      <c r="Z34">
        <v>38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</v>
      </c>
      <c r="AN34" t="s">
        <v>56</v>
      </c>
      <c r="AO34" t="s">
        <v>96</v>
      </c>
    </row>
    <row r="35" spans="1:41" x14ac:dyDescent="0.25">
      <c r="A35">
        <v>38</v>
      </c>
      <c r="B35">
        <v>1</v>
      </c>
      <c r="C35">
        <v>1</v>
      </c>
      <c r="D35">
        <v>2020</v>
      </c>
      <c r="E35">
        <v>1</v>
      </c>
      <c r="F35">
        <v>5</v>
      </c>
      <c r="G35">
        <v>20</v>
      </c>
      <c r="H35">
        <v>4</v>
      </c>
      <c r="I35">
        <v>6</v>
      </c>
      <c r="J35">
        <v>1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</v>
      </c>
      <c r="X35">
        <v>5</v>
      </c>
      <c r="Y35">
        <v>9</v>
      </c>
      <c r="Z35">
        <v>18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</v>
      </c>
      <c r="AN35" t="s">
        <v>97</v>
      </c>
      <c r="AO35" t="s">
        <v>98</v>
      </c>
    </row>
    <row r="36" spans="1:41" x14ac:dyDescent="0.25">
      <c r="A36">
        <v>39</v>
      </c>
      <c r="B36">
        <v>1</v>
      </c>
      <c r="C36">
        <v>1</v>
      </c>
      <c r="D36">
        <v>2020</v>
      </c>
      <c r="E36">
        <v>1</v>
      </c>
      <c r="F36">
        <v>12</v>
      </c>
      <c r="G36">
        <v>25</v>
      </c>
      <c r="H36">
        <v>4</v>
      </c>
      <c r="I36">
        <v>6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5</v>
      </c>
      <c r="Y36">
        <v>9</v>
      </c>
      <c r="Z36">
        <v>35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</v>
      </c>
      <c r="AN36" t="s">
        <v>73</v>
      </c>
      <c r="AO36" t="s">
        <v>99</v>
      </c>
    </row>
    <row r="37" spans="1:41" x14ac:dyDescent="0.25">
      <c r="A37">
        <v>40</v>
      </c>
      <c r="B37">
        <v>1</v>
      </c>
      <c r="C37">
        <v>1</v>
      </c>
      <c r="D37">
        <v>2020</v>
      </c>
      <c r="E37">
        <v>1</v>
      </c>
      <c r="F37">
        <v>14</v>
      </c>
      <c r="G37">
        <v>30</v>
      </c>
      <c r="H37">
        <v>4</v>
      </c>
      <c r="I37">
        <v>6</v>
      </c>
      <c r="J37">
        <v>1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5</v>
      </c>
      <c r="Y37">
        <v>9</v>
      </c>
      <c r="Z37">
        <v>46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</v>
      </c>
      <c r="AN37" t="s">
        <v>100</v>
      </c>
      <c r="AO37" t="s">
        <v>101</v>
      </c>
    </row>
    <row r="38" spans="1:41" x14ac:dyDescent="0.25">
      <c r="A38">
        <v>41</v>
      </c>
      <c r="B38">
        <v>1</v>
      </c>
      <c r="C38">
        <v>1</v>
      </c>
      <c r="D38">
        <v>2020</v>
      </c>
      <c r="E38">
        <v>1</v>
      </c>
      <c r="F38">
        <v>13</v>
      </c>
      <c r="G38">
        <v>30</v>
      </c>
      <c r="H38">
        <v>4</v>
      </c>
      <c r="I38">
        <v>6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5</v>
      </c>
      <c r="Y38">
        <v>9</v>
      </c>
      <c r="Z38">
        <v>29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</v>
      </c>
      <c r="AN38" t="s">
        <v>47</v>
      </c>
      <c r="AO38" t="s">
        <v>102</v>
      </c>
    </row>
    <row r="39" spans="1:41" x14ac:dyDescent="0.25">
      <c r="A39">
        <v>42</v>
      </c>
      <c r="B39">
        <v>1</v>
      </c>
      <c r="C39">
        <v>1</v>
      </c>
      <c r="D39">
        <v>2020</v>
      </c>
      <c r="E39">
        <v>1</v>
      </c>
      <c r="F39">
        <v>15</v>
      </c>
      <c r="G39">
        <v>50</v>
      </c>
      <c r="H39">
        <v>4</v>
      </c>
      <c r="I39">
        <v>6</v>
      </c>
      <c r="J39">
        <v>1</v>
      </c>
      <c r="K39">
        <v>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</v>
      </c>
      <c r="X39">
        <v>5</v>
      </c>
      <c r="Y39">
        <v>9</v>
      </c>
      <c r="Z39">
        <v>32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</v>
      </c>
      <c r="AN39" t="s">
        <v>103</v>
      </c>
      <c r="AO39" t="s">
        <v>104</v>
      </c>
    </row>
    <row r="40" spans="1:41" x14ac:dyDescent="0.25">
      <c r="A40">
        <v>43</v>
      </c>
      <c r="B40">
        <v>1</v>
      </c>
      <c r="C40">
        <v>1</v>
      </c>
      <c r="D40">
        <v>2020</v>
      </c>
      <c r="E40">
        <v>1</v>
      </c>
      <c r="F40">
        <v>19</v>
      </c>
      <c r="G40">
        <v>0</v>
      </c>
      <c r="H40">
        <v>4</v>
      </c>
      <c r="I40">
        <v>6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</v>
      </c>
      <c r="X40">
        <v>5</v>
      </c>
      <c r="Y40">
        <v>9</v>
      </c>
      <c r="Z40">
        <v>62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3</v>
      </c>
      <c r="AN40" t="s">
        <v>105</v>
      </c>
      <c r="AO40" t="s">
        <v>106</v>
      </c>
    </row>
    <row r="41" spans="1:41" x14ac:dyDescent="0.25">
      <c r="A41">
        <v>44</v>
      </c>
      <c r="B41">
        <v>1</v>
      </c>
      <c r="C41">
        <v>1</v>
      </c>
      <c r="D41">
        <v>2020</v>
      </c>
      <c r="E41">
        <v>1</v>
      </c>
      <c r="F41">
        <v>20</v>
      </c>
      <c r="G41">
        <v>30</v>
      </c>
      <c r="H41">
        <v>4</v>
      </c>
      <c r="I41">
        <v>6</v>
      </c>
      <c r="J41">
        <v>1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</v>
      </c>
      <c r="X41">
        <v>5</v>
      </c>
      <c r="Y41">
        <v>9</v>
      </c>
      <c r="Z41">
        <v>61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</v>
      </c>
      <c r="AM41">
        <v>2</v>
      </c>
      <c r="AN41" t="s">
        <v>107</v>
      </c>
      <c r="AO41" t="s">
        <v>108</v>
      </c>
    </row>
    <row r="42" spans="1:41" x14ac:dyDescent="0.25">
      <c r="A42">
        <v>45</v>
      </c>
      <c r="B42">
        <v>1</v>
      </c>
      <c r="C42">
        <v>1</v>
      </c>
      <c r="D42">
        <v>2020</v>
      </c>
      <c r="E42">
        <v>1</v>
      </c>
      <c r="F42">
        <v>2</v>
      </c>
      <c r="G42">
        <v>30</v>
      </c>
      <c r="H42">
        <v>5</v>
      </c>
      <c r="I42">
        <v>7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6</v>
      </c>
      <c r="Y42">
        <v>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3</v>
      </c>
      <c r="AN42" t="s">
        <v>70</v>
      </c>
      <c r="AO42" t="s">
        <v>109</v>
      </c>
    </row>
    <row r="43" spans="1:41" x14ac:dyDescent="0.25">
      <c r="A43">
        <v>46</v>
      </c>
      <c r="B43">
        <v>1</v>
      </c>
      <c r="C43">
        <v>1</v>
      </c>
      <c r="D43">
        <v>2020</v>
      </c>
      <c r="E43">
        <v>1</v>
      </c>
      <c r="F43">
        <v>2</v>
      </c>
      <c r="G43">
        <v>20</v>
      </c>
      <c r="H43">
        <v>5</v>
      </c>
      <c r="I43">
        <v>7</v>
      </c>
      <c r="J43">
        <v>1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</v>
      </c>
      <c r="X43">
        <v>5</v>
      </c>
      <c r="Y43">
        <v>9</v>
      </c>
      <c r="Z43">
        <v>21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</v>
      </c>
      <c r="AN43" t="s">
        <v>47</v>
      </c>
      <c r="AO43" t="s">
        <v>110</v>
      </c>
    </row>
    <row r="44" spans="1:41" x14ac:dyDescent="0.25">
      <c r="A44">
        <v>47</v>
      </c>
      <c r="B44">
        <v>1</v>
      </c>
      <c r="C44">
        <v>1</v>
      </c>
      <c r="D44">
        <v>2020</v>
      </c>
      <c r="E44">
        <v>1</v>
      </c>
      <c r="F44">
        <v>14</v>
      </c>
      <c r="G44">
        <v>0</v>
      </c>
      <c r="H44">
        <v>4</v>
      </c>
      <c r="I44">
        <v>6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</v>
      </c>
      <c r="X44">
        <v>5</v>
      </c>
      <c r="Y44">
        <v>9</v>
      </c>
      <c r="Z44">
        <v>33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</v>
      </c>
      <c r="AN44" t="s">
        <v>69</v>
      </c>
      <c r="AO44" t="s">
        <v>111</v>
      </c>
    </row>
    <row r="45" spans="1:41" x14ac:dyDescent="0.25">
      <c r="A45">
        <v>48</v>
      </c>
      <c r="B45">
        <v>1</v>
      </c>
      <c r="C45">
        <v>1</v>
      </c>
      <c r="D45">
        <v>2020</v>
      </c>
      <c r="E45">
        <v>1</v>
      </c>
      <c r="F45">
        <v>1</v>
      </c>
      <c r="G45">
        <v>30</v>
      </c>
      <c r="H45">
        <v>4</v>
      </c>
      <c r="I45">
        <v>6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4</v>
      </c>
      <c r="Y45">
        <v>9</v>
      </c>
      <c r="Z45">
        <v>28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 t="s">
        <v>103</v>
      </c>
      <c r="AO45" t="s">
        <v>112</v>
      </c>
    </row>
    <row r="46" spans="1:41" x14ac:dyDescent="0.25">
      <c r="A46">
        <v>49</v>
      </c>
      <c r="B46">
        <v>1</v>
      </c>
      <c r="C46">
        <v>1</v>
      </c>
      <c r="D46">
        <v>2020</v>
      </c>
      <c r="E46">
        <v>1</v>
      </c>
      <c r="F46">
        <v>3</v>
      </c>
      <c r="G46">
        <v>20</v>
      </c>
      <c r="H46">
        <v>5</v>
      </c>
      <c r="I46">
        <v>7</v>
      </c>
      <c r="J46">
        <v>1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4</v>
      </c>
      <c r="Y46">
        <v>9</v>
      </c>
      <c r="Z46">
        <v>35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</v>
      </c>
      <c r="AN46" t="s">
        <v>70</v>
      </c>
      <c r="AO46" t="s">
        <v>113</v>
      </c>
    </row>
    <row r="47" spans="1:41" x14ac:dyDescent="0.25">
      <c r="A47">
        <v>50</v>
      </c>
      <c r="B47">
        <v>1</v>
      </c>
      <c r="C47">
        <v>1</v>
      </c>
      <c r="D47">
        <v>2020</v>
      </c>
      <c r="E47">
        <v>1</v>
      </c>
      <c r="F47">
        <v>6</v>
      </c>
      <c r="G47">
        <v>38</v>
      </c>
      <c r="H47">
        <v>5</v>
      </c>
      <c r="I47">
        <v>7</v>
      </c>
      <c r="J47">
        <v>1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</v>
      </c>
      <c r="X47">
        <v>4</v>
      </c>
      <c r="Y47">
        <v>9</v>
      </c>
      <c r="Z47">
        <v>66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</v>
      </c>
      <c r="AN47" t="s">
        <v>114</v>
      </c>
      <c r="AO47" t="s">
        <v>115</v>
      </c>
    </row>
    <row r="48" spans="1:41" x14ac:dyDescent="0.25">
      <c r="A48">
        <v>51</v>
      </c>
      <c r="B48">
        <v>1</v>
      </c>
      <c r="C48">
        <v>1</v>
      </c>
      <c r="D48">
        <v>2020</v>
      </c>
      <c r="E48">
        <v>1</v>
      </c>
      <c r="F48">
        <v>10</v>
      </c>
      <c r="G48">
        <v>50</v>
      </c>
      <c r="H48">
        <v>6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2</v>
      </c>
      <c r="X48">
        <v>5</v>
      </c>
      <c r="Y48">
        <v>9</v>
      </c>
      <c r="Z48">
        <v>22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3</v>
      </c>
      <c r="AN48" t="s">
        <v>116</v>
      </c>
      <c r="AO48" t="s">
        <v>117</v>
      </c>
    </row>
    <row r="49" spans="1:41" x14ac:dyDescent="0.25">
      <c r="A49">
        <v>52</v>
      </c>
      <c r="B49">
        <v>1</v>
      </c>
      <c r="C49">
        <v>1</v>
      </c>
      <c r="D49">
        <v>2020</v>
      </c>
      <c r="E49">
        <v>1</v>
      </c>
      <c r="F49">
        <v>17</v>
      </c>
      <c r="G49">
        <v>0</v>
      </c>
      <c r="H49">
        <v>6</v>
      </c>
      <c r="I49">
        <v>1</v>
      </c>
      <c r="J49">
        <v>1</v>
      </c>
      <c r="K49">
        <v>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</v>
      </c>
      <c r="X49">
        <v>5</v>
      </c>
      <c r="Y49">
        <v>9</v>
      </c>
      <c r="Z49">
        <v>33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N49" t="s">
        <v>118</v>
      </c>
      <c r="AO49" t="s">
        <v>119</v>
      </c>
    </row>
    <row r="50" spans="1:41" x14ac:dyDescent="0.25">
      <c r="A50">
        <v>53</v>
      </c>
      <c r="B50">
        <v>1</v>
      </c>
      <c r="C50">
        <v>1</v>
      </c>
      <c r="D50">
        <v>2020</v>
      </c>
      <c r="E50">
        <v>1</v>
      </c>
      <c r="F50">
        <v>19</v>
      </c>
      <c r="G50">
        <v>40</v>
      </c>
      <c r="H50">
        <v>5</v>
      </c>
      <c r="I50">
        <v>7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</v>
      </c>
      <c r="X50">
        <v>5</v>
      </c>
      <c r="Y50">
        <v>9</v>
      </c>
      <c r="Z50">
        <v>23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</v>
      </c>
      <c r="AN50" t="s">
        <v>73</v>
      </c>
      <c r="AO50" t="s">
        <v>120</v>
      </c>
    </row>
    <row r="51" spans="1:41" x14ac:dyDescent="0.25">
      <c r="A51">
        <v>54</v>
      </c>
      <c r="B51">
        <v>1</v>
      </c>
      <c r="C51">
        <v>1</v>
      </c>
      <c r="D51">
        <v>2020</v>
      </c>
      <c r="E51">
        <v>1</v>
      </c>
      <c r="F51">
        <v>19</v>
      </c>
      <c r="G51">
        <v>15</v>
      </c>
      <c r="H51">
        <v>5</v>
      </c>
      <c r="I51">
        <v>7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2</v>
      </c>
      <c r="X51">
        <v>4</v>
      </c>
      <c r="Y51">
        <v>9</v>
      </c>
      <c r="Z51">
        <v>59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</v>
      </c>
      <c r="AN51" t="s">
        <v>86</v>
      </c>
      <c r="AO51" t="s">
        <v>121</v>
      </c>
    </row>
    <row r="52" spans="1:41" x14ac:dyDescent="0.25">
      <c r="A52">
        <v>55</v>
      </c>
      <c r="B52">
        <v>1</v>
      </c>
      <c r="C52">
        <v>1</v>
      </c>
      <c r="D52">
        <v>2020</v>
      </c>
      <c r="E52">
        <v>1</v>
      </c>
      <c r="F52">
        <v>22</v>
      </c>
      <c r="G52">
        <v>25</v>
      </c>
      <c r="H52">
        <v>5</v>
      </c>
      <c r="I52">
        <v>7</v>
      </c>
      <c r="J52">
        <v>1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</v>
      </c>
      <c r="X52">
        <v>5</v>
      </c>
      <c r="Y52">
        <v>9</v>
      </c>
      <c r="Z52">
        <v>20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</v>
      </c>
      <c r="AN52" t="s">
        <v>122</v>
      </c>
      <c r="AO52" t="s">
        <v>123</v>
      </c>
    </row>
    <row r="53" spans="1:41" x14ac:dyDescent="0.25">
      <c r="A53">
        <v>56</v>
      </c>
      <c r="B53">
        <v>1</v>
      </c>
      <c r="C53">
        <v>1</v>
      </c>
      <c r="D53">
        <v>2020</v>
      </c>
      <c r="E53">
        <v>1</v>
      </c>
      <c r="F53">
        <v>14</v>
      </c>
      <c r="G53">
        <v>35</v>
      </c>
      <c r="H53">
        <v>7</v>
      </c>
      <c r="I53">
        <v>2</v>
      </c>
      <c r="J53">
        <v>1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</v>
      </c>
      <c r="X53">
        <v>5</v>
      </c>
      <c r="Y53">
        <v>9</v>
      </c>
      <c r="Z53">
        <v>29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3</v>
      </c>
      <c r="AN53" t="s">
        <v>124</v>
      </c>
      <c r="AO53" t="s">
        <v>125</v>
      </c>
    </row>
    <row r="54" spans="1:41" x14ac:dyDescent="0.25">
      <c r="A54">
        <v>57</v>
      </c>
      <c r="B54">
        <v>1</v>
      </c>
      <c r="C54">
        <v>1</v>
      </c>
      <c r="D54">
        <v>2020</v>
      </c>
      <c r="E54">
        <v>1</v>
      </c>
      <c r="F54">
        <v>14</v>
      </c>
      <c r="G54">
        <v>10</v>
      </c>
      <c r="H54">
        <v>7</v>
      </c>
      <c r="I54">
        <v>2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2</v>
      </c>
      <c r="X54">
        <v>5</v>
      </c>
      <c r="Y54">
        <v>9</v>
      </c>
      <c r="Z54">
        <v>32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2</v>
      </c>
      <c r="AN54" t="s">
        <v>126</v>
      </c>
      <c r="AO54" t="s">
        <v>127</v>
      </c>
    </row>
    <row r="55" spans="1:41" x14ac:dyDescent="0.25">
      <c r="A55">
        <v>58</v>
      </c>
      <c r="B55">
        <v>1</v>
      </c>
      <c r="C55">
        <v>1</v>
      </c>
      <c r="D55">
        <v>2020</v>
      </c>
      <c r="E55">
        <v>1</v>
      </c>
      <c r="F55">
        <v>20</v>
      </c>
      <c r="G55">
        <v>30</v>
      </c>
      <c r="H55">
        <v>7</v>
      </c>
      <c r="I55">
        <v>2</v>
      </c>
      <c r="J55">
        <v>1</v>
      </c>
      <c r="K55">
        <v>2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</v>
      </c>
      <c r="X55">
        <v>5</v>
      </c>
      <c r="Y55">
        <v>9</v>
      </c>
      <c r="Z55">
        <v>27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3</v>
      </c>
      <c r="AN55" t="s">
        <v>128</v>
      </c>
      <c r="AO55" t="s">
        <v>118</v>
      </c>
    </row>
    <row r="56" spans="1:41" x14ac:dyDescent="0.25">
      <c r="A56">
        <v>60</v>
      </c>
      <c r="B56">
        <v>1</v>
      </c>
      <c r="C56">
        <v>1</v>
      </c>
      <c r="D56">
        <v>2020</v>
      </c>
      <c r="E56">
        <v>1</v>
      </c>
      <c r="F56">
        <v>9</v>
      </c>
      <c r="G56">
        <v>20</v>
      </c>
      <c r="H56">
        <v>7</v>
      </c>
      <c r="I56">
        <v>2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2</v>
      </c>
      <c r="X56">
        <v>5</v>
      </c>
      <c r="Y56">
        <v>9</v>
      </c>
      <c r="Z56">
        <v>19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2</v>
      </c>
      <c r="AN56" t="s">
        <v>47</v>
      </c>
      <c r="AO56" t="s">
        <v>105</v>
      </c>
    </row>
    <row r="57" spans="1:41" x14ac:dyDescent="0.25">
      <c r="A57">
        <v>61</v>
      </c>
      <c r="B57">
        <v>1</v>
      </c>
      <c r="C57">
        <v>1</v>
      </c>
      <c r="D57">
        <v>2020</v>
      </c>
      <c r="E57">
        <v>1</v>
      </c>
      <c r="F57">
        <v>12</v>
      </c>
      <c r="G57">
        <v>20</v>
      </c>
      <c r="H57">
        <v>8</v>
      </c>
      <c r="I57">
        <v>3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</v>
      </c>
      <c r="X57">
        <v>5</v>
      </c>
      <c r="Y57">
        <v>9</v>
      </c>
      <c r="Z57">
        <v>43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</v>
      </c>
      <c r="AN57" t="s">
        <v>73</v>
      </c>
      <c r="AO57" t="s">
        <v>129</v>
      </c>
    </row>
    <row r="58" spans="1:41" x14ac:dyDescent="0.25">
      <c r="A58">
        <v>62</v>
      </c>
      <c r="B58">
        <v>1</v>
      </c>
      <c r="C58">
        <v>1</v>
      </c>
      <c r="D58">
        <v>2020</v>
      </c>
      <c r="E58">
        <v>1</v>
      </c>
      <c r="F58">
        <v>12</v>
      </c>
      <c r="G58">
        <v>45</v>
      </c>
      <c r="H58">
        <v>8</v>
      </c>
      <c r="I58">
        <v>3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2</v>
      </c>
      <c r="X58">
        <v>5</v>
      </c>
      <c r="Y58">
        <v>9</v>
      </c>
      <c r="Z58">
        <v>17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2</v>
      </c>
      <c r="AN58" t="s">
        <v>130</v>
      </c>
      <c r="AO58" t="s">
        <v>131</v>
      </c>
    </row>
    <row r="59" spans="1:41" x14ac:dyDescent="0.25">
      <c r="A59">
        <v>63</v>
      </c>
      <c r="B59">
        <v>1</v>
      </c>
      <c r="C59">
        <v>1</v>
      </c>
      <c r="D59">
        <v>2020</v>
      </c>
      <c r="E59">
        <v>1</v>
      </c>
      <c r="F59">
        <v>12</v>
      </c>
      <c r="G59">
        <v>45</v>
      </c>
      <c r="H59">
        <v>8</v>
      </c>
      <c r="I59">
        <v>3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5</v>
      </c>
      <c r="Y59">
        <v>9</v>
      </c>
      <c r="Z59">
        <v>24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2</v>
      </c>
      <c r="AN59" t="s">
        <v>125</v>
      </c>
      <c r="AO59" t="s">
        <v>132</v>
      </c>
    </row>
    <row r="60" spans="1:41" x14ac:dyDescent="0.25">
      <c r="A60">
        <v>64</v>
      </c>
      <c r="B60">
        <v>1</v>
      </c>
      <c r="C60">
        <v>1</v>
      </c>
      <c r="D60">
        <v>2020</v>
      </c>
      <c r="E60">
        <v>1</v>
      </c>
      <c r="F60">
        <v>14</v>
      </c>
      <c r="G60">
        <v>40</v>
      </c>
      <c r="H60">
        <v>8</v>
      </c>
      <c r="I60">
        <v>3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>
        <v>5</v>
      </c>
      <c r="Y60">
        <v>9</v>
      </c>
      <c r="Z60">
        <v>48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</v>
      </c>
      <c r="AN60" t="s">
        <v>56</v>
      </c>
      <c r="AO60" t="s">
        <v>96</v>
      </c>
    </row>
    <row r="61" spans="1:41" x14ac:dyDescent="0.25">
      <c r="A61">
        <v>65</v>
      </c>
      <c r="B61">
        <v>1</v>
      </c>
      <c r="C61">
        <v>1</v>
      </c>
      <c r="D61">
        <v>2020</v>
      </c>
      <c r="E61">
        <v>1</v>
      </c>
      <c r="F61">
        <v>20</v>
      </c>
      <c r="G61">
        <v>3</v>
      </c>
      <c r="H61">
        <v>8</v>
      </c>
      <c r="I61">
        <v>3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</v>
      </c>
      <c r="X61">
        <v>5</v>
      </c>
      <c r="Y61">
        <v>9</v>
      </c>
      <c r="Z61">
        <v>53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</v>
      </c>
      <c r="AN61" t="s">
        <v>56</v>
      </c>
      <c r="AO61" t="s">
        <v>133</v>
      </c>
    </row>
    <row r="62" spans="1:41" x14ac:dyDescent="0.25">
      <c r="A62">
        <v>66</v>
      </c>
      <c r="B62">
        <v>1</v>
      </c>
      <c r="C62">
        <v>1</v>
      </c>
      <c r="D62">
        <v>2020</v>
      </c>
      <c r="E62">
        <v>1</v>
      </c>
      <c r="F62">
        <v>3</v>
      </c>
      <c r="G62">
        <v>10</v>
      </c>
      <c r="H62">
        <v>9</v>
      </c>
      <c r="I62">
        <v>4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6</v>
      </c>
      <c r="Y62">
        <v>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</v>
      </c>
      <c r="AN62" t="s">
        <v>73</v>
      </c>
      <c r="AO62" t="s">
        <v>83</v>
      </c>
    </row>
    <row r="63" spans="1:41" x14ac:dyDescent="0.25">
      <c r="A63">
        <v>67</v>
      </c>
      <c r="B63">
        <v>1</v>
      </c>
      <c r="C63">
        <v>1</v>
      </c>
      <c r="D63">
        <v>2020</v>
      </c>
      <c r="E63">
        <v>1</v>
      </c>
      <c r="F63">
        <v>13</v>
      </c>
      <c r="G63">
        <v>15</v>
      </c>
      <c r="H63">
        <v>9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2</v>
      </c>
      <c r="X63">
        <v>5</v>
      </c>
      <c r="Y63">
        <v>9</v>
      </c>
      <c r="Z63">
        <v>46</v>
      </c>
      <c r="AA63">
        <v>0</v>
      </c>
      <c r="AB63">
        <v>0</v>
      </c>
      <c r="AC63">
        <v>0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</v>
      </c>
      <c r="AM63">
        <v>2</v>
      </c>
      <c r="AN63" t="s">
        <v>134</v>
      </c>
      <c r="AO63" t="s">
        <v>135</v>
      </c>
    </row>
    <row r="64" spans="1:41" x14ac:dyDescent="0.25">
      <c r="A64">
        <v>68</v>
      </c>
      <c r="B64">
        <v>1</v>
      </c>
      <c r="C64">
        <v>1</v>
      </c>
      <c r="D64">
        <v>2020</v>
      </c>
      <c r="E64">
        <v>1</v>
      </c>
      <c r="F64">
        <v>20</v>
      </c>
      <c r="G64">
        <v>0</v>
      </c>
      <c r="H64">
        <v>9</v>
      </c>
      <c r="I64">
        <v>4</v>
      </c>
      <c r="J64">
        <v>1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5</v>
      </c>
      <c r="Y64">
        <v>9</v>
      </c>
      <c r="Z64">
        <v>32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</v>
      </c>
      <c r="AN64" t="s">
        <v>136</v>
      </c>
      <c r="AO64" t="s">
        <v>137</v>
      </c>
    </row>
    <row r="65" spans="1:41" x14ac:dyDescent="0.25">
      <c r="A65">
        <v>69</v>
      </c>
      <c r="B65">
        <v>1</v>
      </c>
      <c r="C65">
        <v>1</v>
      </c>
      <c r="D65">
        <v>2020</v>
      </c>
      <c r="E65">
        <v>1</v>
      </c>
      <c r="F65">
        <v>4</v>
      </c>
      <c r="G65">
        <v>50</v>
      </c>
      <c r="H65">
        <v>10</v>
      </c>
      <c r="I65">
        <v>5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6</v>
      </c>
      <c r="Y65">
        <v>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</v>
      </c>
      <c r="AN65" t="s">
        <v>138</v>
      </c>
      <c r="AO65" t="s">
        <v>139</v>
      </c>
    </row>
    <row r="66" spans="1:41" x14ac:dyDescent="0.25">
      <c r="A66">
        <v>70</v>
      </c>
      <c r="B66">
        <v>1</v>
      </c>
      <c r="C66">
        <v>1</v>
      </c>
      <c r="D66">
        <v>2020</v>
      </c>
      <c r="E66">
        <v>1</v>
      </c>
      <c r="F66">
        <v>9</v>
      </c>
      <c r="G66">
        <v>0</v>
      </c>
      <c r="H66">
        <v>10</v>
      </c>
      <c r="I66">
        <v>5</v>
      </c>
      <c r="J66">
        <v>1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</v>
      </c>
      <c r="X66">
        <v>5</v>
      </c>
      <c r="Y66">
        <v>9</v>
      </c>
      <c r="Z66">
        <v>26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</v>
      </c>
      <c r="AN66" t="s">
        <v>140</v>
      </c>
      <c r="AO66" t="s">
        <v>141</v>
      </c>
    </row>
    <row r="67" spans="1:41" x14ac:dyDescent="0.25">
      <c r="A67">
        <v>71</v>
      </c>
      <c r="B67">
        <v>1</v>
      </c>
      <c r="C67">
        <v>1</v>
      </c>
      <c r="D67">
        <v>2020</v>
      </c>
      <c r="E67">
        <v>1</v>
      </c>
      <c r="F67">
        <v>9</v>
      </c>
      <c r="G67">
        <v>0</v>
      </c>
      <c r="H67">
        <v>10</v>
      </c>
      <c r="I67">
        <v>5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2</v>
      </c>
      <c r="X67">
        <v>5</v>
      </c>
      <c r="Y67">
        <v>9</v>
      </c>
      <c r="Z67">
        <v>41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2</v>
      </c>
      <c r="AN67" t="s">
        <v>142</v>
      </c>
      <c r="AO67" t="s">
        <v>143</v>
      </c>
    </row>
    <row r="68" spans="1:41" x14ac:dyDescent="0.25">
      <c r="A68">
        <v>73</v>
      </c>
      <c r="B68">
        <v>1</v>
      </c>
      <c r="C68">
        <v>1</v>
      </c>
      <c r="D68">
        <v>2020</v>
      </c>
      <c r="E68">
        <v>1</v>
      </c>
      <c r="F68">
        <v>14</v>
      </c>
      <c r="G68">
        <v>0</v>
      </c>
      <c r="H68">
        <v>10</v>
      </c>
      <c r="I68">
        <v>5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</v>
      </c>
      <c r="X68">
        <v>5</v>
      </c>
      <c r="Y68">
        <v>9</v>
      </c>
      <c r="Z68">
        <v>28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2</v>
      </c>
      <c r="AN68" t="s">
        <v>103</v>
      </c>
      <c r="AO68" t="s">
        <v>104</v>
      </c>
    </row>
    <row r="69" spans="1:41" x14ac:dyDescent="0.25">
      <c r="A69">
        <v>74</v>
      </c>
      <c r="B69">
        <v>1</v>
      </c>
      <c r="C69">
        <v>1</v>
      </c>
      <c r="D69">
        <v>2020</v>
      </c>
      <c r="E69">
        <v>1</v>
      </c>
      <c r="F69">
        <v>17</v>
      </c>
      <c r="G69">
        <v>25</v>
      </c>
      <c r="H69">
        <v>10</v>
      </c>
      <c r="I69">
        <v>5</v>
      </c>
      <c r="J69">
        <v>1</v>
      </c>
      <c r="K69">
        <v>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>
        <v>5</v>
      </c>
      <c r="Y69">
        <v>9</v>
      </c>
      <c r="Z69">
        <v>73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3</v>
      </c>
      <c r="AN69" t="s">
        <v>144</v>
      </c>
      <c r="AO69" t="s">
        <v>145</v>
      </c>
    </row>
    <row r="70" spans="1:41" x14ac:dyDescent="0.25">
      <c r="A70">
        <v>76</v>
      </c>
      <c r="B70">
        <v>1</v>
      </c>
      <c r="C70">
        <v>1</v>
      </c>
      <c r="D70">
        <v>2020</v>
      </c>
      <c r="E70">
        <v>1</v>
      </c>
      <c r="F70">
        <v>21</v>
      </c>
      <c r="G70">
        <v>30</v>
      </c>
      <c r="H70">
        <v>8</v>
      </c>
      <c r="I70">
        <v>3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6</v>
      </c>
      <c r="Y70">
        <v>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</v>
      </c>
      <c r="AN70" t="s">
        <v>146</v>
      </c>
      <c r="AO70" t="s">
        <v>147</v>
      </c>
    </row>
    <row r="71" spans="1:41" x14ac:dyDescent="0.25">
      <c r="A71">
        <v>77</v>
      </c>
      <c r="B71">
        <v>1</v>
      </c>
      <c r="C71">
        <v>1</v>
      </c>
      <c r="D71">
        <v>2020</v>
      </c>
      <c r="E71">
        <v>1</v>
      </c>
      <c r="F71">
        <v>20</v>
      </c>
      <c r="G71">
        <v>30</v>
      </c>
      <c r="H71">
        <v>10</v>
      </c>
      <c r="I71">
        <v>5</v>
      </c>
      <c r="J71">
        <v>1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</v>
      </c>
      <c r="X71">
        <v>5</v>
      </c>
      <c r="Y71">
        <v>9</v>
      </c>
      <c r="Z71">
        <v>23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3</v>
      </c>
      <c r="AN71" t="s">
        <v>73</v>
      </c>
      <c r="AO71" t="s">
        <v>148</v>
      </c>
    </row>
    <row r="72" spans="1:41" x14ac:dyDescent="0.25">
      <c r="A72">
        <v>78</v>
      </c>
      <c r="B72">
        <v>1</v>
      </c>
      <c r="C72">
        <v>1</v>
      </c>
      <c r="D72">
        <v>2020</v>
      </c>
      <c r="E72">
        <v>1</v>
      </c>
      <c r="F72">
        <v>22</v>
      </c>
      <c r="G72">
        <v>10</v>
      </c>
      <c r="H72">
        <v>10</v>
      </c>
      <c r="I72">
        <v>5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</v>
      </c>
      <c r="X72">
        <v>5</v>
      </c>
      <c r="Y72">
        <v>9</v>
      </c>
      <c r="Z72">
        <v>25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</v>
      </c>
      <c r="AN72" t="s">
        <v>149</v>
      </c>
      <c r="AO72" t="s">
        <v>150</v>
      </c>
    </row>
    <row r="73" spans="1:41" x14ac:dyDescent="0.25">
      <c r="A73">
        <v>79</v>
      </c>
      <c r="B73">
        <v>1</v>
      </c>
      <c r="C73">
        <v>1</v>
      </c>
      <c r="D73">
        <v>2020</v>
      </c>
      <c r="E73">
        <v>1</v>
      </c>
      <c r="F73">
        <v>22</v>
      </c>
      <c r="G73">
        <v>20</v>
      </c>
      <c r="H73">
        <v>10</v>
      </c>
      <c r="I73">
        <v>5</v>
      </c>
      <c r="J73">
        <v>1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5</v>
      </c>
      <c r="Y73">
        <v>9</v>
      </c>
      <c r="Z73">
        <v>29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3</v>
      </c>
      <c r="AN73" t="s">
        <v>151</v>
      </c>
      <c r="AO73" t="s">
        <v>152</v>
      </c>
    </row>
    <row r="74" spans="1:41" x14ac:dyDescent="0.25">
      <c r="A74">
        <v>80</v>
      </c>
      <c r="B74">
        <v>1</v>
      </c>
      <c r="C74">
        <v>1</v>
      </c>
      <c r="D74">
        <v>2020</v>
      </c>
      <c r="E74">
        <v>1</v>
      </c>
      <c r="F74">
        <v>0</v>
      </c>
      <c r="G74">
        <v>19</v>
      </c>
      <c r="H74">
        <v>11</v>
      </c>
      <c r="I74">
        <v>6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</v>
      </c>
      <c r="X74">
        <v>5</v>
      </c>
      <c r="Y74">
        <v>9</v>
      </c>
      <c r="Z74">
        <v>35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3</v>
      </c>
      <c r="AN74" t="s">
        <v>56</v>
      </c>
      <c r="AO74" t="s">
        <v>153</v>
      </c>
    </row>
    <row r="75" spans="1:41" x14ac:dyDescent="0.25">
      <c r="A75">
        <v>81</v>
      </c>
      <c r="B75">
        <v>1</v>
      </c>
      <c r="C75">
        <v>1</v>
      </c>
      <c r="D75">
        <v>2020</v>
      </c>
      <c r="E75">
        <v>1</v>
      </c>
      <c r="F75">
        <v>1</v>
      </c>
      <c r="G75">
        <v>40</v>
      </c>
      <c r="H75">
        <v>11</v>
      </c>
      <c r="I75">
        <v>6</v>
      </c>
      <c r="J75">
        <v>1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</v>
      </c>
      <c r="X75">
        <v>4</v>
      </c>
      <c r="Y75">
        <v>9</v>
      </c>
      <c r="Z75">
        <v>26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3</v>
      </c>
      <c r="AN75" t="s">
        <v>154</v>
      </c>
      <c r="AO75" t="s">
        <v>155</v>
      </c>
    </row>
    <row r="76" spans="1:41" x14ac:dyDescent="0.25">
      <c r="A76">
        <v>82</v>
      </c>
      <c r="B76">
        <v>1</v>
      </c>
      <c r="C76">
        <v>1</v>
      </c>
      <c r="D76">
        <v>2020</v>
      </c>
      <c r="E76">
        <v>1</v>
      </c>
      <c r="F76">
        <v>2</v>
      </c>
      <c r="G76">
        <v>30</v>
      </c>
      <c r="H76">
        <v>11</v>
      </c>
      <c r="I76">
        <v>6</v>
      </c>
      <c r="J76">
        <v>1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</v>
      </c>
      <c r="X76">
        <v>4</v>
      </c>
      <c r="Y76">
        <v>9</v>
      </c>
      <c r="Z76">
        <v>21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3</v>
      </c>
      <c r="AN76" t="s">
        <v>156</v>
      </c>
      <c r="AO76" t="s">
        <v>157</v>
      </c>
    </row>
    <row r="77" spans="1:41" x14ac:dyDescent="0.25">
      <c r="A77">
        <v>83</v>
      </c>
      <c r="B77">
        <v>1</v>
      </c>
      <c r="C77">
        <v>1</v>
      </c>
      <c r="D77">
        <v>2020</v>
      </c>
      <c r="E77">
        <v>1</v>
      </c>
      <c r="F77">
        <v>7</v>
      </c>
      <c r="G77">
        <v>50</v>
      </c>
      <c r="H77">
        <v>10</v>
      </c>
      <c r="I77">
        <v>5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5</v>
      </c>
      <c r="Y77">
        <v>9</v>
      </c>
      <c r="Z77">
        <v>25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2</v>
      </c>
      <c r="AN77" t="s">
        <v>158</v>
      </c>
      <c r="AO77" t="s">
        <v>159</v>
      </c>
    </row>
    <row r="78" spans="1:41" x14ac:dyDescent="0.25">
      <c r="A78">
        <v>84</v>
      </c>
      <c r="B78">
        <v>1</v>
      </c>
      <c r="C78">
        <v>1</v>
      </c>
      <c r="D78">
        <v>2020</v>
      </c>
      <c r="E78">
        <v>1</v>
      </c>
      <c r="F78">
        <v>18</v>
      </c>
      <c r="G78">
        <v>50</v>
      </c>
      <c r="H78">
        <v>10</v>
      </c>
      <c r="I78">
        <v>5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6</v>
      </c>
      <c r="Y78">
        <v>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2</v>
      </c>
      <c r="AN78" t="s">
        <v>160</v>
      </c>
      <c r="AO78" t="s">
        <v>161</v>
      </c>
    </row>
    <row r="79" spans="1:41" x14ac:dyDescent="0.25">
      <c r="A79">
        <v>85</v>
      </c>
      <c r="B79">
        <v>1</v>
      </c>
      <c r="C79">
        <v>1</v>
      </c>
      <c r="D79">
        <v>2020</v>
      </c>
      <c r="E79">
        <v>1</v>
      </c>
      <c r="F79">
        <v>3</v>
      </c>
      <c r="G79">
        <v>0</v>
      </c>
      <c r="H79">
        <v>11</v>
      </c>
      <c r="I79">
        <v>6</v>
      </c>
      <c r="J79">
        <v>1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</v>
      </c>
      <c r="X79">
        <v>4</v>
      </c>
      <c r="Y79">
        <v>9</v>
      </c>
      <c r="Z79">
        <v>32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</v>
      </c>
      <c r="AN79" t="s">
        <v>64</v>
      </c>
      <c r="AO79" t="s">
        <v>162</v>
      </c>
    </row>
    <row r="80" spans="1:41" x14ac:dyDescent="0.25">
      <c r="A80">
        <v>86</v>
      </c>
      <c r="B80">
        <v>1</v>
      </c>
      <c r="C80">
        <v>1</v>
      </c>
      <c r="D80">
        <v>2020</v>
      </c>
      <c r="E80">
        <v>1</v>
      </c>
      <c r="F80">
        <v>8</v>
      </c>
      <c r="G80">
        <v>40</v>
      </c>
      <c r="H80">
        <v>11</v>
      </c>
      <c r="I80">
        <v>6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2</v>
      </c>
      <c r="X80">
        <v>5</v>
      </c>
      <c r="Y80">
        <v>9</v>
      </c>
      <c r="Z80">
        <v>27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2</v>
      </c>
      <c r="AN80" t="s">
        <v>77</v>
      </c>
      <c r="AO80" t="s">
        <v>163</v>
      </c>
    </row>
    <row r="81" spans="1:41" x14ac:dyDescent="0.25">
      <c r="A81">
        <v>87</v>
      </c>
      <c r="B81">
        <v>1</v>
      </c>
      <c r="C81">
        <v>1</v>
      </c>
      <c r="D81">
        <v>2020</v>
      </c>
      <c r="E81">
        <v>1</v>
      </c>
      <c r="F81">
        <v>8</v>
      </c>
      <c r="G81">
        <v>5</v>
      </c>
      <c r="H81">
        <v>11</v>
      </c>
      <c r="I81">
        <v>6</v>
      </c>
      <c r="J81">
        <v>1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</v>
      </c>
      <c r="X81">
        <v>5</v>
      </c>
      <c r="Y81">
        <v>9</v>
      </c>
      <c r="Z81">
        <v>45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2</v>
      </c>
      <c r="AN81" t="s">
        <v>56</v>
      </c>
      <c r="AO81" t="s">
        <v>164</v>
      </c>
    </row>
    <row r="82" spans="1:41" x14ac:dyDescent="0.25">
      <c r="A82">
        <v>89</v>
      </c>
      <c r="B82">
        <v>1</v>
      </c>
      <c r="C82">
        <v>1</v>
      </c>
      <c r="D82">
        <v>2020</v>
      </c>
      <c r="E82">
        <v>1</v>
      </c>
      <c r="F82">
        <v>14</v>
      </c>
      <c r="G82">
        <v>35</v>
      </c>
      <c r="H82">
        <v>11</v>
      </c>
      <c r="I82">
        <v>6</v>
      </c>
      <c r="J82">
        <v>1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</v>
      </c>
      <c r="X82">
        <v>5</v>
      </c>
      <c r="Y82">
        <v>9</v>
      </c>
      <c r="Z82">
        <v>36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</v>
      </c>
      <c r="AN82" t="s">
        <v>96</v>
      </c>
      <c r="AO82" t="s">
        <v>165</v>
      </c>
    </row>
    <row r="83" spans="1:41" x14ac:dyDescent="0.25">
      <c r="A83">
        <v>90</v>
      </c>
      <c r="B83">
        <v>1</v>
      </c>
      <c r="C83">
        <v>1</v>
      </c>
      <c r="D83">
        <v>2020</v>
      </c>
      <c r="E83">
        <v>1</v>
      </c>
      <c r="F83">
        <v>16</v>
      </c>
      <c r="G83">
        <v>20</v>
      </c>
      <c r="H83">
        <v>11</v>
      </c>
      <c r="I83">
        <v>6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5</v>
      </c>
      <c r="Y83">
        <v>9</v>
      </c>
      <c r="Z83">
        <v>37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</v>
      </c>
      <c r="AN83" t="s">
        <v>166</v>
      </c>
      <c r="AO83" t="s">
        <v>167</v>
      </c>
    </row>
    <row r="84" spans="1:41" x14ac:dyDescent="0.25">
      <c r="A84">
        <v>91</v>
      </c>
      <c r="B84">
        <v>1</v>
      </c>
      <c r="C84">
        <v>1</v>
      </c>
      <c r="D84">
        <v>2020</v>
      </c>
      <c r="E84">
        <v>1</v>
      </c>
      <c r="F84">
        <v>3</v>
      </c>
      <c r="G84">
        <v>0</v>
      </c>
      <c r="H84">
        <v>11</v>
      </c>
      <c r="I84">
        <v>6</v>
      </c>
      <c r="J84">
        <v>1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4</v>
      </c>
      <c r="Y84">
        <v>9</v>
      </c>
      <c r="Z84">
        <v>32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</v>
      </c>
      <c r="AN84" t="s">
        <v>64</v>
      </c>
      <c r="AO84" t="s">
        <v>162</v>
      </c>
    </row>
    <row r="85" spans="1:41" x14ac:dyDescent="0.25">
      <c r="A85">
        <v>92</v>
      </c>
      <c r="B85">
        <v>1</v>
      </c>
      <c r="C85">
        <v>1</v>
      </c>
      <c r="D85">
        <v>2020</v>
      </c>
      <c r="E85">
        <v>1</v>
      </c>
      <c r="F85">
        <v>15</v>
      </c>
      <c r="G85">
        <v>45</v>
      </c>
      <c r="H85">
        <v>11</v>
      </c>
      <c r="I85">
        <v>6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3</v>
      </c>
      <c r="X85">
        <v>5</v>
      </c>
      <c r="Y85">
        <v>9</v>
      </c>
      <c r="Z85">
        <v>48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2</v>
      </c>
      <c r="AN85" t="s">
        <v>168</v>
      </c>
      <c r="AO85" t="s">
        <v>169</v>
      </c>
    </row>
    <row r="86" spans="1:41" x14ac:dyDescent="0.25">
      <c r="A86">
        <v>93</v>
      </c>
      <c r="B86">
        <v>1</v>
      </c>
      <c r="C86">
        <v>1</v>
      </c>
      <c r="D86">
        <v>2020</v>
      </c>
      <c r="E86">
        <v>1</v>
      </c>
      <c r="F86">
        <v>19</v>
      </c>
      <c r="G86">
        <v>50</v>
      </c>
      <c r="H86">
        <v>11</v>
      </c>
      <c r="I86">
        <v>6</v>
      </c>
      <c r="J86">
        <v>1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</v>
      </c>
      <c r="X86">
        <v>5</v>
      </c>
      <c r="Y86">
        <v>9</v>
      </c>
      <c r="Z86">
        <v>59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</v>
      </c>
      <c r="AN86" t="s">
        <v>170</v>
      </c>
      <c r="AO86" t="s">
        <v>171</v>
      </c>
    </row>
    <row r="87" spans="1:41" x14ac:dyDescent="0.25">
      <c r="A87">
        <v>94</v>
      </c>
      <c r="B87">
        <v>1</v>
      </c>
      <c r="C87">
        <v>1</v>
      </c>
      <c r="D87">
        <v>2020</v>
      </c>
      <c r="E87">
        <v>1</v>
      </c>
      <c r="F87">
        <v>20</v>
      </c>
      <c r="G87">
        <v>10</v>
      </c>
      <c r="H87">
        <v>11</v>
      </c>
      <c r="I87">
        <v>6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</v>
      </c>
      <c r="X87">
        <v>5</v>
      </c>
      <c r="Y87">
        <v>9</v>
      </c>
      <c r="Z87">
        <v>31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3</v>
      </c>
      <c r="AN87" t="s">
        <v>172</v>
      </c>
      <c r="AO87" t="s">
        <v>173</v>
      </c>
    </row>
    <row r="88" spans="1:41" x14ac:dyDescent="0.25">
      <c r="A88">
        <v>95</v>
      </c>
      <c r="B88">
        <v>1</v>
      </c>
      <c r="C88">
        <v>1</v>
      </c>
      <c r="D88">
        <v>2020</v>
      </c>
      <c r="E88">
        <v>1</v>
      </c>
      <c r="F88">
        <v>21</v>
      </c>
      <c r="G88">
        <v>5</v>
      </c>
      <c r="H88">
        <v>11</v>
      </c>
      <c r="I88">
        <v>6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</v>
      </c>
      <c r="X88">
        <v>5</v>
      </c>
      <c r="Y88">
        <v>9</v>
      </c>
      <c r="Z88">
        <v>30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</v>
      </c>
      <c r="AN88" t="s">
        <v>56</v>
      </c>
      <c r="AO88" t="s">
        <v>174</v>
      </c>
    </row>
    <row r="89" spans="1:41" x14ac:dyDescent="0.25">
      <c r="A89">
        <v>96</v>
      </c>
      <c r="B89">
        <v>1</v>
      </c>
      <c r="C89">
        <v>1</v>
      </c>
      <c r="D89">
        <v>2020</v>
      </c>
      <c r="E89">
        <v>1</v>
      </c>
      <c r="F89">
        <v>22</v>
      </c>
      <c r="G89">
        <v>23</v>
      </c>
      <c r="H89">
        <v>11</v>
      </c>
      <c r="I89">
        <v>6</v>
      </c>
      <c r="J89">
        <v>1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4</v>
      </c>
      <c r="Y89">
        <v>9</v>
      </c>
      <c r="Z89">
        <v>35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3</v>
      </c>
      <c r="AN89" t="s">
        <v>138</v>
      </c>
      <c r="AO89" t="s">
        <v>93</v>
      </c>
    </row>
    <row r="90" spans="1:41" x14ac:dyDescent="0.25">
      <c r="A90">
        <v>97</v>
      </c>
      <c r="B90">
        <v>1</v>
      </c>
      <c r="C90">
        <v>1</v>
      </c>
      <c r="D90">
        <v>2020</v>
      </c>
      <c r="E90">
        <v>1</v>
      </c>
      <c r="F90">
        <v>23</v>
      </c>
      <c r="G90">
        <v>0</v>
      </c>
      <c r="H90">
        <v>11</v>
      </c>
      <c r="I90">
        <v>6</v>
      </c>
      <c r="J90">
        <v>1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</v>
      </c>
      <c r="X90">
        <v>5</v>
      </c>
      <c r="Y90">
        <v>9</v>
      </c>
      <c r="Z90">
        <v>30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</v>
      </c>
      <c r="AN90" t="s">
        <v>118</v>
      </c>
      <c r="AO90" t="s">
        <v>175</v>
      </c>
    </row>
    <row r="91" spans="1:41" x14ac:dyDescent="0.25">
      <c r="A91">
        <v>98</v>
      </c>
      <c r="B91">
        <v>1</v>
      </c>
      <c r="C91">
        <v>1</v>
      </c>
      <c r="D91">
        <v>2020</v>
      </c>
      <c r="E91">
        <v>1</v>
      </c>
      <c r="F91">
        <v>1</v>
      </c>
      <c r="G91">
        <v>0</v>
      </c>
      <c r="H91">
        <v>11</v>
      </c>
      <c r="I91">
        <v>6</v>
      </c>
      <c r="J91">
        <v>1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5</v>
      </c>
      <c r="Y91">
        <v>9</v>
      </c>
      <c r="Z91">
        <v>44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</v>
      </c>
      <c r="AN91" t="s">
        <v>119</v>
      </c>
      <c r="AO91" t="s">
        <v>176</v>
      </c>
    </row>
    <row r="92" spans="1:41" x14ac:dyDescent="0.25">
      <c r="A92">
        <v>99</v>
      </c>
      <c r="B92">
        <v>1</v>
      </c>
      <c r="C92">
        <v>1</v>
      </c>
      <c r="D92">
        <v>2020</v>
      </c>
      <c r="E92">
        <v>1</v>
      </c>
      <c r="F92">
        <v>1</v>
      </c>
      <c r="G92">
        <v>40</v>
      </c>
      <c r="H92">
        <v>11</v>
      </c>
      <c r="I92">
        <v>6</v>
      </c>
      <c r="J92">
        <v>1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6</v>
      </c>
      <c r="Y92">
        <v>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</v>
      </c>
      <c r="AN92" t="s">
        <v>52</v>
      </c>
      <c r="AO92" t="s">
        <v>77</v>
      </c>
    </row>
    <row r="93" spans="1:41" x14ac:dyDescent="0.25">
      <c r="A93">
        <v>100</v>
      </c>
      <c r="B93">
        <v>1</v>
      </c>
      <c r="C93">
        <v>1</v>
      </c>
      <c r="D93">
        <v>2020</v>
      </c>
      <c r="E93">
        <v>1</v>
      </c>
      <c r="F93">
        <v>22</v>
      </c>
      <c r="G93">
        <v>50</v>
      </c>
      <c r="H93">
        <v>12</v>
      </c>
      <c r="I93">
        <v>7</v>
      </c>
      <c r="J93">
        <v>1</v>
      </c>
      <c r="K93">
        <v>2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>
        <v>4</v>
      </c>
      <c r="Y93">
        <v>9</v>
      </c>
      <c r="Z93">
        <v>52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</v>
      </c>
      <c r="AN93" t="s">
        <v>130</v>
      </c>
      <c r="AO93" t="s">
        <v>177</v>
      </c>
    </row>
    <row r="94" spans="1:41" x14ac:dyDescent="0.25">
      <c r="A94">
        <v>101</v>
      </c>
      <c r="B94">
        <v>1</v>
      </c>
      <c r="C94">
        <v>1</v>
      </c>
      <c r="D94">
        <v>2020</v>
      </c>
      <c r="E94">
        <v>1</v>
      </c>
      <c r="F94">
        <v>7</v>
      </c>
      <c r="G94">
        <v>26</v>
      </c>
      <c r="H94">
        <v>12</v>
      </c>
      <c r="I94">
        <v>7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X94">
        <v>5</v>
      </c>
      <c r="Y94">
        <v>9</v>
      </c>
      <c r="Z94">
        <v>23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</v>
      </c>
      <c r="AN94" t="s">
        <v>172</v>
      </c>
      <c r="AO94" t="s">
        <v>178</v>
      </c>
    </row>
    <row r="95" spans="1:41" x14ac:dyDescent="0.25">
      <c r="A95">
        <v>102</v>
      </c>
      <c r="B95">
        <v>1</v>
      </c>
      <c r="C95">
        <v>1</v>
      </c>
      <c r="D95">
        <v>2020</v>
      </c>
      <c r="E95">
        <v>1</v>
      </c>
      <c r="F95">
        <v>7</v>
      </c>
      <c r="G95">
        <v>50</v>
      </c>
      <c r="H95">
        <v>12</v>
      </c>
      <c r="I95">
        <v>7</v>
      </c>
      <c r="J95">
        <v>1</v>
      </c>
      <c r="K95">
        <v>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>
        <v>5</v>
      </c>
      <c r="Y95">
        <v>9</v>
      </c>
      <c r="Z95">
        <v>56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3</v>
      </c>
      <c r="AN95" t="s">
        <v>56</v>
      </c>
      <c r="AO95" t="s">
        <v>133</v>
      </c>
    </row>
    <row r="96" spans="1:41" x14ac:dyDescent="0.25">
      <c r="A96">
        <v>103</v>
      </c>
      <c r="B96">
        <v>1</v>
      </c>
      <c r="C96">
        <v>1</v>
      </c>
      <c r="D96">
        <v>2020</v>
      </c>
      <c r="E96">
        <v>1</v>
      </c>
      <c r="F96">
        <v>7</v>
      </c>
      <c r="G96">
        <v>55</v>
      </c>
      <c r="H96">
        <v>12</v>
      </c>
      <c r="I96">
        <v>7</v>
      </c>
      <c r="J96">
        <v>1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</v>
      </c>
      <c r="X96">
        <v>4</v>
      </c>
      <c r="Y96">
        <v>9</v>
      </c>
      <c r="Z96">
        <v>46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3</v>
      </c>
      <c r="AN96" t="s">
        <v>56</v>
      </c>
      <c r="AO96" t="s">
        <v>57</v>
      </c>
    </row>
    <row r="97" spans="1:41" x14ac:dyDescent="0.25">
      <c r="A97">
        <v>104</v>
      </c>
      <c r="B97">
        <v>1</v>
      </c>
      <c r="C97">
        <v>1</v>
      </c>
      <c r="D97">
        <v>2020</v>
      </c>
      <c r="E97">
        <v>1</v>
      </c>
      <c r="F97">
        <v>11</v>
      </c>
      <c r="G97">
        <v>15</v>
      </c>
      <c r="H97">
        <v>12</v>
      </c>
      <c r="I97">
        <v>7</v>
      </c>
      <c r="J97">
        <v>1</v>
      </c>
      <c r="K97">
        <v>1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4</v>
      </c>
      <c r="Y97">
        <v>9</v>
      </c>
      <c r="Z97">
        <v>25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2</v>
      </c>
      <c r="AN97" t="s">
        <v>70</v>
      </c>
      <c r="AO97" t="s">
        <v>179</v>
      </c>
    </row>
    <row r="98" spans="1:41" x14ac:dyDescent="0.25">
      <c r="A98">
        <v>105</v>
      </c>
      <c r="B98">
        <v>1</v>
      </c>
      <c r="C98">
        <v>1</v>
      </c>
      <c r="D98">
        <v>2020</v>
      </c>
      <c r="E98">
        <v>1</v>
      </c>
      <c r="F98">
        <v>13</v>
      </c>
      <c r="G98">
        <v>30</v>
      </c>
      <c r="H98">
        <v>12</v>
      </c>
      <c r="I98">
        <v>7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2</v>
      </c>
      <c r="X98">
        <v>5</v>
      </c>
      <c r="Y98">
        <v>9</v>
      </c>
      <c r="Z98">
        <v>35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</v>
      </c>
      <c r="AN98" t="s">
        <v>180</v>
      </c>
      <c r="AO98" t="s">
        <v>181</v>
      </c>
    </row>
    <row r="99" spans="1:41" x14ac:dyDescent="0.25">
      <c r="A99">
        <v>106</v>
      </c>
      <c r="B99">
        <v>1</v>
      </c>
      <c r="C99">
        <v>1</v>
      </c>
      <c r="D99">
        <v>2020</v>
      </c>
      <c r="E99">
        <v>1</v>
      </c>
      <c r="F99">
        <v>14</v>
      </c>
      <c r="G99">
        <v>45</v>
      </c>
      <c r="H99">
        <v>12</v>
      </c>
      <c r="I99">
        <v>7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2</v>
      </c>
      <c r="X99">
        <v>5</v>
      </c>
      <c r="Y99">
        <v>9</v>
      </c>
      <c r="Z99">
        <v>68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2</v>
      </c>
      <c r="AN99" t="s">
        <v>118</v>
      </c>
      <c r="AO99" t="s">
        <v>175</v>
      </c>
    </row>
    <row r="100" spans="1:41" x14ac:dyDescent="0.25">
      <c r="A100">
        <v>108</v>
      </c>
      <c r="B100">
        <v>1</v>
      </c>
      <c r="C100">
        <v>1</v>
      </c>
      <c r="D100">
        <v>2020</v>
      </c>
      <c r="E100">
        <v>1</v>
      </c>
      <c r="F100">
        <v>20</v>
      </c>
      <c r="G100">
        <v>5</v>
      </c>
      <c r="H100">
        <v>12</v>
      </c>
      <c r="I100">
        <v>7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2</v>
      </c>
      <c r="X100">
        <v>5</v>
      </c>
      <c r="Y100">
        <v>9</v>
      </c>
      <c r="Z100">
        <v>31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3</v>
      </c>
      <c r="AN100" t="s">
        <v>56</v>
      </c>
      <c r="AO100" t="s">
        <v>182</v>
      </c>
    </row>
    <row r="101" spans="1:41" x14ac:dyDescent="0.25">
      <c r="A101">
        <v>109</v>
      </c>
      <c r="B101">
        <v>1</v>
      </c>
      <c r="C101">
        <v>1</v>
      </c>
      <c r="D101">
        <v>2020</v>
      </c>
      <c r="E101">
        <v>1</v>
      </c>
      <c r="F101">
        <v>22</v>
      </c>
      <c r="G101">
        <v>40</v>
      </c>
      <c r="H101">
        <v>12</v>
      </c>
      <c r="I101">
        <v>7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2</v>
      </c>
      <c r="X101">
        <v>5</v>
      </c>
      <c r="Y101">
        <v>9</v>
      </c>
      <c r="Z101">
        <v>53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</v>
      </c>
      <c r="AN101" t="s">
        <v>183</v>
      </c>
      <c r="AO101" t="s">
        <v>184</v>
      </c>
    </row>
    <row r="102" spans="1:41" x14ac:dyDescent="0.25">
      <c r="A102">
        <v>110</v>
      </c>
      <c r="B102">
        <v>1</v>
      </c>
      <c r="C102">
        <v>1</v>
      </c>
      <c r="D102">
        <v>2020</v>
      </c>
      <c r="E102">
        <v>1</v>
      </c>
      <c r="F102">
        <v>0</v>
      </c>
      <c r="G102">
        <v>20</v>
      </c>
      <c r="H102">
        <v>13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5</v>
      </c>
      <c r="Y102">
        <v>9</v>
      </c>
      <c r="Z102">
        <v>37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2</v>
      </c>
      <c r="AN102" t="s">
        <v>105</v>
      </c>
      <c r="AO102" t="s">
        <v>185</v>
      </c>
    </row>
    <row r="103" spans="1:41" x14ac:dyDescent="0.25">
      <c r="A103">
        <v>111</v>
      </c>
      <c r="B103">
        <v>1</v>
      </c>
      <c r="C103">
        <v>1</v>
      </c>
      <c r="D103">
        <v>2020</v>
      </c>
      <c r="E103">
        <v>1</v>
      </c>
      <c r="F103">
        <v>20</v>
      </c>
      <c r="G103">
        <v>0</v>
      </c>
      <c r="H103">
        <v>12</v>
      </c>
      <c r="I103">
        <v>7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5</v>
      </c>
      <c r="Y103">
        <v>9</v>
      </c>
      <c r="Z103">
        <v>46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</v>
      </c>
      <c r="AN103" t="s">
        <v>130</v>
      </c>
      <c r="AO103" t="s">
        <v>56</v>
      </c>
    </row>
    <row r="104" spans="1:41" x14ac:dyDescent="0.25">
      <c r="A104">
        <v>112</v>
      </c>
      <c r="B104">
        <v>1</v>
      </c>
      <c r="C104">
        <v>1</v>
      </c>
      <c r="D104">
        <v>2020</v>
      </c>
      <c r="E104">
        <v>1</v>
      </c>
      <c r="F104">
        <v>19</v>
      </c>
      <c r="G104">
        <v>20</v>
      </c>
      <c r="H104">
        <v>12</v>
      </c>
      <c r="I104">
        <v>7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</v>
      </c>
      <c r="X104">
        <v>5</v>
      </c>
      <c r="Y104">
        <v>9</v>
      </c>
      <c r="Z104">
        <v>35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</v>
      </c>
      <c r="AN104" t="s">
        <v>130</v>
      </c>
      <c r="AO104" t="s">
        <v>56</v>
      </c>
    </row>
    <row r="105" spans="1:41" x14ac:dyDescent="0.25">
      <c r="A105">
        <v>113</v>
      </c>
      <c r="B105">
        <v>1</v>
      </c>
      <c r="C105">
        <v>1</v>
      </c>
      <c r="D105">
        <v>2020</v>
      </c>
      <c r="E105">
        <v>1</v>
      </c>
      <c r="F105">
        <v>4</v>
      </c>
      <c r="G105">
        <v>5</v>
      </c>
      <c r="H105">
        <v>13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5</v>
      </c>
      <c r="Y105">
        <v>9</v>
      </c>
      <c r="Z105">
        <v>36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3</v>
      </c>
      <c r="AN105" t="s">
        <v>56</v>
      </c>
      <c r="AO105" t="s">
        <v>186</v>
      </c>
    </row>
    <row r="106" spans="1:41" x14ac:dyDescent="0.25">
      <c r="A106">
        <v>115</v>
      </c>
      <c r="B106">
        <v>1</v>
      </c>
      <c r="C106">
        <v>1</v>
      </c>
      <c r="D106">
        <v>2020</v>
      </c>
      <c r="E106">
        <v>1</v>
      </c>
      <c r="F106">
        <v>8</v>
      </c>
      <c r="G106">
        <v>25</v>
      </c>
      <c r="H106">
        <v>13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5</v>
      </c>
      <c r="Y106">
        <v>9</v>
      </c>
      <c r="Z106">
        <v>29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2</v>
      </c>
      <c r="AN106" t="s">
        <v>187</v>
      </c>
      <c r="AO106" t="s">
        <v>177</v>
      </c>
    </row>
    <row r="107" spans="1:41" x14ac:dyDescent="0.25">
      <c r="A107">
        <v>116</v>
      </c>
      <c r="B107">
        <v>1</v>
      </c>
      <c r="C107">
        <v>1</v>
      </c>
      <c r="D107">
        <v>2020</v>
      </c>
      <c r="E107">
        <v>1</v>
      </c>
      <c r="F107">
        <v>9</v>
      </c>
      <c r="G107">
        <v>35</v>
      </c>
      <c r="H107">
        <v>13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5</v>
      </c>
      <c r="Y107">
        <v>9</v>
      </c>
      <c r="Z107">
        <v>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3</v>
      </c>
      <c r="AN107" t="s">
        <v>73</v>
      </c>
      <c r="AO107" t="s">
        <v>120</v>
      </c>
    </row>
    <row r="108" spans="1:41" x14ac:dyDescent="0.25">
      <c r="A108">
        <v>117</v>
      </c>
      <c r="B108">
        <v>1</v>
      </c>
      <c r="C108">
        <v>1</v>
      </c>
      <c r="D108">
        <v>2020</v>
      </c>
      <c r="E108">
        <v>1</v>
      </c>
      <c r="F108">
        <v>15</v>
      </c>
      <c r="G108">
        <v>15</v>
      </c>
      <c r="H108">
        <v>13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5</v>
      </c>
      <c r="Y108">
        <v>9</v>
      </c>
      <c r="Z108">
        <v>26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2</v>
      </c>
      <c r="AN108" t="s">
        <v>188</v>
      </c>
    </row>
    <row r="109" spans="1:41" x14ac:dyDescent="0.25">
      <c r="A109">
        <v>118</v>
      </c>
      <c r="B109">
        <v>1</v>
      </c>
      <c r="C109">
        <v>1</v>
      </c>
      <c r="D109">
        <v>2020</v>
      </c>
      <c r="E109">
        <v>1</v>
      </c>
      <c r="F109">
        <v>20</v>
      </c>
      <c r="G109">
        <v>0</v>
      </c>
      <c r="H109">
        <v>13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</v>
      </c>
      <c r="X109">
        <v>5</v>
      </c>
      <c r="Y109">
        <v>9</v>
      </c>
      <c r="Z109">
        <v>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3</v>
      </c>
      <c r="AN109" t="s">
        <v>107</v>
      </c>
      <c r="AO109" t="s">
        <v>104</v>
      </c>
    </row>
    <row r="110" spans="1:41" x14ac:dyDescent="0.25">
      <c r="A110">
        <v>119</v>
      </c>
      <c r="B110">
        <v>1</v>
      </c>
      <c r="C110">
        <v>1</v>
      </c>
      <c r="D110">
        <v>2020</v>
      </c>
      <c r="E110">
        <v>1</v>
      </c>
      <c r="F110">
        <v>19</v>
      </c>
      <c r="G110">
        <v>45</v>
      </c>
      <c r="H110">
        <v>13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2</v>
      </c>
      <c r="X110">
        <v>5</v>
      </c>
      <c r="Y110">
        <v>9</v>
      </c>
      <c r="Z110">
        <v>53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2</v>
      </c>
      <c r="AN110" t="s">
        <v>56</v>
      </c>
      <c r="AO110" t="s">
        <v>189</v>
      </c>
    </row>
    <row r="111" spans="1:41" x14ac:dyDescent="0.25">
      <c r="A111">
        <v>121</v>
      </c>
      <c r="B111">
        <v>1</v>
      </c>
      <c r="C111">
        <v>1</v>
      </c>
      <c r="D111">
        <v>2020</v>
      </c>
      <c r="E111">
        <v>1</v>
      </c>
      <c r="F111">
        <v>14</v>
      </c>
      <c r="G111">
        <v>22</v>
      </c>
      <c r="H111">
        <v>13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</v>
      </c>
      <c r="X111">
        <v>5</v>
      </c>
      <c r="Y111">
        <v>9</v>
      </c>
      <c r="Z111">
        <v>45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</v>
      </c>
      <c r="AN111" t="s">
        <v>190</v>
      </c>
      <c r="AO111" t="s">
        <v>191</v>
      </c>
    </row>
    <row r="112" spans="1:41" x14ac:dyDescent="0.25">
      <c r="A112">
        <v>122</v>
      </c>
      <c r="B112">
        <v>1</v>
      </c>
      <c r="C112">
        <v>1</v>
      </c>
      <c r="D112">
        <v>2020</v>
      </c>
      <c r="E112">
        <v>1</v>
      </c>
      <c r="F112">
        <v>7</v>
      </c>
      <c r="G112">
        <v>50</v>
      </c>
      <c r="H112">
        <v>14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3</v>
      </c>
      <c r="X112">
        <v>5</v>
      </c>
      <c r="Y112">
        <v>9</v>
      </c>
      <c r="Z112">
        <v>23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2</v>
      </c>
      <c r="AN112" t="s">
        <v>47</v>
      </c>
      <c r="AO112" t="s">
        <v>192</v>
      </c>
    </row>
    <row r="113" spans="1:41" x14ac:dyDescent="0.25">
      <c r="A113">
        <v>123</v>
      </c>
      <c r="B113">
        <v>1</v>
      </c>
      <c r="C113">
        <v>1</v>
      </c>
      <c r="D113">
        <v>2020</v>
      </c>
      <c r="E113">
        <v>1</v>
      </c>
      <c r="F113">
        <v>12</v>
      </c>
      <c r="G113">
        <v>10</v>
      </c>
      <c r="H113">
        <v>14</v>
      </c>
      <c r="I113">
        <v>2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</v>
      </c>
      <c r="X113">
        <v>5</v>
      </c>
      <c r="Y113">
        <v>9</v>
      </c>
      <c r="Z113">
        <v>69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</v>
      </c>
      <c r="AN113" t="s">
        <v>131</v>
      </c>
      <c r="AO113" t="s">
        <v>193</v>
      </c>
    </row>
    <row r="114" spans="1:41" x14ac:dyDescent="0.25">
      <c r="A114">
        <v>124</v>
      </c>
      <c r="B114">
        <v>1</v>
      </c>
      <c r="C114">
        <v>1</v>
      </c>
      <c r="D114">
        <v>2020</v>
      </c>
      <c r="E114">
        <v>1</v>
      </c>
      <c r="F114">
        <v>16</v>
      </c>
      <c r="G114">
        <v>10</v>
      </c>
      <c r="H114">
        <v>14</v>
      </c>
      <c r="I114">
        <v>2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5</v>
      </c>
      <c r="Y114">
        <v>9</v>
      </c>
      <c r="Z114">
        <v>59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</v>
      </c>
      <c r="AN114" t="s">
        <v>107</v>
      </c>
      <c r="AO114" t="s">
        <v>128</v>
      </c>
    </row>
    <row r="115" spans="1:41" x14ac:dyDescent="0.25">
      <c r="A115">
        <v>125</v>
      </c>
      <c r="B115">
        <v>1</v>
      </c>
      <c r="C115">
        <v>1</v>
      </c>
      <c r="D115">
        <v>2020</v>
      </c>
      <c r="E115">
        <v>1</v>
      </c>
      <c r="F115">
        <v>16</v>
      </c>
      <c r="G115">
        <v>50</v>
      </c>
      <c r="H115">
        <v>14</v>
      </c>
      <c r="I115">
        <v>2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5</v>
      </c>
      <c r="Y115">
        <v>9</v>
      </c>
      <c r="Z115">
        <v>28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</v>
      </c>
      <c r="AN115" t="s">
        <v>56</v>
      </c>
      <c r="AO115" t="s">
        <v>85</v>
      </c>
    </row>
    <row r="116" spans="1:41" x14ac:dyDescent="0.25">
      <c r="A116">
        <v>126</v>
      </c>
      <c r="B116">
        <v>1</v>
      </c>
      <c r="C116">
        <v>1</v>
      </c>
      <c r="D116">
        <v>2020</v>
      </c>
      <c r="E116">
        <v>1</v>
      </c>
      <c r="F116">
        <v>18</v>
      </c>
      <c r="G116">
        <v>25</v>
      </c>
      <c r="H116">
        <v>14</v>
      </c>
      <c r="I116">
        <v>2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6</v>
      </c>
      <c r="Y116">
        <v>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</v>
      </c>
      <c r="AN116" t="s">
        <v>194</v>
      </c>
      <c r="AO116" t="s">
        <v>195</v>
      </c>
    </row>
    <row r="117" spans="1:41" x14ac:dyDescent="0.25">
      <c r="A117">
        <v>129</v>
      </c>
      <c r="B117">
        <v>1</v>
      </c>
      <c r="C117">
        <v>1</v>
      </c>
      <c r="D117">
        <v>2020</v>
      </c>
      <c r="E117">
        <v>1</v>
      </c>
      <c r="F117">
        <v>9</v>
      </c>
      <c r="G117">
        <v>0</v>
      </c>
      <c r="H117">
        <v>14</v>
      </c>
      <c r="I117">
        <v>2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5</v>
      </c>
      <c r="Y117">
        <v>9</v>
      </c>
      <c r="Z117">
        <v>27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</v>
      </c>
      <c r="AN117" t="s">
        <v>130</v>
      </c>
      <c r="AO117" t="s">
        <v>196</v>
      </c>
    </row>
    <row r="118" spans="1:41" x14ac:dyDescent="0.25">
      <c r="A118">
        <v>130</v>
      </c>
      <c r="B118">
        <v>1</v>
      </c>
      <c r="C118">
        <v>1</v>
      </c>
      <c r="D118">
        <v>2020</v>
      </c>
      <c r="E118">
        <v>1</v>
      </c>
      <c r="F118">
        <v>11</v>
      </c>
      <c r="G118">
        <v>55</v>
      </c>
      <c r="H118">
        <v>14</v>
      </c>
      <c r="I118">
        <v>2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5</v>
      </c>
      <c r="Y118">
        <v>9</v>
      </c>
      <c r="Z118">
        <v>19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</v>
      </c>
      <c r="AN118" t="s">
        <v>73</v>
      </c>
      <c r="AO118" t="s">
        <v>120</v>
      </c>
    </row>
    <row r="119" spans="1:41" x14ac:dyDescent="0.25">
      <c r="A119">
        <v>132</v>
      </c>
      <c r="B119">
        <v>1</v>
      </c>
      <c r="C119">
        <v>1</v>
      </c>
      <c r="D119">
        <v>2020</v>
      </c>
      <c r="E119">
        <v>1</v>
      </c>
      <c r="F119">
        <v>9</v>
      </c>
      <c r="G119">
        <v>10</v>
      </c>
      <c r="H119">
        <v>16</v>
      </c>
      <c r="I119">
        <v>4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3</v>
      </c>
      <c r="X119">
        <v>5</v>
      </c>
      <c r="Y119">
        <v>9</v>
      </c>
      <c r="Z119">
        <v>55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2</v>
      </c>
      <c r="AN119" t="s">
        <v>48</v>
      </c>
      <c r="AO119" t="s">
        <v>197</v>
      </c>
    </row>
    <row r="120" spans="1:41" x14ac:dyDescent="0.25">
      <c r="A120">
        <v>133</v>
      </c>
      <c r="B120">
        <v>1</v>
      </c>
      <c r="C120">
        <v>1</v>
      </c>
      <c r="D120">
        <v>2020</v>
      </c>
      <c r="E120">
        <v>1</v>
      </c>
      <c r="F120">
        <v>15</v>
      </c>
      <c r="G120">
        <v>45</v>
      </c>
      <c r="H120">
        <v>16</v>
      </c>
      <c r="I120">
        <v>4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5</v>
      </c>
      <c r="Y120">
        <v>9</v>
      </c>
      <c r="Z120">
        <v>21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2</v>
      </c>
      <c r="AN120" t="s">
        <v>128</v>
      </c>
      <c r="AO120" t="s">
        <v>198</v>
      </c>
    </row>
    <row r="121" spans="1:41" x14ac:dyDescent="0.25">
      <c r="A121">
        <v>134</v>
      </c>
      <c r="B121">
        <v>1</v>
      </c>
      <c r="C121">
        <v>1</v>
      </c>
      <c r="D121">
        <v>2020</v>
      </c>
      <c r="E121">
        <v>1</v>
      </c>
      <c r="F121">
        <v>21</v>
      </c>
      <c r="G121">
        <v>30</v>
      </c>
      <c r="H121">
        <v>16</v>
      </c>
      <c r="I121">
        <v>4</v>
      </c>
      <c r="J121">
        <v>1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4</v>
      </c>
      <c r="Y121">
        <v>9</v>
      </c>
      <c r="Z121">
        <v>57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</v>
      </c>
      <c r="AN121" t="s">
        <v>199</v>
      </c>
      <c r="AO121" t="s">
        <v>200</v>
      </c>
    </row>
    <row r="122" spans="1:41" x14ac:dyDescent="0.25">
      <c r="A122">
        <v>135</v>
      </c>
      <c r="B122">
        <v>1</v>
      </c>
      <c r="C122">
        <v>1</v>
      </c>
      <c r="D122">
        <v>2020</v>
      </c>
      <c r="E122">
        <v>1</v>
      </c>
      <c r="F122">
        <v>16</v>
      </c>
      <c r="G122">
        <v>0</v>
      </c>
      <c r="H122">
        <v>16</v>
      </c>
      <c r="I122">
        <v>4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</v>
      </c>
      <c r="X122">
        <v>5</v>
      </c>
      <c r="Y122">
        <v>9</v>
      </c>
      <c r="Z122">
        <v>60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2</v>
      </c>
      <c r="AN122" t="s">
        <v>56</v>
      </c>
      <c r="AO122" t="s">
        <v>200</v>
      </c>
    </row>
    <row r="123" spans="1:41" x14ac:dyDescent="0.25">
      <c r="A123">
        <v>136</v>
      </c>
      <c r="B123">
        <v>1</v>
      </c>
      <c r="C123">
        <v>1</v>
      </c>
      <c r="D123">
        <v>2020</v>
      </c>
      <c r="E123">
        <v>1</v>
      </c>
      <c r="F123">
        <v>7</v>
      </c>
      <c r="G123">
        <v>50</v>
      </c>
      <c r="H123">
        <v>17</v>
      </c>
      <c r="I123">
        <v>5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</v>
      </c>
      <c r="X123">
        <v>5</v>
      </c>
      <c r="Y123">
        <v>9</v>
      </c>
      <c r="Z123">
        <v>33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3</v>
      </c>
      <c r="AN123" t="s">
        <v>151</v>
      </c>
      <c r="AO123" t="s">
        <v>125</v>
      </c>
    </row>
    <row r="124" spans="1:41" x14ac:dyDescent="0.25">
      <c r="A124">
        <v>139</v>
      </c>
      <c r="B124">
        <v>1</v>
      </c>
      <c r="C124">
        <v>1</v>
      </c>
      <c r="D124">
        <v>2020</v>
      </c>
      <c r="E124">
        <v>1</v>
      </c>
      <c r="F124">
        <v>20</v>
      </c>
      <c r="G124">
        <v>10</v>
      </c>
      <c r="H124">
        <v>16</v>
      </c>
      <c r="I124">
        <v>4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</v>
      </c>
      <c r="X124">
        <v>5</v>
      </c>
      <c r="Y124">
        <v>9</v>
      </c>
      <c r="Z124">
        <v>53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</v>
      </c>
      <c r="AN124" t="s">
        <v>107</v>
      </c>
      <c r="AO124" t="s">
        <v>201</v>
      </c>
    </row>
    <row r="125" spans="1:41" x14ac:dyDescent="0.25">
      <c r="A125">
        <v>140</v>
      </c>
      <c r="B125">
        <v>1</v>
      </c>
      <c r="C125">
        <v>1</v>
      </c>
      <c r="D125">
        <v>2020</v>
      </c>
      <c r="E125">
        <v>1</v>
      </c>
      <c r="F125">
        <v>3</v>
      </c>
      <c r="G125">
        <v>0</v>
      </c>
      <c r="H125">
        <v>17</v>
      </c>
      <c r="I125">
        <v>5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4</v>
      </c>
      <c r="Y125">
        <v>9</v>
      </c>
      <c r="Z125">
        <v>27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</v>
      </c>
      <c r="AN125" t="s">
        <v>107</v>
      </c>
      <c r="AO125" t="s">
        <v>104</v>
      </c>
    </row>
    <row r="126" spans="1:41" x14ac:dyDescent="0.25">
      <c r="A126">
        <v>141</v>
      </c>
      <c r="B126">
        <v>1</v>
      </c>
      <c r="C126">
        <v>1</v>
      </c>
      <c r="D126">
        <v>2020</v>
      </c>
      <c r="E126">
        <v>1</v>
      </c>
      <c r="F126">
        <v>3</v>
      </c>
      <c r="G126">
        <v>45</v>
      </c>
      <c r="H126">
        <v>18</v>
      </c>
      <c r="I126">
        <v>6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6</v>
      </c>
      <c r="Y126">
        <v>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</v>
      </c>
      <c r="AN126" t="s">
        <v>56</v>
      </c>
      <c r="AO126" t="s">
        <v>133</v>
      </c>
    </row>
    <row r="127" spans="1:41" x14ac:dyDescent="0.25">
      <c r="A127">
        <v>142</v>
      </c>
      <c r="B127">
        <v>1</v>
      </c>
      <c r="C127">
        <v>1</v>
      </c>
      <c r="D127">
        <v>2020</v>
      </c>
      <c r="E127">
        <v>1</v>
      </c>
      <c r="F127">
        <v>12</v>
      </c>
      <c r="G127">
        <v>50</v>
      </c>
      <c r="H127">
        <v>18</v>
      </c>
      <c r="I127">
        <v>6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5</v>
      </c>
      <c r="Y127">
        <v>9</v>
      </c>
      <c r="Z127">
        <v>34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2</v>
      </c>
      <c r="AN127" t="s">
        <v>202</v>
      </c>
      <c r="AO127" t="s">
        <v>203</v>
      </c>
    </row>
    <row r="128" spans="1:41" x14ac:dyDescent="0.25">
      <c r="A128">
        <v>143</v>
      </c>
      <c r="B128">
        <v>1</v>
      </c>
      <c r="C128">
        <v>1</v>
      </c>
      <c r="D128">
        <v>2020</v>
      </c>
      <c r="E128">
        <v>1</v>
      </c>
      <c r="F128">
        <v>11</v>
      </c>
      <c r="G128">
        <v>26</v>
      </c>
      <c r="H128">
        <v>17</v>
      </c>
      <c r="I128">
        <v>5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2</v>
      </c>
      <c r="X128">
        <v>5</v>
      </c>
      <c r="Y128">
        <v>9</v>
      </c>
      <c r="Z128">
        <v>19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</v>
      </c>
      <c r="AN128" t="s">
        <v>143</v>
      </c>
      <c r="AO128" t="s">
        <v>204</v>
      </c>
    </row>
    <row r="129" spans="1:41" x14ac:dyDescent="0.25">
      <c r="A129">
        <v>144</v>
      </c>
      <c r="B129">
        <v>1</v>
      </c>
      <c r="C129">
        <v>1</v>
      </c>
      <c r="D129">
        <v>2020</v>
      </c>
      <c r="E129">
        <v>1</v>
      </c>
      <c r="F129">
        <v>9</v>
      </c>
      <c r="G129">
        <v>0</v>
      </c>
      <c r="H129">
        <v>18</v>
      </c>
      <c r="I129">
        <v>6</v>
      </c>
      <c r="J129">
        <v>1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</v>
      </c>
      <c r="X129">
        <v>5</v>
      </c>
      <c r="Y129">
        <v>9</v>
      </c>
      <c r="Z129">
        <v>30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</v>
      </c>
      <c r="AN129" t="s">
        <v>131</v>
      </c>
      <c r="AO129" t="s">
        <v>193</v>
      </c>
    </row>
    <row r="130" spans="1:41" x14ac:dyDescent="0.25">
      <c r="A130">
        <v>145</v>
      </c>
      <c r="B130">
        <v>1</v>
      </c>
      <c r="C130">
        <v>1</v>
      </c>
      <c r="D130">
        <v>2020</v>
      </c>
      <c r="E130">
        <v>1</v>
      </c>
      <c r="F130">
        <v>10</v>
      </c>
      <c r="G130">
        <v>0</v>
      </c>
      <c r="H130">
        <v>18</v>
      </c>
      <c r="I130">
        <v>6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3</v>
      </c>
      <c r="X130">
        <v>5</v>
      </c>
      <c r="Y130">
        <v>9</v>
      </c>
      <c r="Z130">
        <v>39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</v>
      </c>
      <c r="AN130" t="s">
        <v>205</v>
      </c>
      <c r="AO130" t="s">
        <v>206</v>
      </c>
    </row>
    <row r="131" spans="1:41" x14ac:dyDescent="0.25">
      <c r="A131">
        <v>146</v>
      </c>
      <c r="B131">
        <v>1</v>
      </c>
      <c r="C131">
        <v>1</v>
      </c>
      <c r="D131">
        <v>2020</v>
      </c>
      <c r="E131">
        <v>1</v>
      </c>
      <c r="F131">
        <v>16</v>
      </c>
      <c r="G131">
        <v>0</v>
      </c>
      <c r="H131">
        <v>18</v>
      </c>
      <c r="I131">
        <v>6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3</v>
      </c>
      <c r="X131">
        <v>5</v>
      </c>
      <c r="Y131">
        <v>9</v>
      </c>
      <c r="Z131">
        <v>39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3</v>
      </c>
      <c r="AN131" t="s">
        <v>64</v>
      </c>
      <c r="AO131" t="s">
        <v>207</v>
      </c>
    </row>
    <row r="132" spans="1:41" x14ac:dyDescent="0.25">
      <c r="A132">
        <v>147</v>
      </c>
      <c r="B132">
        <v>1</v>
      </c>
      <c r="C132">
        <v>1</v>
      </c>
      <c r="D132">
        <v>2020</v>
      </c>
      <c r="E132">
        <v>1</v>
      </c>
      <c r="F132">
        <v>17</v>
      </c>
      <c r="G132">
        <v>20</v>
      </c>
      <c r="H132">
        <v>18</v>
      </c>
      <c r="I132">
        <v>6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4</v>
      </c>
      <c r="Y132">
        <v>9</v>
      </c>
      <c r="Z132">
        <v>65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</v>
      </c>
      <c r="AN132" t="s">
        <v>208</v>
      </c>
      <c r="AO132" t="s">
        <v>209</v>
      </c>
    </row>
    <row r="133" spans="1:41" x14ac:dyDescent="0.25">
      <c r="A133">
        <v>148</v>
      </c>
      <c r="B133">
        <v>1</v>
      </c>
      <c r="C133">
        <v>1</v>
      </c>
      <c r="D133">
        <v>2020</v>
      </c>
      <c r="E133">
        <v>1</v>
      </c>
      <c r="F133">
        <v>19</v>
      </c>
      <c r="G133">
        <v>0</v>
      </c>
      <c r="H133">
        <v>18</v>
      </c>
      <c r="I133">
        <v>6</v>
      </c>
      <c r="J133">
        <v>1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5</v>
      </c>
      <c r="Y133">
        <v>9</v>
      </c>
      <c r="Z133">
        <v>53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3</v>
      </c>
      <c r="AN133" t="s">
        <v>73</v>
      </c>
      <c r="AO133" t="s">
        <v>210</v>
      </c>
    </row>
    <row r="134" spans="1:41" x14ac:dyDescent="0.25">
      <c r="A134">
        <v>149</v>
      </c>
      <c r="B134">
        <v>1</v>
      </c>
      <c r="C134">
        <v>1</v>
      </c>
      <c r="D134">
        <v>2020</v>
      </c>
      <c r="E134">
        <v>1</v>
      </c>
      <c r="F134">
        <v>20</v>
      </c>
      <c r="G134">
        <v>55</v>
      </c>
      <c r="H134">
        <v>18</v>
      </c>
      <c r="I134">
        <v>6</v>
      </c>
      <c r="J134">
        <v>1</v>
      </c>
      <c r="K134">
        <v>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5</v>
      </c>
      <c r="Y134">
        <v>9</v>
      </c>
      <c r="Z134">
        <v>25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2</v>
      </c>
      <c r="AN134" t="s">
        <v>70</v>
      </c>
      <c r="AO134" t="s">
        <v>103</v>
      </c>
    </row>
    <row r="135" spans="1:41" x14ac:dyDescent="0.25">
      <c r="A135">
        <v>150</v>
      </c>
      <c r="B135">
        <v>1</v>
      </c>
      <c r="C135">
        <v>1</v>
      </c>
      <c r="D135">
        <v>2020</v>
      </c>
      <c r="E135">
        <v>1</v>
      </c>
      <c r="F135">
        <v>22</v>
      </c>
      <c r="G135">
        <v>10</v>
      </c>
      <c r="H135">
        <v>18</v>
      </c>
      <c r="I135">
        <v>6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2</v>
      </c>
      <c r="X135">
        <v>5</v>
      </c>
      <c r="Y135">
        <v>9</v>
      </c>
      <c r="Z135">
        <v>35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</v>
      </c>
      <c r="AN135" t="s">
        <v>211</v>
      </c>
      <c r="AO135" t="s">
        <v>212</v>
      </c>
    </row>
    <row r="136" spans="1:41" x14ac:dyDescent="0.25">
      <c r="A136">
        <v>151</v>
      </c>
      <c r="B136">
        <v>1</v>
      </c>
      <c r="C136">
        <v>1</v>
      </c>
      <c r="D136">
        <v>2020</v>
      </c>
      <c r="E136">
        <v>1</v>
      </c>
      <c r="F136">
        <v>1</v>
      </c>
      <c r="G136">
        <v>5</v>
      </c>
      <c r="H136">
        <v>19</v>
      </c>
      <c r="I136">
        <v>7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</v>
      </c>
      <c r="X136">
        <v>5</v>
      </c>
      <c r="Y136">
        <v>9</v>
      </c>
      <c r="Z136">
        <v>34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</v>
      </c>
      <c r="AN136" t="s">
        <v>103</v>
      </c>
      <c r="AO136" t="s">
        <v>118</v>
      </c>
    </row>
    <row r="137" spans="1:41" x14ac:dyDescent="0.25">
      <c r="A137">
        <v>152</v>
      </c>
      <c r="B137">
        <v>1</v>
      </c>
      <c r="C137">
        <v>1</v>
      </c>
      <c r="D137">
        <v>2020</v>
      </c>
      <c r="E137">
        <v>1</v>
      </c>
      <c r="F137">
        <v>2</v>
      </c>
      <c r="G137">
        <v>30</v>
      </c>
      <c r="H137">
        <v>19</v>
      </c>
      <c r="I137">
        <v>7</v>
      </c>
      <c r="J137">
        <v>1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</v>
      </c>
      <c r="X137">
        <v>4</v>
      </c>
      <c r="Y137">
        <v>9</v>
      </c>
      <c r="Z137">
        <v>47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</v>
      </c>
      <c r="AN137" t="s">
        <v>70</v>
      </c>
      <c r="AO137" t="s">
        <v>213</v>
      </c>
    </row>
    <row r="138" spans="1:41" x14ac:dyDescent="0.25">
      <c r="A138">
        <v>153</v>
      </c>
      <c r="B138">
        <v>1</v>
      </c>
      <c r="C138">
        <v>1</v>
      </c>
      <c r="D138">
        <v>2020</v>
      </c>
      <c r="E138">
        <v>1</v>
      </c>
      <c r="F138">
        <v>4</v>
      </c>
      <c r="G138">
        <v>48</v>
      </c>
      <c r="H138">
        <v>19</v>
      </c>
      <c r="I138">
        <v>7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2</v>
      </c>
      <c r="X138">
        <v>4</v>
      </c>
      <c r="Y138">
        <v>9</v>
      </c>
      <c r="Z138">
        <v>30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</v>
      </c>
      <c r="AN138" t="s">
        <v>214</v>
      </c>
      <c r="AO138" t="s">
        <v>215</v>
      </c>
    </row>
    <row r="139" spans="1:41" x14ac:dyDescent="0.25">
      <c r="A139">
        <v>154</v>
      </c>
      <c r="B139">
        <v>1</v>
      </c>
      <c r="C139">
        <v>1</v>
      </c>
      <c r="D139">
        <v>2020</v>
      </c>
      <c r="E139">
        <v>1</v>
      </c>
      <c r="F139">
        <v>3</v>
      </c>
      <c r="G139">
        <v>10</v>
      </c>
      <c r="H139">
        <v>19</v>
      </c>
      <c r="I139">
        <v>7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4</v>
      </c>
      <c r="Y139">
        <v>9</v>
      </c>
      <c r="Z139">
        <v>40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</v>
      </c>
      <c r="AN139" t="s">
        <v>216</v>
      </c>
      <c r="AO139" t="s">
        <v>217</v>
      </c>
    </row>
    <row r="140" spans="1:41" x14ac:dyDescent="0.25">
      <c r="A140">
        <v>155</v>
      </c>
      <c r="B140">
        <v>1</v>
      </c>
      <c r="C140">
        <v>1</v>
      </c>
      <c r="D140">
        <v>2020</v>
      </c>
      <c r="E140">
        <v>1</v>
      </c>
      <c r="F140">
        <v>4</v>
      </c>
      <c r="G140">
        <v>25</v>
      </c>
      <c r="H140">
        <v>19</v>
      </c>
      <c r="I140">
        <v>7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5</v>
      </c>
      <c r="Y140">
        <v>9</v>
      </c>
      <c r="Z140">
        <v>47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3</v>
      </c>
      <c r="AN140" t="s">
        <v>103</v>
      </c>
      <c r="AO140" t="s">
        <v>218</v>
      </c>
    </row>
    <row r="141" spans="1:41" x14ac:dyDescent="0.25">
      <c r="A141">
        <v>156</v>
      </c>
      <c r="B141">
        <v>1</v>
      </c>
      <c r="C141">
        <v>1</v>
      </c>
      <c r="D141">
        <v>2020</v>
      </c>
      <c r="E141">
        <v>1</v>
      </c>
      <c r="F141">
        <v>8</v>
      </c>
      <c r="G141">
        <v>38</v>
      </c>
      <c r="H141">
        <v>19</v>
      </c>
      <c r="I141">
        <v>7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4</v>
      </c>
      <c r="Y141">
        <v>9</v>
      </c>
      <c r="Z141">
        <v>62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3</v>
      </c>
      <c r="AN141" t="s">
        <v>56</v>
      </c>
      <c r="AO141" t="s">
        <v>105</v>
      </c>
    </row>
    <row r="142" spans="1:41" x14ac:dyDescent="0.25">
      <c r="A142">
        <v>157</v>
      </c>
      <c r="B142">
        <v>1</v>
      </c>
      <c r="C142">
        <v>1</v>
      </c>
      <c r="D142">
        <v>2020</v>
      </c>
      <c r="E142">
        <v>1</v>
      </c>
      <c r="F142">
        <v>14</v>
      </c>
      <c r="G142">
        <v>35</v>
      </c>
      <c r="H142">
        <v>19</v>
      </c>
      <c r="I142">
        <v>7</v>
      </c>
      <c r="J142">
        <v>1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</v>
      </c>
      <c r="X142">
        <v>5</v>
      </c>
      <c r="Y142">
        <v>9</v>
      </c>
      <c r="Z142">
        <v>43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</v>
      </c>
      <c r="AN142" t="s">
        <v>219</v>
      </c>
      <c r="AO142" t="s">
        <v>220</v>
      </c>
    </row>
    <row r="143" spans="1:41" x14ac:dyDescent="0.25">
      <c r="A143">
        <v>158</v>
      </c>
      <c r="B143">
        <v>1</v>
      </c>
      <c r="C143">
        <v>1</v>
      </c>
      <c r="D143">
        <v>2020</v>
      </c>
      <c r="E143">
        <v>1</v>
      </c>
      <c r="F143">
        <v>19</v>
      </c>
      <c r="G143">
        <v>35</v>
      </c>
      <c r="H143">
        <v>19</v>
      </c>
      <c r="I143">
        <v>7</v>
      </c>
      <c r="J143">
        <v>1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5</v>
      </c>
      <c r="Y143">
        <v>9</v>
      </c>
      <c r="Z143">
        <v>48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</v>
      </c>
      <c r="AN143" t="s">
        <v>119</v>
      </c>
      <c r="AO143" t="s">
        <v>221</v>
      </c>
    </row>
    <row r="144" spans="1:41" x14ac:dyDescent="0.25">
      <c r="A144">
        <v>159</v>
      </c>
      <c r="B144">
        <v>1</v>
      </c>
      <c r="C144">
        <v>1</v>
      </c>
      <c r="D144">
        <v>2020</v>
      </c>
      <c r="E144">
        <v>1</v>
      </c>
      <c r="F144">
        <v>22</v>
      </c>
      <c r="G144">
        <v>30</v>
      </c>
      <c r="H144">
        <v>19</v>
      </c>
      <c r="I144">
        <v>7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5</v>
      </c>
      <c r="Y144">
        <v>9</v>
      </c>
      <c r="Z144">
        <v>67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3</v>
      </c>
      <c r="AN144" t="s">
        <v>52</v>
      </c>
      <c r="AO144" t="s">
        <v>77</v>
      </c>
    </row>
    <row r="145" spans="1:41" x14ac:dyDescent="0.25">
      <c r="A145">
        <v>160</v>
      </c>
      <c r="B145">
        <v>1</v>
      </c>
      <c r="C145">
        <v>1</v>
      </c>
      <c r="D145">
        <v>2020</v>
      </c>
      <c r="E145">
        <v>1</v>
      </c>
      <c r="F145">
        <v>1</v>
      </c>
      <c r="G145">
        <v>35</v>
      </c>
      <c r="H145">
        <v>20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</v>
      </c>
      <c r="X145">
        <v>5</v>
      </c>
      <c r="Y145">
        <v>9</v>
      </c>
      <c r="Z145">
        <v>26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3</v>
      </c>
      <c r="AN145" t="s">
        <v>181</v>
      </c>
      <c r="AO145" t="s">
        <v>222</v>
      </c>
    </row>
    <row r="146" spans="1:41" x14ac:dyDescent="0.25">
      <c r="A146">
        <v>161</v>
      </c>
      <c r="B146">
        <v>1</v>
      </c>
      <c r="C146">
        <v>1</v>
      </c>
      <c r="D146">
        <v>2020</v>
      </c>
      <c r="E146">
        <v>1</v>
      </c>
      <c r="F146">
        <v>8</v>
      </c>
      <c r="G146">
        <v>0</v>
      </c>
      <c r="H146">
        <v>20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2</v>
      </c>
      <c r="X146">
        <v>5</v>
      </c>
      <c r="Y146">
        <v>9</v>
      </c>
      <c r="Z146">
        <v>20</v>
      </c>
      <c r="AA146">
        <v>0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</v>
      </c>
      <c r="AM146">
        <v>2</v>
      </c>
      <c r="AN146" t="s">
        <v>47</v>
      </c>
      <c r="AO146" t="s">
        <v>110</v>
      </c>
    </row>
    <row r="147" spans="1:41" x14ac:dyDescent="0.25">
      <c r="A147">
        <v>162</v>
      </c>
      <c r="B147">
        <v>1</v>
      </c>
      <c r="C147">
        <v>1</v>
      </c>
      <c r="D147">
        <v>2020</v>
      </c>
      <c r="E147">
        <v>1</v>
      </c>
      <c r="F147">
        <v>15</v>
      </c>
      <c r="G147">
        <v>50</v>
      </c>
      <c r="H147">
        <v>20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3</v>
      </c>
      <c r="X147">
        <v>5</v>
      </c>
      <c r="Y147">
        <v>9</v>
      </c>
      <c r="Z147">
        <v>56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2</v>
      </c>
      <c r="AN147" t="s">
        <v>172</v>
      </c>
      <c r="AO147" t="s">
        <v>223</v>
      </c>
    </row>
    <row r="148" spans="1:41" x14ac:dyDescent="0.25">
      <c r="A148">
        <v>163</v>
      </c>
      <c r="B148">
        <v>1</v>
      </c>
      <c r="C148">
        <v>1</v>
      </c>
      <c r="D148">
        <v>2020</v>
      </c>
      <c r="E148">
        <v>1</v>
      </c>
      <c r="F148">
        <v>16</v>
      </c>
      <c r="G148">
        <v>30</v>
      </c>
      <c r="H148">
        <v>20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</v>
      </c>
      <c r="X148">
        <v>5</v>
      </c>
      <c r="Y148">
        <v>9</v>
      </c>
      <c r="Z148">
        <v>30</v>
      </c>
      <c r="AA148">
        <v>0</v>
      </c>
      <c r="AB148">
        <v>0</v>
      </c>
      <c r="AC148">
        <v>0</v>
      </c>
      <c r="AD148">
        <v>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2</v>
      </c>
      <c r="AN148" t="s">
        <v>130</v>
      </c>
      <c r="AO148" t="s">
        <v>224</v>
      </c>
    </row>
    <row r="149" spans="1:41" x14ac:dyDescent="0.25">
      <c r="A149">
        <v>164</v>
      </c>
      <c r="B149">
        <v>1</v>
      </c>
      <c r="C149">
        <v>1</v>
      </c>
      <c r="D149">
        <v>2020</v>
      </c>
      <c r="E149">
        <v>1</v>
      </c>
      <c r="F149">
        <v>15</v>
      </c>
      <c r="G149">
        <v>40</v>
      </c>
      <c r="H149">
        <v>20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</v>
      </c>
      <c r="X149">
        <v>5</v>
      </c>
      <c r="Y149">
        <v>9</v>
      </c>
      <c r="Z149">
        <v>23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</v>
      </c>
      <c r="AN149" t="s">
        <v>107</v>
      </c>
      <c r="AO149" t="s">
        <v>128</v>
      </c>
    </row>
    <row r="150" spans="1:41" x14ac:dyDescent="0.25">
      <c r="A150">
        <v>165</v>
      </c>
      <c r="B150">
        <v>1</v>
      </c>
      <c r="C150">
        <v>1</v>
      </c>
      <c r="D150">
        <v>2020</v>
      </c>
      <c r="E150">
        <v>1</v>
      </c>
      <c r="F150">
        <v>16</v>
      </c>
      <c r="G150">
        <v>25</v>
      </c>
      <c r="H150">
        <v>20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3</v>
      </c>
      <c r="X150">
        <v>5</v>
      </c>
      <c r="Y150">
        <v>9</v>
      </c>
      <c r="Z150">
        <v>48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3</v>
      </c>
      <c r="AN150" t="s">
        <v>225</v>
      </c>
      <c r="AO150" t="s">
        <v>226</v>
      </c>
    </row>
    <row r="151" spans="1:41" x14ac:dyDescent="0.25">
      <c r="A151">
        <v>166</v>
      </c>
      <c r="B151">
        <v>1</v>
      </c>
      <c r="C151">
        <v>1</v>
      </c>
      <c r="D151">
        <v>2020</v>
      </c>
      <c r="E151">
        <v>1</v>
      </c>
      <c r="F151">
        <v>17</v>
      </c>
      <c r="G151">
        <v>20</v>
      </c>
      <c r="H151">
        <v>20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</v>
      </c>
      <c r="X151">
        <v>5</v>
      </c>
      <c r="Y151">
        <v>9</v>
      </c>
      <c r="Z151">
        <v>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3</v>
      </c>
      <c r="AN151" t="s">
        <v>118</v>
      </c>
      <c r="AO151" t="s">
        <v>227</v>
      </c>
    </row>
    <row r="152" spans="1:41" x14ac:dyDescent="0.25">
      <c r="A152">
        <v>167</v>
      </c>
      <c r="B152">
        <v>1</v>
      </c>
      <c r="C152">
        <v>1</v>
      </c>
      <c r="D152">
        <v>2020</v>
      </c>
      <c r="E152">
        <v>1</v>
      </c>
      <c r="F152">
        <v>18</v>
      </c>
      <c r="G152">
        <v>50</v>
      </c>
      <c r="H152">
        <v>20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2</v>
      </c>
      <c r="X152">
        <v>5</v>
      </c>
      <c r="Y152">
        <v>9</v>
      </c>
      <c r="Z152">
        <v>58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</v>
      </c>
      <c r="AN152" t="s">
        <v>228</v>
      </c>
      <c r="AO152" t="s">
        <v>132</v>
      </c>
    </row>
    <row r="153" spans="1:41" x14ac:dyDescent="0.25">
      <c r="A153">
        <v>168</v>
      </c>
      <c r="B153">
        <v>1</v>
      </c>
      <c r="C153">
        <v>1</v>
      </c>
      <c r="D153">
        <v>2020</v>
      </c>
      <c r="E153">
        <v>1</v>
      </c>
      <c r="F153">
        <v>19</v>
      </c>
      <c r="G153">
        <v>20</v>
      </c>
      <c r="H153">
        <v>20</v>
      </c>
      <c r="I153">
        <v>1</v>
      </c>
      <c r="J153">
        <v>1</v>
      </c>
      <c r="K153">
        <v>1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5</v>
      </c>
      <c r="Y153">
        <v>9</v>
      </c>
      <c r="Z153">
        <v>51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</v>
      </c>
      <c r="AN153" t="s">
        <v>130</v>
      </c>
      <c r="AO153" t="s">
        <v>66</v>
      </c>
    </row>
    <row r="154" spans="1:41" x14ac:dyDescent="0.25">
      <c r="A154">
        <v>169</v>
      </c>
      <c r="B154">
        <v>1</v>
      </c>
      <c r="C154">
        <v>1</v>
      </c>
      <c r="D154">
        <v>2020</v>
      </c>
      <c r="E154">
        <v>1</v>
      </c>
      <c r="F154">
        <v>20</v>
      </c>
      <c r="G154">
        <v>55</v>
      </c>
      <c r="H154">
        <v>20</v>
      </c>
      <c r="I154">
        <v>1</v>
      </c>
      <c r="J154">
        <v>1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</v>
      </c>
      <c r="X154">
        <v>5</v>
      </c>
      <c r="Y154">
        <v>9</v>
      </c>
      <c r="Z154">
        <v>52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3</v>
      </c>
      <c r="AN154" t="s">
        <v>229</v>
      </c>
      <c r="AO154" t="s">
        <v>230</v>
      </c>
    </row>
    <row r="155" spans="1:41" x14ac:dyDescent="0.25">
      <c r="A155">
        <v>170</v>
      </c>
      <c r="B155">
        <v>1</v>
      </c>
      <c r="C155">
        <v>1</v>
      </c>
      <c r="D155">
        <v>2020</v>
      </c>
      <c r="E155">
        <v>1</v>
      </c>
      <c r="F155">
        <v>2</v>
      </c>
      <c r="G155">
        <v>10</v>
      </c>
      <c r="H155">
        <v>21</v>
      </c>
      <c r="I155">
        <v>2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6</v>
      </c>
      <c r="Y155">
        <v>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3</v>
      </c>
      <c r="AN155" t="s">
        <v>73</v>
      </c>
      <c r="AO155" t="s">
        <v>129</v>
      </c>
    </row>
    <row r="156" spans="1:41" x14ac:dyDescent="0.25">
      <c r="A156">
        <v>171</v>
      </c>
      <c r="B156">
        <v>1</v>
      </c>
      <c r="C156">
        <v>1</v>
      </c>
      <c r="D156">
        <v>2020</v>
      </c>
      <c r="E156">
        <v>1</v>
      </c>
      <c r="F156">
        <v>8</v>
      </c>
      <c r="G156">
        <v>30</v>
      </c>
      <c r="H156">
        <v>21</v>
      </c>
      <c r="I156">
        <v>2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2</v>
      </c>
      <c r="X156">
        <v>5</v>
      </c>
      <c r="Y156">
        <v>9</v>
      </c>
      <c r="Z156">
        <v>20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</v>
      </c>
      <c r="AN156" t="s">
        <v>118</v>
      </c>
      <c r="AO156" t="s">
        <v>78</v>
      </c>
    </row>
    <row r="157" spans="1:41" x14ac:dyDescent="0.25">
      <c r="A157">
        <v>172</v>
      </c>
      <c r="B157">
        <v>1</v>
      </c>
      <c r="C157">
        <v>1</v>
      </c>
      <c r="D157">
        <v>2020</v>
      </c>
      <c r="E157">
        <v>1</v>
      </c>
      <c r="F157">
        <v>9</v>
      </c>
      <c r="G157">
        <v>30</v>
      </c>
      <c r="H157">
        <v>21</v>
      </c>
      <c r="I157">
        <v>2</v>
      </c>
      <c r="J157">
        <v>1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5</v>
      </c>
      <c r="Y157">
        <v>9</v>
      </c>
      <c r="Z157">
        <v>58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3</v>
      </c>
      <c r="AN157" t="s">
        <v>131</v>
      </c>
      <c r="AO157" t="s">
        <v>85</v>
      </c>
    </row>
    <row r="158" spans="1:41" x14ac:dyDescent="0.25">
      <c r="A158">
        <v>174</v>
      </c>
      <c r="B158">
        <v>1</v>
      </c>
      <c r="C158">
        <v>1</v>
      </c>
      <c r="D158">
        <v>2020</v>
      </c>
      <c r="E158">
        <v>1</v>
      </c>
      <c r="F158">
        <v>2</v>
      </c>
      <c r="G158">
        <v>20</v>
      </c>
      <c r="H158">
        <v>22</v>
      </c>
      <c r="I158">
        <v>3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4</v>
      </c>
      <c r="Y158">
        <v>9</v>
      </c>
      <c r="Z158">
        <v>23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3</v>
      </c>
      <c r="AN158" t="s">
        <v>67</v>
      </c>
      <c r="AO158" t="s">
        <v>231</v>
      </c>
    </row>
    <row r="159" spans="1:41" x14ac:dyDescent="0.25">
      <c r="A159">
        <v>175</v>
      </c>
      <c r="B159">
        <v>1</v>
      </c>
      <c r="C159">
        <v>1</v>
      </c>
      <c r="D159">
        <v>2020</v>
      </c>
      <c r="E159">
        <v>1</v>
      </c>
      <c r="F159">
        <v>19</v>
      </c>
      <c r="G159">
        <v>15</v>
      </c>
      <c r="H159">
        <v>21</v>
      </c>
      <c r="I159">
        <v>2</v>
      </c>
      <c r="J159">
        <v>1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</v>
      </c>
      <c r="X159">
        <v>5</v>
      </c>
      <c r="Y159">
        <v>9</v>
      </c>
      <c r="Z159">
        <v>59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2</v>
      </c>
      <c r="AN159" t="s">
        <v>73</v>
      </c>
      <c r="AO159" t="s">
        <v>232</v>
      </c>
    </row>
    <row r="160" spans="1:41" x14ac:dyDescent="0.25">
      <c r="A160">
        <v>176</v>
      </c>
      <c r="B160">
        <v>1</v>
      </c>
      <c r="C160">
        <v>1</v>
      </c>
      <c r="D160">
        <v>2020</v>
      </c>
      <c r="E160">
        <v>1</v>
      </c>
      <c r="F160">
        <v>10</v>
      </c>
      <c r="G160">
        <v>15</v>
      </c>
      <c r="H160">
        <v>20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</v>
      </c>
      <c r="X160">
        <v>5</v>
      </c>
      <c r="Y160">
        <v>9</v>
      </c>
      <c r="Z160">
        <v>45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2</v>
      </c>
      <c r="AN160" t="s">
        <v>103</v>
      </c>
      <c r="AO160" t="s">
        <v>201</v>
      </c>
    </row>
    <row r="161" spans="1:41" x14ac:dyDescent="0.25">
      <c r="A161">
        <v>177</v>
      </c>
      <c r="B161">
        <v>1</v>
      </c>
      <c r="C161">
        <v>1</v>
      </c>
      <c r="D161">
        <v>2020</v>
      </c>
      <c r="E161">
        <v>1</v>
      </c>
      <c r="F161">
        <v>15</v>
      </c>
      <c r="G161">
        <v>30</v>
      </c>
      <c r="H161">
        <v>20</v>
      </c>
      <c r="I161">
        <v>1</v>
      </c>
      <c r="J161">
        <v>1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</v>
      </c>
      <c r="X161">
        <v>5</v>
      </c>
      <c r="Y161">
        <v>9</v>
      </c>
      <c r="Z161">
        <v>32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</v>
      </c>
      <c r="AN161" t="s">
        <v>233</v>
      </c>
    </row>
    <row r="162" spans="1:41" x14ac:dyDescent="0.25">
      <c r="A162">
        <v>178</v>
      </c>
      <c r="B162">
        <v>1</v>
      </c>
      <c r="C162">
        <v>1</v>
      </c>
      <c r="D162">
        <v>2020</v>
      </c>
      <c r="E162">
        <v>1</v>
      </c>
      <c r="F162">
        <v>18</v>
      </c>
      <c r="G162">
        <v>35</v>
      </c>
      <c r="H162">
        <v>21</v>
      </c>
      <c r="I162">
        <v>2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2</v>
      </c>
      <c r="X162">
        <v>5</v>
      </c>
      <c r="Y162">
        <v>9</v>
      </c>
      <c r="Z162">
        <v>17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</v>
      </c>
      <c r="AN162" t="s">
        <v>234</v>
      </c>
      <c r="AO162" t="s">
        <v>235</v>
      </c>
    </row>
    <row r="163" spans="1:41" x14ac:dyDescent="0.25">
      <c r="A163">
        <v>179</v>
      </c>
      <c r="B163">
        <v>1</v>
      </c>
      <c r="C163">
        <v>1</v>
      </c>
      <c r="D163">
        <v>2020</v>
      </c>
      <c r="E163">
        <v>1</v>
      </c>
      <c r="F163">
        <v>20</v>
      </c>
      <c r="G163">
        <v>10</v>
      </c>
      <c r="H163">
        <v>21</v>
      </c>
      <c r="I163">
        <v>2</v>
      </c>
      <c r="J163">
        <v>1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</v>
      </c>
      <c r="X163">
        <v>4</v>
      </c>
      <c r="Y163">
        <v>9</v>
      </c>
      <c r="Z163">
        <v>20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</v>
      </c>
      <c r="AN163" t="s">
        <v>236</v>
      </c>
      <c r="AO163" t="s">
        <v>179</v>
      </c>
    </row>
    <row r="164" spans="1:41" x14ac:dyDescent="0.25">
      <c r="A164">
        <v>180</v>
      </c>
      <c r="B164">
        <v>1</v>
      </c>
      <c r="C164">
        <v>1</v>
      </c>
      <c r="D164">
        <v>2020</v>
      </c>
      <c r="E164">
        <v>1</v>
      </c>
      <c r="F164">
        <v>22</v>
      </c>
      <c r="G164">
        <v>30</v>
      </c>
      <c r="H164">
        <v>21</v>
      </c>
      <c r="I164">
        <v>2</v>
      </c>
      <c r="J164">
        <v>1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</v>
      </c>
      <c r="X164">
        <v>5</v>
      </c>
      <c r="Y164">
        <v>9</v>
      </c>
      <c r="Z164">
        <v>56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</v>
      </c>
      <c r="AN164" t="s">
        <v>138</v>
      </c>
      <c r="AO164" t="s">
        <v>237</v>
      </c>
    </row>
    <row r="165" spans="1:41" x14ac:dyDescent="0.25">
      <c r="A165">
        <v>181</v>
      </c>
      <c r="B165">
        <v>1</v>
      </c>
      <c r="C165">
        <v>1</v>
      </c>
      <c r="D165">
        <v>2020</v>
      </c>
      <c r="E165">
        <v>1</v>
      </c>
      <c r="F165">
        <v>0</v>
      </c>
      <c r="G165">
        <v>15</v>
      </c>
      <c r="H165">
        <v>22</v>
      </c>
      <c r="I165">
        <v>3</v>
      </c>
      <c r="J165">
        <v>1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4</v>
      </c>
      <c r="Y165">
        <v>9</v>
      </c>
      <c r="Z165">
        <v>29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</v>
      </c>
      <c r="AN165" t="s">
        <v>46</v>
      </c>
      <c r="AO165" t="s">
        <v>56</v>
      </c>
    </row>
    <row r="166" spans="1:41" x14ac:dyDescent="0.25">
      <c r="A166">
        <v>182</v>
      </c>
      <c r="B166">
        <v>1</v>
      </c>
      <c r="C166">
        <v>1</v>
      </c>
      <c r="D166">
        <v>2020</v>
      </c>
      <c r="E166">
        <v>1</v>
      </c>
      <c r="F166">
        <v>11</v>
      </c>
      <c r="G166">
        <v>15</v>
      </c>
      <c r="H166">
        <v>22</v>
      </c>
      <c r="I166">
        <v>3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2</v>
      </c>
      <c r="X166">
        <v>5</v>
      </c>
      <c r="Y166">
        <v>9</v>
      </c>
      <c r="Z166">
        <v>44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2</v>
      </c>
      <c r="AN166" t="s">
        <v>56</v>
      </c>
      <c r="AO166" t="s">
        <v>133</v>
      </c>
    </row>
    <row r="167" spans="1:41" x14ac:dyDescent="0.25">
      <c r="A167">
        <v>183</v>
      </c>
      <c r="B167">
        <v>1</v>
      </c>
      <c r="C167">
        <v>1</v>
      </c>
      <c r="D167">
        <v>2020</v>
      </c>
      <c r="E167">
        <v>1</v>
      </c>
      <c r="F167">
        <v>12</v>
      </c>
      <c r="G167">
        <v>30</v>
      </c>
      <c r="H167">
        <v>22</v>
      </c>
      <c r="I167">
        <v>3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2</v>
      </c>
      <c r="X167">
        <v>5</v>
      </c>
      <c r="Y167">
        <v>9</v>
      </c>
      <c r="Z167">
        <v>51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</v>
      </c>
      <c r="AN167" t="s">
        <v>103</v>
      </c>
      <c r="AO167" t="s">
        <v>118</v>
      </c>
    </row>
    <row r="168" spans="1:41" x14ac:dyDescent="0.25">
      <c r="A168">
        <v>184</v>
      </c>
      <c r="B168">
        <v>1</v>
      </c>
      <c r="C168">
        <v>1</v>
      </c>
      <c r="D168">
        <v>2020</v>
      </c>
      <c r="E168">
        <v>1</v>
      </c>
      <c r="F168">
        <v>15</v>
      </c>
      <c r="G168">
        <v>10</v>
      </c>
      <c r="H168">
        <v>22</v>
      </c>
      <c r="I168">
        <v>3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5</v>
      </c>
      <c r="Y168">
        <v>9</v>
      </c>
      <c r="Z168">
        <v>67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2</v>
      </c>
      <c r="AN168" t="s">
        <v>172</v>
      </c>
      <c r="AO168" t="s">
        <v>238</v>
      </c>
    </row>
    <row r="169" spans="1:41" x14ac:dyDescent="0.25">
      <c r="A169">
        <v>185</v>
      </c>
      <c r="B169">
        <v>1</v>
      </c>
      <c r="C169">
        <v>1</v>
      </c>
      <c r="D169">
        <v>2020</v>
      </c>
      <c r="E169">
        <v>1</v>
      </c>
      <c r="F169">
        <v>1</v>
      </c>
      <c r="G169">
        <v>45</v>
      </c>
      <c r="H169">
        <v>23</v>
      </c>
      <c r="I169">
        <v>4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5</v>
      </c>
      <c r="Y169">
        <v>9</v>
      </c>
      <c r="Z169">
        <v>37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3</v>
      </c>
      <c r="AN169" t="s">
        <v>56</v>
      </c>
      <c r="AO169" t="s">
        <v>57</v>
      </c>
    </row>
    <row r="170" spans="1:41" x14ac:dyDescent="0.25">
      <c r="A170">
        <v>187</v>
      </c>
      <c r="B170">
        <v>1</v>
      </c>
      <c r="C170">
        <v>1</v>
      </c>
      <c r="D170">
        <v>2020</v>
      </c>
      <c r="E170">
        <v>1</v>
      </c>
      <c r="F170">
        <v>7</v>
      </c>
      <c r="G170">
        <v>45</v>
      </c>
      <c r="H170">
        <v>23</v>
      </c>
      <c r="I170">
        <v>4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</v>
      </c>
      <c r="X170">
        <v>5</v>
      </c>
      <c r="Y170">
        <v>9</v>
      </c>
      <c r="Z170">
        <v>18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</v>
      </c>
      <c r="AN170" t="s">
        <v>55</v>
      </c>
      <c r="AO170" t="s">
        <v>54</v>
      </c>
    </row>
    <row r="171" spans="1:41" x14ac:dyDescent="0.25">
      <c r="A171">
        <v>188</v>
      </c>
      <c r="B171">
        <v>1</v>
      </c>
      <c r="C171">
        <v>1</v>
      </c>
      <c r="D171">
        <v>2020</v>
      </c>
      <c r="E171">
        <v>1</v>
      </c>
      <c r="F171">
        <v>15</v>
      </c>
      <c r="G171">
        <v>15</v>
      </c>
      <c r="H171">
        <v>23</v>
      </c>
      <c r="I171">
        <v>4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</v>
      </c>
      <c r="X171">
        <v>5</v>
      </c>
      <c r="Y171">
        <v>9</v>
      </c>
      <c r="Z171">
        <v>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3</v>
      </c>
      <c r="AN171" t="s">
        <v>131</v>
      </c>
      <c r="AO171" t="s">
        <v>239</v>
      </c>
    </row>
    <row r="172" spans="1:41" x14ac:dyDescent="0.25">
      <c r="A172">
        <v>189</v>
      </c>
      <c r="B172">
        <v>1</v>
      </c>
      <c r="C172">
        <v>1</v>
      </c>
      <c r="D172">
        <v>2020</v>
      </c>
      <c r="E172">
        <v>1</v>
      </c>
      <c r="F172">
        <v>17</v>
      </c>
      <c r="G172">
        <v>4</v>
      </c>
      <c r="H172">
        <v>23</v>
      </c>
      <c r="I172">
        <v>4</v>
      </c>
      <c r="J172">
        <v>1</v>
      </c>
      <c r="K172">
        <v>2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</v>
      </c>
      <c r="X172">
        <v>5</v>
      </c>
      <c r="Y172">
        <v>9</v>
      </c>
      <c r="Z172">
        <v>41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</v>
      </c>
      <c r="AN172" t="s">
        <v>240</v>
      </c>
      <c r="AO172" t="s">
        <v>228</v>
      </c>
    </row>
    <row r="173" spans="1:41" x14ac:dyDescent="0.25">
      <c r="A173">
        <v>190</v>
      </c>
      <c r="B173">
        <v>1</v>
      </c>
      <c r="C173">
        <v>1</v>
      </c>
      <c r="D173">
        <v>2020</v>
      </c>
      <c r="E173">
        <v>1</v>
      </c>
      <c r="F173">
        <v>18</v>
      </c>
      <c r="G173">
        <v>30</v>
      </c>
      <c r="H173">
        <v>23</v>
      </c>
      <c r="I173">
        <v>4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2</v>
      </c>
      <c r="X173">
        <v>5</v>
      </c>
      <c r="Y173">
        <v>9</v>
      </c>
      <c r="Z173">
        <v>23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2</v>
      </c>
      <c r="AN173" t="s">
        <v>241</v>
      </c>
      <c r="AO173" t="s">
        <v>242</v>
      </c>
    </row>
    <row r="174" spans="1:41" x14ac:dyDescent="0.25">
      <c r="A174">
        <v>191</v>
      </c>
      <c r="B174">
        <v>1</v>
      </c>
      <c r="C174">
        <v>1</v>
      </c>
      <c r="D174">
        <v>2020</v>
      </c>
      <c r="E174">
        <v>1</v>
      </c>
      <c r="F174">
        <v>20</v>
      </c>
      <c r="G174">
        <v>55</v>
      </c>
      <c r="H174">
        <v>23</v>
      </c>
      <c r="I174">
        <v>4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5</v>
      </c>
      <c r="Y174">
        <v>9</v>
      </c>
      <c r="Z174">
        <v>19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</v>
      </c>
      <c r="AN174" t="s">
        <v>243</v>
      </c>
      <c r="AO174" t="s">
        <v>244</v>
      </c>
    </row>
    <row r="175" spans="1:41" x14ac:dyDescent="0.25">
      <c r="A175">
        <v>192</v>
      </c>
      <c r="B175">
        <v>1</v>
      </c>
      <c r="C175">
        <v>1</v>
      </c>
      <c r="D175">
        <v>2020</v>
      </c>
      <c r="E175">
        <v>1</v>
      </c>
      <c r="F175">
        <v>21</v>
      </c>
      <c r="G175">
        <v>0</v>
      </c>
      <c r="H175">
        <v>23</v>
      </c>
      <c r="I175">
        <v>4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</v>
      </c>
      <c r="X175">
        <v>5</v>
      </c>
      <c r="Y175">
        <v>9</v>
      </c>
      <c r="Z175">
        <v>28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</v>
      </c>
      <c r="AN175" t="s">
        <v>131</v>
      </c>
      <c r="AO175" t="s">
        <v>96</v>
      </c>
    </row>
    <row r="176" spans="1:41" x14ac:dyDescent="0.25">
      <c r="A176">
        <v>193</v>
      </c>
      <c r="B176">
        <v>1</v>
      </c>
      <c r="C176">
        <v>1</v>
      </c>
      <c r="D176">
        <v>2020</v>
      </c>
      <c r="E176">
        <v>1</v>
      </c>
      <c r="F176">
        <v>2</v>
      </c>
      <c r="G176">
        <v>35</v>
      </c>
      <c r="H176">
        <v>23</v>
      </c>
      <c r="I176">
        <v>4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4</v>
      </c>
      <c r="Y176">
        <v>9</v>
      </c>
      <c r="Z176">
        <v>36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</v>
      </c>
      <c r="AN176" t="s">
        <v>130</v>
      </c>
      <c r="AO176" t="s">
        <v>196</v>
      </c>
    </row>
    <row r="177" spans="1:41" x14ac:dyDescent="0.25">
      <c r="A177">
        <v>194</v>
      </c>
      <c r="B177">
        <v>1</v>
      </c>
      <c r="C177">
        <v>1</v>
      </c>
      <c r="D177">
        <v>2020</v>
      </c>
      <c r="E177">
        <v>1</v>
      </c>
      <c r="F177">
        <v>8</v>
      </c>
      <c r="G177">
        <v>0</v>
      </c>
      <c r="H177">
        <v>23</v>
      </c>
      <c r="I177">
        <v>4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5</v>
      </c>
      <c r="Y177">
        <v>9</v>
      </c>
      <c r="Z177">
        <v>32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</v>
      </c>
      <c r="AN177" t="s">
        <v>131</v>
      </c>
      <c r="AO177" t="s">
        <v>94</v>
      </c>
    </row>
    <row r="178" spans="1:41" x14ac:dyDescent="0.25">
      <c r="A178">
        <v>195</v>
      </c>
      <c r="B178">
        <v>1</v>
      </c>
      <c r="C178">
        <v>1</v>
      </c>
      <c r="D178">
        <v>2020</v>
      </c>
      <c r="E178">
        <v>1</v>
      </c>
      <c r="F178">
        <v>14</v>
      </c>
      <c r="G178">
        <v>7</v>
      </c>
      <c r="H178">
        <v>23</v>
      </c>
      <c r="I178">
        <v>4</v>
      </c>
      <c r="J178">
        <v>1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5</v>
      </c>
      <c r="Y178">
        <v>9</v>
      </c>
      <c r="Z178">
        <v>50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3</v>
      </c>
      <c r="AN178" t="s">
        <v>52</v>
      </c>
      <c r="AO178" t="s">
        <v>116</v>
      </c>
    </row>
    <row r="179" spans="1:41" x14ac:dyDescent="0.25">
      <c r="A179">
        <v>196</v>
      </c>
      <c r="B179">
        <v>1</v>
      </c>
      <c r="C179">
        <v>1</v>
      </c>
      <c r="D179">
        <v>2020</v>
      </c>
      <c r="E179">
        <v>1</v>
      </c>
      <c r="F179">
        <v>9</v>
      </c>
      <c r="G179">
        <v>0</v>
      </c>
      <c r="H179">
        <v>24</v>
      </c>
      <c r="I179">
        <v>5</v>
      </c>
      <c r="J179">
        <v>1</v>
      </c>
      <c r="K179">
        <v>2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</v>
      </c>
      <c r="X179">
        <v>5</v>
      </c>
      <c r="Y179">
        <v>9</v>
      </c>
      <c r="Z179">
        <v>60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2</v>
      </c>
      <c r="AN179" t="s">
        <v>240</v>
      </c>
      <c r="AO179" t="s">
        <v>245</v>
      </c>
    </row>
    <row r="180" spans="1:41" x14ac:dyDescent="0.25">
      <c r="A180">
        <v>197</v>
      </c>
      <c r="B180">
        <v>1</v>
      </c>
      <c r="C180">
        <v>1</v>
      </c>
      <c r="D180">
        <v>2020</v>
      </c>
      <c r="E180">
        <v>1</v>
      </c>
      <c r="F180">
        <v>21</v>
      </c>
      <c r="G180">
        <v>0</v>
      </c>
      <c r="H180">
        <v>24</v>
      </c>
      <c r="I180">
        <v>5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2</v>
      </c>
      <c r="X180">
        <v>5</v>
      </c>
      <c r="Y180">
        <v>9</v>
      </c>
      <c r="Z180">
        <v>28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2</v>
      </c>
      <c r="AN180" t="s">
        <v>93</v>
      </c>
      <c r="AO180" t="s">
        <v>246</v>
      </c>
    </row>
    <row r="181" spans="1:41" x14ac:dyDescent="0.25">
      <c r="A181">
        <v>198</v>
      </c>
      <c r="B181">
        <v>1</v>
      </c>
      <c r="C181">
        <v>1</v>
      </c>
      <c r="D181">
        <v>2020</v>
      </c>
      <c r="E181">
        <v>1</v>
      </c>
      <c r="F181">
        <v>23</v>
      </c>
      <c r="G181">
        <v>40</v>
      </c>
      <c r="H181">
        <v>24</v>
      </c>
      <c r="I181">
        <v>5</v>
      </c>
      <c r="J181">
        <v>1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5</v>
      </c>
      <c r="Y181">
        <v>9</v>
      </c>
      <c r="Z181">
        <v>30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3</v>
      </c>
      <c r="AN181" t="s">
        <v>70</v>
      </c>
      <c r="AO181" t="s">
        <v>103</v>
      </c>
    </row>
    <row r="182" spans="1:41" x14ac:dyDescent="0.25">
      <c r="A182">
        <v>199</v>
      </c>
      <c r="B182">
        <v>1</v>
      </c>
      <c r="C182">
        <v>1</v>
      </c>
      <c r="D182">
        <v>2020</v>
      </c>
      <c r="E182">
        <v>1</v>
      </c>
      <c r="F182">
        <v>0</v>
      </c>
      <c r="G182">
        <v>57</v>
      </c>
      <c r="H182">
        <v>25</v>
      </c>
      <c r="I182">
        <v>6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</v>
      </c>
      <c r="X182">
        <v>5</v>
      </c>
      <c r="Y182">
        <v>9</v>
      </c>
      <c r="Z182">
        <v>50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3</v>
      </c>
      <c r="AN182" t="s">
        <v>73</v>
      </c>
      <c r="AO182" t="s">
        <v>247</v>
      </c>
    </row>
    <row r="183" spans="1:41" x14ac:dyDescent="0.25">
      <c r="A183">
        <v>200</v>
      </c>
      <c r="B183">
        <v>1</v>
      </c>
      <c r="C183">
        <v>1</v>
      </c>
      <c r="D183">
        <v>2020</v>
      </c>
      <c r="E183">
        <v>1</v>
      </c>
      <c r="F183">
        <v>1</v>
      </c>
      <c r="G183">
        <v>10</v>
      </c>
      <c r="H183">
        <v>25</v>
      </c>
      <c r="I183">
        <v>6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5</v>
      </c>
      <c r="Y183">
        <v>9</v>
      </c>
      <c r="Z183">
        <v>55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2</v>
      </c>
      <c r="AN183" t="s">
        <v>56</v>
      </c>
      <c r="AO183" t="s">
        <v>248</v>
      </c>
    </row>
    <row r="184" spans="1:41" x14ac:dyDescent="0.25">
      <c r="A184">
        <v>201</v>
      </c>
      <c r="B184">
        <v>1</v>
      </c>
      <c r="C184">
        <v>1</v>
      </c>
      <c r="D184">
        <v>2020</v>
      </c>
      <c r="E184">
        <v>1</v>
      </c>
      <c r="F184">
        <v>1</v>
      </c>
      <c r="G184">
        <v>40</v>
      </c>
      <c r="H184">
        <v>25</v>
      </c>
      <c r="I184">
        <v>6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4</v>
      </c>
      <c r="Y184">
        <v>9</v>
      </c>
      <c r="Z184">
        <v>28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</v>
      </c>
      <c r="AN184" t="s">
        <v>69</v>
      </c>
      <c r="AO184" t="s">
        <v>249</v>
      </c>
    </row>
    <row r="185" spans="1:41" x14ac:dyDescent="0.25">
      <c r="A185">
        <v>202</v>
      </c>
      <c r="B185">
        <v>1</v>
      </c>
      <c r="C185">
        <v>1</v>
      </c>
      <c r="D185">
        <v>2020</v>
      </c>
      <c r="E185">
        <v>1</v>
      </c>
      <c r="F185">
        <v>3</v>
      </c>
      <c r="G185">
        <v>0</v>
      </c>
      <c r="H185">
        <v>25</v>
      </c>
      <c r="I185">
        <v>6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4</v>
      </c>
      <c r="Y185">
        <v>9</v>
      </c>
      <c r="Z185">
        <v>22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</v>
      </c>
      <c r="AN185" t="s">
        <v>131</v>
      </c>
      <c r="AO185" t="s">
        <v>116</v>
      </c>
    </row>
    <row r="186" spans="1:41" x14ac:dyDescent="0.25">
      <c r="A186">
        <v>203</v>
      </c>
      <c r="B186">
        <v>1</v>
      </c>
      <c r="C186">
        <v>1</v>
      </c>
      <c r="D186">
        <v>2020</v>
      </c>
      <c r="E186">
        <v>1</v>
      </c>
      <c r="F186">
        <v>21</v>
      </c>
      <c r="G186">
        <v>35</v>
      </c>
      <c r="H186">
        <v>24</v>
      </c>
      <c r="I186">
        <v>5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</v>
      </c>
      <c r="X186">
        <v>5</v>
      </c>
      <c r="Y186">
        <v>9</v>
      </c>
      <c r="Z186">
        <v>45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2</v>
      </c>
      <c r="AN186" t="s">
        <v>52</v>
      </c>
      <c r="AO186" t="s">
        <v>116</v>
      </c>
    </row>
    <row r="187" spans="1:41" x14ac:dyDescent="0.25">
      <c r="A187">
        <v>204</v>
      </c>
      <c r="B187">
        <v>1</v>
      </c>
      <c r="C187">
        <v>1</v>
      </c>
      <c r="D187">
        <v>2020</v>
      </c>
      <c r="E187">
        <v>1</v>
      </c>
      <c r="F187">
        <v>3</v>
      </c>
      <c r="G187">
        <v>10</v>
      </c>
      <c r="H187">
        <v>25</v>
      </c>
      <c r="I187">
        <v>6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</v>
      </c>
      <c r="X187">
        <v>5</v>
      </c>
      <c r="Y187">
        <v>9</v>
      </c>
      <c r="Z187">
        <v>20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</v>
      </c>
      <c r="AN187" t="s">
        <v>116</v>
      </c>
      <c r="AO187" t="s">
        <v>250</v>
      </c>
    </row>
    <row r="188" spans="1:41" x14ac:dyDescent="0.25">
      <c r="A188">
        <v>205</v>
      </c>
      <c r="B188">
        <v>1</v>
      </c>
      <c r="C188">
        <v>1</v>
      </c>
      <c r="D188">
        <v>2020</v>
      </c>
      <c r="E188">
        <v>1</v>
      </c>
      <c r="F188">
        <v>3</v>
      </c>
      <c r="G188">
        <v>0</v>
      </c>
      <c r="H188">
        <v>25</v>
      </c>
      <c r="I188">
        <v>6</v>
      </c>
      <c r="J188">
        <v>1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4</v>
      </c>
      <c r="Y188">
        <v>9</v>
      </c>
      <c r="Z188">
        <v>19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</v>
      </c>
      <c r="AN188" t="s">
        <v>47</v>
      </c>
      <c r="AO188" t="s">
        <v>251</v>
      </c>
    </row>
    <row r="189" spans="1:41" x14ac:dyDescent="0.25">
      <c r="A189">
        <v>206</v>
      </c>
      <c r="B189">
        <v>1</v>
      </c>
      <c r="C189">
        <v>1</v>
      </c>
      <c r="D189">
        <v>2020</v>
      </c>
      <c r="E189">
        <v>1</v>
      </c>
      <c r="F189">
        <v>3</v>
      </c>
      <c r="G189">
        <v>50</v>
      </c>
      <c r="H189">
        <v>25</v>
      </c>
      <c r="I189">
        <v>6</v>
      </c>
      <c r="J189">
        <v>1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</v>
      </c>
      <c r="X189">
        <v>4</v>
      </c>
      <c r="Y189">
        <v>9</v>
      </c>
      <c r="Z189">
        <v>22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3</v>
      </c>
      <c r="AN189" t="s">
        <v>73</v>
      </c>
      <c r="AO189" t="s">
        <v>120</v>
      </c>
    </row>
    <row r="190" spans="1:41" x14ac:dyDescent="0.25">
      <c r="A190">
        <v>207</v>
      </c>
      <c r="B190">
        <v>1</v>
      </c>
      <c r="C190">
        <v>1</v>
      </c>
      <c r="D190">
        <v>2020</v>
      </c>
      <c r="E190">
        <v>1</v>
      </c>
      <c r="F190">
        <v>6</v>
      </c>
      <c r="G190">
        <v>10</v>
      </c>
      <c r="H190">
        <v>25</v>
      </c>
      <c r="I190">
        <v>6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</v>
      </c>
      <c r="X190">
        <v>5</v>
      </c>
      <c r="Y190">
        <v>9</v>
      </c>
      <c r="Z190">
        <v>23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2</v>
      </c>
      <c r="AN190" t="s">
        <v>252</v>
      </c>
      <c r="AO190" t="s">
        <v>253</v>
      </c>
    </row>
    <row r="191" spans="1:41" x14ac:dyDescent="0.25">
      <c r="A191">
        <v>208</v>
      </c>
      <c r="B191">
        <v>1</v>
      </c>
      <c r="C191">
        <v>1</v>
      </c>
      <c r="D191">
        <v>2020</v>
      </c>
      <c r="E191">
        <v>1</v>
      </c>
      <c r="F191">
        <v>9</v>
      </c>
      <c r="G191">
        <v>0</v>
      </c>
      <c r="H191">
        <v>25</v>
      </c>
      <c r="I191">
        <v>6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</v>
      </c>
      <c r="X191">
        <v>5</v>
      </c>
      <c r="Y191">
        <v>9</v>
      </c>
      <c r="Z191">
        <v>67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3</v>
      </c>
      <c r="AN191" t="s">
        <v>254</v>
      </c>
      <c r="AO191" t="s">
        <v>255</v>
      </c>
    </row>
    <row r="192" spans="1:41" x14ac:dyDescent="0.25">
      <c r="A192">
        <v>209</v>
      </c>
      <c r="B192">
        <v>1</v>
      </c>
      <c r="C192">
        <v>1</v>
      </c>
      <c r="D192">
        <v>2020</v>
      </c>
      <c r="E192">
        <v>1</v>
      </c>
      <c r="F192">
        <v>10</v>
      </c>
      <c r="G192">
        <v>0</v>
      </c>
      <c r="H192">
        <v>25</v>
      </c>
      <c r="I192">
        <v>6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5</v>
      </c>
      <c r="Y192">
        <v>9</v>
      </c>
      <c r="Z192">
        <v>58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3</v>
      </c>
      <c r="AN192" t="s">
        <v>140</v>
      </c>
      <c r="AO192" t="s">
        <v>256</v>
      </c>
    </row>
    <row r="193" spans="1:41" x14ac:dyDescent="0.25">
      <c r="A193">
        <v>211</v>
      </c>
      <c r="B193">
        <v>1</v>
      </c>
      <c r="C193">
        <v>1</v>
      </c>
      <c r="D193">
        <v>2020</v>
      </c>
      <c r="E193">
        <v>1</v>
      </c>
      <c r="F193">
        <v>16</v>
      </c>
      <c r="G193">
        <v>20</v>
      </c>
      <c r="H193">
        <v>25</v>
      </c>
      <c r="I193">
        <v>6</v>
      </c>
      <c r="J193">
        <v>1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</v>
      </c>
      <c r="X193">
        <v>5</v>
      </c>
      <c r="Y193">
        <v>9</v>
      </c>
      <c r="Z193">
        <v>17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</v>
      </c>
      <c r="AN193" t="s">
        <v>56</v>
      </c>
      <c r="AO193" t="s">
        <v>257</v>
      </c>
    </row>
    <row r="194" spans="1:41" x14ac:dyDescent="0.25">
      <c r="A194">
        <v>212</v>
      </c>
      <c r="B194">
        <v>1</v>
      </c>
      <c r="C194">
        <v>1</v>
      </c>
      <c r="D194">
        <v>2020</v>
      </c>
      <c r="E194">
        <v>1</v>
      </c>
      <c r="F194">
        <v>20</v>
      </c>
      <c r="G194">
        <v>20</v>
      </c>
      <c r="H194">
        <v>25</v>
      </c>
      <c r="I194">
        <v>6</v>
      </c>
      <c r="J194">
        <v>1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</v>
      </c>
      <c r="X194">
        <v>4</v>
      </c>
      <c r="Y194">
        <v>9</v>
      </c>
      <c r="Z194">
        <v>24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</v>
      </c>
      <c r="AN194" t="s">
        <v>258</v>
      </c>
      <c r="AO194" t="s">
        <v>259</v>
      </c>
    </row>
    <row r="195" spans="1:41" x14ac:dyDescent="0.25">
      <c r="A195">
        <v>213</v>
      </c>
      <c r="B195">
        <v>1</v>
      </c>
      <c r="C195">
        <v>1</v>
      </c>
      <c r="D195">
        <v>2020</v>
      </c>
      <c r="E195">
        <v>1</v>
      </c>
      <c r="F195">
        <v>2</v>
      </c>
      <c r="G195">
        <v>0</v>
      </c>
      <c r="H195">
        <v>26</v>
      </c>
      <c r="I195">
        <v>7</v>
      </c>
      <c r="J195">
        <v>1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5</v>
      </c>
      <c r="Y195">
        <v>9</v>
      </c>
      <c r="Z195">
        <v>23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2</v>
      </c>
      <c r="AN195" t="s">
        <v>73</v>
      </c>
      <c r="AO195" t="s">
        <v>129</v>
      </c>
    </row>
    <row r="196" spans="1:41" x14ac:dyDescent="0.25">
      <c r="A196">
        <v>214</v>
      </c>
      <c r="B196">
        <v>1</v>
      </c>
      <c r="C196">
        <v>1</v>
      </c>
      <c r="D196">
        <v>2020</v>
      </c>
      <c r="E196">
        <v>1</v>
      </c>
      <c r="F196">
        <v>1</v>
      </c>
      <c r="G196">
        <v>40</v>
      </c>
      <c r="H196">
        <v>26</v>
      </c>
      <c r="I196">
        <v>7</v>
      </c>
      <c r="J196">
        <v>1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4</v>
      </c>
      <c r="Y196">
        <v>9</v>
      </c>
      <c r="Z196">
        <v>34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3</v>
      </c>
      <c r="AN196" t="s">
        <v>47</v>
      </c>
      <c r="AO196" t="s">
        <v>260</v>
      </c>
    </row>
    <row r="197" spans="1:41" x14ac:dyDescent="0.25">
      <c r="A197">
        <v>215</v>
      </c>
      <c r="B197">
        <v>1</v>
      </c>
      <c r="C197">
        <v>1</v>
      </c>
      <c r="D197">
        <v>2020</v>
      </c>
      <c r="E197">
        <v>1</v>
      </c>
      <c r="F197">
        <v>15</v>
      </c>
      <c r="G197">
        <v>10</v>
      </c>
      <c r="H197">
        <v>25</v>
      </c>
      <c r="I197">
        <v>6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5</v>
      </c>
      <c r="Y197">
        <v>9</v>
      </c>
      <c r="Z197">
        <v>28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2</v>
      </c>
      <c r="AN197" t="s">
        <v>56</v>
      </c>
      <c r="AO197" t="s">
        <v>261</v>
      </c>
    </row>
    <row r="198" spans="1:41" x14ac:dyDescent="0.25">
      <c r="A198">
        <v>216</v>
      </c>
      <c r="B198">
        <v>1</v>
      </c>
      <c r="C198">
        <v>1</v>
      </c>
      <c r="D198">
        <v>2020</v>
      </c>
      <c r="E198">
        <v>1</v>
      </c>
      <c r="F198">
        <v>20</v>
      </c>
      <c r="G198">
        <v>59</v>
      </c>
      <c r="H198">
        <v>25</v>
      </c>
      <c r="I198">
        <v>6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6</v>
      </c>
      <c r="Y198">
        <v>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</v>
      </c>
      <c r="AN198" t="s">
        <v>46</v>
      </c>
      <c r="AO198" t="s">
        <v>47</v>
      </c>
    </row>
    <row r="199" spans="1:41" x14ac:dyDescent="0.25">
      <c r="A199">
        <v>217</v>
      </c>
      <c r="B199">
        <v>1</v>
      </c>
      <c r="C199">
        <v>1</v>
      </c>
      <c r="D199">
        <v>2020</v>
      </c>
      <c r="E199">
        <v>1</v>
      </c>
      <c r="F199">
        <v>0</v>
      </c>
      <c r="G199">
        <v>10</v>
      </c>
      <c r="H199">
        <v>26</v>
      </c>
      <c r="I199">
        <v>7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</v>
      </c>
      <c r="X199">
        <v>4</v>
      </c>
      <c r="Y199">
        <v>9</v>
      </c>
      <c r="Z199">
        <v>35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3</v>
      </c>
      <c r="AN199" t="s">
        <v>262</v>
      </c>
      <c r="AO199" t="s">
        <v>263</v>
      </c>
    </row>
    <row r="200" spans="1:41" x14ac:dyDescent="0.25">
      <c r="A200">
        <v>218</v>
      </c>
      <c r="B200">
        <v>1</v>
      </c>
      <c r="C200">
        <v>1</v>
      </c>
      <c r="D200">
        <v>2020</v>
      </c>
      <c r="E200">
        <v>1</v>
      </c>
      <c r="F200">
        <v>3</v>
      </c>
      <c r="G200">
        <v>15</v>
      </c>
      <c r="H200">
        <v>26</v>
      </c>
      <c r="I200">
        <v>7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4</v>
      </c>
      <c r="Y200">
        <v>9</v>
      </c>
      <c r="Z200">
        <v>36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</v>
      </c>
      <c r="AN200" t="s">
        <v>149</v>
      </c>
      <c r="AO200" t="s">
        <v>264</v>
      </c>
    </row>
    <row r="201" spans="1:41" x14ac:dyDescent="0.25">
      <c r="A201">
        <v>219</v>
      </c>
      <c r="B201">
        <v>1</v>
      </c>
      <c r="C201">
        <v>1</v>
      </c>
      <c r="D201">
        <v>2020</v>
      </c>
      <c r="E201">
        <v>1</v>
      </c>
      <c r="F201">
        <v>2</v>
      </c>
      <c r="G201">
        <v>40</v>
      </c>
      <c r="H201">
        <v>26</v>
      </c>
      <c r="I201">
        <v>7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4</v>
      </c>
      <c r="Y201">
        <v>9</v>
      </c>
      <c r="Z201">
        <v>30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3</v>
      </c>
      <c r="AN201" t="s">
        <v>265</v>
      </c>
      <c r="AO201" t="s">
        <v>266</v>
      </c>
    </row>
    <row r="202" spans="1:41" x14ac:dyDescent="0.25">
      <c r="A202">
        <v>220</v>
      </c>
      <c r="B202">
        <v>1</v>
      </c>
      <c r="C202">
        <v>1</v>
      </c>
      <c r="D202">
        <v>2020</v>
      </c>
      <c r="E202">
        <v>1</v>
      </c>
      <c r="F202">
        <v>2</v>
      </c>
      <c r="G202">
        <v>0</v>
      </c>
      <c r="H202">
        <v>26</v>
      </c>
      <c r="I202">
        <v>7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</v>
      </c>
      <c r="X202">
        <v>4</v>
      </c>
      <c r="Y202">
        <v>9</v>
      </c>
      <c r="Z202">
        <v>35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</v>
      </c>
      <c r="AN202" t="s">
        <v>104</v>
      </c>
      <c r="AO202" t="s">
        <v>50</v>
      </c>
    </row>
    <row r="203" spans="1:41" x14ac:dyDescent="0.25">
      <c r="A203">
        <v>221</v>
      </c>
      <c r="B203">
        <v>1</v>
      </c>
      <c r="C203">
        <v>1</v>
      </c>
      <c r="D203">
        <v>2020</v>
      </c>
      <c r="E203">
        <v>1</v>
      </c>
      <c r="F203">
        <v>3</v>
      </c>
      <c r="G203">
        <v>55</v>
      </c>
      <c r="H203">
        <v>26</v>
      </c>
      <c r="I203">
        <v>7</v>
      </c>
      <c r="J203">
        <v>1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</v>
      </c>
      <c r="X203">
        <v>4</v>
      </c>
      <c r="Y203">
        <v>9</v>
      </c>
      <c r="Z203">
        <v>21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2</v>
      </c>
      <c r="AN203" t="s">
        <v>64</v>
      </c>
      <c r="AO203" t="s">
        <v>207</v>
      </c>
    </row>
    <row r="204" spans="1:41" x14ac:dyDescent="0.25">
      <c r="A204">
        <v>223</v>
      </c>
      <c r="B204">
        <v>1</v>
      </c>
      <c r="C204">
        <v>1</v>
      </c>
      <c r="D204">
        <v>2020</v>
      </c>
      <c r="E204">
        <v>1</v>
      </c>
      <c r="F204">
        <v>6</v>
      </c>
      <c r="G204">
        <v>45</v>
      </c>
      <c r="H204">
        <v>26</v>
      </c>
      <c r="I204">
        <v>7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6</v>
      </c>
      <c r="Y204">
        <v>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</v>
      </c>
      <c r="AN204" t="s">
        <v>181</v>
      </c>
      <c r="AO204" t="s">
        <v>267</v>
      </c>
    </row>
    <row r="205" spans="1:41" x14ac:dyDescent="0.25">
      <c r="A205">
        <v>224</v>
      </c>
      <c r="B205">
        <v>1</v>
      </c>
      <c r="C205">
        <v>1</v>
      </c>
      <c r="D205">
        <v>2020</v>
      </c>
      <c r="E205">
        <v>1</v>
      </c>
      <c r="F205">
        <v>7</v>
      </c>
      <c r="G205">
        <v>45</v>
      </c>
      <c r="H205">
        <v>26</v>
      </c>
      <c r="I205">
        <v>7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4</v>
      </c>
      <c r="Y205">
        <v>9</v>
      </c>
      <c r="Z205">
        <v>29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2</v>
      </c>
      <c r="AN205" t="s">
        <v>56</v>
      </c>
      <c r="AO205" t="s">
        <v>153</v>
      </c>
    </row>
    <row r="206" spans="1:41" x14ac:dyDescent="0.25">
      <c r="A206">
        <v>225</v>
      </c>
      <c r="B206">
        <v>1</v>
      </c>
      <c r="C206">
        <v>1</v>
      </c>
      <c r="D206">
        <v>2020</v>
      </c>
      <c r="E206">
        <v>1</v>
      </c>
      <c r="F206">
        <v>11</v>
      </c>
      <c r="G206">
        <v>0</v>
      </c>
      <c r="H206">
        <v>26</v>
      </c>
      <c r="I206">
        <v>7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5</v>
      </c>
      <c r="Y206">
        <v>9</v>
      </c>
      <c r="Z206">
        <v>48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</v>
      </c>
      <c r="AN206" t="s">
        <v>149</v>
      </c>
      <c r="AO206" t="s">
        <v>268</v>
      </c>
    </row>
    <row r="207" spans="1:41" x14ac:dyDescent="0.25">
      <c r="A207">
        <v>226</v>
      </c>
      <c r="B207">
        <v>1</v>
      </c>
      <c r="C207">
        <v>1</v>
      </c>
      <c r="D207">
        <v>2020</v>
      </c>
      <c r="E207">
        <v>1</v>
      </c>
      <c r="F207">
        <v>16</v>
      </c>
      <c r="G207">
        <v>5</v>
      </c>
      <c r="H207">
        <v>26</v>
      </c>
      <c r="I207">
        <v>7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5</v>
      </c>
      <c r="Y207">
        <v>9</v>
      </c>
      <c r="Z207">
        <v>32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</v>
      </c>
      <c r="AN207" t="s">
        <v>258</v>
      </c>
      <c r="AO207" t="s">
        <v>269</v>
      </c>
    </row>
    <row r="208" spans="1:41" x14ac:dyDescent="0.25">
      <c r="A208">
        <v>227</v>
      </c>
      <c r="B208">
        <v>1</v>
      </c>
      <c r="C208">
        <v>1</v>
      </c>
      <c r="D208">
        <v>2020</v>
      </c>
      <c r="E208">
        <v>1</v>
      </c>
      <c r="F208">
        <v>16</v>
      </c>
      <c r="G208">
        <v>40</v>
      </c>
      <c r="H208">
        <v>26</v>
      </c>
      <c r="I208">
        <v>7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</v>
      </c>
      <c r="X208">
        <v>5</v>
      </c>
      <c r="Y208">
        <v>9</v>
      </c>
      <c r="Z208">
        <v>21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3</v>
      </c>
      <c r="AN208" t="s">
        <v>270</v>
      </c>
      <c r="AO208" t="s">
        <v>271</v>
      </c>
    </row>
    <row r="209" spans="1:41" x14ac:dyDescent="0.25">
      <c r="A209">
        <v>228</v>
      </c>
      <c r="B209">
        <v>1</v>
      </c>
      <c r="C209">
        <v>1</v>
      </c>
      <c r="D209">
        <v>2020</v>
      </c>
      <c r="E209">
        <v>1</v>
      </c>
      <c r="F209">
        <v>1</v>
      </c>
      <c r="G209">
        <v>20</v>
      </c>
      <c r="H209">
        <v>27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</v>
      </c>
      <c r="X209">
        <v>5</v>
      </c>
      <c r="Y209">
        <v>9</v>
      </c>
      <c r="Z209">
        <v>18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</v>
      </c>
      <c r="AN209" t="s">
        <v>70</v>
      </c>
      <c r="AO209" t="s">
        <v>272</v>
      </c>
    </row>
    <row r="210" spans="1:41" x14ac:dyDescent="0.25">
      <c r="A210">
        <v>229</v>
      </c>
      <c r="B210">
        <v>1</v>
      </c>
      <c r="C210">
        <v>1</v>
      </c>
      <c r="D210">
        <v>2020</v>
      </c>
      <c r="E210">
        <v>1</v>
      </c>
      <c r="F210">
        <v>2</v>
      </c>
      <c r="G210">
        <v>44</v>
      </c>
      <c r="H210">
        <v>26</v>
      </c>
      <c r="I210">
        <v>7</v>
      </c>
      <c r="J210">
        <v>1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</v>
      </c>
      <c r="X210">
        <v>4</v>
      </c>
      <c r="Y210">
        <v>9</v>
      </c>
      <c r="Z210">
        <v>26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3</v>
      </c>
      <c r="AN210" t="s">
        <v>273</v>
      </c>
      <c r="AO210" t="s">
        <v>274</v>
      </c>
    </row>
    <row r="211" spans="1:41" x14ac:dyDescent="0.25">
      <c r="A211">
        <v>230</v>
      </c>
      <c r="B211">
        <v>1</v>
      </c>
      <c r="C211">
        <v>1</v>
      </c>
      <c r="D211">
        <v>2020</v>
      </c>
      <c r="E211">
        <v>1</v>
      </c>
      <c r="F211">
        <v>14</v>
      </c>
      <c r="G211">
        <v>30</v>
      </c>
      <c r="H211">
        <v>26</v>
      </c>
      <c r="I211">
        <v>7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</v>
      </c>
      <c r="X211">
        <v>5</v>
      </c>
      <c r="Y211">
        <v>9</v>
      </c>
      <c r="Z211">
        <v>15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2</v>
      </c>
      <c r="AN211" t="s">
        <v>180</v>
      </c>
      <c r="AO211" t="s">
        <v>275</v>
      </c>
    </row>
    <row r="212" spans="1:41" x14ac:dyDescent="0.25">
      <c r="A212">
        <v>231</v>
      </c>
      <c r="B212">
        <v>1</v>
      </c>
      <c r="C212">
        <v>1</v>
      </c>
      <c r="D212">
        <v>2020</v>
      </c>
      <c r="E212">
        <v>1</v>
      </c>
      <c r="F212">
        <v>2</v>
      </c>
      <c r="G212">
        <v>36</v>
      </c>
      <c r="H212">
        <v>27</v>
      </c>
      <c r="I212">
        <v>1</v>
      </c>
      <c r="J212">
        <v>1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</v>
      </c>
      <c r="X212">
        <v>4</v>
      </c>
      <c r="Y212">
        <v>9</v>
      </c>
      <c r="Z212">
        <v>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3</v>
      </c>
      <c r="AN212" t="s">
        <v>47</v>
      </c>
      <c r="AO212" t="s">
        <v>251</v>
      </c>
    </row>
    <row r="213" spans="1:41" x14ac:dyDescent="0.25">
      <c r="A213">
        <v>232</v>
      </c>
      <c r="B213">
        <v>1</v>
      </c>
      <c r="C213">
        <v>1</v>
      </c>
      <c r="D213">
        <v>2020</v>
      </c>
      <c r="E213">
        <v>1</v>
      </c>
      <c r="F213">
        <v>14</v>
      </c>
      <c r="G213">
        <v>0</v>
      </c>
      <c r="H213">
        <v>27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5</v>
      </c>
      <c r="Y213">
        <v>9</v>
      </c>
      <c r="Z213">
        <v>43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</v>
      </c>
      <c r="AN213" t="s">
        <v>70</v>
      </c>
      <c r="AO213" t="s">
        <v>107</v>
      </c>
    </row>
    <row r="214" spans="1:41" x14ac:dyDescent="0.25">
      <c r="A214">
        <v>233</v>
      </c>
      <c r="B214">
        <v>1</v>
      </c>
      <c r="C214">
        <v>1</v>
      </c>
      <c r="D214">
        <v>2020</v>
      </c>
      <c r="E214">
        <v>1</v>
      </c>
      <c r="F214">
        <v>18</v>
      </c>
      <c r="G214">
        <v>0</v>
      </c>
      <c r="H214">
        <v>27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2</v>
      </c>
      <c r="X214">
        <v>5</v>
      </c>
      <c r="Y214">
        <v>9</v>
      </c>
      <c r="Z214">
        <v>86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2</v>
      </c>
      <c r="AN214" t="s">
        <v>46</v>
      </c>
      <c r="AO214" t="s">
        <v>46</v>
      </c>
    </row>
    <row r="215" spans="1:41" x14ac:dyDescent="0.25">
      <c r="A215">
        <v>234</v>
      </c>
      <c r="B215">
        <v>1</v>
      </c>
      <c r="C215">
        <v>1</v>
      </c>
      <c r="D215">
        <v>2020</v>
      </c>
      <c r="E215">
        <v>1</v>
      </c>
      <c r="F215">
        <v>18</v>
      </c>
      <c r="G215">
        <v>40</v>
      </c>
      <c r="H215">
        <v>27</v>
      </c>
      <c r="I215">
        <v>1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5</v>
      </c>
      <c r="Y215">
        <v>9</v>
      </c>
      <c r="Z215">
        <v>24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3</v>
      </c>
      <c r="AN215" t="s">
        <v>128</v>
      </c>
      <c r="AO215" t="s">
        <v>276</v>
      </c>
    </row>
    <row r="216" spans="1:41" x14ac:dyDescent="0.25">
      <c r="A216">
        <v>235</v>
      </c>
      <c r="B216">
        <v>1</v>
      </c>
      <c r="C216">
        <v>1</v>
      </c>
      <c r="D216">
        <v>2020</v>
      </c>
      <c r="E216">
        <v>1</v>
      </c>
      <c r="F216">
        <v>20</v>
      </c>
      <c r="G216">
        <v>25</v>
      </c>
      <c r="H216">
        <v>27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2</v>
      </c>
      <c r="X216">
        <v>5</v>
      </c>
      <c r="Y216">
        <v>9</v>
      </c>
      <c r="Z216">
        <v>19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</v>
      </c>
      <c r="AN216" t="s">
        <v>73</v>
      </c>
      <c r="AO216" t="s">
        <v>277</v>
      </c>
    </row>
    <row r="217" spans="1:41" x14ac:dyDescent="0.25">
      <c r="A217">
        <v>236</v>
      </c>
      <c r="B217">
        <v>1</v>
      </c>
      <c r="C217">
        <v>1</v>
      </c>
      <c r="D217">
        <v>2020</v>
      </c>
      <c r="E217">
        <v>1</v>
      </c>
      <c r="F217">
        <v>6</v>
      </c>
      <c r="G217">
        <v>10</v>
      </c>
      <c r="H217">
        <v>27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</v>
      </c>
      <c r="X217">
        <v>5</v>
      </c>
      <c r="Y217">
        <v>9</v>
      </c>
      <c r="Z217">
        <v>43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2</v>
      </c>
      <c r="AN217" t="s">
        <v>73</v>
      </c>
      <c r="AO217" t="s">
        <v>120</v>
      </c>
    </row>
    <row r="218" spans="1:41" x14ac:dyDescent="0.25">
      <c r="A218">
        <v>238</v>
      </c>
      <c r="B218">
        <v>1</v>
      </c>
      <c r="C218">
        <v>1</v>
      </c>
      <c r="D218">
        <v>2020</v>
      </c>
      <c r="E218">
        <v>1</v>
      </c>
      <c r="F218">
        <v>20</v>
      </c>
      <c r="G218">
        <v>30</v>
      </c>
      <c r="H218">
        <v>1</v>
      </c>
      <c r="I218">
        <v>3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5</v>
      </c>
      <c r="Y218">
        <v>9</v>
      </c>
      <c r="Z218">
        <v>34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3</v>
      </c>
      <c r="AN218" t="s">
        <v>126</v>
      </c>
      <c r="AO218" t="s">
        <v>278</v>
      </c>
    </row>
    <row r="219" spans="1:41" x14ac:dyDescent="0.25">
      <c r="A219">
        <v>239</v>
      </c>
      <c r="B219">
        <v>1</v>
      </c>
      <c r="C219">
        <v>1</v>
      </c>
      <c r="D219">
        <v>2020</v>
      </c>
      <c r="E219">
        <v>1</v>
      </c>
      <c r="F219">
        <v>3</v>
      </c>
      <c r="G219">
        <v>5</v>
      </c>
      <c r="H219">
        <v>26</v>
      </c>
      <c r="I219">
        <v>7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</v>
      </c>
      <c r="X219">
        <v>4</v>
      </c>
      <c r="Y219">
        <v>9</v>
      </c>
      <c r="Z219">
        <v>21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3</v>
      </c>
      <c r="AN219" t="s">
        <v>52</v>
      </c>
      <c r="AO219" t="s">
        <v>279</v>
      </c>
    </row>
    <row r="220" spans="1:41" x14ac:dyDescent="0.25">
      <c r="A220">
        <v>240</v>
      </c>
      <c r="B220">
        <v>1</v>
      </c>
      <c r="C220">
        <v>1</v>
      </c>
      <c r="D220">
        <v>2020</v>
      </c>
      <c r="E220">
        <v>1</v>
      </c>
      <c r="F220">
        <v>12</v>
      </c>
      <c r="G220">
        <v>5</v>
      </c>
      <c r="H220">
        <v>28</v>
      </c>
      <c r="I220">
        <v>2</v>
      </c>
      <c r="J220">
        <v>1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5</v>
      </c>
      <c r="Y220">
        <v>9</v>
      </c>
      <c r="Z220">
        <v>35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2</v>
      </c>
      <c r="AN220" t="s">
        <v>64</v>
      </c>
      <c r="AO220" t="s">
        <v>280</v>
      </c>
    </row>
    <row r="221" spans="1:41" x14ac:dyDescent="0.25">
      <c r="A221">
        <v>241</v>
      </c>
      <c r="B221">
        <v>1</v>
      </c>
      <c r="C221">
        <v>1</v>
      </c>
      <c r="D221">
        <v>2020</v>
      </c>
      <c r="E221">
        <v>1</v>
      </c>
      <c r="F221">
        <v>19</v>
      </c>
      <c r="G221">
        <v>25</v>
      </c>
      <c r="H221">
        <v>28</v>
      </c>
      <c r="I221">
        <v>2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5</v>
      </c>
      <c r="Y221">
        <v>9</v>
      </c>
      <c r="Z221">
        <v>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</v>
      </c>
      <c r="AN221" t="s">
        <v>64</v>
      </c>
      <c r="AO221" t="s">
        <v>207</v>
      </c>
    </row>
    <row r="222" spans="1:41" x14ac:dyDescent="0.25">
      <c r="A222">
        <v>242</v>
      </c>
      <c r="B222">
        <v>1</v>
      </c>
      <c r="C222">
        <v>1</v>
      </c>
      <c r="D222">
        <v>2020</v>
      </c>
      <c r="E222">
        <v>1</v>
      </c>
      <c r="F222">
        <v>21</v>
      </c>
      <c r="G222">
        <v>20</v>
      </c>
      <c r="H222">
        <v>28</v>
      </c>
      <c r="I222">
        <v>2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</v>
      </c>
      <c r="X222">
        <v>5</v>
      </c>
      <c r="Y222">
        <v>9</v>
      </c>
      <c r="Z222">
        <v>18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2</v>
      </c>
      <c r="AN222" t="s">
        <v>70</v>
      </c>
      <c r="AO222" t="s">
        <v>103</v>
      </c>
    </row>
    <row r="223" spans="1:41" x14ac:dyDescent="0.25">
      <c r="A223">
        <v>243</v>
      </c>
      <c r="B223">
        <v>1</v>
      </c>
      <c r="C223">
        <v>1</v>
      </c>
      <c r="D223">
        <v>2020</v>
      </c>
      <c r="E223">
        <v>1</v>
      </c>
      <c r="F223">
        <v>23</v>
      </c>
      <c r="G223">
        <v>25</v>
      </c>
      <c r="H223">
        <v>28</v>
      </c>
      <c r="I223">
        <v>2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2</v>
      </c>
      <c r="X223">
        <v>5</v>
      </c>
      <c r="Y223">
        <v>9</v>
      </c>
      <c r="Z223">
        <v>47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2</v>
      </c>
      <c r="AN223" t="s">
        <v>52</v>
      </c>
      <c r="AO223" t="s">
        <v>281</v>
      </c>
    </row>
    <row r="224" spans="1:41" x14ac:dyDescent="0.25">
      <c r="A224">
        <v>244</v>
      </c>
      <c r="B224">
        <v>1</v>
      </c>
      <c r="C224">
        <v>1</v>
      </c>
      <c r="D224">
        <v>2020</v>
      </c>
      <c r="E224">
        <v>1</v>
      </c>
      <c r="F224">
        <v>6</v>
      </c>
      <c r="G224">
        <v>10</v>
      </c>
      <c r="H224">
        <v>28</v>
      </c>
      <c r="I224">
        <v>2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6</v>
      </c>
      <c r="Y224">
        <v>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</v>
      </c>
      <c r="AN224" t="s">
        <v>103</v>
      </c>
      <c r="AO224" t="s">
        <v>118</v>
      </c>
    </row>
    <row r="225" spans="1:41" x14ac:dyDescent="0.25">
      <c r="A225">
        <v>245</v>
      </c>
      <c r="B225">
        <v>1</v>
      </c>
      <c r="C225">
        <v>1</v>
      </c>
      <c r="D225">
        <v>2020</v>
      </c>
      <c r="E225">
        <v>1</v>
      </c>
      <c r="F225">
        <v>9</v>
      </c>
      <c r="G225">
        <v>15</v>
      </c>
      <c r="H225">
        <v>29</v>
      </c>
      <c r="I225">
        <v>3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2</v>
      </c>
      <c r="X225">
        <v>5</v>
      </c>
      <c r="Y225">
        <v>9</v>
      </c>
      <c r="Z225">
        <v>63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2</v>
      </c>
      <c r="AN225" t="s">
        <v>56</v>
      </c>
      <c r="AO225" t="s">
        <v>133</v>
      </c>
    </row>
    <row r="226" spans="1:41" x14ac:dyDescent="0.25">
      <c r="A226">
        <v>246</v>
      </c>
      <c r="B226">
        <v>1</v>
      </c>
      <c r="C226">
        <v>1</v>
      </c>
      <c r="D226">
        <v>2020</v>
      </c>
      <c r="E226">
        <v>1</v>
      </c>
      <c r="F226">
        <v>10</v>
      </c>
      <c r="G226">
        <v>10</v>
      </c>
      <c r="H226">
        <v>29</v>
      </c>
      <c r="I226">
        <v>3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5</v>
      </c>
      <c r="Y226">
        <v>9</v>
      </c>
      <c r="Z226">
        <v>18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3</v>
      </c>
      <c r="AN226" t="s">
        <v>258</v>
      </c>
      <c r="AO226" t="s">
        <v>282</v>
      </c>
    </row>
    <row r="227" spans="1:41" x14ac:dyDescent="0.25">
      <c r="A227">
        <v>247</v>
      </c>
      <c r="B227">
        <v>1</v>
      </c>
      <c r="C227">
        <v>1</v>
      </c>
      <c r="D227">
        <v>2020</v>
      </c>
      <c r="E227">
        <v>1</v>
      </c>
      <c r="F227">
        <v>10</v>
      </c>
      <c r="G227">
        <v>50</v>
      </c>
      <c r="H227">
        <v>29</v>
      </c>
      <c r="I227">
        <v>3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2</v>
      </c>
      <c r="X227">
        <v>5</v>
      </c>
      <c r="Y227">
        <v>9</v>
      </c>
      <c r="Z227">
        <v>48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3</v>
      </c>
      <c r="AN227" t="s">
        <v>130</v>
      </c>
      <c r="AO227" t="s">
        <v>283</v>
      </c>
    </row>
    <row r="228" spans="1:41" x14ac:dyDescent="0.25">
      <c r="A228">
        <v>248</v>
      </c>
      <c r="B228">
        <v>1</v>
      </c>
      <c r="C228">
        <v>1</v>
      </c>
      <c r="D228">
        <v>2020</v>
      </c>
      <c r="E228">
        <v>1</v>
      </c>
      <c r="F228">
        <v>15</v>
      </c>
      <c r="G228">
        <v>50</v>
      </c>
      <c r="H228">
        <v>29</v>
      </c>
      <c r="I228">
        <v>3</v>
      </c>
      <c r="J228">
        <v>1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5</v>
      </c>
      <c r="Y228">
        <v>9</v>
      </c>
      <c r="Z228">
        <v>15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3</v>
      </c>
      <c r="AN228" t="s">
        <v>66</v>
      </c>
      <c r="AO228" t="s">
        <v>284</v>
      </c>
    </row>
    <row r="229" spans="1:41" x14ac:dyDescent="0.25">
      <c r="A229">
        <v>250</v>
      </c>
      <c r="B229">
        <v>1</v>
      </c>
      <c r="C229">
        <v>1</v>
      </c>
      <c r="D229">
        <v>2020</v>
      </c>
      <c r="E229">
        <v>1</v>
      </c>
      <c r="F229">
        <v>16</v>
      </c>
      <c r="G229">
        <v>50</v>
      </c>
      <c r="H229">
        <v>29</v>
      </c>
      <c r="I229">
        <v>3</v>
      </c>
      <c r="J229">
        <v>1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</v>
      </c>
      <c r="X229">
        <v>5</v>
      </c>
      <c r="Y229">
        <v>9</v>
      </c>
      <c r="Z229">
        <v>31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3</v>
      </c>
      <c r="AN229" t="s">
        <v>77</v>
      </c>
      <c r="AO229" t="s">
        <v>285</v>
      </c>
    </row>
    <row r="230" spans="1:41" x14ac:dyDescent="0.25">
      <c r="A230">
        <v>251</v>
      </c>
      <c r="B230">
        <v>1</v>
      </c>
      <c r="C230">
        <v>1</v>
      </c>
      <c r="D230">
        <v>2020</v>
      </c>
      <c r="E230">
        <v>1</v>
      </c>
      <c r="F230">
        <v>19</v>
      </c>
      <c r="G230">
        <v>49</v>
      </c>
      <c r="H230">
        <v>29</v>
      </c>
      <c r="I230">
        <v>3</v>
      </c>
      <c r="J230">
        <v>1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5</v>
      </c>
      <c r="Y230">
        <v>9</v>
      </c>
      <c r="Z230">
        <v>29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</v>
      </c>
      <c r="AN230" t="s">
        <v>46</v>
      </c>
      <c r="AO230" t="s">
        <v>42</v>
      </c>
    </row>
    <row r="231" spans="1:41" x14ac:dyDescent="0.25">
      <c r="A231">
        <v>252</v>
      </c>
      <c r="B231">
        <v>1</v>
      </c>
      <c r="C231">
        <v>1</v>
      </c>
      <c r="D231">
        <v>2020</v>
      </c>
      <c r="E231">
        <v>1</v>
      </c>
      <c r="F231">
        <v>13</v>
      </c>
      <c r="G231">
        <v>30</v>
      </c>
      <c r="H231">
        <v>30</v>
      </c>
      <c r="I231">
        <v>4</v>
      </c>
      <c r="J231">
        <v>1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>
        <v>5</v>
      </c>
      <c r="Y231">
        <v>9</v>
      </c>
      <c r="Z231">
        <v>37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</v>
      </c>
      <c r="AN231" t="s">
        <v>56</v>
      </c>
      <c r="AO231" t="s">
        <v>96</v>
      </c>
    </row>
    <row r="232" spans="1:41" x14ac:dyDescent="0.25">
      <c r="A232">
        <v>253</v>
      </c>
      <c r="B232">
        <v>1</v>
      </c>
      <c r="C232">
        <v>1</v>
      </c>
      <c r="D232">
        <v>2020</v>
      </c>
      <c r="E232">
        <v>1</v>
      </c>
      <c r="F232">
        <v>14</v>
      </c>
      <c r="G232">
        <v>5</v>
      </c>
      <c r="H232">
        <v>30</v>
      </c>
      <c r="I232">
        <v>4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2</v>
      </c>
      <c r="X232">
        <v>5</v>
      </c>
      <c r="Y232">
        <v>9</v>
      </c>
      <c r="Z232">
        <v>27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2</v>
      </c>
      <c r="AN232" t="s">
        <v>185</v>
      </c>
      <c r="AO232" t="s">
        <v>286</v>
      </c>
    </row>
    <row r="233" spans="1:41" x14ac:dyDescent="0.25">
      <c r="A233">
        <v>254</v>
      </c>
      <c r="B233">
        <v>1</v>
      </c>
      <c r="C233">
        <v>1</v>
      </c>
      <c r="D233">
        <v>2020</v>
      </c>
      <c r="E233">
        <v>1</v>
      </c>
      <c r="F233">
        <v>1</v>
      </c>
      <c r="G233">
        <v>40</v>
      </c>
      <c r="H233">
        <v>31</v>
      </c>
      <c r="I233">
        <v>5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4</v>
      </c>
      <c r="Y233">
        <v>9</v>
      </c>
      <c r="Z233">
        <v>46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</v>
      </c>
      <c r="AN233" t="s">
        <v>73</v>
      </c>
      <c r="AO233" t="s">
        <v>83</v>
      </c>
    </row>
    <row r="234" spans="1:41" x14ac:dyDescent="0.25">
      <c r="A234">
        <v>255</v>
      </c>
      <c r="B234">
        <v>1</v>
      </c>
      <c r="C234">
        <v>1</v>
      </c>
      <c r="D234">
        <v>2020</v>
      </c>
      <c r="E234">
        <v>1</v>
      </c>
      <c r="F234">
        <v>2</v>
      </c>
      <c r="G234">
        <v>10</v>
      </c>
      <c r="H234">
        <v>31</v>
      </c>
      <c r="I234">
        <v>5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6</v>
      </c>
      <c r="Y234">
        <v>9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1</v>
      </c>
      <c r="AN234" t="s">
        <v>73</v>
      </c>
      <c r="AO234" t="s">
        <v>120</v>
      </c>
    </row>
    <row r="235" spans="1:41" x14ac:dyDescent="0.25">
      <c r="A235">
        <v>256</v>
      </c>
      <c r="B235">
        <v>1</v>
      </c>
      <c r="C235">
        <v>1</v>
      </c>
      <c r="D235">
        <v>2020</v>
      </c>
      <c r="E235">
        <v>1</v>
      </c>
      <c r="F235">
        <v>21</v>
      </c>
      <c r="G235">
        <v>45</v>
      </c>
      <c r="H235">
        <v>30</v>
      </c>
      <c r="I235">
        <v>4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</v>
      </c>
      <c r="X235">
        <v>5</v>
      </c>
      <c r="Y235">
        <v>9</v>
      </c>
      <c r="Z235">
        <v>22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3</v>
      </c>
      <c r="AN235" t="s">
        <v>270</v>
      </c>
      <c r="AO235" t="s">
        <v>287</v>
      </c>
    </row>
    <row r="236" spans="1:41" x14ac:dyDescent="0.25">
      <c r="A236">
        <v>257</v>
      </c>
      <c r="B236">
        <v>1</v>
      </c>
      <c r="C236">
        <v>1</v>
      </c>
      <c r="D236">
        <v>2020</v>
      </c>
      <c r="E236">
        <v>1</v>
      </c>
      <c r="F236">
        <v>3</v>
      </c>
      <c r="G236">
        <v>47</v>
      </c>
      <c r="H236">
        <v>31</v>
      </c>
      <c r="I236">
        <v>5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</v>
      </c>
      <c r="X236">
        <v>5</v>
      </c>
      <c r="Y236">
        <v>9</v>
      </c>
      <c r="Z236">
        <v>26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2</v>
      </c>
      <c r="AN236" t="s">
        <v>288</v>
      </c>
      <c r="AO236" t="s">
        <v>289</v>
      </c>
    </row>
    <row r="237" spans="1:41" x14ac:dyDescent="0.25">
      <c r="A237">
        <v>258</v>
      </c>
      <c r="B237">
        <v>1</v>
      </c>
      <c r="C237">
        <v>1</v>
      </c>
      <c r="D237">
        <v>2020</v>
      </c>
      <c r="E237">
        <v>1</v>
      </c>
      <c r="F237">
        <v>13</v>
      </c>
      <c r="G237">
        <v>25</v>
      </c>
      <c r="H237">
        <v>31</v>
      </c>
      <c r="I237">
        <v>5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2</v>
      </c>
      <c r="X237">
        <v>5</v>
      </c>
      <c r="Y237">
        <v>9</v>
      </c>
      <c r="Z237">
        <v>19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2</v>
      </c>
      <c r="AN237" t="s">
        <v>253</v>
      </c>
      <c r="AO237" t="s">
        <v>290</v>
      </c>
    </row>
    <row r="238" spans="1:41" x14ac:dyDescent="0.25">
      <c r="A238">
        <v>259</v>
      </c>
      <c r="B238">
        <v>1</v>
      </c>
      <c r="C238">
        <v>1</v>
      </c>
      <c r="D238">
        <v>2020</v>
      </c>
      <c r="E238">
        <v>1</v>
      </c>
      <c r="F238">
        <v>16</v>
      </c>
      <c r="G238">
        <v>0</v>
      </c>
      <c r="H238">
        <v>31</v>
      </c>
      <c r="I238">
        <v>5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2</v>
      </c>
      <c r="X238">
        <v>5</v>
      </c>
      <c r="Y238">
        <v>9</v>
      </c>
      <c r="Z238">
        <v>52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2</v>
      </c>
      <c r="AN238" t="s">
        <v>138</v>
      </c>
      <c r="AO238" t="s">
        <v>237</v>
      </c>
    </row>
    <row r="239" spans="1:41" x14ac:dyDescent="0.25">
      <c r="A239">
        <v>260</v>
      </c>
      <c r="B239">
        <v>1</v>
      </c>
      <c r="C239">
        <v>1</v>
      </c>
      <c r="D239">
        <v>2020</v>
      </c>
      <c r="E239">
        <v>1</v>
      </c>
      <c r="F239">
        <v>17</v>
      </c>
      <c r="G239">
        <v>20</v>
      </c>
      <c r="H239">
        <v>31</v>
      </c>
      <c r="I239">
        <v>5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</v>
      </c>
      <c r="X239">
        <v>5</v>
      </c>
      <c r="Y239">
        <v>9</v>
      </c>
      <c r="Z239">
        <v>37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</v>
      </c>
      <c r="AN239" t="s">
        <v>66</v>
      </c>
      <c r="AO239" t="s">
        <v>96</v>
      </c>
    </row>
    <row r="240" spans="1:41" x14ac:dyDescent="0.25">
      <c r="A240">
        <v>261</v>
      </c>
      <c r="B240">
        <v>1</v>
      </c>
      <c r="C240">
        <v>1</v>
      </c>
      <c r="D240">
        <v>2020</v>
      </c>
      <c r="E240">
        <v>1</v>
      </c>
      <c r="F240">
        <v>20</v>
      </c>
      <c r="G240">
        <v>25</v>
      </c>
      <c r="H240">
        <v>31</v>
      </c>
      <c r="I240">
        <v>5</v>
      </c>
      <c r="J240">
        <v>1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4</v>
      </c>
      <c r="Y240">
        <v>9</v>
      </c>
      <c r="Z240">
        <v>23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</v>
      </c>
      <c r="AN240" t="s">
        <v>291</v>
      </c>
      <c r="AO240" t="s">
        <v>292</v>
      </c>
    </row>
    <row r="241" spans="1:41" x14ac:dyDescent="0.25">
      <c r="A241">
        <v>262</v>
      </c>
      <c r="B241">
        <v>1</v>
      </c>
      <c r="C241">
        <v>1</v>
      </c>
      <c r="D241">
        <v>2020</v>
      </c>
      <c r="E241">
        <v>1</v>
      </c>
      <c r="F241">
        <v>22</v>
      </c>
      <c r="G241">
        <v>35</v>
      </c>
      <c r="H241">
        <v>31</v>
      </c>
      <c r="I241">
        <v>5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</v>
      </c>
      <c r="X241">
        <v>5</v>
      </c>
      <c r="Y241">
        <v>9</v>
      </c>
      <c r="Z241">
        <v>43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</v>
      </c>
      <c r="AN241" t="s">
        <v>293</v>
      </c>
      <c r="AO241" t="s">
        <v>294</v>
      </c>
    </row>
    <row r="242" spans="1:41" x14ac:dyDescent="0.25">
      <c r="A242">
        <v>263</v>
      </c>
      <c r="B242">
        <v>1</v>
      </c>
      <c r="C242">
        <v>1</v>
      </c>
      <c r="D242">
        <v>2020</v>
      </c>
      <c r="E242">
        <v>1</v>
      </c>
      <c r="F242">
        <v>23</v>
      </c>
      <c r="G242">
        <v>50</v>
      </c>
      <c r="H242">
        <v>31</v>
      </c>
      <c r="I242">
        <v>5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5</v>
      </c>
      <c r="Y242">
        <v>9</v>
      </c>
      <c r="Z242">
        <v>35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3</v>
      </c>
      <c r="AN242" t="s">
        <v>56</v>
      </c>
      <c r="AO242" t="s">
        <v>295</v>
      </c>
    </row>
    <row r="243" spans="1:41" x14ac:dyDescent="0.25">
      <c r="A243">
        <v>264</v>
      </c>
      <c r="B243">
        <v>1</v>
      </c>
      <c r="C243">
        <v>1</v>
      </c>
      <c r="D243">
        <v>2020</v>
      </c>
      <c r="E243">
        <v>1</v>
      </c>
      <c r="F243">
        <v>21</v>
      </c>
      <c r="G243">
        <v>20</v>
      </c>
      <c r="H243">
        <v>31</v>
      </c>
      <c r="I243">
        <v>5</v>
      </c>
      <c r="J243">
        <v>1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5</v>
      </c>
      <c r="Y243">
        <v>9</v>
      </c>
      <c r="Z243">
        <v>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3</v>
      </c>
      <c r="AN243" t="s">
        <v>172</v>
      </c>
      <c r="AO243" t="s">
        <v>296</v>
      </c>
    </row>
    <row r="244" spans="1:41" x14ac:dyDescent="0.25">
      <c r="A244">
        <v>265</v>
      </c>
      <c r="B244">
        <v>1</v>
      </c>
      <c r="C244">
        <v>1</v>
      </c>
      <c r="D244">
        <v>2020</v>
      </c>
      <c r="E244">
        <v>1</v>
      </c>
      <c r="F244">
        <v>23</v>
      </c>
      <c r="G244">
        <v>30</v>
      </c>
      <c r="H244">
        <v>31</v>
      </c>
      <c r="I244">
        <v>5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5</v>
      </c>
      <c r="Y244">
        <v>9</v>
      </c>
      <c r="Z244">
        <v>24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2</v>
      </c>
      <c r="AN244" t="s">
        <v>107</v>
      </c>
      <c r="AO244" t="s">
        <v>297</v>
      </c>
    </row>
    <row r="245" spans="1:41" x14ac:dyDescent="0.25">
      <c r="A245">
        <v>266</v>
      </c>
      <c r="B245">
        <v>1</v>
      </c>
      <c r="C245">
        <v>1</v>
      </c>
      <c r="D245">
        <v>2020</v>
      </c>
      <c r="E245">
        <v>1</v>
      </c>
      <c r="F245">
        <v>20</v>
      </c>
      <c r="G245">
        <v>33</v>
      </c>
      <c r="H245">
        <v>11</v>
      </c>
      <c r="I245">
        <v>6</v>
      </c>
      <c r="J245">
        <v>0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6</v>
      </c>
      <c r="Y245">
        <v>9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2</v>
      </c>
      <c r="AN245" t="s">
        <v>298</v>
      </c>
    </row>
    <row r="246" spans="1:41" x14ac:dyDescent="0.25">
      <c r="A246">
        <v>267</v>
      </c>
      <c r="B246">
        <v>1</v>
      </c>
      <c r="C246">
        <v>1</v>
      </c>
      <c r="D246">
        <v>2020</v>
      </c>
      <c r="E246">
        <v>1</v>
      </c>
      <c r="F246">
        <v>12</v>
      </c>
      <c r="G246">
        <v>13</v>
      </c>
      <c r="H246">
        <v>13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6</v>
      </c>
      <c r="Y246">
        <v>9</v>
      </c>
      <c r="Z246">
        <v>53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2</v>
      </c>
      <c r="AN246" t="s">
        <v>299</v>
      </c>
      <c r="AO246" t="s">
        <v>300</v>
      </c>
    </row>
    <row r="247" spans="1:41" x14ac:dyDescent="0.25">
      <c r="A247">
        <v>269</v>
      </c>
      <c r="B247">
        <v>1</v>
      </c>
      <c r="C247">
        <v>2</v>
      </c>
      <c r="D247">
        <v>2020</v>
      </c>
      <c r="E247">
        <v>1</v>
      </c>
      <c r="F247">
        <v>21</v>
      </c>
      <c r="G247">
        <v>50</v>
      </c>
      <c r="H247">
        <v>17</v>
      </c>
      <c r="I247">
        <v>1</v>
      </c>
      <c r="J247">
        <v>1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</v>
      </c>
      <c r="X247">
        <v>5</v>
      </c>
      <c r="Y247">
        <v>9</v>
      </c>
      <c r="Z247">
        <v>42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</v>
      </c>
      <c r="AN247" t="s">
        <v>142</v>
      </c>
      <c r="AO247" t="s">
        <v>66</v>
      </c>
    </row>
    <row r="248" spans="1:41" x14ac:dyDescent="0.25">
      <c r="A248">
        <v>270</v>
      </c>
      <c r="B248">
        <v>1</v>
      </c>
      <c r="C248">
        <v>2</v>
      </c>
      <c r="D248">
        <v>2020</v>
      </c>
      <c r="E248">
        <v>1</v>
      </c>
      <c r="F248">
        <v>0</v>
      </c>
      <c r="G248">
        <v>20</v>
      </c>
      <c r="H248">
        <v>17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5</v>
      </c>
      <c r="Y248">
        <v>9</v>
      </c>
      <c r="Z248">
        <v>37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</v>
      </c>
      <c r="AN248" t="s">
        <v>56</v>
      </c>
      <c r="AO248" t="s">
        <v>301</v>
      </c>
    </row>
    <row r="249" spans="1:41" x14ac:dyDescent="0.25">
      <c r="A249">
        <v>271</v>
      </c>
      <c r="B249">
        <v>1</v>
      </c>
      <c r="C249">
        <v>2</v>
      </c>
      <c r="D249">
        <v>2020</v>
      </c>
      <c r="E249">
        <v>1</v>
      </c>
      <c r="F249">
        <v>17</v>
      </c>
      <c r="G249">
        <v>30</v>
      </c>
      <c r="H249">
        <v>17</v>
      </c>
      <c r="I249">
        <v>1</v>
      </c>
      <c r="J249">
        <v>1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</v>
      </c>
      <c r="X249">
        <v>5</v>
      </c>
      <c r="Y249">
        <v>9</v>
      </c>
      <c r="Z249">
        <v>24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</v>
      </c>
      <c r="AN249" t="s">
        <v>47</v>
      </c>
      <c r="AO249" t="s">
        <v>105</v>
      </c>
    </row>
    <row r="250" spans="1:41" x14ac:dyDescent="0.25">
      <c r="A250">
        <v>272</v>
      </c>
      <c r="B250">
        <v>1</v>
      </c>
      <c r="C250">
        <v>2</v>
      </c>
      <c r="D250">
        <v>2020</v>
      </c>
      <c r="E250">
        <v>1</v>
      </c>
      <c r="F250">
        <v>10</v>
      </c>
      <c r="G250">
        <v>30</v>
      </c>
      <c r="H250">
        <v>18</v>
      </c>
      <c r="I250">
        <v>2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2</v>
      </c>
      <c r="X250">
        <v>5</v>
      </c>
      <c r="Y250">
        <v>9</v>
      </c>
      <c r="Z250">
        <v>26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2</v>
      </c>
      <c r="AN250" t="s">
        <v>302</v>
      </c>
      <c r="AO250" t="s">
        <v>303</v>
      </c>
    </row>
    <row r="251" spans="1:41" x14ac:dyDescent="0.25">
      <c r="A251">
        <v>273</v>
      </c>
      <c r="B251">
        <v>1</v>
      </c>
      <c r="C251">
        <v>2</v>
      </c>
      <c r="D251">
        <v>2020</v>
      </c>
      <c r="E251">
        <v>1</v>
      </c>
      <c r="F251">
        <v>12</v>
      </c>
      <c r="G251">
        <v>17</v>
      </c>
      <c r="H251">
        <v>18</v>
      </c>
      <c r="I251">
        <v>2</v>
      </c>
      <c r="J251">
        <v>1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</v>
      </c>
      <c r="X251">
        <v>5</v>
      </c>
      <c r="Y251">
        <v>9</v>
      </c>
      <c r="Z251">
        <v>56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3</v>
      </c>
      <c r="AN251" t="s">
        <v>304</v>
      </c>
      <c r="AO251" t="s">
        <v>52</v>
      </c>
    </row>
    <row r="252" spans="1:41" x14ac:dyDescent="0.25">
      <c r="A252">
        <v>274</v>
      </c>
      <c r="B252">
        <v>1</v>
      </c>
      <c r="C252">
        <v>2</v>
      </c>
      <c r="D252">
        <v>2020</v>
      </c>
      <c r="E252">
        <v>1</v>
      </c>
      <c r="F252">
        <v>15</v>
      </c>
      <c r="G252">
        <v>5</v>
      </c>
      <c r="H252">
        <v>18</v>
      </c>
      <c r="I252">
        <v>2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</v>
      </c>
      <c r="X252">
        <v>5</v>
      </c>
      <c r="Y252">
        <v>9</v>
      </c>
      <c r="Z252">
        <v>23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</v>
      </c>
      <c r="AN252" t="s">
        <v>301</v>
      </c>
      <c r="AO252" t="s">
        <v>305</v>
      </c>
    </row>
    <row r="253" spans="1:41" x14ac:dyDescent="0.25">
      <c r="A253">
        <v>275</v>
      </c>
      <c r="B253">
        <v>1</v>
      </c>
      <c r="C253">
        <v>2</v>
      </c>
      <c r="D253">
        <v>2020</v>
      </c>
      <c r="E253">
        <v>1</v>
      </c>
      <c r="F253">
        <v>20</v>
      </c>
      <c r="G253">
        <v>30</v>
      </c>
      <c r="H253">
        <v>18</v>
      </c>
      <c r="I253">
        <v>2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5</v>
      </c>
      <c r="Y253">
        <v>9</v>
      </c>
      <c r="Z253">
        <v>36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3</v>
      </c>
      <c r="AN253" t="s">
        <v>306</v>
      </c>
      <c r="AO253" t="s">
        <v>307</v>
      </c>
    </row>
    <row r="254" spans="1:41" x14ac:dyDescent="0.25">
      <c r="A254">
        <v>276</v>
      </c>
      <c r="B254">
        <v>1</v>
      </c>
      <c r="C254">
        <v>2</v>
      </c>
      <c r="D254">
        <v>2020</v>
      </c>
      <c r="E254">
        <v>1</v>
      </c>
      <c r="F254">
        <v>20</v>
      </c>
      <c r="G254">
        <v>0</v>
      </c>
      <c r="H254">
        <v>18</v>
      </c>
      <c r="I254">
        <v>2</v>
      </c>
      <c r="J254">
        <v>1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</v>
      </c>
      <c r="X254">
        <v>5</v>
      </c>
      <c r="Y254">
        <v>9</v>
      </c>
      <c r="Z254">
        <v>17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3</v>
      </c>
      <c r="AN254" t="s">
        <v>47</v>
      </c>
      <c r="AO254" t="s">
        <v>105</v>
      </c>
    </row>
    <row r="255" spans="1:41" x14ac:dyDescent="0.25">
      <c r="A255">
        <v>277</v>
      </c>
      <c r="B255">
        <v>1</v>
      </c>
      <c r="C255">
        <v>2</v>
      </c>
      <c r="D255">
        <v>2020</v>
      </c>
      <c r="E255">
        <v>1</v>
      </c>
      <c r="F255">
        <v>16</v>
      </c>
      <c r="G255">
        <v>30</v>
      </c>
      <c r="H255">
        <v>18</v>
      </c>
      <c r="I255">
        <v>2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</v>
      </c>
      <c r="X255">
        <v>5</v>
      </c>
      <c r="Y255">
        <v>9</v>
      </c>
      <c r="Z255">
        <v>56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3</v>
      </c>
      <c r="AN255" t="s">
        <v>308</v>
      </c>
      <c r="AO255" t="s">
        <v>309</v>
      </c>
    </row>
    <row r="256" spans="1:41" x14ac:dyDescent="0.25">
      <c r="A256">
        <v>278</v>
      </c>
      <c r="B256">
        <v>1</v>
      </c>
      <c r="C256">
        <v>2</v>
      </c>
      <c r="D256">
        <v>2020</v>
      </c>
      <c r="E256">
        <v>1</v>
      </c>
      <c r="F256">
        <v>16</v>
      </c>
      <c r="G256">
        <v>40</v>
      </c>
      <c r="H256">
        <v>18</v>
      </c>
      <c r="I256">
        <v>2</v>
      </c>
      <c r="J256">
        <v>1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</v>
      </c>
      <c r="X256">
        <v>5</v>
      </c>
      <c r="Y256">
        <v>9</v>
      </c>
      <c r="Z256">
        <v>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3</v>
      </c>
      <c r="AN256" t="s">
        <v>131</v>
      </c>
      <c r="AO256" t="s">
        <v>310</v>
      </c>
    </row>
    <row r="257" spans="1:41" x14ac:dyDescent="0.25">
      <c r="A257">
        <v>279</v>
      </c>
      <c r="B257">
        <v>1</v>
      </c>
      <c r="C257">
        <v>2</v>
      </c>
      <c r="D257">
        <v>2020</v>
      </c>
      <c r="E257">
        <v>1</v>
      </c>
      <c r="F257">
        <v>2</v>
      </c>
      <c r="G257">
        <v>10</v>
      </c>
      <c r="H257">
        <v>18</v>
      </c>
      <c r="I257">
        <v>2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6</v>
      </c>
      <c r="Y257">
        <v>9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3</v>
      </c>
      <c r="AN257" t="s">
        <v>46</v>
      </c>
      <c r="AO257" t="s">
        <v>311</v>
      </c>
    </row>
    <row r="258" spans="1:41" x14ac:dyDescent="0.25">
      <c r="A258">
        <v>280</v>
      </c>
      <c r="B258">
        <v>1</v>
      </c>
      <c r="C258">
        <v>2</v>
      </c>
      <c r="D258">
        <v>2020</v>
      </c>
      <c r="E258">
        <v>1</v>
      </c>
      <c r="F258">
        <v>8</v>
      </c>
      <c r="G258">
        <v>5</v>
      </c>
      <c r="H258">
        <v>19</v>
      </c>
      <c r="I258">
        <v>3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2</v>
      </c>
      <c r="X258">
        <v>5</v>
      </c>
      <c r="Y258">
        <v>9</v>
      </c>
      <c r="Z258">
        <v>57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</v>
      </c>
      <c r="AN258" t="s">
        <v>66</v>
      </c>
      <c r="AO258" t="s">
        <v>67</v>
      </c>
    </row>
    <row r="259" spans="1:41" x14ac:dyDescent="0.25">
      <c r="A259">
        <v>281</v>
      </c>
      <c r="B259">
        <v>1</v>
      </c>
      <c r="C259">
        <v>2</v>
      </c>
      <c r="D259">
        <v>2020</v>
      </c>
      <c r="E259">
        <v>1</v>
      </c>
      <c r="F259">
        <v>20</v>
      </c>
      <c r="G259">
        <v>10</v>
      </c>
      <c r="H259">
        <v>19</v>
      </c>
      <c r="I259">
        <v>3</v>
      </c>
      <c r="J259">
        <v>1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</v>
      </c>
      <c r="X259">
        <v>5</v>
      </c>
      <c r="Y259">
        <v>9</v>
      </c>
      <c r="Z259">
        <v>34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</v>
      </c>
      <c r="AN259" t="s">
        <v>312</v>
      </c>
      <c r="AO259" t="s">
        <v>65</v>
      </c>
    </row>
    <row r="260" spans="1:41" x14ac:dyDescent="0.25">
      <c r="A260">
        <v>282</v>
      </c>
      <c r="B260">
        <v>1</v>
      </c>
      <c r="C260">
        <v>2</v>
      </c>
      <c r="D260">
        <v>2020</v>
      </c>
      <c r="E260">
        <v>1</v>
      </c>
      <c r="F260">
        <v>22</v>
      </c>
      <c r="G260">
        <v>25</v>
      </c>
      <c r="H260">
        <v>19</v>
      </c>
      <c r="I260">
        <v>3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5</v>
      </c>
      <c r="Y260">
        <v>9</v>
      </c>
      <c r="Z260">
        <v>55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</v>
      </c>
      <c r="AN260" t="s">
        <v>52</v>
      </c>
      <c r="AO260" t="s">
        <v>77</v>
      </c>
    </row>
    <row r="261" spans="1:41" x14ac:dyDescent="0.25">
      <c r="A261">
        <v>284</v>
      </c>
      <c r="B261">
        <v>1</v>
      </c>
      <c r="C261">
        <v>2</v>
      </c>
      <c r="D261">
        <v>2020</v>
      </c>
      <c r="E261">
        <v>1</v>
      </c>
      <c r="F261">
        <v>15</v>
      </c>
      <c r="G261">
        <v>20</v>
      </c>
      <c r="H261">
        <v>19</v>
      </c>
      <c r="I261">
        <v>3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5</v>
      </c>
      <c r="Y261">
        <v>9</v>
      </c>
      <c r="Z261">
        <v>48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</v>
      </c>
      <c r="AN261" t="s">
        <v>129</v>
      </c>
      <c r="AO261" t="s">
        <v>313</v>
      </c>
    </row>
    <row r="262" spans="1:41" x14ac:dyDescent="0.25">
      <c r="A262">
        <v>285</v>
      </c>
      <c r="B262">
        <v>1</v>
      </c>
      <c r="C262">
        <v>2</v>
      </c>
      <c r="D262">
        <v>2020</v>
      </c>
      <c r="E262">
        <v>1</v>
      </c>
      <c r="F262">
        <v>4</v>
      </c>
      <c r="G262">
        <v>45</v>
      </c>
      <c r="H262">
        <v>20</v>
      </c>
      <c r="I262">
        <v>4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</v>
      </c>
      <c r="X262">
        <v>5</v>
      </c>
      <c r="Y262">
        <v>9</v>
      </c>
      <c r="Z262">
        <v>24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</v>
      </c>
      <c r="AN262" t="s">
        <v>56</v>
      </c>
      <c r="AO262" t="s">
        <v>314</v>
      </c>
    </row>
    <row r="263" spans="1:41" x14ac:dyDescent="0.25">
      <c r="A263">
        <v>286</v>
      </c>
      <c r="B263">
        <v>1</v>
      </c>
      <c r="C263">
        <v>2</v>
      </c>
      <c r="D263">
        <v>2020</v>
      </c>
      <c r="E263">
        <v>1</v>
      </c>
      <c r="F263">
        <v>7</v>
      </c>
      <c r="G263">
        <v>40</v>
      </c>
      <c r="H263">
        <v>20</v>
      </c>
      <c r="I263">
        <v>4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</v>
      </c>
      <c r="X263">
        <v>5</v>
      </c>
      <c r="Y263">
        <v>9</v>
      </c>
      <c r="Z263">
        <v>36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</v>
      </c>
      <c r="AN263" t="s">
        <v>149</v>
      </c>
      <c r="AO263" t="s">
        <v>264</v>
      </c>
    </row>
    <row r="264" spans="1:41" x14ac:dyDescent="0.25">
      <c r="A264">
        <v>287</v>
      </c>
      <c r="B264">
        <v>1</v>
      </c>
      <c r="C264">
        <v>2</v>
      </c>
      <c r="D264">
        <v>2020</v>
      </c>
      <c r="E264">
        <v>1</v>
      </c>
      <c r="F264">
        <v>19</v>
      </c>
      <c r="G264">
        <v>1</v>
      </c>
      <c r="H264">
        <v>20</v>
      </c>
      <c r="I264">
        <v>4</v>
      </c>
      <c r="J264">
        <v>1</v>
      </c>
      <c r="K264">
        <v>0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5</v>
      </c>
      <c r="Y264">
        <v>9</v>
      </c>
      <c r="Z264">
        <v>34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</v>
      </c>
      <c r="AN264" t="s">
        <v>151</v>
      </c>
      <c r="AO264" t="s">
        <v>315</v>
      </c>
    </row>
    <row r="265" spans="1:41" x14ac:dyDescent="0.25">
      <c r="A265">
        <v>288</v>
      </c>
      <c r="B265">
        <v>1</v>
      </c>
      <c r="C265">
        <v>2</v>
      </c>
      <c r="D265">
        <v>2020</v>
      </c>
      <c r="E265">
        <v>1</v>
      </c>
      <c r="F265">
        <v>20</v>
      </c>
      <c r="G265">
        <v>25</v>
      </c>
      <c r="H265">
        <v>20</v>
      </c>
      <c r="I265">
        <v>4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2</v>
      </c>
      <c r="X265">
        <v>5</v>
      </c>
      <c r="Y265">
        <v>9</v>
      </c>
      <c r="Z265">
        <v>13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2</v>
      </c>
      <c r="AN265" t="s">
        <v>316</v>
      </c>
      <c r="AO265" t="s">
        <v>317</v>
      </c>
    </row>
    <row r="266" spans="1:41" x14ac:dyDescent="0.25">
      <c r="A266">
        <v>289</v>
      </c>
      <c r="B266">
        <v>1</v>
      </c>
      <c r="C266">
        <v>2</v>
      </c>
      <c r="D266">
        <v>2020</v>
      </c>
      <c r="E266">
        <v>1</v>
      </c>
      <c r="F266">
        <v>2</v>
      </c>
      <c r="G266">
        <v>50</v>
      </c>
      <c r="H266">
        <v>20</v>
      </c>
      <c r="I266">
        <v>4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4</v>
      </c>
      <c r="Y266">
        <v>9</v>
      </c>
      <c r="Z266">
        <v>23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3</v>
      </c>
      <c r="AN266" t="s">
        <v>77</v>
      </c>
      <c r="AO266" t="s">
        <v>264</v>
      </c>
    </row>
    <row r="267" spans="1:41" x14ac:dyDescent="0.25">
      <c r="A267">
        <v>290</v>
      </c>
      <c r="B267">
        <v>1</v>
      </c>
      <c r="C267">
        <v>2</v>
      </c>
      <c r="D267">
        <v>2020</v>
      </c>
      <c r="E267">
        <v>1</v>
      </c>
      <c r="F267">
        <v>1</v>
      </c>
      <c r="G267">
        <v>50</v>
      </c>
      <c r="H267">
        <v>20</v>
      </c>
      <c r="I267">
        <v>4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</v>
      </c>
      <c r="X267">
        <v>5</v>
      </c>
      <c r="Y267">
        <v>9</v>
      </c>
      <c r="Z267">
        <v>26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3</v>
      </c>
      <c r="AN267" t="s">
        <v>318</v>
      </c>
      <c r="AO267" t="s">
        <v>319</v>
      </c>
    </row>
    <row r="268" spans="1:41" x14ac:dyDescent="0.25">
      <c r="A268">
        <v>291</v>
      </c>
      <c r="B268">
        <v>1</v>
      </c>
      <c r="C268">
        <v>2</v>
      </c>
      <c r="D268">
        <v>2020</v>
      </c>
      <c r="E268">
        <v>1</v>
      </c>
      <c r="F268">
        <v>9</v>
      </c>
      <c r="G268">
        <v>48</v>
      </c>
      <c r="H268">
        <v>20</v>
      </c>
      <c r="I268">
        <v>4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2</v>
      </c>
      <c r="X268">
        <v>5</v>
      </c>
      <c r="Y268">
        <v>9</v>
      </c>
      <c r="Z268">
        <v>24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</v>
      </c>
      <c r="AN268" t="s">
        <v>260</v>
      </c>
      <c r="AO268" t="s">
        <v>320</v>
      </c>
    </row>
    <row r="269" spans="1:41" x14ac:dyDescent="0.25">
      <c r="A269">
        <v>292</v>
      </c>
      <c r="B269">
        <v>1</v>
      </c>
      <c r="C269">
        <v>2</v>
      </c>
      <c r="D269">
        <v>2020</v>
      </c>
      <c r="E269">
        <v>1</v>
      </c>
      <c r="F269">
        <v>3</v>
      </c>
      <c r="G269">
        <v>55</v>
      </c>
      <c r="H269">
        <v>21</v>
      </c>
      <c r="I269">
        <v>5</v>
      </c>
      <c r="J269">
        <v>1</v>
      </c>
      <c r="K269">
        <v>0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</v>
      </c>
      <c r="X269">
        <v>5</v>
      </c>
      <c r="Y269">
        <v>9</v>
      </c>
      <c r="Z269">
        <v>34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</v>
      </c>
      <c r="AM269">
        <v>2</v>
      </c>
      <c r="AN269" t="s">
        <v>46</v>
      </c>
      <c r="AO269" t="s">
        <v>321</v>
      </c>
    </row>
    <row r="270" spans="1:41" x14ac:dyDescent="0.25">
      <c r="A270">
        <v>293</v>
      </c>
      <c r="B270">
        <v>1</v>
      </c>
      <c r="C270">
        <v>2</v>
      </c>
      <c r="D270">
        <v>2020</v>
      </c>
      <c r="E270">
        <v>1</v>
      </c>
      <c r="F270">
        <v>4</v>
      </c>
      <c r="G270">
        <v>21</v>
      </c>
      <c r="H270">
        <v>21</v>
      </c>
      <c r="I270">
        <v>5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5</v>
      </c>
      <c r="Y270">
        <v>9</v>
      </c>
      <c r="Z270">
        <v>26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3</v>
      </c>
      <c r="AN270" t="s">
        <v>243</v>
      </c>
      <c r="AO270" t="s">
        <v>244</v>
      </c>
    </row>
    <row r="271" spans="1:41" x14ac:dyDescent="0.25">
      <c r="A271">
        <v>294</v>
      </c>
      <c r="B271">
        <v>1</v>
      </c>
      <c r="C271">
        <v>2</v>
      </c>
      <c r="D271">
        <v>2020</v>
      </c>
      <c r="E271">
        <v>1</v>
      </c>
      <c r="F271">
        <v>5</v>
      </c>
      <c r="G271">
        <v>0</v>
      </c>
      <c r="H271">
        <v>21</v>
      </c>
      <c r="I271">
        <v>5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</v>
      </c>
      <c r="X271">
        <v>5</v>
      </c>
      <c r="Y271">
        <v>9</v>
      </c>
      <c r="Z271">
        <v>26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</v>
      </c>
      <c r="AN271" t="s">
        <v>172</v>
      </c>
      <c r="AO271" t="s">
        <v>322</v>
      </c>
    </row>
    <row r="272" spans="1:41" x14ac:dyDescent="0.25">
      <c r="A272">
        <v>295</v>
      </c>
      <c r="B272">
        <v>1</v>
      </c>
      <c r="C272">
        <v>2</v>
      </c>
      <c r="D272">
        <v>2020</v>
      </c>
      <c r="E272">
        <v>1</v>
      </c>
      <c r="F272">
        <v>6</v>
      </c>
      <c r="G272">
        <v>10</v>
      </c>
      <c r="H272">
        <v>21</v>
      </c>
      <c r="I272">
        <v>5</v>
      </c>
      <c r="J272">
        <v>1</v>
      </c>
      <c r="K272">
        <v>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6</v>
      </c>
      <c r="Y272">
        <v>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</v>
      </c>
      <c r="AN272" t="s">
        <v>103</v>
      </c>
      <c r="AO272" t="s">
        <v>104</v>
      </c>
    </row>
    <row r="273" spans="1:41" x14ac:dyDescent="0.25">
      <c r="A273">
        <v>296</v>
      </c>
      <c r="B273">
        <v>1</v>
      </c>
      <c r="C273">
        <v>2</v>
      </c>
      <c r="D273">
        <v>2020</v>
      </c>
      <c r="E273">
        <v>1</v>
      </c>
      <c r="F273">
        <v>16</v>
      </c>
      <c r="G273">
        <v>30</v>
      </c>
      <c r="H273">
        <v>21</v>
      </c>
      <c r="I273">
        <v>5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</v>
      </c>
      <c r="X273">
        <v>5</v>
      </c>
      <c r="Y273">
        <v>9</v>
      </c>
      <c r="Z273">
        <v>50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3</v>
      </c>
      <c r="AN273" t="s">
        <v>323</v>
      </c>
      <c r="AO273" t="s">
        <v>198</v>
      </c>
    </row>
    <row r="274" spans="1:41" x14ac:dyDescent="0.25">
      <c r="A274">
        <v>297</v>
      </c>
      <c r="B274">
        <v>1</v>
      </c>
      <c r="C274">
        <v>2</v>
      </c>
      <c r="D274">
        <v>2020</v>
      </c>
      <c r="E274">
        <v>1</v>
      </c>
      <c r="F274">
        <v>15</v>
      </c>
      <c r="G274">
        <v>25</v>
      </c>
      <c r="H274">
        <v>21</v>
      </c>
      <c r="I274">
        <v>5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</v>
      </c>
      <c r="X274">
        <v>5</v>
      </c>
      <c r="Y274">
        <v>9</v>
      </c>
      <c r="Z274">
        <v>45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</v>
      </c>
      <c r="AN274" t="s">
        <v>56</v>
      </c>
      <c r="AO274" t="s">
        <v>293</v>
      </c>
    </row>
    <row r="275" spans="1:41" x14ac:dyDescent="0.25">
      <c r="A275">
        <v>298</v>
      </c>
      <c r="B275">
        <v>1</v>
      </c>
      <c r="C275">
        <v>2</v>
      </c>
      <c r="D275">
        <v>2020</v>
      </c>
      <c r="E275">
        <v>1</v>
      </c>
      <c r="F275">
        <v>17</v>
      </c>
      <c r="G275">
        <v>10</v>
      </c>
      <c r="H275">
        <v>21</v>
      </c>
      <c r="I275">
        <v>5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2</v>
      </c>
      <c r="X275">
        <v>5</v>
      </c>
      <c r="Y275">
        <v>8</v>
      </c>
      <c r="Z275">
        <v>27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</v>
      </c>
      <c r="AN275" t="s">
        <v>172</v>
      </c>
      <c r="AO275" t="s">
        <v>178</v>
      </c>
    </row>
    <row r="276" spans="1:41" x14ac:dyDescent="0.25">
      <c r="A276">
        <v>299</v>
      </c>
      <c r="B276">
        <v>1</v>
      </c>
      <c r="C276">
        <v>2</v>
      </c>
      <c r="D276">
        <v>2020</v>
      </c>
      <c r="E276">
        <v>1</v>
      </c>
      <c r="F276">
        <v>23</v>
      </c>
      <c r="G276">
        <v>30</v>
      </c>
      <c r="H276">
        <v>21</v>
      </c>
      <c r="I276">
        <v>5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</v>
      </c>
      <c r="X276">
        <v>5</v>
      </c>
      <c r="Y276">
        <v>9</v>
      </c>
      <c r="Z276">
        <v>51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</v>
      </c>
      <c r="AN276" t="s">
        <v>130</v>
      </c>
      <c r="AO276" t="s">
        <v>96</v>
      </c>
    </row>
    <row r="277" spans="1:41" x14ac:dyDescent="0.25">
      <c r="A277">
        <v>300</v>
      </c>
      <c r="B277">
        <v>1</v>
      </c>
      <c r="C277">
        <v>2</v>
      </c>
      <c r="D277">
        <v>2020</v>
      </c>
      <c r="E277">
        <v>1</v>
      </c>
      <c r="F277">
        <v>0</v>
      </c>
      <c r="G277">
        <v>0</v>
      </c>
      <c r="H277">
        <v>22</v>
      </c>
      <c r="I277">
        <v>6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</v>
      </c>
      <c r="X277">
        <v>5</v>
      </c>
      <c r="Y277">
        <v>8</v>
      </c>
      <c r="Z277">
        <v>34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2</v>
      </c>
      <c r="AN277" t="s">
        <v>56</v>
      </c>
      <c r="AO277" t="s">
        <v>324</v>
      </c>
    </row>
    <row r="278" spans="1:41" x14ac:dyDescent="0.25">
      <c r="A278">
        <v>301</v>
      </c>
      <c r="B278">
        <v>1</v>
      </c>
      <c r="C278">
        <v>2</v>
      </c>
      <c r="D278">
        <v>2020</v>
      </c>
      <c r="E278">
        <v>1</v>
      </c>
      <c r="F278">
        <v>0</v>
      </c>
      <c r="G278">
        <v>45</v>
      </c>
      <c r="H278">
        <v>22</v>
      </c>
      <c r="I278">
        <v>6</v>
      </c>
      <c r="J278">
        <v>1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6</v>
      </c>
      <c r="Y278">
        <v>9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3</v>
      </c>
      <c r="AN278" t="s">
        <v>325</v>
      </c>
      <c r="AO278" t="s">
        <v>326</v>
      </c>
    </row>
    <row r="279" spans="1:41" x14ac:dyDescent="0.25">
      <c r="A279">
        <v>302</v>
      </c>
      <c r="B279">
        <v>1</v>
      </c>
      <c r="C279">
        <v>2</v>
      </c>
      <c r="D279">
        <v>2020</v>
      </c>
      <c r="E279">
        <v>1</v>
      </c>
      <c r="F279">
        <v>1</v>
      </c>
      <c r="G279">
        <v>30</v>
      </c>
      <c r="H279">
        <v>22</v>
      </c>
      <c r="I279">
        <v>6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</v>
      </c>
      <c r="X279">
        <v>5</v>
      </c>
      <c r="Y279">
        <v>9</v>
      </c>
      <c r="Z279">
        <v>25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</v>
      </c>
      <c r="AN279" t="s">
        <v>56</v>
      </c>
      <c r="AO279" t="s">
        <v>100</v>
      </c>
    </row>
    <row r="280" spans="1:41" x14ac:dyDescent="0.25">
      <c r="A280">
        <v>304</v>
      </c>
      <c r="B280">
        <v>1</v>
      </c>
      <c r="C280">
        <v>2</v>
      </c>
      <c r="D280">
        <v>2020</v>
      </c>
      <c r="E280">
        <v>1</v>
      </c>
      <c r="F280">
        <v>2</v>
      </c>
      <c r="G280">
        <v>55</v>
      </c>
      <c r="H280">
        <v>22</v>
      </c>
      <c r="I280">
        <v>6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</v>
      </c>
      <c r="X280">
        <v>5</v>
      </c>
      <c r="Y280">
        <v>9</v>
      </c>
      <c r="Z280">
        <v>30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3</v>
      </c>
      <c r="AN280" t="s">
        <v>56</v>
      </c>
      <c r="AO280" t="s">
        <v>327</v>
      </c>
    </row>
    <row r="281" spans="1:41" x14ac:dyDescent="0.25">
      <c r="A281">
        <v>305</v>
      </c>
      <c r="B281">
        <v>1</v>
      </c>
      <c r="C281">
        <v>2</v>
      </c>
      <c r="D281">
        <v>2020</v>
      </c>
      <c r="E281">
        <v>1</v>
      </c>
      <c r="F281">
        <v>9</v>
      </c>
      <c r="G281">
        <v>40</v>
      </c>
      <c r="H281">
        <v>22</v>
      </c>
      <c r="I281">
        <v>6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4</v>
      </c>
      <c r="Y281">
        <v>9</v>
      </c>
      <c r="Z281">
        <v>28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</v>
      </c>
      <c r="AN281" t="s">
        <v>328</v>
      </c>
      <c r="AO281" t="s">
        <v>329</v>
      </c>
    </row>
    <row r="282" spans="1:41" x14ac:dyDescent="0.25">
      <c r="A282">
        <v>306</v>
      </c>
      <c r="B282">
        <v>1</v>
      </c>
      <c r="C282">
        <v>2</v>
      </c>
      <c r="D282">
        <v>2020</v>
      </c>
      <c r="E282">
        <v>1</v>
      </c>
      <c r="F282">
        <v>15</v>
      </c>
      <c r="G282">
        <v>0</v>
      </c>
      <c r="H282">
        <v>22</v>
      </c>
      <c r="I282">
        <v>6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</v>
      </c>
      <c r="X282">
        <v>5</v>
      </c>
      <c r="Y282">
        <v>9</v>
      </c>
      <c r="Z282">
        <v>43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3</v>
      </c>
      <c r="AN282" t="s">
        <v>47</v>
      </c>
      <c r="AO282" t="s">
        <v>105</v>
      </c>
    </row>
    <row r="283" spans="1:41" x14ac:dyDescent="0.25">
      <c r="A283">
        <v>307</v>
      </c>
      <c r="B283">
        <v>1</v>
      </c>
      <c r="C283">
        <v>2</v>
      </c>
      <c r="D283">
        <v>2020</v>
      </c>
      <c r="E283">
        <v>1</v>
      </c>
      <c r="F283">
        <v>17</v>
      </c>
      <c r="G283">
        <v>30</v>
      </c>
      <c r="H283">
        <v>22</v>
      </c>
      <c r="I283">
        <v>6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2</v>
      </c>
      <c r="X283">
        <v>5</v>
      </c>
      <c r="Y283">
        <v>9</v>
      </c>
      <c r="Z283">
        <v>18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2</v>
      </c>
      <c r="AN283" t="s">
        <v>56</v>
      </c>
      <c r="AO283" t="s">
        <v>330</v>
      </c>
    </row>
    <row r="284" spans="1:41" x14ac:dyDescent="0.25">
      <c r="A284">
        <v>308</v>
      </c>
      <c r="B284">
        <v>1</v>
      </c>
      <c r="C284">
        <v>2</v>
      </c>
      <c r="D284">
        <v>2020</v>
      </c>
      <c r="E284">
        <v>1</v>
      </c>
      <c r="F284">
        <v>20</v>
      </c>
      <c r="G284">
        <v>35</v>
      </c>
      <c r="H284">
        <v>22</v>
      </c>
      <c r="I284">
        <v>6</v>
      </c>
      <c r="J284">
        <v>1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5</v>
      </c>
      <c r="Y284">
        <v>9</v>
      </c>
      <c r="Z284">
        <v>26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</v>
      </c>
      <c r="AN284" t="s">
        <v>104</v>
      </c>
      <c r="AO284" t="s">
        <v>331</v>
      </c>
    </row>
    <row r="285" spans="1:41" x14ac:dyDescent="0.25">
      <c r="A285">
        <v>309</v>
      </c>
      <c r="B285">
        <v>1</v>
      </c>
      <c r="C285">
        <v>2</v>
      </c>
      <c r="D285">
        <v>2020</v>
      </c>
      <c r="E285">
        <v>1</v>
      </c>
      <c r="F285">
        <v>21</v>
      </c>
      <c r="G285">
        <v>5</v>
      </c>
      <c r="H285">
        <v>22</v>
      </c>
      <c r="I285">
        <v>6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6</v>
      </c>
      <c r="Y285">
        <v>9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</v>
      </c>
      <c r="AN285" t="s">
        <v>332</v>
      </c>
    </row>
    <row r="286" spans="1:41" x14ac:dyDescent="0.25">
      <c r="A286">
        <v>310</v>
      </c>
      <c r="B286">
        <v>1</v>
      </c>
      <c r="C286">
        <v>2</v>
      </c>
      <c r="D286">
        <v>2020</v>
      </c>
      <c r="E286">
        <v>1</v>
      </c>
      <c r="F286">
        <v>21</v>
      </c>
      <c r="G286">
        <v>5</v>
      </c>
      <c r="H286">
        <v>22</v>
      </c>
      <c r="I286">
        <v>6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5</v>
      </c>
      <c r="Y286">
        <v>9</v>
      </c>
      <c r="Z286">
        <v>35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2</v>
      </c>
      <c r="AN286" t="s">
        <v>333</v>
      </c>
    </row>
    <row r="287" spans="1:41" x14ac:dyDescent="0.25">
      <c r="A287">
        <v>311</v>
      </c>
      <c r="B287">
        <v>1</v>
      </c>
      <c r="C287">
        <v>2</v>
      </c>
      <c r="D287">
        <v>2020</v>
      </c>
      <c r="E287">
        <v>1</v>
      </c>
      <c r="F287">
        <v>2</v>
      </c>
      <c r="G287">
        <v>45</v>
      </c>
      <c r="H287">
        <v>23</v>
      </c>
      <c r="I287">
        <v>7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</v>
      </c>
      <c r="X287">
        <v>5</v>
      </c>
      <c r="Y287">
        <v>9</v>
      </c>
      <c r="Z287">
        <v>26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</v>
      </c>
      <c r="AN287" t="s">
        <v>56</v>
      </c>
      <c r="AO287" t="s">
        <v>330</v>
      </c>
    </row>
    <row r="288" spans="1:41" x14ac:dyDescent="0.25">
      <c r="A288">
        <v>312</v>
      </c>
      <c r="B288">
        <v>1</v>
      </c>
      <c r="C288">
        <v>2</v>
      </c>
      <c r="D288">
        <v>2020</v>
      </c>
      <c r="E288">
        <v>1</v>
      </c>
      <c r="F288">
        <v>3</v>
      </c>
      <c r="G288">
        <v>10</v>
      </c>
      <c r="H288">
        <v>23</v>
      </c>
      <c r="I288">
        <v>7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</v>
      </c>
      <c r="X288">
        <v>5</v>
      </c>
      <c r="Y288">
        <v>9</v>
      </c>
      <c r="Z288">
        <v>25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1</v>
      </c>
      <c r="AN288" t="s">
        <v>56</v>
      </c>
      <c r="AO288" t="s">
        <v>83</v>
      </c>
    </row>
    <row r="289" spans="1:41" x14ac:dyDescent="0.25">
      <c r="A289">
        <v>313</v>
      </c>
      <c r="B289">
        <v>1</v>
      </c>
      <c r="C289">
        <v>2</v>
      </c>
      <c r="D289">
        <v>2020</v>
      </c>
      <c r="E289">
        <v>1</v>
      </c>
      <c r="F289">
        <v>4</v>
      </c>
      <c r="G289">
        <v>10</v>
      </c>
      <c r="H289">
        <v>23</v>
      </c>
      <c r="I289">
        <v>7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4</v>
      </c>
      <c r="Y289">
        <v>9</v>
      </c>
      <c r="Z289">
        <v>28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</v>
      </c>
      <c r="AN289" t="s">
        <v>56</v>
      </c>
      <c r="AO289" t="s">
        <v>261</v>
      </c>
    </row>
    <row r="290" spans="1:41" x14ac:dyDescent="0.25">
      <c r="A290">
        <v>314</v>
      </c>
      <c r="B290">
        <v>1</v>
      </c>
      <c r="C290">
        <v>2</v>
      </c>
      <c r="D290">
        <v>2020</v>
      </c>
      <c r="E290">
        <v>1</v>
      </c>
      <c r="F290">
        <v>10</v>
      </c>
      <c r="G290">
        <v>40</v>
      </c>
      <c r="H290">
        <v>23</v>
      </c>
      <c r="I290">
        <v>7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5</v>
      </c>
      <c r="Y290">
        <v>9</v>
      </c>
      <c r="Z290">
        <v>80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4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</v>
      </c>
      <c r="AM290">
        <v>2</v>
      </c>
      <c r="AN290" t="s">
        <v>334</v>
      </c>
      <c r="AO290" t="s">
        <v>335</v>
      </c>
    </row>
    <row r="291" spans="1:41" x14ac:dyDescent="0.25">
      <c r="A291">
        <v>315</v>
      </c>
      <c r="B291">
        <v>1</v>
      </c>
      <c r="C291">
        <v>2</v>
      </c>
      <c r="D291">
        <v>2020</v>
      </c>
      <c r="E291">
        <v>1</v>
      </c>
      <c r="F291">
        <v>12</v>
      </c>
      <c r="G291">
        <v>0</v>
      </c>
      <c r="H291">
        <v>23</v>
      </c>
      <c r="I291">
        <v>7</v>
      </c>
      <c r="J291">
        <v>1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</v>
      </c>
      <c r="X291">
        <v>5</v>
      </c>
      <c r="Y291">
        <v>9</v>
      </c>
      <c r="Z291">
        <v>22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3</v>
      </c>
      <c r="AN291" t="s">
        <v>336</v>
      </c>
      <c r="AO291" t="s">
        <v>337</v>
      </c>
    </row>
    <row r="292" spans="1:41" x14ac:dyDescent="0.25">
      <c r="A292">
        <v>316</v>
      </c>
      <c r="B292">
        <v>1</v>
      </c>
      <c r="C292">
        <v>2</v>
      </c>
      <c r="D292">
        <v>2020</v>
      </c>
      <c r="E292">
        <v>1</v>
      </c>
      <c r="F292">
        <v>15</v>
      </c>
      <c r="G292">
        <v>30</v>
      </c>
      <c r="H292">
        <v>23</v>
      </c>
      <c r="I292">
        <v>7</v>
      </c>
      <c r="J292">
        <v>1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5</v>
      </c>
      <c r="Y292">
        <v>9</v>
      </c>
      <c r="Z292">
        <v>30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</v>
      </c>
      <c r="AN292" t="s">
        <v>149</v>
      </c>
      <c r="AO292" t="s">
        <v>338</v>
      </c>
    </row>
    <row r="293" spans="1:41" x14ac:dyDescent="0.25">
      <c r="A293">
        <v>317</v>
      </c>
      <c r="B293">
        <v>1</v>
      </c>
      <c r="C293">
        <v>2</v>
      </c>
      <c r="D293">
        <v>2020</v>
      </c>
      <c r="E293">
        <v>1</v>
      </c>
      <c r="F293">
        <v>16</v>
      </c>
      <c r="G293">
        <v>5</v>
      </c>
      <c r="H293">
        <v>23</v>
      </c>
      <c r="I293">
        <v>7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5</v>
      </c>
      <c r="Y293">
        <v>9</v>
      </c>
      <c r="Z293">
        <v>19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3</v>
      </c>
      <c r="AN293" t="s">
        <v>64</v>
      </c>
      <c r="AO293" t="s">
        <v>65</v>
      </c>
    </row>
    <row r="294" spans="1:41" x14ac:dyDescent="0.25">
      <c r="A294">
        <v>318</v>
      </c>
      <c r="B294">
        <v>1</v>
      </c>
      <c r="C294">
        <v>2</v>
      </c>
      <c r="D294">
        <v>2020</v>
      </c>
      <c r="E294">
        <v>1</v>
      </c>
      <c r="F294">
        <v>16</v>
      </c>
      <c r="G294">
        <v>10</v>
      </c>
      <c r="H294">
        <v>23</v>
      </c>
      <c r="I294">
        <v>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</v>
      </c>
      <c r="X294">
        <v>5</v>
      </c>
      <c r="Y294">
        <v>9</v>
      </c>
      <c r="Z294">
        <v>26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</v>
      </c>
      <c r="AN294" t="s">
        <v>339</v>
      </c>
      <c r="AO294" t="s">
        <v>340</v>
      </c>
    </row>
    <row r="295" spans="1:41" x14ac:dyDescent="0.25">
      <c r="A295">
        <v>319</v>
      </c>
      <c r="B295">
        <v>1</v>
      </c>
      <c r="C295">
        <v>2</v>
      </c>
      <c r="D295">
        <v>2020</v>
      </c>
      <c r="E295">
        <v>1</v>
      </c>
      <c r="F295">
        <v>18</v>
      </c>
      <c r="G295">
        <v>35</v>
      </c>
      <c r="H295">
        <v>23</v>
      </c>
      <c r="I295">
        <v>7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</v>
      </c>
      <c r="X295">
        <v>5</v>
      </c>
      <c r="Y295">
        <v>9</v>
      </c>
      <c r="Z295">
        <v>36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</v>
      </c>
      <c r="AN295" t="s">
        <v>341</v>
      </c>
      <c r="AO295" t="s">
        <v>342</v>
      </c>
    </row>
    <row r="296" spans="1:41" x14ac:dyDescent="0.25">
      <c r="A296">
        <v>320</v>
      </c>
      <c r="B296">
        <v>1</v>
      </c>
      <c r="C296">
        <v>2</v>
      </c>
      <c r="D296">
        <v>2020</v>
      </c>
      <c r="E296">
        <v>1</v>
      </c>
      <c r="F296">
        <v>20</v>
      </c>
      <c r="G296">
        <v>40</v>
      </c>
      <c r="H296">
        <v>23</v>
      </c>
      <c r="I296">
        <v>7</v>
      </c>
      <c r="J296">
        <v>1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5</v>
      </c>
      <c r="Y296">
        <v>9</v>
      </c>
      <c r="Z296">
        <v>31</v>
      </c>
      <c r="AA296">
        <v>0</v>
      </c>
      <c r="AB296">
        <v>0</v>
      </c>
      <c r="AC296">
        <v>0</v>
      </c>
      <c r="AD296">
        <v>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3</v>
      </c>
      <c r="AM296">
        <v>2</v>
      </c>
      <c r="AN296" t="s">
        <v>56</v>
      </c>
      <c r="AO296" t="s">
        <v>343</v>
      </c>
    </row>
    <row r="297" spans="1:41" x14ac:dyDescent="0.25">
      <c r="A297">
        <v>321</v>
      </c>
      <c r="B297">
        <v>1</v>
      </c>
      <c r="C297">
        <v>2</v>
      </c>
      <c r="D297">
        <v>2020</v>
      </c>
      <c r="E297">
        <v>1</v>
      </c>
      <c r="F297">
        <v>23</v>
      </c>
      <c r="G297">
        <v>0</v>
      </c>
      <c r="H297">
        <v>23</v>
      </c>
      <c r="I297">
        <v>7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5</v>
      </c>
      <c r="Y297">
        <v>9</v>
      </c>
      <c r="Z297">
        <v>58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3</v>
      </c>
      <c r="AN297" t="s">
        <v>66</v>
      </c>
      <c r="AO297" t="s">
        <v>344</v>
      </c>
    </row>
    <row r="298" spans="1:41" x14ac:dyDescent="0.25">
      <c r="A298">
        <v>322</v>
      </c>
      <c r="B298">
        <v>1</v>
      </c>
      <c r="C298">
        <v>2</v>
      </c>
      <c r="D298">
        <v>2020</v>
      </c>
      <c r="E298">
        <v>1</v>
      </c>
      <c r="F298">
        <v>8</v>
      </c>
      <c r="G298">
        <v>11</v>
      </c>
      <c r="H298">
        <v>23</v>
      </c>
      <c r="I298">
        <v>7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</v>
      </c>
      <c r="X298">
        <v>5</v>
      </c>
      <c r="Y298">
        <v>9</v>
      </c>
      <c r="Z298">
        <v>20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2</v>
      </c>
      <c r="AN298" t="s">
        <v>258</v>
      </c>
      <c r="AO298" t="s">
        <v>73</v>
      </c>
    </row>
    <row r="299" spans="1:41" x14ac:dyDescent="0.25">
      <c r="A299">
        <v>323</v>
      </c>
      <c r="B299">
        <v>1</v>
      </c>
      <c r="C299">
        <v>2</v>
      </c>
      <c r="D299">
        <v>2020</v>
      </c>
      <c r="E299">
        <v>1</v>
      </c>
      <c r="F299">
        <v>21</v>
      </c>
      <c r="G299">
        <v>40</v>
      </c>
      <c r="H299">
        <v>23</v>
      </c>
      <c r="I299">
        <v>7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6</v>
      </c>
      <c r="Y299">
        <v>9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2</v>
      </c>
      <c r="AN299" t="s">
        <v>345</v>
      </c>
      <c r="AO299" t="s">
        <v>345</v>
      </c>
    </row>
    <row r="300" spans="1:41" x14ac:dyDescent="0.25">
      <c r="A300">
        <v>324</v>
      </c>
      <c r="B300">
        <v>1</v>
      </c>
      <c r="C300">
        <v>2</v>
      </c>
      <c r="D300">
        <v>2020</v>
      </c>
      <c r="E300">
        <v>1</v>
      </c>
      <c r="F300">
        <v>8</v>
      </c>
      <c r="G300">
        <v>20</v>
      </c>
      <c r="H300">
        <v>24</v>
      </c>
      <c r="I300">
        <v>1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</v>
      </c>
      <c r="X300">
        <v>5</v>
      </c>
      <c r="Y300">
        <v>9</v>
      </c>
      <c r="Z300">
        <v>32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</v>
      </c>
      <c r="AN300" t="s">
        <v>275</v>
      </c>
      <c r="AO300" t="s">
        <v>346</v>
      </c>
    </row>
    <row r="301" spans="1:41" x14ac:dyDescent="0.25">
      <c r="A301">
        <v>325</v>
      </c>
      <c r="B301">
        <v>1</v>
      </c>
      <c r="C301">
        <v>2</v>
      </c>
      <c r="D301">
        <v>2020</v>
      </c>
      <c r="E301">
        <v>1</v>
      </c>
      <c r="F301">
        <v>11</v>
      </c>
      <c r="G301">
        <v>30</v>
      </c>
      <c r="H301">
        <v>24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2</v>
      </c>
      <c r="X301">
        <v>5</v>
      </c>
      <c r="Y301">
        <v>9</v>
      </c>
      <c r="Z301">
        <v>64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  <c r="AN301" t="s">
        <v>103</v>
      </c>
      <c r="AO301" t="s">
        <v>347</v>
      </c>
    </row>
    <row r="302" spans="1:41" x14ac:dyDescent="0.25">
      <c r="A302">
        <v>326</v>
      </c>
      <c r="B302">
        <v>1</v>
      </c>
      <c r="C302">
        <v>2</v>
      </c>
      <c r="D302">
        <v>2020</v>
      </c>
      <c r="E302">
        <v>1</v>
      </c>
      <c r="F302">
        <v>17</v>
      </c>
      <c r="G302">
        <v>0</v>
      </c>
      <c r="H302">
        <v>24</v>
      </c>
      <c r="I302">
        <v>1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</v>
      </c>
      <c r="X302">
        <v>5</v>
      </c>
      <c r="Y302">
        <v>9</v>
      </c>
      <c r="Z302">
        <v>28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</v>
      </c>
      <c r="AN302" t="s">
        <v>56</v>
      </c>
      <c r="AO302" t="s">
        <v>348</v>
      </c>
    </row>
    <row r="303" spans="1:41" x14ac:dyDescent="0.25">
      <c r="A303">
        <v>327</v>
      </c>
      <c r="B303">
        <v>1</v>
      </c>
      <c r="C303">
        <v>2</v>
      </c>
      <c r="D303">
        <v>2020</v>
      </c>
      <c r="E303">
        <v>1</v>
      </c>
      <c r="F303">
        <v>19</v>
      </c>
      <c r="G303">
        <v>5</v>
      </c>
      <c r="H303">
        <v>24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2</v>
      </c>
      <c r="X303">
        <v>5</v>
      </c>
      <c r="Y303">
        <v>9</v>
      </c>
      <c r="Z303">
        <v>12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2</v>
      </c>
      <c r="AN303" t="s">
        <v>349</v>
      </c>
      <c r="AO303" t="s">
        <v>350</v>
      </c>
    </row>
    <row r="304" spans="1:41" x14ac:dyDescent="0.25">
      <c r="A304">
        <v>328</v>
      </c>
      <c r="B304">
        <v>1</v>
      </c>
      <c r="C304">
        <v>2</v>
      </c>
      <c r="D304">
        <v>2020</v>
      </c>
      <c r="E304">
        <v>1</v>
      </c>
      <c r="F304">
        <v>18</v>
      </c>
      <c r="G304">
        <v>50</v>
      </c>
      <c r="H304">
        <v>24</v>
      </c>
      <c r="I304">
        <v>1</v>
      </c>
      <c r="J304">
        <v>1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</v>
      </c>
      <c r="X304">
        <v>5</v>
      </c>
      <c r="Y304">
        <v>9</v>
      </c>
      <c r="Z304">
        <v>32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</v>
      </c>
      <c r="AN304" t="s">
        <v>56</v>
      </c>
      <c r="AO304" t="s">
        <v>92</v>
      </c>
    </row>
    <row r="305" spans="1:41" x14ac:dyDescent="0.25">
      <c r="A305">
        <v>330</v>
      </c>
      <c r="B305">
        <v>1</v>
      </c>
      <c r="C305">
        <v>2</v>
      </c>
      <c r="D305">
        <v>2020</v>
      </c>
      <c r="E305">
        <v>1</v>
      </c>
      <c r="F305">
        <v>14</v>
      </c>
      <c r="G305">
        <v>30</v>
      </c>
      <c r="H305">
        <v>24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6</v>
      </c>
      <c r="Y305">
        <v>9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2</v>
      </c>
      <c r="AN305" t="s">
        <v>104</v>
      </c>
      <c r="AO305" t="s">
        <v>109</v>
      </c>
    </row>
    <row r="306" spans="1:41" x14ac:dyDescent="0.25">
      <c r="A306">
        <v>331</v>
      </c>
      <c r="B306">
        <v>1</v>
      </c>
      <c r="C306">
        <v>2</v>
      </c>
      <c r="D306">
        <v>2020</v>
      </c>
      <c r="E306">
        <v>1</v>
      </c>
      <c r="F306">
        <v>14</v>
      </c>
      <c r="G306">
        <v>27</v>
      </c>
      <c r="H306">
        <v>24</v>
      </c>
      <c r="I306">
        <v>1</v>
      </c>
      <c r="J306">
        <v>1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</v>
      </c>
      <c r="X306">
        <v>5</v>
      </c>
      <c r="Y306">
        <v>9</v>
      </c>
      <c r="Z306">
        <v>18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</v>
      </c>
      <c r="AN306" t="s">
        <v>273</v>
      </c>
      <c r="AO306" t="s">
        <v>351</v>
      </c>
    </row>
    <row r="307" spans="1:41" x14ac:dyDescent="0.25">
      <c r="A307">
        <v>332</v>
      </c>
      <c r="B307">
        <v>1</v>
      </c>
      <c r="C307">
        <v>2</v>
      </c>
      <c r="D307">
        <v>2020</v>
      </c>
      <c r="E307">
        <v>1</v>
      </c>
      <c r="F307">
        <v>8</v>
      </c>
      <c r="G307">
        <v>0</v>
      </c>
      <c r="H307">
        <v>25</v>
      </c>
      <c r="I307">
        <v>2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2</v>
      </c>
      <c r="X307">
        <v>5</v>
      </c>
      <c r="Y307">
        <v>9</v>
      </c>
      <c r="Z307">
        <v>38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2</v>
      </c>
      <c r="AN307" t="s">
        <v>66</v>
      </c>
      <c r="AO307" t="s">
        <v>238</v>
      </c>
    </row>
    <row r="308" spans="1:41" x14ac:dyDescent="0.25">
      <c r="A308">
        <v>333</v>
      </c>
      <c r="B308">
        <v>1</v>
      </c>
      <c r="C308">
        <v>2</v>
      </c>
      <c r="D308">
        <v>2020</v>
      </c>
      <c r="E308">
        <v>1</v>
      </c>
      <c r="F308">
        <v>7</v>
      </c>
      <c r="G308">
        <v>40</v>
      </c>
      <c r="H308">
        <v>25</v>
      </c>
      <c r="I308">
        <v>2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</v>
      </c>
      <c r="X308">
        <v>5</v>
      </c>
      <c r="Y308">
        <v>9</v>
      </c>
      <c r="Z308">
        <v>41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3</v>
      </c>
      <c r="AN308" t="s">
        <v>352</v>
      </c>
      <c r="AO308" t="s">
        <v>353</v>
      </c>
    </row>
    <row r="309" spans="1:41" x14ac:dyDescent="0.25">
      <c r="A309">
        <v>334</v>
      </c>
      <c r="B309">
        <v>1</v>
      </c>
      <c r="C309">
        <v>2</v>
      </c>
      <c r="D309">
        <v>2020</v>
      </c>
      <c r="E309">
        <v>1</v>
      </c>
      <c r="F309">
        <v>12</v>
      </c>
      <c r="G309">
        <v>30</v>
      </c>
      <c r="H309">
        <v>25</v>
      </c>
      <c r="I309">
        <v>2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2</v>
      </c>
      <c r="X309">
        <v>5</v>
      </c>
      <c r="Y309">
        <v>9</v>
      </c>
      <c r="Z309">
        <v>17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2</v>
      </c>
      <c r="AN309" t="s">
        <v>181</v>
      </c>
      <c r="AO309" t="s">
        <v>354</v>
      </c>
    </row>
    <row r="310" spans="1:41" x14ac:dyDescent="0.25">
      <c r="A310">
        <v>335</v>
      </c>
      <c r="B310">
        <v>1</v>
      </c>
      <c r="C310">
        <v>2</v>
      </c>
      <c r="D310">
        <v>2020</v>
      </c>
      <c r="E310">
        <v>1</v>
      </c>
      <c r="F310">
        <v>13</v>
      </c>
      <c r="G310">
        <v>35</v>
      </c>
      <c r="H310">
        <v>25</v>
      </c>
      <c r="I310">
        <v>2</v>
      </c>
      <c r="J310">
        <v>1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5</v>
      </c>
      <c r="Y310">
        <v>9</v>
      </c>
      <c r="Z310">
        <v>20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</v>
      </c>
      <c r="AN310" t="s">
        <v>66</v>
      </c>
      <c r="AO310" t="s">
        <v>67</v>
      </c>
    </row>
    <row r="311" spans="1:41" x14ac:dyDescent="0.25">
      <c r="A311">
        <v>336</v>
      </c>
      <c r="B311">
        <v>1</v>
      </c>
      <c r="C311">
        <v>2</v>
      </c>
      <c r="D311">
        <v>2020</v>
      </c>
      <c r="E311">
        <v>1</v>
      </c>
      <c r="F311">
        <v>18</v>
      </c>
      <c r="G311">
        <v>40</v>
      </c>
      <c r="H311">
        <v>25</v>
      </c>
      <c r="I311">
        <v>2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5</v>
      </c>
      <c r="Y311">
        <v>9</v>
      </c>
      <c r="Z311">
        <v>22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</v>
      </c>
      <c r="AN311" t="s">
        <v>355</v>
      </c>
      <c r="AO311" t="s">
        <v>356</v>
      </c>
    </row>
    <row r="312" spans="1:41" x14ac:dyDescent="0.25">
      <c r="A312">
        <v>337</v>
      </c>
      <c r="B312">
        <v>1</v>
      </c>
      <c r="C312">
        <v>2</v>
      </c>
      <c r="D312">
        <v>2020</v>
      </c>
      <c r="E312">
        <v>1</v>
      </c>
      <c r="F312">
        <v>19</v>
      </c>
      <c r="G312">
        <v>20</v>
      </c>
      <c r="H312">
        <v>25</v>
      </c>
      <c r="I312">
        <v>2</v>
      </c>
      <c r="J312">
        <v>1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5</v>
      </c>
      <c r="Y312">
        <v>9</v>
      </c>
      <c r="Z312">
        <v>44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</v>
      </c>
      <c r="AN312" t="s">
        <v>66</v>
      </c>
      <c r="AO312" t="s">
        <v>238</v>
      </c>
    </row>
    <row r="313" spans="1:41" x14ac:dyDescent="0.25">
      <c r="A313">
        <v>338</v>
      </c>
      <c r="B313">
        <v>1</v>
      </c>
      <c r="C313">
        <v>2</v>
      </c>
      <c r="D313">
        <v>2020</v>
      </c>
      <c r="E313">
        <v>1</v>
      </c>
      <c r="F313">
        <v>22</v>
      </c>
      <c r="G313">
        <v>45</v>
      </c>
      <c r="H313">
        <v>25</v>
      </c>
      <c r="I313">
        <v>2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4</v>
      </c>
      <c r="Y313">
        <v>9</v>
      </c>
      <c r="Z313">
        <v>36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3</v>
      </c>
      <c r="AN313" t="s">
        <v>172</v>
      </c>
      <c r="AO313" t="s">
        <v>73</v>
      </c>
    </row>
    <row r="314" spans="1:41" x14ac:dyDescent="0.25">
      <c r="A314">
        <v>339</v>
      </c>
      <c r="B314">
        <v>1</v>
      </c>
      <c r="C314">
        <v>2</v>
      </c>
      <c r="D314">
        <v>2020</v>
      </c>
      <c r="E314">
        <v>1</v>
      </c>
      <c r="F314">
        <v>1</v>
      </c>
      <c r="G314">
        <v>0</v>
      </c>
      <c r="H314">
        <v>26</v>
      </c>
      <c r="I314">
        <v>3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</v>
      </c>
      <c r="X314">
        <v>5</v>
      </c>
      <c r="Y314">
        <v>9</v>
      </c>
      <c r="Z314">
        <v>24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</v>
      </c>
      <c r="AN314" t="s">
        <v>73</v>
      </c>
      <c r="AO314" t="s">
        <v>357</v>
      </c>
    </row>
    <row r="315" spans="1:41" x14ac:dyDescent="0.25">
      <c r="A315">
        <v>340</v>
      </c>
      <c r="B315">
        <v>1</v>
      </c>
      <c r="C315">
        <v>2</v>
      </c>
      <c r="D315">
        <v>2020</v>
      </c>
      <c r="E315">
        <v>1</v>
      </c>
      <c r="F315">
        <v>3</v>
      </c>
      <c r="G315">
        <v>10</v>
      </c>
      <c r="H315">
        <v>26</v>
      </c>
      <c r="I315">
        <v>3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4</v>
      </c>
      <c r="Y315">
        <v>9</v>
      </c>
      <c r="Z315">
        <v>69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</v>
      </c>
      <c r="AN315" t="s">
        <v>47</v>
      </c>
      <c r="AO315" t="s">
        <v>260</v>
      </c>
    </row>
    <row r="316" spans="1:41" x14ac:dyDescent="0.25">
      <c r="A316">
        <v>341</v>
      </c>
      <c r="B316">
        <v>1</v>
      </c>
      <c r="C316">
        <v>2</v>
      </c>
      <c r="D316">
        <v>2020</v>
      </c>
      <c r="E316">
        <v>1</v>
      </c>
      <c r="F316">
        <v>9</v>
      </c>
      <c r="G316">
        <v>32</v>
      </c>
      <c r="H316">
        <v>25</v>
      </c>
      <c r="I316">
        <v>2</v>
      </c>
      <c r="J316">
        <v>1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</v>
      </c>
      <c r="X316">
        <v>5</v>
      </c>
      <c r="Y316">
        <v>9</v>
      </c>
      <c r="Z316">
        <v>54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</v>
      </c>
      <c r="AN316" t="s">
        <v>358</v>
      </c>
      <c r="AO316" t="s">
        <v>359</v>
      </c>
    </row>
    <row r="317" spans="1:41" x14ac:dyDescent="0.25">
      <c r="A317">
        <v>342</v>
      </c>
      <c r="B317">
        <v>1</v>
      </c>
      <c r="C317">
        <v>2</v>
      </c>
      <c r="D317">
        <v>2020</v>
      </c>
      <c r="E317">
        <v>1</v>
      </c>
      <c r="F317">
        <v>13</v>
      </c>
      <c r="G317">
        <v>9</v>
      </c>
      <c r="H317">
        <v>26</v>
      </c>
      <c r="I317">
        <v>3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5</v>
      </c>
      <c r="Y317">
        <v>9</v>
      </c>
      <c r="Z317">
        <v>48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</v>
      </c>
      <c r="AN317" t="s">
        <v>56</v>
      </c>
      <c r="AO317" t="s">
        <v>314</v>
      </c>
    </row>
    <row r="318" spans="1:41" x14ac:dyDescent="0.25">
      <c r="A318">
        <v>343</v>
      </c>
      <c r="B318">
        <v>1</v>
      </c>
      <c r="C318">
        <v>2</v>
      </c>
      <c r="D318">
        <v>2020</v>
      </c>
      <c r="E318">
        <v>1</v>
      </c>
      <c r="F318">
        <v>14</v>
      </c>
      <c r="G318">
        <v>30</v>
      </c>
      <c r="H318">
        <v>26</v>
      </c>
      <c r="I318">
        <v>3</v>
      </c>
      <c r="J318">
        <v>1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</v>
      </c>
      <c r="X318">
        <v>5</v>
      </c>
      <c r="Y318">
        <v>9</v>
      </c>
      <c r="Z318">
        <v>44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3</v>
      </c>
      <c r="AN318" t="s">
        <v>56</v>
      </c>
      <c r="AO318" t="s">
        <v>153</v>
      </c>
    </row>
    <row r="319" spans="1:41" x14ac:dyDescent="0.25">
      <c r="A319">
        <v>344</v>
      </c>
      <c r="B319">
        <v>1</v>
      </c>
      <c r="C319">
        <v>2</v>
      </c>
      <c r="D319">
        <v>2020</v>
      </c>
      <c r="E319">
        <v>1</v>
      </c>
      <c r="F319">
        <v>19</v>
      </c>
      <c r="G319">
        <v>55</v>
      </c>
      <c r="H319">
        <v>26</v>
      </c>
      <c r="I319">
        <v>3</v>
      </c>
      <c r="J319">
        <v>1</v>
      </c>
      <c r="K319">
        <v>2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</v>
      </c>
      <c r="X319">
        <v>4</v>
      </c>
      <c r="Y319">
        <v>9</v>
      </c>
      <c r="Z319">
        <v>37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3</v>
      </c>
      <c r="AN319" t="s">
        <v>360</v>
      </c>
      <c r="AO319" t="s">
        <v>55</v>
      </c>
    </row>
    <row r="320" spans="1:41" x14ac:dyDescent="0.25">
      <c r="A320">
        <v>345</v>
      </c>
      <c r="B320">
        <v>1</v>
      </c>
      <c r="C320">
        <v>2</v>
      </c>
      <c r="D320">
        <v>2020</v>
      </c>
      <c r="E320">
        <v>1</v>
      </c>
      <c r="F320">
        <v>22</v>
      </c>
      <c r="G320">
        <v>20</v>
      </c>
      <c r="H320">
        <v>26</v>
      </c>
      <c r="I320">
        <v>3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</v>
      </c>
      <c r="X320">
        <v>5</v>
      </c>
      <c r="Y320">
        <v>9</v>
      </c>
      <c r="Z320">
        <v>36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3</v>
      </c>
      <c r="AN320" t="s">
        <v>198</v>
      </c>
      <c r="AO320" t="s">
        <v>127</v>
      </c>
    </row>
    <row r="321" spans="1:41" x14ac:dyDescent="0.25">
      <c r="A321">
        <v>346</v>
      </c>
      <c r="B321">
        <v>1</v>
      </c>
      <c r="C321">
        <v>2</v>
      </c>
      <c r="D321">
        <v>2020</v>
      </c>
      <c r="E321">
        <v>1</v>
      </c>
      <c r="F321">
        <v>6</v>
      </c>
      <c r="G321">
        <v>20</v>
      </c>
      <c r="H321">
        <v>27</v>
      </c>
      <c r="I321">
        <v>4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2</v>
      </c>
      <c r="X321">
        <v>5</v>
      </c>
      <c r="Y321">
        <v>9</v>
      </c>
      <c r="Z321">
        <v>44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2</v>
      </c>
      <c r="AN321" t="s">
        <v>180</v>
      </c>
      <c r="AO321" t="s">
        <v>361</v>
      </c>
    </row>
    <row r="322" spans="1:41" x14ac:dyDescent="0.25">
      <c r="A322">
        <v>347</v>
      </c>
      <c r="B322">
        <v>1</v>
      </c>
      <c r="C322">
        <v>2</v>
      </c>
      <c r="D322">
        <v>2020</v>
      </c>
      <c r="E322">
        <v>1</v>
      </c>
      <c r="F322">
        <v>8</v>
      </c>
      <c r="G322">
        <v>0</v>
      </c>
      <c r="H322">
        <v>27</v>
      </c>
      <c r="I322">
        <v>4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</v>
      </c>
      <c r="X322">
        <v>5</v>
      </c>
      <c r="Y322">
        <v>9</v>
      </c>
      <c r="Z322">
        <v>42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</v>
      </c>
      <c r="AN322" t="s">
        <v>362</v>
      </c>
      <c r="AO322" t="s">
        <v>363</v>
      </c>
    </row>
    <row r="323" spans="1:41" x14ac:dyDescent="0.25">
      <c r="A323">
        <v>348</v>
      </c>
      <c r="B323">
        <v>1</v>
      </c>
      <c r="C323">
        <v>2</v>
      </c>
      <c r="D323">
        <v>2020</v>
      </c>
      <c r="E323">
        <v>1</v>
      </c>
      <c r="F323">
        <v>15</v>
      </c>
      <c r="G323">
        <v>50</v>
      </c>
      <c r="H323">
        <v>27</v>
      </c>
      <c r="I323">
        <v>4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5</v>
      </c>
      <c r="Y323">
        <v>9</v>
      </c>
      <c r="Z323">
        <v>24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</v>
      </c>
      <c r="AN323" t="s">
        <v>56</v>
      </c>
      <c r="AO323" t="s">
        <v>200</v>
      </c>
    </row>
    <row r="324" spans="1:41" x14ac:dyDescent="0.25">
      <c r="A324">
        <v>349</v>
      </c>
      <c r="B324">
        <v>1</v>
      </c>
      <c r="C324">
        <v>2</v>
      </c>
      <c r="D324">
        <v>2020</v>
      </c>
      <c r="E324">
        <v>1</v>
      </c>
      <c r="F324">
        <v>17</v>
      </c>
      <c r="G324">
        <v>30</v>
      </c>
      <c r="H324">
        <v>27</v>
      </c>
      <c r="I324">
        <v>4</v>
      </c>
      <c r="J324">
        <v>1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</v>
      </c>
      <c r="X324">
        <v>5</v>
      </c>
      <c r="Y324">
        <v>9</v>
      </c>
      <c r="Z324">
        <v>27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3</v>
      </c>
      <c r="AN324" t="s">
        <v>77</v>
      </c>
      <c r="AO324" t="s">
        <v>163</v>
      </c>
    </row>
    <row r="325" spans="1:41" x14ac:dyDescent="0.25">
      <c r="A325">
        <v>350</v>
      </c>
      <c r="B325">
        <v>1</v>
      </c>
      <c r="C325">
        <v>2</v>
      </c>
      <c r="D325">
        <v>2020</v>
      </c>
      <c r="E325">
        <v>1</v>
      </c>
      <c r="F325">
        <v>20</v>
      </c>
      <c r="G325">
        <v>20</v>
      </c>
      <c r="H325">
        <v>28</v>
      </c>
      <c r="I325">
        <v>5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5</v>
      </c>
      <c r="Y325">
        <v>9</v>
      </c>
      <c r="Z325">
        <v>31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3</v>
      </c>
      <c r="AN325" t="s">
        <v>138</v>
      </c>
      <c r="AO325" t="s">
        <v>364</v>
      </c>
    </row>
    <row r="326" spans="1:41" x14ac:dyDescent="0.25">
      <c r="A326">
        <v>351</v>
      </c>
      <c r="B326">
        <v>1</v>
      </c>
      <c r="C326">
        <v>2</v>
      </c>
      <c r="D326">
        <v>2020</v>
      </c>
      <c r="E326">
        <v>1</v>
      </c>
      <c r="F326">
        <v>21</v>
      </c>
      <c r="G326">
        <v>0</v>
      </c>
      <c r="H326">
        <v>28</v>
      </c>
      <c r="I326">
        <v>5</v>
      </c>
      <c r="J326">
        <v>1</v>
      </c>
      <c r="K326">
        <v>1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</v>
      </c>
      <c r="X326">
        <v>5</v>
      </c>
      <c r="Y326">
        <v>9</v>
      </c>
      <c r="Z326">
        <v>21</v>
      </c>
      <c r="AA326">
        <v>0</v>
      </c>
      <c r="AB326">
        <v>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</v>
      </c>
      <c r="AM326">
        <v>2</v>
      </c>
      <c r="AN326" t="s">
        <v>130</v>
      </c>
      <c r="AO326" t="s">
        <v>365</v>
      </c>
    </row>
    <row r="327" spans="1:41" x14ac:dyDescent="0.25">
      <c r="A327">
        <v>352</v>
      </c>
      <c r="B327">
        <v>1</v>
      </c>
      <c r="C327">
        <v>2</v>
      </c>
      <c r="D327">
        <v>2020</v>
      </c>
      <c r="E327">
        <v>1</v>
      </c>
      <c r="F327">
        <v>23</v>
      </c>
      <c r="G327">
        <v>5</v>
      </c>
      <c r="H327">
        <v>28</v>
      </c>
      <c r="I327">
        <v>5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6</v>
      </c>
      <c r="Y327">
        <v>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</v>
      </c>
      <c r="AN327" t="s">
        <v>73</v>
      </c>
      <c r="AO327" t="s">
        <v>129</v>
      </c>
    </row>
    <row r="328" spans="1:41" x14ac:dyDescent="0.25">
      <c r="A328">
        <v>353</v>
      </c>
      <c r="B328">
        <v>1</v>
      </c>
      <c r="C328">
        <v>2</v>
      </c>
      <c r="D328">
        <v>2020</v>
      </c>
      <c r="E328">
        <v>1</v>
      </c>
      <c r="F328">
        <v>23</v>
      </c>
      <c r="G328">
        <v>20</v>
      </c>
      <c r="H328">
        <v>28</v>
      </c>
      <c r="I328">
        <v>5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5</v>
      </c>
      <c r="Y328">
        <v>9</v>
      </c>
      <c r="Z328">
        <v>19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3</v>
      </c>
      <c r="AN328" t="s">
        <v>73</v>
      </c>
      <c r="AO328" t="s">
        <v>129</v>
      </c>
    </row>
    <row r="329" spans="1:41" x14ac:dyDescent="0.25">
      <c r="A329">
        <v>354</v>
      </c>
      <c r="B329">
        <v>1</v>
      </c>
      <c r="C329">
        <v>2</v>
      </c>
      <c r="D329">
        <v>2020</v>
      </c>
      <c r="E329">
        <v>1</v>
      </c>
      <c r="F329">
        <v>17</v>
      </c>
      <c r="G329">
        <v>20</v>
      </c>
      <c r="H329">
        <v>28</v>
      </c>
      <c r="I329">
        <v>5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</v>
      </c>
      <c r="X329">
        <v>5</v>
      </c>
      <c r="Y329">
        <v>9</v>
      </c>
      <c r="Z329">
        <v>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2</v>
      </c>
      <c r="AN329" t="s">
        <v>366</v>
      </c>
      <c r="AO329" t="s">
        <v>367</v>
      </c>
    </row>
    <row r="330" spans="1:41" x14ac:dyDescent="0.25">
      <c r="A330">
        <v>355</v>
      </c>
      <c r="B330">
        <v>1</v>
      </c>
      <c r="C330">
        <v>2</v>
      </c>
      <c r="D330">
        <v>2020</v>
      </c>
      <c r="E330">
        <v>1</v>
      </c>
      <c r="F330">
        <v>23</v>
      </c>
      <c r="G330">
        <v>0</v>
      </c>
      <c r="H330">
        <v>28</v>
      </c>
      <c r="I330">
        <v>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</v>
      </c>
      <c r="X330">
        <v>5</v>
      </c>
      <c r="Y330">
        <v>9</v>
      </c>
      <c r="Z330">
        <v>22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2</v>
      </c>
      <c r="AN330" t="s">
        <v>172</v>
      </c>
      <c r="AO330" t="s">
        <v>255</v>
      </c>
    </row>
    <row r="331" spans="1:41" x14ac:dyDescent="0.25">
      <c r="A331">
        <v>356</v>
      </c>
      <c r="B331">
        <v>1</v>
      </c>
      <c r="C331">
        <v>2</v>
      </c>
      <c r="D331">
        <v>2020</v>
      </c>
      <c r="E331">
        <v>1</v>
      </c>
      <c r="F331">
        <v>3</v>
      </c>
      <c r="G331">
        <v>50</v>
      </c>
      <c r="H331">
        <v>29</v>
      </c>
      <c r="I331">
        <v>6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</v>
      </c>
      <c r="X331">
        <v>5</v>
      </c>
      <c r="Y331">
        <v>9</v>
      </c>
      <c r="Z331">
        <v>25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</v>
      </c>
      <c r="AN331" t="s">
        <v>368</v>
      </c>
      <c r="AO331" t="s">
        <v>179</v>
      </c>
    </row>
    <row r="332" spans="1:41" x14ac:dyDescent="0.25">
      <c r="A332">
        <v>357</v>
      </c>
      <c r="B332">
        <v>1</v>
      </c>
      <c r="C332">
        <v>2</v>
      </c>
      <c r="D332">
        <v>2020</v>
      </c>
      <c r="E332">
        <v>1</v>
      </c>
      <c r="F332">
        <v>2</v>
      </c>
      <c r="G332">
        <v>20</v>
      </c>
      <c r="H332">
        <v>29</v>
      </c>
      <c r="I332">
        <v>6</v>
      </c>
      <c r="J332">
        <v>1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5</v>
      </c>
      <c r="Y332">
        <v>9</v>
      </c>
      <c r="Z332">
        <v>24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</v>
      </c>
      <c r="AN332" t="s">
        <v>369</v>
      </c>
      <c r="AO332" t="s">
        <v>369</v>
      </c>
    </row>
    <row r="333" spans="1:41" x14ac:dyDescent="0.25">
      <c r="A333">
        <v>358</v>
      </c>
      <c r="B333">
        <v>1</v>
      </c>
      <c r="C333">
        <v>2</v>
      </c>
      <c r="D333">
        <v>2020</v>
      </c>
      <c r="E333">
        <v>1</v>
      </c>
      <c r="F333">
        <v>9</v>
      </c>
      <c r="G333">
        <v>20</v>
      </c>
      <c r="H333">
        <v>29</v>
      </c>
      <c r="I333">
        <v>6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5</v>
      </c>
      <c r="Y333">
        <v>9</v>
      </c>
      <c r="Z333">
        <v>39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</v>
      </c>
      <c r="AN333" t="s">
        <v>73</v>
      </c>
      <c r="AO333" t="s">
        <v>83</v>
      </c>
    </row>
    <row r="334" spans="1:41" x14ac:dyDescent="0.25">
      <c r="A334">
        <v>359</v>
      </c>
      <c r="B334">
        <v>1</v>
      </c>
      <c r="C334">
        <v>2</v>
      </c>
      <c r="D334">
        <v>2020</v>
      </c>
      <c r="E334">
        <v>1</v>
      </c>
      <c r="F334">
        <v>8</v>
      </c>
      <c r="G334">
        <v>40</v>
      </c>
      <c r="H334">
        <v>29</v>
      </c>
      <c r="I334">
        <v>6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5</v>
      </c>
      <c r="Y334">
        <v>9</v>
      </c>
      <c r="Z334">
        <v>44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3</v>
      </c>
      <c r="AN334" t="s">
        <v>104</v>
      </c>
      <c r="AO334" t="s">
        <v>370</v>
      </c>
    </row>
    <row r="335" spans="1:41" x14ac:dyDescent="0.25">
      <c r="A335">
        <v>360</v>
      </c>
      <c r="B335">
        <v>1</v>
      </c>
      <c r="C335">
        <v>2</v>
      </c>
      <c r="D335">
        <v>2020</v>
      </c>
      <c r="E335">
        <v>1</v>
      </c>
      <c r="F335">
        <v>10</v>
      </c>
      <c r="G335">
        <v>30</v>
      </c>
      <c r="H335">
        <v>29</v>
      </c>
      <c r="I335">
        <v>6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</v>
      </c>
      <c r="X335">
        <v>5</v>
      </c>
      <c r="Y335">
        <v>9</v>
      </c>
      <c r="Z335">
        <v>20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3</v>
      </c>
      <c r="AN335" t="s">
        <v>56</v>
      </c>
      <c r="AO335" t="s">
        <v>136</v>
      </c>
    </row>
    <row r="336" spans="1:41" x14ac:dyDescent="0.25">
      <c r="A336">
        <v>361</v>
      </c>
      <c r="B336">
        <v>1</v>
      </c>
      <c r="C336">
        <v>2</v>
      </c>
      <c r="D336">
        <v>2020</v>
      </c>
      <c r="E336">
        <v>1</v>
      </c>
      <c r="F336">
        <v>12</v>
      </c>
      <c r="G336">
        <v>5</v>
      </c>
      <c r="H336">
        <v>29</v>
      </c>
      <c r="I336">
        <v>6</v>
      </c>
      <c r="J336">
        <v>1</v>
      </c>
      <c r="K336">
        <v>3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</v>
      </c>
      <c r="X336">
        <v>5</v>
      </c>
      <c r="Y336">
        <v>9</v>
      </c>
      <c r="Z336">
        <v>34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3</v>
      </c>
      <c r="AN336" t="s">
        <v>96</v>
      </c>
      <c r="AO336" t="s">
        <v>165</v>
      </c>
    </row>
    <row r="337" spans="1:41" x14ac:dyDescent="0.25">
      <c r="A337">
        <v>362</v>
      </c>
      <c r="B337">
        <v>1</v>
      </c>
      <c r="C337">
        <v>2</v>
      </c>
      <c r="D337">
        <v>2020</v>
      </c>
      <c r="E337">
        <v>1</v>
      </c>
      <c r="F337">
        <v>13</v>
      </c>
      <c r="G337">
        <v>30</v>
      </c>
      <c r="H337">
        <v>29</v>
      </c>
      <c r="I337">
        <v>6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3</v>
      </c>
      <c r="X337">
        <v>5</v>
      </c>
      <c r="Y337">
        <v>9</v>
      </c>
      <c r="Z337">
        <v>34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2</v>
      </c>
      <c r="AN337" t="s">
        <v>273</v>
      </c>
      <c r="AO337" t="s">
        <v>371</v>
      </c>
    </row>
    <row r="338" spans="1:41" x14ac:dyDescent="0.25">
      <c r="A338">
        <v>363</v>
      </c>
      <c r="B338">
        <v>1</v>
      </c>
      <c r="C338">
        <v>2</v>
      </c>
      <c r="D338">
        <v>2020</v>
      </c>
      <c r="E338">
        <v>1</v>
      </c>
      <c r="F338">
        <v>18</v>
      </c>
      <c r="G338">
        <v>40</v>
      </c>
      <c r="H338">
        <v>29</v>
      </c>
      <c r="I338">
        <v>6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</v>
      </c>
      <c r="X338">
        <v>5</v>
      </c>
      <c r="Y338">
        <v>9</v>
      </c>
      <c r="Z338">
        <v>30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3</v>
      </c>
      <c r="AN338" t="s">
        <v>80</v>
      </c>
      <c r="AO338" t="s">
        <v>372</v>
      </c>
    </row>
    <row r="339" spans="1:41" x14ac:dyDescent="0.25">
      <c r="A339">
        <v>364</v>
      </c>
      <c r="B339">
        <v>1</v>
      </c>
      <c r="C339">
        <v>2</v>
      </c>
      <c r="D339">
        <v>2020</v>
      </c>
      <c r="E339">
        <v>1</v>
      </c>
      <c r="F339">
        <v>19</v>
      </c>
      <c r="G339">
        <v>15</v>
      </c>
      <c r="H339">
        <v>29</v>
      </c>
      <c r="I339">
        <v>6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2</v>
      </c>
      <c r="X339">
        <v>5</v>
      </c>
      <c r="Y339">
        <v>9</v>
      </c>
      <c r="Z339">
        <v>40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2</v>
      </c>
      <c r="AN339" t="s">
        <v>373</v>
      </c>
      <c r="AO339" t="s">
        <v>374</v>
      </c>
    </row>
    <row r="340" spans="1:41" x14ac:dyDescent="0.25">
      <c r="A340">
        <v>365</v>
      </c>
      <c r="B340">
        <v>1</v>
      </c>
      <c r="C340">
        <v>2</v>
      </c>
      <c r="D340">
        <v>2020</v>
      </c>
      <c r="E340">
        <v>1</v>
      </c>
      <c r="F340">
        <v>21</v>
      </c>
      <c r="G340">
        <v>40</v>
      </c>
      <c r="H340">
        <v>29</v>
      </c>
      <c r="I340">
        <v>6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</v>
      </c>
      <c r="X340">
        <v>5</v>
      </c>
      <c r="Y340">
        <v>9</v>
      </c>
      <c r="Z340">
        <v>21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</v>
      </c>
      <c r="AN340" t="s">
        <v>130</v>
      </c>
      <c r="AO340" t="s">
        <v>131</v>
      </c>
    </row>
    <row r="341" spans="1:41" x14ac:dyDescent="0.25">
      <c r="A341">
        <v>366</v>
      </c>
      <c r="B341">
        <v>1</v>
      </c>
      <c r="C341">
        <v>2</v>
      </c>
      <c r="D341">
        <v>2020</v>
      </c>
      <c r="E341">
        <v>1</v>
      </c>
      <c r="F341">
        <v>23</v>
      </c>
      <c r="G341">
        <v>5</v>
      </c>
      <c r="H341">
        <v>29</v>
      </c>
      <c r="I341">
        <v>6</v>
      </c>
      <c r="J341">
        <v>1</v>
      </c>
      <c r="K341">
        <v>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5</v>
      </c>
      <c r="Y341">
        <v>9</v>
      </c>
      <c r="Z341">
        <v>62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3</v>
      </c>
      <c r="AN341" t="s">
        <v>375</v>
      </c>
      <c r="AO341" t="s">
        <v>376</v>
      </c>
    </row>
    <row r="342" spans="1:41" x14ac:dyDescent="0.25">
      <c r="A342">
        <v>367</v>
      </c>
      <c r="B342">
        <v>1</v>
      </c>
      <c r="C342">
        <v>2</v>
      </c>
      <c r="D342">
        <v>2020</v>
      </c>
      <c r="E342">
        <v>1</v>
      </c>
      <c r="F342">
        <v>15</v>
      </c>
      <c r="G342">
        <v>30</v>
      </c>
      <c r="H342">
        <v>29</v>
      </c>
      <c r="I342">
        <v>6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6</v>
      </c>
      <c r="Y342"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2</v>
      </c>
      <c r="AN342" t="s">
        <v>138</v>
      </c>
      <c r="AO342" t="s">
        <v>237</v>
      </c>
    </row>
    <row r="343" spans="1:41" x14ac:dyDescent="0.25">
      <c r="A343">
        <v>368</v>
      </c>
      <c r="B343">
        <v>1</v>
      </c>
      <c r="C343">
        <v>2</v>
      </c>
      <c r="D343">
        <v>2020</v>
      </c>
      <c r="E343">
        <v>1</v>
      </c>
      <c r="F343">
        <v>18</v>
      </c>
      <c r="G343">
        <v>5</v>
      </c>
      <c r="H343">
        <v>29</v>
      </c>
      <c r="I343">
        <v>6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</v>
      </c>
      <c r="X343">
        <v>5</v>
      </c>
      <c r="Y343">
        <v>9</v>
      </c>
      <c r="Z343">
        <v>39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2</v>
      </c>
      <c r="AN343" t="s">
        <v>130</v>
      </c>
      <c r="AO343" t="s">
        <v>365</v>
      </c>
    </row>
    <row r="344" spans="1:41" x14ac:dyDescent="0.25">
      <c r="A344">
        <v>370</v>
      </c>
      <c r="B344">
        <v>1</v>
      </c>
      <c r="C344">
        <v>2</v>
      </c>
      <c r="D344">
        <v>2020</v>
      </c>
      <c r="E344">
        <v>1</v>
      </c>
      <c r="F344">
        <v>8</v>
      </c>
      <c r="G344">
        <v>20</v>
      </c>
      <c r="H344">
        <v>16</v>
      </c>
      <c r="I344">
        <v>7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6</v>
      </c>
      <c r="Y344"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</v>
      </c>
      <c r="AN344" t="s">
        <v>377</v>
      </c>
      <c r="AO344" t="s">
        <v>300</v>
      </c>
    </row>
    <row r="345" spans="1:41" x14ac:dyDescent="0.25">
      <c r="A345">
        <v>372</v>
      </c>
      <c r="B345">
        <v>1</v>
      </c>
      <c r="C345">
        <v>2</v>
      </c>
      <c r="D345">
        <v>2020</v>
      </c>
      <c r="E345">
        <v>1</v>
      </c>
      <c r="F345">
        <v>20</v>
      </c>
      <c r="G345">
        <v>57</v>
      </c>
      <c r="H345">
        <v>22</v>
      </c>
      <c r="I345">
        <v>6</v>
      </c>
      <c r="J345">
        <v>0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</v>
      </c>
      <c r="X345">
        <v>6</v>
      </c>
      <c r="Y345">
        <v>9</v>
      </c>
      <c r="Z345">
        <v>47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 t="s">
        <v>378</v>
      </c>
    </row>
    <row r="346" spans="1:41" x14ac:dyDescent="0.25">
      <c r="A346">
        <v>373</v>
      </c>
      <c r="B346">
        <v>1</v>
      </c>
      <c r="C346">
        <v>2</v>
      </c>
      <c r="D346">
        <v>2020</v>
      </c>
      <c r="E346">
        <v>1</v>
      </c>
      <c r="F346">
        <v>1</v>
      </c>
      <c r="G346">
        <v>50</v>
      </c>
      <c r="H346">
        <v>1</v>
      </c>
      <c r="I346">
        <v>6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4</v>
      </c>
      <c r="Y346">
        <v>9</v>
      </c>
      <c r="Z346">
        <v>57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</v>
      </c>
      <c r="AN346" t="s">
        <v>236</v>
      </c>
      <c r="AO346" t="s">
        <v>179</v>
      </c>
    </row>
    <row r="347" spans="1:41" x14ac:dyDescent="0.25">
      <c r="A347">
        <v>374</v>
      </c>
      <c r="B347">
        <v>1</v>
      </c>
      <c r="C347">
        <v>2</v>
      </c>
      <c r="D347">
        <v>2020</v>
      </c>
      <c r="E347">
        <v>1</v>
      </c>
      <c r="F347">
        <v>3</v>
      </c>
      <c r="G347">
        <v>0</v>
      </c>
      <c r="H347">
        <v>1</v>
      </c>
      <c r="I347">
        <v>6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4</v>
      </c>
      <c r="Y347">
        <v>9</v>
      </c>
      <c r="Z347">
        <v>27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3</v>
      </c>
      <c r="AN347" t="s">
        <v>52</v>
      </c>
      <c r="AO347" t="s">
        <v>77</v>
      </c>
    </row>
    <row r="348" spans="1:41" x14ac:dyDescent="0.25">
      <c r="A348">
        <v>375</v>
      </c>
      <c r="B348">
        <v>1</v>
      </c>
      <c r="C348">
        <v>2</v>
      </c>
      <c r="D348">
        <v>2020</v>
      </c>
      <c r="E348">
        <v>1</v>
      </c>
      <c r="F348">
        <v>15</v>
      </c>
      <c r="G348">
        <v>30</v>
      </c>
      <c r="H348">
        <v>1</v>
      </c>
      <c r="I348">
        <v>6</v>
      </c>
      <c r="J348">
        <v>1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</v>
      </c>
      <c r="X348">
        <v>5</v>
      </c>
      <c r="Y348">
        <v>9</v>
      </c>
      <c r="Z348">
        <v>62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3</v>
      </c>
      <c r="AN348" t="s">
        <v>130</v>
      </c>
      <c r="AO348" t="s">
        <v>56</v>
      </c>
    </row>
    <row r="349" spans="1:41" x14ac:dyDescent="0.25">
      <c r="A349">
        <v>376</v>
      </c>
      <c r="B349">
        <v>1</v>
      </c>
      <c r="C349">
        <v>2</v>
      </c>
      <c r="D349">
        <v>2020</v>
      </c>
      <c r="E349">
        <v>1</v>
      </c>
      <c r="F349">
        <v>18</v>
      </c>
      <c r="G349">
        <v>25</v>
      </c>
      <c r="H349">
        <v>1</v>
      </c>
      <c r="I349">
        <v>6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2</v>
      </c>
      <c r="X349">
        <v>5</v>
      </c>
      <c r="Y349">
        <v>9</v>
      </c>
      <c r="Z349">
        <v>17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2</v>
      </c>
      <c r="AN349" t="s">
        <v>79</v>
      </c>
      <c r="AO349" t="s">
        <v>379</v>
      </c>
    </row>
    <row r="350" spans="1:41" x14ac:dyDescent="0.25">
      <c r="A350">
        <v>377</v>
      </c>
      <c r="B350">
        <v>1</v>
      </c>
      <c r="C350">
        <v>2</v>
      </c>
      <c r="D350">
        <v>2020</v>
      </c>
      <c r="E350">
        <v>1</v>
      </c>
      <c r="F350">
        <v>21</v>
      </c>
      <c r="G350">
        <v>0</v>
      </c>
      <c r="H350">
        <v>1</v>
      </c>
      <c r="I350">
        <v>6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2</v>
      </c>
      <c r="X350">
        <v>5</v>
      </c>
      <c r="Y350">
        <v>9</v>
      </c>
      <c r="Z350">
        <v>40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2</v>
      </c>
      <c r="AN350" t="s">
        <v>214</v>
      </c>
      <c r="AO350" t="s">
        <v>215</v>
      </c>
    </row>
    <row r="351" spans="1:41" x14ac:dyDescent="0.25">
      <c r="A351">
        <v>378</v>
      </c>
      <c r="B351">
        <v>1</v>
      </c>
      <c r="C351">
        <v>2</v>
      </c>
      <c r="D351">
        <v>2020</v>
      </c>
      <c r="E351">
        <v>1</v>
      </c>
      <c r="F351">
        <v>22</v>
      </c>
      <c r="G351">
        <v>10</v>
      </c>
      <c r="H351">
        <v>1</v>
      </c>
      <c r="I351">
        <v>6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</v>
      </c>
      <c r="X351">
        <v>5</v>
      </c>
      <c r="Y351">
        <v>9</v>
      </c>
      <c r="Z351">
        <v>22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2</v>
      </c>
      <c r="AN351" t="s">
        <v>73</v>
      </c>
      <c r="AO351" t="s">
        <v>83</v>
      </c>
    </row>
    <row r="352" spans="1:41" x14ac:dyDescent="0.25">
      <c r="A352">
        <v>379</v>
      </c>
      <c r="B352">
        <v>1</v>
      </c>
      <c r="C352">
        <v>2</v>
      </c>
      <c r="D352">
        <v>2020</v>
      </c>
      <c r="E352">
        <v>1</v>
      </c>
      <c r="F352">
        <v>22</v>
      </c>
      <c r="G352">
        <v>50</v>
      </c>
      <c r="H352">
        <v>1</v>
      </c>
      <c r="I352">
        <v>6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</v>
      </c>
      <c r="X352">
        <v>5</v>
      </c>
      <c r="Y352">
        <v>9</v>
      </c>
      <c r="Z352">
        <v>47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3</v>
      </c>
      <c r="AN352" t="s">
        <v>380</v>
      </c>
      <c r="AO352" t="s">
        <v>354</v>
      </c>
    </row>
    <row r="353" spans="1:41" x14ac:dyDescent="0.25">
      <c r="A353">
        <v>381</v>
      </c>
      <c r="B353">
        <v>1</v>
      </c>
      <c r="C353">
        <v>2</v>
      </c>
      <c r="D353">
        <v>2020</v>
      </c>
      <c r="E353">
        <v>1</v>
      </c>
      <c r="F353">
        <v>19</v>
      </c>
      <c r="G353">
        <v>35</v>
      </c>
      <c r="H353">
        <v>2</v>
      </c>
      <c r="I353">
        <v>7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4</v>
      </c>
      <c r="Y353">
        <v>9</v>
      </c>
      <c r="Z353">
        <v>42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3</v>
      </c>
      <c r="AN353" t="s">
        <v>105</v>
      </c>
      <c r="AO353" t="s">
        <v>381</v>
      </c>
    </row>
    <row r="354" spans="1:41" x14ac:dyDescent="0.25">
      <c r="A354">
        <v>382</v>
      </c>
      <c r="B354">
        <v>1</v>
      </c>
      <c r="C354">
        <v>2</v>
      </c>
      <c r="D354">
        <v>2020</v>
      </c>
      <c r="E354">
        <v>1</v>
      </c>
      <c r="F354">
        <v>21</v>
      </c>
      <c r="G354">
        <v>15</v>
      </c>
      <c r="H354">
        <v>2</v>
      </c>
      <c r="I354">
        <v>7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</v>
      </c>
      <c r="X354">
        <v>5</v>
      </c>
      <c r="Y354">
        <v>9</v>
      </c>
      <c r="Z354">
        <v>22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</v>
      </c>
      <c r="AN354" t="s">
        <v>172</v>
      </c>
      <c r="AO354" t="s">
        <v>73</v>
      </c>
    </row>
    <row r="355" spans="1:41" x14ac:dyDescent="0.25">
      <c r="A355">
        <v>383</v>
      </c>
      <c r="B355">
        <v>1</v>
      </c>
      <c r="C355">
        <v>2</v>
      </c>
      <c r="D355">
        <v>2020</v>
      </c>
      <c r="E355">
        <v>1</v>
      </c>
      <c r="F355">
        <v>0</v>
      </c>
      <c r="G355">
        <v>5</v>
      </c>
      <c r="H355">
        <v>3</v>
      </c>
      <c r="I355">
        <v>1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5</v>
      </c>
      <c r="Y355">
        <v>9</v>
      </c>
      <c r="Z355">
        <v>17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</v>
      </c>
      <c r="AN355" t="s">
        <v>273</v>
      </c>
      <c r="AO355" t="s">
        <v>270</v>
      </c>
    </row>
    <row r="356" spans="1:41" x14ac:dyDescent="0.25">
      <c r="A356">
        <v>384</v>
      </c>
      <c r="B356">
        <v>1</v>
      </c>
      <c r="C356">
        <v>2</v>
      </c>
      <c r="D356">
        <v>2020</v>
      </c>
      <c r="E356">
        <v>1</v>
      </c>
      <c r="F356">
        <v>1</v>
      </c>
      <c r="G356">
        <v>20</v>
      </c>
      <c r="H356">
        <v>3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4</v>
      </c>
      <c r="Y356">
        <v>9</v>
      </c>
      <c r="Z356">
        <v>49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3</v>
      </c>
      <c r="AN356" t="s">
        <v>78</v>
      </c>
      <c r="AO356" t="s">
        <v>141</v>
      </c>
    </row>
    <row r="357" spans="1:41" x14ac:dyDescent="0.25">
      <c r="A357">
        <v>387</v>
      </c>
      <c r="B357">
        <v>1</v>
      </c>
      <c r="C357">
        <v>2</v>
      </c>
      <c r="D357">
        <v>2020</v>
      </c>
      <c r="E357">
        <v>1</v>
      </c>
      <c r="F357">
        <v>10</v>
      </c>
      <c r="G357">
        <v>15</v>
      </c>
      <c r="H357">
        <v>3</v>
      </c>
      <c r="I357">
        <v>1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</v>
      </c>
      <c r="X357">
        <v>5</v>
      </c>
      <c r="Y357">
        <v>9</v>
      </c>
      <c r="Z357">
        <v>26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3</v>
      </c>
      <c r="AN357" t="s">
        <v>73</v>
      </c>
      <c r="AO357" t="s">
        <v>210</v>
      </c>
    </row>
    <row r="358" spans="1:41" x14ac:dyDescent="0.25">
      <c r="A358">
        <v>388</v>
      </c>
      <c r="B358">
        <v>1</v>
      </c>
      <c r="C358">
        <v>2</v>
      </c>
      <c r="D358">
        <v>2020</v>
      </c>
      <c r="E358">
        <v>1</v>
      </c>
      <c r="F358">
        <v>16</v>
      </c>
      <c r="G358">
        <v>50</v>
      </c>
      <c r="H358">
        <v>3</v>
      </c>
      <c r="I358">
        <v>1</v>
      </c>
      <c r="J358">
        <v>1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</v>
      </c>
      <c r="X358">
        <v>5</v>
      </c>
      <c r="Y358">
        <v>9</v>
      </c>
      <c r="Z358">
        <v>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</v>
      </c>
      <c r="AN358" t="s">
        <v>222</v>
      </c>
      <c r="AO358" t="s">
        <v>382</v>
      </c>
    </row>
    <row r="359" spans="1:41" x14ac:dyDescent="0.25">
      <c r="A359">
        <v>389</v>
      </c>
      <c r="B359">
        <v>1</v>
      </c>
      <c r="C359">
        <v>2</v>
      </c>
      <c r="D359">
        <v>2020</v>
      </c>
      <c r="E359">
        <v>1</v>
      </c>
      <c r="F359">
        <v>18</v>
      </c>
      <c r="G359">
        <v>20</v>
      </c>
      <c r="H359">
        <v>3</v>
      </c>
      <c r="I359">
        <v>1</v>
      </c>
      <c r="J359">
        <v>1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5</v>
      </c>
      <c r="Y359">
        <v>9</v>
      </c>
      <c r="Z359">
        <v>30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</v>
      </c>
      <c r="AN359" t="s">
        <v>383</v>
      </c>
      <c r="AO359" t="s">
        <v>384</v>
      </c>
    </row>
    <row r="360" spans="1:41" x14ac:dyDescent="0.25">
      <c r="A360">
        <v>390</v>
      </c>
      <c r="B360">
        <v>1</v>
      </c>
      <c r="C360">
        <v>2</v>
      </c>
      <c r="D360">
        <v>2020</v>
      </c>
      <c r="E360">
        <v>1</v>
      </c>
      <c r="F360">
        <v>20</v>
      </c>
      <c r="G360">
        <v>30</v>
      </c>
      <c r="H360">
        <v>3</v>
      </c>
      <c r="I360">
        <v>1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</v>
      </c>
      <c r="X360">
        <v>5</v>
      </c>
      <c r="Y360">
        <v>9</v>
      </c>
      <c r="Z360">
        <v>40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</v>
      </c>
      <c r="AN360" t="s">
        <v>103</v>
      </c>
      <c r="AO360" t="s">
        <v>214</v>
      </c>
    </row>
    <row r="361" spans="1:41" x14ac:dyDescent="0.25">
      <c r="A361">
        <v>391</v>
      </c>
      <c r="B361">
        <v>1</v>
      </c>
      <c r="C361">
        <v>2</v>
      </c>
      <c r="D361">
        <v>2020</v>
      </c>
      <c r="E361">
        <v>1</v>
      </c>
      <c r="F361">
        <v>22</v>
      </c>
      <c r="G361">
        <v>35</v>
      </c>
      <c r="H361">
        <v>3</v>
      </c>
      <c r="I361">
        <v>1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2</v>
      </c>
      <c r="X361">
        <v>5</v>
      </c>
      <c r="Y361">
        <v>9</v>
      </c>
      <c r="Z361">
        <v>54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2</v>
      </c>
      <c r="AN361" t="s">
        <v>56</v>
      </c>
      <c r="AO361" t="s">
        <v>385</v>
      </c>
    </row>
    <row r="362" spans="1:41" x14ac:dyDescent="0.25">
      <c r="A362">
        <v>392</v>
      </c>
      <c r="B362">
        <v>1</v>
      </c>
      <c r="C362">
        <v>2</v>
      </c>
      <c r="D362">
        <v>2020</v>
      </c>
      <c r="E362">
        <v>1</v>
      </c>
      <c r="F362">
        <v>17</v>
      </c>
      <c r="G362">
        <v>10</v>
      </c>
      <c r="H362">
        <v>3</v>
      </c>
      <c r="I362">
        <v>1</v>
      </c>
      <c r="J362">
        <v>1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6</v>
      </c>
      <c r="Y362">
        <v>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</v>
      </c>
      <c r="AN362" t="s">
        <v>386</v>
      </c>
      <c r="AO362" t="s">
        <v>387</v>
      </c>
    </row>
    <row r="363" spans="1:41" x14ac:dyDescent="0.25">
      <c r="A363">
        <v>393</v>
      </c>
      <c r="B363">
        <v>1</v>
      </c>
      <c r="C363">
        <v>2</v>
      </c>
      <c r="D363">
        <v>2020</v>
      </c>
      <c r="E363">
        <v>1</v>
      </c>
      <c r="F363">
        <v>8</v>
      </c>
      <c r="G363">
        <v>10</v>
      </c>
      <c r="H363">
        <v>4</v>
      </c>
      <c r="I363">
        <v>2</v>
      </c>
      <c r="J363">
        <v>1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</v>
      </c>
      <c r="X363">
        <v>5</v>
      </c>
      <c r="Y363">
        <v>9</v>
      </c>
      <c r="Z363">
        <v>50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3</v>
      </c>
      <c r="AN363" t="s">
        <v>131</v>
      </c>
      <c r="AO363" t="s">
        <v>96</v>
      </c>
    </row>
    <row r="364" spans="1:41" x14ac:dyDescent="0.25">
      <c r="A364">
        <v>394</v>
      </c>
      <c r="B364">
        <v>1</v>
      </c>
      <c r="C364">
        <v>2</v>
      </c>
      <c r="D364">
        <v>2020</v>
      </c>
      <c r="E364">
        <v>1</v>
      </c>
      <c r="F364">
        <v>10</v>
      </c>
      <c r="G364">
        <v>20</v>
      </c>
      <c r="H364">
        <v>4</v>
      </c>
      <c r="I364">
        <v>2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</v>
      </c>
      <c r="X364">
        <v>5</v>
      </c>
      <c r="Y364">
        <v>9</v>
      </c>
      <c r="Z364">
        <v>35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3</v>
      </c>
      <c r="AN364" t="s">
        <v>77</v>
      </c>
      <c r="AO364" t="s">
        <v>78</v>
      </c>
    </row>
    <row r="365" spans="1:41" x14ac:dyDescent="0.25">
      <c r="A365">
        <v>395</v>
      </c>
      <c r="B365">
        <v>1</v>
      </c>
      <c r="C365">
        <v>2</v>
      </c>
      <c r="D365">
        <v>2020</v>
      </c>
      <c r="E365">
        <v>1</v>
      </c>
      <c r="F365">
        <v>12</v>
      </c>
      <c r="G365">
        <v>10</v>
      </c>
      <c r="H365">
        <v>4</v>
      </c>
      <c r="I365">
        <v>2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>
        <v>5</v>
      </c>
      <c r="Y365">
        <v>9</v>
      </c>
      <c r="Z365">
        <v>27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3</v>
      </c>
      <c r="AN365" t="s">
        <v>388</v>
      </c>
      <c r="AO365" t="s">
        <v>389</v>
      </c>
    </row>
    <row r="366" spans="1:41" x14ac:dyDescent="0.25">
      <c r="A366">
        <v>396</v>
      </c>
      <c r="B366">
        <v>1</v>
      </c>
      <c r="C366">
        <v>2</v>
      </c>
      <c r="D366">
        <v>2020</v>
      </c>
      <c r="E366">
        <v>1</v>
      </c>
      <c r="F366">
        <v>14</v>
      </c>
      <c r="G366">
        <v>56</v>
      </c>
      <c r="H366">
        <v>4</v>
      </c>
      <c r="I366">
        <v>2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</v>
      </c>
      <c r="X366">
        <v>5</v>
      </c>
      <c r="Y366">
        <v>9</v>
      </c>
      <c r="Z366">
        <v>17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2</v>
      </c>
      <c r="AN366" t="s">
        <v>116</v>
      </c>
      <c r="AO366" t="s">
        <v>117</v>
      </c>
    </row>
    <row r="367" spans="1:41" x14ac:dyDescent="0.25">
      <c r="A367">
        <v>397</v>
      </c>
      <c r="B367">
        <v>1</v>
      </c>
      <c r="C367">
        <v>2</v>
      </c>
      <c r="D367">
        <v>2020</v>
      </c>
      <c r="E367">
        <v>1</v>
      </c>
      <c r="F367">
        <v>19</v>
      </c>
      <c r="G367">
        <v>0</v>
      </c>
      <c r="H367">
        <v>4</v>
      </c>
      <c r="I367">
        <v>2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5</v>
      </c>
      <c r="Y367">
        <v>9</v>
      </c>
      <c r="Z367">
        <v>20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2</v>
      </c>
      <c r="AN367" t="s">
        <v>180</v>
      </c>
      <c r="AO367" t="s">
        <v>361</v>
      </c>
    </row>
    <row r="368" spans="1:41" x14ac:dyDescent="0.25">
      <c r="A368">
        <v>398</v>
      </c>
      <c r="B368">
        <v>1</v>
      </c>
      <c r="C368">
        <v>2</v>
      </c>
      <c r="D368">
        <v>2020</v>
      </c>
      <c r="E368">
        <v>1</v>
      </c>
      <c r="F368">
        <v>18</v>
      </c>
      <c r="G368">
        <v>35</v>
      </c>
      <c r="H368">
        <v>4</v>
      </c>
      <c r="I368">
        <v>2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</v>
      </c>
      <c r="X368">
        <v>5</v>
      </c>
      <c r="Y368">
        <v>9</v>
      </c>
      <c r="Z368">
        <v>31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</v>
      </c>
      <c r="AN368" t="s">
        <v>287</v>
      </c>
      <c r="AO368" t="s">
        <v>179</v>
      </c>
    </row>
    <row r="369" spans="1:41" x14ac:dyDescent="0.25">
      <c r="A369">
        <v>399</v>
      </c>
      <c r="B369">
        <v>1</v>
      </c>
      <c r="C369">
        <v>2</v>
      </c>
      <c r="D369">
        <v>2020</v>
      </c>
      <c r="E369">
        <v>1</v>
      </c>
      <c r="F369">
        <v>0</v>
      </c>
      <c r="G369">
        <v>10</v>
      </c>
      <c r="H369">
        <v>5</v>
      </c>
      <c r="I369">
        <v>3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</v>
      </c>
      <c r="X369">
        <v>5</v>
      </c>
      <c r="Y369">
        <v>9</v>
      </c>
      <c r="Z369">
        <v>20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3</v>
      </c>
      <c r="AN369" t="s">
        <v>240</v>
      </c>
      <c r="AO369" t="s">
        <v>390</v>
      </c>
    </row>
    <row r="370" spans="1:41" x14ac:dyDescent="0.25">
      <c r="A370">
        <v>400</v>
      </c>
      <c r="B370">
        <v>1</v>
      </c>
      <c r="C370">
        <v>2</v>
      </c>
      <c r="D370">
        <v>2020</v>
      </c>
      <c r="E370">
        <v>1</v>
      </c>
      <c r="F370">
        <v>22</v>
      </c>
      <c r="G370">
        <v>0</v>
      </c>
      <c r="H370">
        <v>4</v>
      </c>
      <c r="I370">
        <v>2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</v>
      </c>
      <c r="X370">
        <v>5</v>
      </c>
      <c r="Y370">
        <v>9</v>
      </c>
      <c r="Z370">
        <v>46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3</v>
      </c>
      <c r="AN370" t="s">
        <v>56</v>
      </c>
      <c r="AO370" t="s">
        <v>391</v>
      </c>
    </row>
    <row r="371" spans="1:41" x14ac:dyDescent="0.25">
      <c r="A371">
        <v>401</v>
      </c>
      <c r="B371">
        <v>1</v>
      </c>
      <c r="C371">
        <v>2</v>
      </c>
      <c r="D371">
        <v>2020</v>
      </c>
      <c r="E371">
        <v>1</v>
      </c>
      <c r="F371">
        <v>9</v>
      </c>
      <c r="G371">
        <v>43</v>
      </c>
      <c r="H371">
        <v>5</v>
      </c>
      <c r="I371">
        <v>3</v>
      </c>
      <c r="J371">
        <v>1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0</v>
      </c>
      <c r="T371">
        <v>0</v>
      </c>
      <c r="U371">
        <v>0</v>
      </c>
      <c r="V371">
        <v>0</v>
      </c>
      <c r="W371">
        <v>2</v>
      </c>
      <c r="X371">
        <v>5</v>
      </c>
      <c r="Y371">
        <v>9</v>
      </c>
      <c r="Z371">
        <v>40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3</v>
      </c>
      <c r="AN371" t="s">
        <v>56</v>
      </c>
      <c r="AO371" t="s">
        <v>167</v>
      </c>
    </row>
    <row r="372" spans="1:41" x14ac:dyDescent="0.25">
      <c r="A372">
        <v>402</v>
      </c>
      <c r="B372">
        <v>1</v>
      </c>
      <c r="C372">
        <v>2</v>
      </c>
      <c r="D372">
        <v>2020</v>
      </c>
      <c r="E372">
        <v>1</v>
      </c>
      <c r="F372">
        <v>11</v>
      </c>
      <c r="G372">
        <v>35</v>
      </c>
      <c r="H372">
        <v>5</v>
      </c>
      <c r="I372">
        <v>3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2</v>
      </c>
      <c r="X372">
        <v>5</v>
      </c>
      <c r="Y372">
        <v>9</v>
      </c>
      <c r="Z372">
        <v>37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2</v>
      </c>
      <c r="AN372" t="s">
        <v>131</v>
      </c>
      <c r="AO372" t="s">
        <v>310</v>
      </c>
    </row>
    <row r="373" spans="1:41" x14ac:dyDescent="0.25">
      <c r="A373">
        <v>403</v>
      </c>
      <c r="B373">
        <v>1</v>
      </c>
      <c r="C373">
        <v>2</v>
      </c>
      <c r="D373">
        <v>2020</v>
      </c>
      <c r="E373">
        <v>1</v>
      </c>
      <c r="F373">
        <v>13</v>
      </c>
      <c r="G373">
        <v>20</v>
      </c>
      <c r="H373">
        <v>5</v>
      </c>
      <c r="I373">
        <v>3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5</v>
      </c>
      <c r="Y373">
        <v>9</v>
      </c>
      <c r="Z373">
        <v>73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</v>
      </c>
      <c r="AM373">
        <v>2</v>
      </c>
      <c r="AN373" t="s">
        <v>392</v>
      </c>
      <c r="AO373" t="s">
        <v>393</v>
      </c>
    </row>
    <row r="374" spans="1:41" x14ac:dyDescent="0.25">
      <c r="A374">
        <v>404</v>
      </c>
      <c r="B374">
        <v>1</v>
      </c>
      <c r="C374">
        <v>2</v>
      </c>
      <c r="D374">
        <v>2020</v>
      </c>
      <c r="E374">
        <v>1</v>
      </c>
      <c r="F374">
        <v>21</v>
      </c>
      <c r="G374">
        <v>10</v>
      </c>
      <c r="H374">
        <v>5</v>
      </c>
      <c r="I374">
        <v>3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5</v>
      </c>
      <c r="Y374">
        <v>9</v>
      </c>
      <c r="Z374">
        <v>36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2</v>
      </c>
      <c r="AN374" t="s">
        <v>172</v>
      </c>
      <c r="AO374" t="s">
        <v>125</v>
      </c>
    </row>
    <row r="375" spans="1:41" x14ac:dyDescent="0.25">
      <c r="A375">
        <v>405</v>
      </c>
      <c r="B375">
        <v>1</v>
      </c>
      <c r="C375">
        <v>2</v>
      </c>
      <c r="D375">
        <v>2020</v>
      </c>
      <c r="E375">
        <v>1</v>
      </c>
      <c r="F375">
        <v>23</v>
      </c>
      <c r="G375">
        <v>0</v>
      </c>
      <c r="H375">
        <v>5</v>
      </c>
      <c r="I375">
        <v>3</v>
      </c>
      <c r="J375">
        <v>1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</v>
      </c>
      <c r="X375">
        <v>5</v>
      </c>
      <c r="Y375">
        <v>9</v>
      </c>
      <c r="Z375">
        <v>23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</v>
      </c>
      <c r="AN375" t="s">
        <v>52</v>
      </c>
      <c r="AO375" t="s">
        <v>394</v>
      </c>
    </row>
    <row r="376" spans="1:41" x14ac:dyDescent="0.25">
      <c r="A376">
        <v>406</v>
      </c>
      <c r="B376">
        <v>1</v>
      </c>
      <c r="C376">
        <v>2</v>
      </c>
      <c r="D376">
        <v>2020</v>
      </c>
      <c r="E376">
        <v>1</v>
      </c>
      <c r="F376">
        <v>2</v>
      </c>
      <c r="G376">
        <v>57</v>
      </c>
      <c r="H376">
        <v>6</v>
      </c>
      <c r="I376">
        <v>4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</v>
      </c>
      <c r="X376">
        <v>5</v>
      </c>
      <c r="Y376">
        <v>9</v>
      </c>
      <c r="Z376">
        <v>35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3</v>
      </c>
      <c r="AN376" t="s">
        <v>107</v>
      </c>
      <c r="AO376" t="s">
        <v>104</v>
      </c>
    </row>
    <row r="377" spans="1:41" x14ac:dyDescent="0.25">
      <c r="A377">
        <v>407</v>
      </c>
      <c r="B377">
        <v>1</v>
      </c>
      <c r="C377">
        <v>2</v>
      </c>
      <c r="D377">
        <v>2020</v>
      </c>
      <c r="E377">
        <v>1</v>
      </c>
      <c r="F377">
        <v>23</v>
      </c>
      <c r="G377">
        <v>30</v>
      </c>
      <c r="H377">
        <v>5</v>
      </c>
      <c r="I377">
        <v>3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5</v>
      </c>
      <c r="Y377">
        <v>9</v>
      </c>
      <c r="Z377">
        <v>99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2</v>
      </c>
      <c r="AN377" t="s">
        <v>395</v>
      </c>
      <c r="AO377" t="s">
        <v>384</v>
      </c>
    </row>
    <row r="378" spans="1:41" x14ac:dyDescent="0.25">
      <c r="A378">
        <v>408</v>
      </c>
      <c r="B378">
        <v>1</v>
      </c>
      <c r="C378">
        <v>2</v>
      </c>
      <c r="D378">
        <v>2020</v>
      </c>
      <c r="E378">
        <v>1</v>
      </c>
      <c r="F378">
        <v>7</v>
      </c>
      <c r="G378">
        <v>0</v>
      </c>
      <c r="H378">
        <v>6</v>
      </c>
      <c r="I378">
        <v>4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5</v>
      </c>
      <c r="Y378">
        <v>9</v>
      </c>
      <c r="Z378">
        <v>21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2</v>
      </c>
      <c r="AN378" t="s">
        <v>130</v>
      </c>
      <c r="AO378" t="s">
        <v>66</v>
      </c>
    </row>
    <row r="379" spans="1:41" x14ac:dyDescent="0.25">
      <c r="A379">
        <v>409</v>
      </c>
      <c r="B379">
        <v>1</v>
      </c>
      <c r="C379">
        <v>2</v>
      </c>
      <c r="D379">
        <v>2020</v>
      </c>
      <c r="E379">
        <v>1</v>
      </c>
      <c r="F379">
        <v>9</v>
      </c>
      <c r="G379">
        <v>45</v>
      </c>
      <c r="H379">
        <v>6</v>
      </c>
      <c r="I379">
        <v>4</v>
      </c>
      <c r="J379">
        <v>1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5</v>
      </c>
      <c r="Y379">
        <v>9</v>
      </c>
      <c r="Z379">
        <v>40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3</v>
      </c>
      <c r="AN379" t="s">
        <v>396</v>
      </c>
    </row>
    <row r="380" spans="1:41" x14ac:dyDescent="0.25">
      <c r="A380">
        <v>410</v>
      </c>
      <c r="B380">
        <v>1</v>
      </c>
      <c r="C380">
        <v>2</v>
      </c>
      <c r="D380">
        <v>2020</v>
      </c>
      <c r="E380">
        <v>1</v>
      </c>
      <c r="F380">
        <v>12</v>
      </c>
      <c r="G380">
        <v>0</v>
      </c>
      <c r="H380">
        <v>6</v>
      </c>
      <c r="I380">
        <v>4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</v>
      </c>
      <c r="X380">
        <v>5</v>
      </c>
      <c r="Y380">
        <v>9</v>
      </c>
      <c r="Z380">
        <v>41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3</v>
      </c>
      <c r="AN380" t="s">
        <v>56</v>
      </c>
      <c r="AO380" t="s">
        <v>133</v>
      </c>
    </row>
    <row r="381" spans="1:41" x14ac:dyDescent="0.25">
      <c r="A381">
        <v>411</v>
      </c>
      <c r="B381">
        <v>1</v>
      </c>
      <c r="C381">
        <v>2</v>
      </c>
      <c r="D381">
        <v>2020</v>
      </c>
      <c r="E381">
        <v>1</v>
      </c>
      <c r="F381">
        <v>15</v>
      </c>
      <c r="G381">
        <v>13</v>
      </c>
      <c r="H381">
        <v>6</v>
      </c>
      <c r="I381">
        <v>4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4</v>
      </c>
      <c r="Y381">
        <v>9</v>
      </c>
      <c r="Z381">
        <v>24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3</v>
      </c>
      <c r="AN381" t="s">
        <v>217</v>
      </c>
      <c r="AO381" t="s">
        <v>397</v>
      </c>
    </row>
    <row r="382" spans="1:41" x14ac:dyDescent="0.25">
      <c r="A382">
        <v>412</v>
      </c>
      <c r="B382">
        <v>1</v>
      </c>
      <c r="C382">
        <v>2</v>
      </c>
      <c r="D382">
        <v>2020</v>
      </c>
      <c r="E382">
        <v>1</v>
      </c>
      <c r="F382">
        <v>15</v>
      </c>
      <c r="G382">
        <v>45</v>
      </c>
      <c r="H382">
        <v>6</v>
      </c>
      <c r="I382">
        <v>4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5</v>
      </c>
      <c r="Y382">
        <v>9</v>
      </c>
      <c r="Z382">
        <v>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2</v>
      </c>
      <c r="AN382" t="s">
        <v>398</v>
      </c>
      <c r="AO382" t="s">
        <v>399</v>
      </c>
    </row>
    <row r="383" spans="1:41" x14ac:dyDescent="0.25">
      <c r="A383">
        <v>413</v>
      </c>
      <c r="B383">
        <v>1</v>
      </c>
      <c r="C383">
        <v>2</v>
      </c>
      <c r="D383">
        <v>2020</v>
      </c>
      <c r="E383">
        <v>1</v>
      </c>
      <c r="F383">
        <v>21</v>
      </c>
      <c r="G383">
        <v>0</v>
      </c>
      <c r="H383">
        <v>6</v>
      </c>
      <c r="I383">
        <v>4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6</v>
      </c>
      <c r="Y383">
        <v>9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2</v>
      </c>
      <c r="AN383" t="s">
        <v>100</v>
      </c>
      <c r="AO383" t="s">
        <v>73</v>
      </c>
    </row>
    <row r="384" spans="1:41" x14ac:dyDescent="0.25">
      <c r="A384">
        <v>414</v>
      </c>
      <c r="B384">
        <v>1</v>
      </c>
      <c r="C384">
        <v>2</v>
      </c>
      <c r="D384">
        <v>2020</v>
      </c>
      <c r="E384">
        <v>1</v>
      </c>
      <c r="F384">
        <v>7</v>
      </c>
      <c r="G384">
        <v>20</v>
      </c>
      <c r="H384">
        <v>7</v>
      </c>
      <c r="I384">
        <v>5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2</v>
      </c>
      <c r="X384">
        <v>5</v>
      </c>
      <c r="Y384">
        <v>9</v>
      </c>
      <c r="Z384">
        <v>53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2</v>
      </c>
      <c r="AN384" t="s">
        <v>400</v>
      </c>
      <c r="AO384" t="s">
        <v>401</v>
      </c>
    </row>
    <row r="385" spans="1:41" x14ac:dyDescent="0.25">
      <c r="A385">
        <v>415</v>
      </c>
      <c r="B385">
        <v>1</v>
      </c>
      <c r="C385">
        <v>2</v>
      </c>
      <c r="D385">
        <v>2020</v>
      </c>
      <c r="E385">
        <v>1</v>
      </c>
      <c r="F385">
        <v>6</v>
      </c>
      <c r="G385">
        <v>50</v>
      </c>
      <c r="H385">
        <v>7</v>
      </c>
      <c r="I385">
        <v>5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</v>
      </c>
      <c r="X385">
        <v>5</v>
      </c>
      <c r="Y385">
        <v>9</v>
      </c>
      <c r="Z385">
        <v>30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3</v>
      </c>
      <c r="AN385" t="s">
        <v>107</v>
      </c>
      <c r="AO385" t="s">
        <v>104</v>
      </c>
    </row>
    <row r="386" spans="1:41" x14ac:dyDescent="0.25">
      <c r="A386">
        <v>416</v>
      </c>
      <c r="B386">
        <v>1</v>
      </c>
      <c r="C386">
        <v>2</v>
      </c>
      <c r="D386">
        <v>2020</v>
      </c>
      <c r="E386">
        <v>1</v>
      </c>
      <c r="F386">
        <v>10</v>
      </c>
      <c r="G386">
        <v>30</v>
      </c>
      <c r="H386">
        <v>7</v>
      </c>
      <c r="I386">
        <v>5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</v>
      </c>
      <c r="X386">
        <v>5</v>
      </c>
      <c r="Y386">
        <v>9</v>
      </c>
      <c r="Z386">
        <v>45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3</v>
      </c>
      <c r="AN386" t="s">
        <v>402</v>
      </c>
      <c r="AO386" t="s">
        <v>85</v>
      </c>
    </row>
    <row r="387" spans="1:41" x14ac:dyDescent="0.25">
      <c r="A387">
        <v>417</v>
      </c>
      <c r="B387">
        <v>1</v>
      </c>
      <c r="C387">
        <v>2</v>
      </c>
      <c r="D387">
        <v>2020</v>
      </c>
      <c r="E387">
        <v>1</v>
      </c>
      <c r="F387">
        <v>10</v>
      </c>
      <c r="G387">
        <v>15</v>
      </c>
      <c r="H387">
        <v>7</v>
      </c>
      <c r="I387">
        <v>5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2</v>
      </c>
      <c r="X387">
        <v>5</v>
      </c>
      <c r="Y387">
        <v>9</v>
      </c>
      <c r="Z387">
        <v>45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3</v>
      </c>
      <c r="AN387" t="s">
        <v>403</v>
      </c>
      <c r="AO387" t="s">
        <v>241</v>
      </c>
    </row>
    <row r="388" spans="1:41" x14ac:dyDescent="0.25">
      <c r="A388">
        <v>418</v>
      </c>
      <c r="B388">
        <v>1</v>
      </c>
      <c r="C388">
        <v>2</v>
      </c>
      <c r="D388">
        <v>2020</v>
      </c>
      <c r="E388">
        <v>1</v>
      </c>
      <c r="F388">
        <v>15</v>
      </c>
      <c r="G388">
        <v>30</v>
      </c>
      <c r="H388">
        <v>7</v>
      </c>
      <c r="I388">
        <v>5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2</v>
      </c>
      <c r="X388">
        <v>5</v>
      </c>
      <c r="Y388">
        <v>9</v>
      </c>
      <c r="Z388">
        <v>30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2</v>
      </c>
      <c r="AN388" t="s">
        <v>46</v>
      </c>
      <c r="AO388" t="s">
        <v>404</v>
      </c>
    </row>
    <row r="389" spans="1:41" x14ac:dyDescent="0.25">
      <c r="A389">
        <v>419</v>
      </c>
      <c r="B389">
        <v>1</v>
      </c>
      <c r="C389">
        <v>2</v>
      </c>
      <c r="D389">
        <v>2020</v>
      </c>
      <c r="E389">
        <v>1</v>
      </c>
      <c r="F389">
        <v>16</v>
      </c>
      <c r="G389">
        <v>50</v>
      </c>
      <c r="H389">
        <v>7</v>
      </c>
      <c r="I389">
        <v>5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2</v>
      </c>
      <c r="X389">
        <v>5</v>
      </c>
      <c r="Y389">
        <v>9</v>
      </c>
      <c r="Z389">
        <v>17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2</v>
      </c>
      <c r="AN389" t="s">
        <v>56</v>
      </c>
      <c r="AO389" t="s">
        <v>405</v>
      </c>
    </row>
    <row r="390" spans="1:41" x14ac:dyDescent="0.25">
      <c r="A390">
        <v>420</v>
      </c>
      <c r="B390">
        <v>1</v>
      </c>
      <c r="C390">
        <v>2</v>
      </c>
      <c r="D390">
        <v>2020</v>
      </c>
      <c r="E390">
        <v>1</v>
      </c>
      <c r="F390">
        <v>20</v>
      </c>
      <c r="G390">
        <v>55</v>
      </c>
      <c r="H390">
        <v>7</v>
      </c>
      <c r="I390">
        <v>5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2</v>
      </c>
      <c r="X390">
        <v>5</v>
      </c>
      <c r="Y390">
        <v>9</v>
      </c>
      <c r="Z390">
        <v>37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2</v>
      </c>
      <c r="AN390" t="s">
        <v>406</v>
      </c>
      <c r="AO390" t="s">
        <v>407</v>
      </c>
    </row>
    <row r="391" spans="1:41" x14ac:dyDescent="0.25">
      <c r="A391">
        <v>421</v>
      </c>
      <c r="B391">
        <v>1</v>
      </c>
      <c r="C391">
        <v>2</v>
      </c>
      <c r="D391">
        <v>2020</v>
      </c>
      <c r="E391">
        <v>1</v>
      </c>
      <c r="F391">
        <v>20</v>
      </c>
      <c r="G391">
        <v>40</v>
      </c>
      <c r="H391">
        <v>7</v>
      </c>
      <c r="I391">
        <v>5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2</v>
      </c>
      <c r="X391">
        <v>5</v>
      </c>
      <c r="Y391">
        <v>9</v>
      </c>
      <c r="Z391">
        <v>59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2</v>
      </c>
      <c r="AN391" t="s">
        <v>56</v>
      </c>
      <c r="AO391" t="s">
        <v>171</v>
      </c>
    </row>
    <row r="392" spans="1:41" x14ac:dyDescent="0.25">
      <c r="A392">
        <v>422</v>
      </c>
      <c r="B392">
        <v>1</v>
      </c>
      <c r="C392">
        <v>2</v>
      </c>
      <c r="D392">
        <v>2020</v>
      </c>
      <c r="E392">
        <v>1</v>
      </c>
      <c r="F392">
        <v>22</v>
      </c>
      <c r="G392">
        <v>0</v>
      </c>
      <c r="H392">
        <v>7</v>
      </c>
      <c r="I392">
        <v>5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</v>
      </c>
      <c r="X392">
        <v>4</v>
      </c>
      <c r="Y392">
        <v>9</v>
      </c>
      <c r="Z392">
        <v>21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3</v>
      </c>
      <c r="AN392" t="s">
        <v>408</v>
      </c>
    </row>
    <row r="393" spans="1:41" x14ac:dyDescent="0.25">
      <c r="A393">
        <v>423</v>
      </c>
      <c r="B393">
        <v>1</v>
      </c>
      <c r="C393">
        <v>2</v>
      </c>
      <c r="D393">
        <v>2020</v>
      </c>
      <c r="E393">
        <v>1</v>
      </c>
      <c r="F393">
        <v>2</v>
      </c>
      <c r="G393">
        <v>25</v>
      </c>
      <c r="H393">
        <v>7</v>
      </c>
      <c r="I393">
        <v>5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</v>
      </c>
      <c r="X393">
        <v>4</v>
      </c>
      <c r="Y393">
        <v>9</v>
      </c>
      <c r="Z393">
        <v>21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</v>
      </c>
      <c r="AN393" t="s">
        <v>103</v>
      </c>
      <c r="AO393" t="s">
        <v>104</v>
      </c>
    </row>
    <row r="394" spans="1:41" x14ac:dyDescent="0.25">
      <c r="A394">
        <v>424</v>
      </c>
      <c r="B394">
        <v>1</v>
      </c>
      <c r="C394">
        <v>2</v>
      </c>
      <c r="D394">
        <v>2020</v>
      </c>
      <c r="E394">
        <v>1</v>
      </c>
      <c r="F394">
        <v>2</v>
      </c>
      <c r="G394">
        <v>15</v>
      </c>
      <c r="H394">
        <v>8</v>
      </c>
      <c r="I394">
        <v>6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4</v>
      </c>
      <c r="Y394">
        <v>9</v>
      </c>
      <c r="Z394">
        <v>37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3</v>
      </c>
      <c r="AN394" t="s">
        <v>103</v>
      </c>
      <c r="AO394" t="s">
        <v>104</v>
      </c>
    </row>
    <row r="395" spans="1:41" x14ac:dyDescent="0.25">
      <c r="A395">
        <v>425</v>
      </c>
      <c r="B395">
        <v>1</v>
      </c>
      <c r="C395">
        <v>2</v>
      </c>
      <c r="D395">
        <v>2020</v>
      </c>
      <c r="E395">
        <v>1</v>
      </c>
      <c r="F395">
        <v>3</v>
      </c>
      <c r="G395">
        <v>5</v>
      </c>
      <c r="H395">
        <v>8</v>
      </c>
      <c r="I395">
        <v>6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</v>
      </c>
      <c r="X395">
        <v>5</v>
      </c>
      <c r="Y395">
        <v>9</v>
      </c>
      <c r="Z395">
        <v>19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2</v>
      </c>
      <c r="AN395" t="s">
        <v>149</v>
      </c>
      <c r="AO395" t="s">
        <v>409</v>
      </c>
    </row>
    <row r="396" spans="1:41" x14ac:dyDescent="0.25">
      <c r="A396">
        <v>426</v>
      </c>
      <c r="B396">
        <v>1</v>
      </c>
      <c r="C396">
        <v>2</v>
      </c>
      <c r="D396">
        <v>2020</v>
      </c>
      <c r="E396">
        <v>1</v>
      </c>
      <c r="F396">
        <v>16</v>
      </c>
      <c r="G396">
        <v>52</v>
      </c>
      <c r="H396">
        <v>7</v>
      </c>
      <c r="I396">
        <v>5</v>
      </c>
      <c r="J396">
        <v>1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</v>
      </c>
      <c r="X396">
        <v>5</v>
      </c>
      <c r="Y396">
        <v>9</v>
      </c>
      <c r="Z396">
        <v>25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3</v>
      </c>
      <c r="AN396" t="s">
        <v>172</v>
      </c>
      <c r="AO396" t="s">
        <v>73</v>
      </c>
    </row>
    <row r="397" spans="1:41" x14ac:dyDescent="0.25">
      <c r="A397">
        <v>428</v>
      </c>
      <c r="B397">
        <v>1</v>
      </c>
      <c r="C397">
        <v>2</v>
      </c>
      <c r="D397">
        <v>2020</v>
      </c>
      <c r="E397">
        <v>1</v>
      </c>
      <c r="F397">
        <v>5</v>
      </c>
      <c r="G397">
        <v>0</v>
      </c>
      <c r="H397">
        <v>8</v>
      </c>
      <c r="I397">
        <v>6</v>
      </c>
      <c r="J397">
        <v>1</v>
      </c>
      <c r="K397">
        <v>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4</v>
      </c>
      <c r="Y397">
        <v>9</v>
      </c>
      <c r="Z397">
        <v>36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3</v>
      </c>
      <c r="AN397" t="s">
        <v>52</v>
      </c>
      <c r="AO397" t="s">
        <v>410</v>
      </c>
    </row>
    <row r="398" spans="1:41" x14ac:dyDescent="0.25">
      <c r="A398">
        <v>429</v>
      </c>
      <c r="B398">
        <v>1</v>
      </c>
      <c r="C398">
        <v>2</v>
      </c>
      <c r="D398">
        <v>2020</v>
      </c>
      <c r="E398">
        <v>1</v>
      </c>
      <c r="F398">
        <v>10</v>
      </c>
      <c r="G398">
        <v>15</v>
      </c>
      <c r="H398">
        <v>8</v>
      </c>
      <c r="I398">
        <v>6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6</v>
      </c>
      <c r="Y398">
        <v>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3</v>
      </c>
      <c r="AN398" t="s">
        <v>411</v>
      </c>
      <c r="AO398" t="s">
        <v>412</v>
      </c>
    </row>
    <row r="399" spans="1:41" x14ac:dyDescent="0.25">
      <c r="A399">
        <v>430</v>
      </c>
      <c r="B399">
        <v>1</v>
      </c>
      <c r="C399">
        <v>2</v>
      </c>
      <c r="D399">
        <v>2020</v>
      </c>
      <c r="E399">
        <v>1</v>
      </c>
      <c r="F399">
        <v>9</v>
      </c>
      <c r="G399">
        <v>40</v>
      </c>
      <c r="H399">
        <v>8</v>
      </c>
      <c r="I399">
        <v>6</v>
      </c>
      <c r="J399">
        <v>1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</v>
      </c>
      <c r="X399">
        <v>5</v>
      </c>
      <c r="Y399">
        <v>9</v>
      </c>
      <c r="Z399">
        <v>26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</v>
      </c>
      <c r="AN399" t="s">
        <v>199</v>
      </c>
      <c r="AO399" t="s">
        <v>86</v>
      </c>
    </row>
    <row r="400" spans="1:41" x14ac:dyDescent="0.25">
      <c r="A400">
        <v>431</v>
      </c>
      <c r="B400">
        <v>1</v>
      </c>
      <c r="C400">
        <v>2</v>
      </c>
      <c r="D400">
        <v>2020</v>
      </c>
      <c r="E400">
        <v>1</v>
      </c>
      <c r="F400">
        <v>8</v>
      </c>
      <c r="G400">
        <v>26</v>
      </c>
      <c r="H400">
        <v>8</v>
      </c>
      <c r="I400">
        <v>6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2</v>
      </c>
      <c r="X400">
        <v>5</v>
      </c>
      <c r="Y400">
        <v>9</v>
      </c>
      <c r="Z400">
        <v>43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2</v>
      </c>
      <c r="AN400" t="s">
        <v>84</v>
      </c>
      <c r="AO400" t="s">
        <v>363</v>
      </c>
    </row>
    <row r="401" spans="1:41" x14ac:dyDescent="0.25">
      <c r="A401">
        <v>432</v>
      </c>
      <c r="B401">
        <v>1</v>
      </c>
      <c r="C401">
        <v>2</v>
      </c>
      <c r="D401">
        <v>2020</v>
      </c>
      <c r="E401">
        <v>1</v>
      </c>
      <c r="F401">
        <v>11</v>
      </c>
      <c r="G401">
        <v>30</v>
      </c>
      <c r="H401">
        <v>8</v>
      </c>
      <c r="I401">
        <v>6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4</v>
      </c>
      <c r="Y401">
        <v>9</v>
      </c>
      <c r="Z401">
        <v>31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</v>
      </c>
      <c r="AN401" t="s">
        <v>413</v>
      </c>
      <c r="AO401" t="s">
        <v>413</v>
      </c>
    </row>
    <row r="402" spans="1:41" x14ac:dyDescent="0.25">
      <c r="A402">
        <v>433</v>
      </c>
      <c r="B402">
        <v>1</v>
      </c>
      <c r="C402">
        <v>2</v>
      </c>
      <c r="D402">
        <v>2020</v>
      </c>
      <c r="E402">
        <v>1</v>
      </c>
      <c r="F402">
        <v>15</v>
      </c>
      <c r="G402">
        <v>50</v>
      </c>
      <c r="H402">
        <v>8</v>
      </c>
      <c r="I402">
        <v>6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</v>
      </c>
      <c r="X402">
        <v>5</v>
      </c>
      <c r="Y402">
        <v>9</v>
      </c>
      <c r="Z402">
        <v>25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</v>
      </c>
      <c r="AN402" t="s">
        <v>414</v>
      </c>
      <c r="AO402" t="s">
        <v>415</v>
      </c>
    </row>
    <row r="403" spans="1:41" x14ac:dyDescent="0.25">
      <c r="A403">
        <v>434</v>
      </c>
      <c r="B403">
        <v>1</v>
      </c>
      <c r="C403">
        <v>2</v>
      </c>
      <c r="D403">
        <v>2020</v>
      </c>
      <c r="E403">
        <v>1</v>
      </c>
      <c r="F403">
        <v>16</v>
      </c>
      <c r="G403">
        <v>30</v>
      </c>
      <c r="H403">
        <v>8</v>
      </c>
      <c r="I403">
        <v>6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</v>
      </c>
      <c r="X403">
        <v>5</v>
      </c>
      <c r="Y403">
        <v>9</v>
      </c>
      <c r="Z403">
        <v>38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</v>
      </c>
      <c r="AN403" t="s">
        <v>416</v>
      </c>
      <c r="AO403" t="s">
        <v>417</v>
      </c>
    </row>
    <row r="404" spans="1:41" x14ac:dyDescent="0.25">
      <c r="A404">
        <v>435</v>
      </c>
      <c r="B404">
        <v>1</v>
      </c>
      <c r="C404">
        <v>2</v>
      </c>
      <c r="D404">
        <v>2020</v>
      </c>
      <c r="E404">
        <v>1</v>
      </c>
      <c r="F404">
        <v>16</v>
      </c>
      <c r="G404">
        <v>27</v>
      </c>
      <c r="H404">
        <v>8</v>
      </c>
      <c r="I404">
        <v>6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</v>
      </c>
      <c r="X404">
        <v>5</v>
      </c>
      <c r="Y404">
        <v>9</v>
      </c>
      <c r="Z404">
        <v>52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3</v>
      </c>
      <c r="AN404" t="s">
        <v>46</v>
      </c>
      <c r="AO404" t="s">
        <v>167</v>
      </c>
    </row>
    <row r="405" spans="1:41" x14ac:dyDescent="0.25">
      <c r="A405">
        <v>436</v>
      </c>
      <c r="B405">
        <v>1</v>
      </c>
      <c r="C405">
        <v>2</v>
      </c>
      <c r="D405">
        <v>2020</v>
      </c>
      <c r="E405">
        <v>1</v>
      </c>
      <c r="F405">
        <v>19</v>
      </c>
      <c r="G405">
        <v>55</v>
      </c>
      <c r="H405">
        <v>8</v>
      </c>
      <c r="I405">
        <v>6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4</v>
      </c>
      <c r="Y405">
        <v>9</v>
      </c>
      <c r="Z405">
        <v>41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</v>
      </c>
      <c r="AN405" t="s">
        <v>418</v>
      </c>
      <c r="AO405" t="s">
        <v>343</v>
      </c>
    </row>
    <row r="406" spans="1:41" x14ac:dyDescent="0.25">
      <c r="A406">
        <v>437</v>
      </c>
      <c r="B406">
        <v>1</v>
      </c>
      <c r="C406">
        <v>2</v>
      </c>
      <c r="D406">
        <v>2020</v>
      </c>
      <c r="E406">
        <v>1</v>
      </c>
      <c r="F406">
        <v>21</v>
      </c>
      <c r="G406">
        <v>20</v>
      </c>
      <c r="H406">
        <v>8</v>
      </c>
      <c r="I406">
        <v>6</v>
      </c>
      <c r="J406">
        <v>1</v>
      </c>
      <c r="K406">
        <v>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5</v>
      </c>
      <c r="Y406">
        <v>9</v>
      </c>
      <c r="Z406">
        <v>29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3</v>
      </c>
      <c r="AN406" t="s">
        <v>181</v>
      </c>
      <c r="AO406" t="s">
        <v>301</v>
      </c>
    </row>
    <row r="407" spans="1:41" x14ac:dyDescent="0.25">
      <c r="A407">
        <v>438</v>
      </c>
      <c r="B407">
        <v>1</v>
      </c>
      <c r="C407">
        <v>2</v>
      </c>
      <c r="D407">
        <v>2020</v>
      </c>
      <c r="E407">
        <v>1</v>
      </c>
      <c r="F407">
        <v>22</v>
      </c>
      <c r="G407">
        <v>50</v>
      </c>
      <c r="H407">
        <v>8</v>
      </c>
      <c r="I407">
        <v>6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</v>
      </c>
      <c r="X407">
        <v>5</v>
      </c>
      <c r="Y407">
        <v>9</v>
      </c>
      <c r="Z407">
        <v>55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2</v>
      </c>
      <c r="AN407" t="s">
        <v>73</v>
      </c>
      <c r="AO407" t="s">
        <v>83</v>
      </c>
    </row>
    <row r="408" spans="1:41" x14ac:dyDescent="0.25">
      <c r="A408">
        <v>439</v>
      </c>
      <c r="B408">
        <v>1</v>
      </c>
      <c r="C408">
        <v>2</v>
      </c>
      <c r="D408">
        <v>2020</v>
      </c>
      <c r="E408">
        <v>1</v>
      </c>
      <c r="F408">
        <v>0</v>
      </c>
      <c r="G408">
        <v>50</v>
      </c>
      <c r="H408">
        <v>9</v>
      </c>
      <c r="I408">
        <v>7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6</v>
      </c>
      <c r="Y408">
        <v>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</v>
      </c>
      <c r="AN408" t="s">
        <v>380</v>
      </c>
      <c r="AO408" t="s">
        <v>419</v>
      </c>
    </row>
    <row r="409" spans="1:41" x14ac:dyDescent="0.25">
      <c r="A409">
        <v>440</v>
      </c>
      <c r="B409">
        <v>1</v>
      </c>
      <c r="C409">
        <v>2</v>
      </c>
      <c r="D409">
        <v>2020</v>
      </c>
      <c r="E409">
        <v>1</v>
      </c>
      <c r="F409">
        <v>2</v>
      </c>
      <c r="G409">
        <v>5</v>
      </c>
      <c r="H409">
        <v>9</v>
      </c>
      <c r="I409">
        <v>7</v>
      </c>
      <c r="J409">
        <v>1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</v>
      </c>
      <c r="X409">
        <v>5</v>
      </c>
      <c r="Y409">
        <v>9</v>
      </c>
      <c r="Z409">
        <v>29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3</v>
      </c>
      <c r="AN409" t="s">
        <v>420</v>
      </c>
      <c r="AO409" t="s">
        <v>421</v>
      </c>
    </row>
    <row r="410" spans="1:41" x14ac:dyDescent="0.25">
      <c r="A410">
        <v>441</v>
      </c>
      <c r="B410">
        <v>1</v>
      </c>
      <c r="C410">
        <v>2</v>
      </c>
      <c r="D410">
        <v>2020</v>
      </c>
      <c r="E410">
        <v>1</v>
      </c>
      <c r="F410">
        <v>2</v>
      </c>
      <c r="G410">
        <v>0</v>
      </c>
      <c r="H410">
        <v>9</v>
      </c>
      <c r="I410">
        <v>7</v>
      </c>
      <c r="J410">
        <v>1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5</v>
      </c>
      <c r="Y410">
        <v>9</v>
      </c>
      <c r="Z410">
        <v>40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3</v>
      </c>
      <c r="AN410" t="s">
        <v>52</v>
      </c>
      <c r="AO410" t="s">
        <v>77</v>
      </c>
    </row>
    <row r="411" spans="1:41" x14ac:dyDescent="0.25">
      <c r="A411">
        <v>442</v>
      </c>
      <c r="B411">
        <v>1</v>
      </c>
      <c r="C411">
        <v>2</v>
      </c>
      <c r="D411">
        <v>2020</v>
      </c>
      <c r="E411">
        <v>1</v>
      </c>
      <c r="F411">
        <v>3</v>
      </c>
      <c r="G411">
        <v>0</v>
      </c>
      <c r="H411">
        <v>9</v>
      </c>
      <c r="I411">
        <v>7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4</v>
      </c>
      <c r="Y411">
        <v>9</v>
      </c>
      <c r="Z411">
        <v>30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3</v>
      </c>
      <c r="AN411" t="s">
        <v>258</v>
      </c>
      <c r="AO411" t="s">
        <v>73</v>
      </c>
    </row>
    <row r="412" spans="1:41" x14ac:dyDescent="0.25">
      <c r="A412">
        <v>443</v>
      </c>
      <c r="B412">
        <v>1</v>
      </c>
      <c r="C412">
        <v>2</v>
      </c>
      <c r="D412">
        <v>2020</v>
      </c>
      <c r="E412">
        <v>1</v>
      </c>
      <c r="F412">
        <v>13</v>
      </c>
      <c r="G412">
        <v>40</v>
      </c>
      <c r="H412">
        <v>8</v>
      </c>
      <c r="I412">
        <v>6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</v>
      </c>
      <c r="X412">
        <v>5</v>
      </c>
      <c r="Y412">
        <v>9</v>
      </c>
      <c r="Z412">
        <v>39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2</v>
      </c>
      <c r="AN412" t="s">
        <v>56</v>
      </c>
      <c r="AO412" t="s">
        <v>96</v>
      </c>
    </row>
    <row r="413" spans="1:41" x14ac:dyDescent="0.25">
      <c r="A413">
        <v>444</v>
      </c>
      <c r="B413">
        <v>1</v>
      </c>
      <c r="C413">
        <v>2</v>
      </c>
      <c r="D413">
        <v>2020</v>
      </c>
      <c r="E413">
        <v>1</v>
      </c>
      <c r="F413">
        <v>15</v>
      </c>
      <c r="G413">
        <v>0</v>
      </c>
      <c r="H413">
        <v>8</v>
      </c>
      <c r="I413">
        <v>6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</v>
      </c>
      <c r="X413">
        <v>5</v>
      </c>
      <c r="Y413">
        <v>9</v>
      </c>
      <c r="Z413">
        <v>54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3</v>
      </c>
      <c r="AN413" t="s">
        <v>181</v>
      </c>
      <c r="AO413" t="s">
        <v>422</v>
      </c>
    </row>
    <row r="414" spans="1:41" x14ac:dyDescent="0.25">
      <c r="A414">
        <v>445</v>
      </c>
      <c r="B414">
        <v>1</v>
      </c>
      <c r="C414">
        <v>2</v>
      </c>
      <c r="D414">
        <v>2020</v>
      </c>
      <c r="E414">
        <v>1</v>
      </c>
      <c r="F414">
        <v>17</v>
      </c>
      <c r="G414">
        <v>40</v>
      </c>
      <c r="H414">
        <v>8</v>
      </c>
      <c r="I414">
        <v>6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2</v>
      </c>
      <c r="X414">
        <v>5</v>
      </c>
      <c r="Y414">
        <v>9</v>
      </c>
      <c r="Z414">
        <v>56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3</v>
      </c>
      <c r="AN414" t="s">
        <v>423</v>
      </c>
      <c r="AO414" t="s">
        <v>424</v>
      </c>
    </row>
    <row r="415" spans="1:41" x14ac:dyDescent="0.25">
      <c r="A415">
        <v>446</v>
      </c>
      <c r="B415">
        <v>1</v>
      </c>
      <c r="C415">
        <v>2</v>
      </c>
      <c r="D415">
        <v>2020</v>
      </c>
      <c r="E415">
        <v>1</v>
      </c>
      <c r="F415">
        <v>16</v>
      </c>
      <c r="G415">
        <v>30</v>
      </c>
      <c r="H415">
        <v>9</v>
      </c>
      <c r="I415">
        <v>7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2</v>
      </c>
      <c r="X415">
        <v>5</v>
      </c>
      <c r="Y415">
        <v>9</v>
      </c>
      <c r="Z415">
        <v>54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2</v>
      </c>
      <c r="AN415" t="s">
        <v>142</v>
      </c>
      <c r="AO415" t="s">
        <v>425</v>
      </c>
    </row>
    <row r="416" spans="1:41" x14ac:dyDescent="0.25">
      <c r="A416">
        <v>447</v>
      </c>
      <c r="B416">
        <v>1</v>
      </c>
      <c r="C416">
        <v>2</v>
      </c>
      <c r="D416">
        <v>2020</v>
      </c>
      <c r="E416">
        <v>1</v>
      </c>
      <c r="F416">
        <v>16</v>
      </c>
      <c r="G416">
        <v>20</v>
      </c>
      <c r="H416">
        <v>9</v>
      </c>
      <c r="I416">
        <v>7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5</v>
      </c>
      <c r="Y416">
        <v>9</v>
      </c>
      <c r="Z416">
        <v>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</v>
      </c>
      <c r="AN416" t="s">
        <v>426</v>
      </c>
      <c r="AO416" t="s">
        <v>427</v>
      </c>
    </row>
    <row r="417" spans="1:41" x14ac:dyDescent="0.25">
      <c r="A417">
        <v>448</v>
      </c>
      <c r="B417">
        <v>1</v>
      </c>
      <c r="C417">
        <v>2</v>
      </c>
      <c r="D417">
        <v>2020</v>
      </c>
      <c r="E417">
        <v>1</v>
      </c>
      <c r="F417">
        <v>18</v>
      </c>
      <c r="G417">
        <v>22</v>
      </c>
      <c r="H417">
        <v>9</v>
      </c>
      <c r="I417">
        <v>7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2</v>
      </c>
      <c r="X417">
        <v>5</v>
      </c>
      <c r="Y417">
        <v>9</v>
      </c>
      <c r="Z417">
        <v>30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</v>
      </c>
      <c r="AN417" t="s">
        <v>428</v>
      </c>
      <c r="AO417" t="s">
        <v>429</v>
      </c>
    </row>
    <row r="418" spans="1:41" x14ac:dyDescent="0.25">
      <c r="A418">
        <v>450</v>
      </c>
      <c r="B418">
        <v>1</v>
      </c>
      <c r="C418">
        <v>2</v>
      </c>
      <c r="D418">
        <v>2020</v>
      </c>
      <c r="E418">
        <v>1</v>
      </c>
      <c r="F418">
        <v>21</v>
      </c>
      <c r="G418">
        <v>15</v>
      </c>
      <c r="H418">
        <v>9</v>
      </c>
      <c r="I418">
        <v>7</v>
      </c>
      <c r="J418">
        <v>1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5</v>
      </c>
      <c r="Y418">
        <v>9</v>
      </c>
      <c r="Z418">
        <v>52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</v>
      </c>
      <c r="AN418" t="s">
        <v>56</v>
      </c>
      <c r="AO418" t="s">
        <v>153</v>
      </c>
    </row>
    <row r="419" spans="1:41" x14ac:dyDescent="0.25">
      <c r="A419">
        <v>451</v>
      </c>
      <c r="B419">
        <v>1</v>
      </c>
      <c r="C419">
        <v>2</v>
      </c>
      <c r="D419">
        <v>2020</v>
      </c>
      <c r="E419">
        <v>1</v>
      </c>
      <c r="F419">
        <v>21</v>
      </c>
      <c r="G419">
        <v>30</v>
      </c>
      <c r="H419">
        <v>9</v>
      </c>
      <c r="I419">
        <v>7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</v>
      </c>
      <c r="X419">
        <v>5</v>
      </c>
      <c r="Y419">
        <v>9</v>
      </c>
      <c r="Z419">
        <v>34</v>
      </c>
      <c r="AA419">
        <v>0</v>
      </c>
      <c r="AB419">
        <v>1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</v>
      </c>
      <c r="AM419">
        <v>2</v>
      </c>
      <c r="AN419" t="s">
        <v>426</v>
      </c>
      <c r="AO419" t="s">
        <v>430</v>
      </c>
    </row>
    <row r="420" spans="1:41" x14ac:dyDescent="0.25">
      <c r="A420">
        <v>452</v>
      </c>
      <c r="B420">
        <v>1</v>
      </c>
      <c r="C420">
        <v>2</v>
      </c>
      <c r="D420">
        <v>2020</v>
      </c>
      <c r="E420">
        <v>1</v>
      </c>
      <c r="F420">
        <v>23</v>
      </c>
      <c r="G420">
        <v>15</v>
      </c>
      <c r="H420">
        <v>9</v>
      </c>
      <c r="I420">
        <v>7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5</v>
      </c>
      <c r="Y420">
        <v>9</v>
      </c>
      <c r="Z420">
        <v>23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3</v>
      </c>
      <c r="AN420" t="s">
        <v>240</v>
      </c>
      <c r="AO420" t="s">
        <v>228</v>
      </c>
    </row>
    <row r="421" spans="1:41" x14ac:dyDescent="0.25">
      <c r="A421">
        <v>453</v>
      </c>
      <c r="B421">
        <v>1</v>
      </c>
      <c r="C421">
        <v>2</v>
      </c>
      <c r="D421">
        <v>2020</v>
      </c>
      <c r="E421">
        <v>1</v>
      </c>
      <c r="F421">
        <v>4</v>
      </c>
      <c r="G421">
        <v>0</v>
      </c>
      <c r="H421">
        <v>7</v>
      </c>
      <c r="I421">
        <v>5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6</v>
      </c>
      <c r="Y421">
        <v>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3</v>
      </c>
      <c r="AN421" t="s">
        <v>431</v>
      </c>
      <c r="AO421" t="s">
        <v>432</v>
      </c>
    </row>
    <row r="422" spans="1:41" x14ac:dyDescent="0.25">
      <c r="A422">
        <v>454</v>
      </c>
      <c r="B422">
        <v>1</v>
      </c>
      <c r="C422">
        <v>2</v>
      </c>
      <c r="D422">
        <v>2020</v>
      </c>
      <c r="E422">
        <v>1</v>
      </c>
      <c r="F422">
        <v>11</v>
      </c>
      <c r="G422">
        <v>15</v>
      </c>
      <c r="H422">
        <v>9</v>
      </c>
      <c r="I422">
        <v>7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</v>
      </c>
      <c r="X422">
        <v>5</v>
      </c>
      <c r="Y422">
        <v>9</v>
      </c>
      <c r="Z422">
        <v>69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3</v>
      </c>
      <c r="AN422" t="s">
        <v>149</v>
      </c>
      <c r="AO422" t="s">
        <v>433</v>
      </c>
    </row>
    <row r="423" spans="1:41" x14ac:dyDescent="0.25">
      <c r="A423">
        <v>455</v>
      </c>
      <c r="B423">
        <v>1</v>
      </c>
      <c r="C423">
        <v>2</v>
      </c>
      <c r="D423">
        <v>2020</v>
      </c>
      <c r="E423">
        <v>1</v>
      </c>
      <c r="F423">
        <v>21</v>
      </c>
      <c r="G423">
        <v>15</v>
      </c>
      <c r="H423">
        <v>9</v>
      </c>
      <c r="I423">
        <v>7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5</v>
      </c>
      <c r="Y423">
        <v>9</v>
      </c>
      <c r="Z423">
        <v>19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2</v>
      </c>
      <c r="AN423" t="s">
        <v>138</v>
      </c>
      <c r="AO423" t="s">
        <v>136</v>
      </c>
    </row>
    <row r="424" spans="1:41" x14ac:dyDescent="0.25">
      <c r="A424">
        <v>456</v>
      </c>
      <c r="B424">
        <v>1</v>
      </c>
      <c r="C424">
        <v>2</v>
      </c>
      <c r="D424">
        <v>2020</v>
      </c>
      <c r="E424">
        <v>1</v>
      </c>
      <c r="F424">
        <v>12</v>
      </c>
      <c r="G424">
        <v>20</v>
      </c>
      <c r="H424">
        <v>10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5</v>
      </c>
      <c r="Y424">
        <v>9</v>
      </c>
      <c r="Z424">
        <v>37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</v>
      </c>
      <c r="AN424" t="s">
        <v>434</v>
      </c>
      <c r="AO424" t="s">
        <v>435</v>
      </c>
    </row>
    <row r="425" spans="1:41" x14ac:dyDescent="0.25">
      <c r="A425">
        <v>457</v>
      </c>
      <c r="B425">
        <v>1</v>
      </c>
      <c r="C425">
        <v>2</v>
      </c>
      <c r="D425">
        <v>2020</v>
      </c>
      <c r="E425">
        <v>1</v>
      </c>
      <c r="F425">
        <v>12</v>
      </c>
      <c r="G425">
        <v>20</v>
      </c>
      <c r="H425">
        <v>10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>
        <v>5</v>
      </c>
      <c r="Y425">
        <v>9</v>
      </c>
      <c r="Z425">
        <v>39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3</v>
      </c>
      <c r="AN425" t="s">
        <v>118</v>
      </c>
      <c r="AO425" t="s">
        <v>78</v>
      </c>
    </row>
    <row r="426" spans="1:41" x14ac:dyDescent="0.25">
      <c r="A426">
        <v>458</v>
      </c>
      <c r="B426">
        <v>1</v>
      </c>
      <c r="C426">
        <v>2</v>
      </c>
      <c r="D426">
        <v>2020</v>
      </c>
      <c r="E426">
        <v>1</v>
      </c>
      <c r="F426">
        <v>14</v>
      </c>
      <c r="G426">
        <v>20</v>
      </c>
      <c r="H426">
        <v>10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2</v>
      </c>
      <c r="X426">
        <v>5</v>
      </c>
      <c r="Y426">
        <v>9</v>
      </c>
      <c r="Z426">
        <v>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3</v>
      </c>
      <c r="AN426" t="s">
        <v>73</v>
      </c>
      <c r="AO426" t="s">
        <v>436</v>
      </c>
    </row>
    <row r="427" spans="1:41" x14ac:dyDescent="0.25">
      <c r="A427">
        <v>459</v>
      </c>
      <c r="B427">
        <v>1</v>
      </c>
      <c r="C427">
        <v>2</v>
      </c>
      <c r="D427">
        <v>2020</v>
      </c>
      <c r="E427">
        <v>1</v>
      </c>
      <c r="F427">
        <v>15</v>
      </c>
      <c r="G427">
        <v>30</v>
      </c>
      <c r="H427">
        <v>10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5</v>
      </c>
      <c r="Y427">
        <v>9</v>
      </c>
      <c r="Z427">
        <v>65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</v>
      </c>
      <c r="AN427" t="s">
        <v>193</v>
      </c>
      <c r="AO427" t="s">
        <v>437</v>
      </c>
    </row>
    <row r="428" spans="1:41" x14ac:dyDescent="0.25">
      <c r="A428">
        <v>460</v>
      </c>
      <c r="B428">
        <v>1</v>
      </c>
      <c r="C428">
        <v>2</v>
      </c>
      <c r="D428">
        <v>2020</v>
      </c>
      <c r="E428">
        <v>1</v>
      </c>
      <c r="F428">
        <v>18</v>
      </c>
      <c r="G428">
        <v>10</v>
      </c>
      <c r="H428">
        <v>10</v>
      </c>
      <c r="I428">
        <v>1</v>
      </c>
      <c r="J428">
        <v>1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6</v>
      </c>
      <c r="Y428">
        <v>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3</v>
      </c>
      <c r="AN428" t="s">
        <v>70</v>
      </c>
      <c r="AO428" t="s">
        <v>438</v>
      </c>
    </row>
    <row r="429" spans="1:41" x14ac:dyDescent="0.25">
      <c r="A429">
        <v>461</v>
      </c>
      <c r="B429">
        <v>1</v>
      </c>
      <c r="C429">
        <v>2</v>
      </c>
      <c r="D429">
        <v>2020</v>
      </c>
      <c r="E429">
        <v>1</v>
      </c>
      <c r="F429">
        <v>6</v>
      </c>
      <c r="G429">
        <v>45</v>
      </c>
      <c r="H429">
        <v>11</v>
      </c>
      <c r="I429">
        <v>2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2</v>
      </c>
      <c r="X429">
        <v>5</v>
      </c>
      <c r="Y429">
        <v>9</v>
      </c>
      <c r="Z429">
        <v>26</v>
      </c>
      <c r="AA429">
        <v>0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2</v>
      </c>
      <c r="AM429">
        <v>2</v>
      </c>
      <c r="AN429" t="s">
        <v>187</v>
      </c>
      <c r="AO429" t="s">
        <v>177</v>
      </c>
    </row>
    <row r="430" spans="1:41" x14ac:dyDescent="0.25">
      <c r="A430">
        <v>462</v>
      </c>
      <c r="B430">
        <v>1</v>
      </c>
      <c r="C430">
        <v>2</v>
      </c>
      <c r="D430">
        <v>2020</v>
      </c>
      <c r="E430">
        <v>1</v>
      </c>
      <c r="F430">
        <v>10</v>
      </c>
      <c r="G430">
        <v>45</v>
      </c>
      <c r="H430">
        <v>11</v>
      </c>
      <c r="I430">
        <v>2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</v>
      </c>
      <c r="X430">
        <v>5</v>
      </c>
      <c r="Y430">
        <v>9</v>
      </c>
      <c r="Z430">
        <v>67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2</v>
      </c>
      <c r="AN430" t="s">
        <v>50</v>
      </c>
      <c r="AO430" t="s">
        <v>439</v>
      </c>
    </row>
    <row r="431" spans="1:41" x14ac:dyDescent="0.25">
      <c r="A431">
        <v>463</v>
      </c>
      <c r="B431">
        <v>1</v>
      </c>
      <c r="C431">
        <v>2</v>
      </c>
      <c r="D431">
        <v>2020</v>
      </c>
      <c r="E431">
        <v>1</v>
      </c>
      <c r="F431">
        <v>11</v>
      </c>
      <c r="G431">
        <v>40</v>
      </c>
      <c r="H431">
        <v>11</v>
      </c>
      <c r="I431">
        <v>2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5</v>
      </c>
      <c r="Y431">
        <v>9</v>
      </c>
      <c r="Z431">
        <v>47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3</v>
      </c>
      <c r="AN431" t="s">
        <v>440</v>
      </c>
      <c r="AO431" t="s">
        <v>441</v>
      </c>
    </row>
    <row r="432" spans="1:41" x14ac:dyDescent="0.25">
      <c r="A432">
        <v>464</v>
      </c>
      <c r="B432">
        <v>1</v>
      </c>
      <c r="C432">
        <v>2</v>
      </c>
      <c r="D432">
        <v>2020</v>
      </c>
      <c r="E432">
        <v>1</v>
      </c>
      <c r="F432">
        <v>0</v>
      </c>
      <c r="G432">
        <v>50</v>
      </c>
      <c r="H432">
        <v>12</v>
      </c>
      <c r="I432">
        <v>3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5</v>
      </c>
      <c r="Y432">
        <v>9</v>
      </c>
      <c r="Z432">
        <v>26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2</v>
      </c>
      <c r="AN432" t="s">
        <v>64</v>
      </c>
      <c r="AO432" t="s">
        <v>100</v>
      </c>
    </row>
    <row r="433" spans="1:41" x14ac:dyDescent="0.25">
      <c r="A433">
        <v>466</v>
      </c>
      <c r="B433">
        <v>1</v>
      </c>
      <c r="C433">
        <v>2</v>
      </c>
      <c r="D433">
        <v>2020</v>
      </c>
      <c r="E433">
        <v>1</v>
      </c>
      <c r="F433">
        <v>6</v>
      </c>
      <c r="G433">
        <v>35</v>
      </c>
      <c r="H433">
        <v>12</v>
      </c>
      <c r="I433">
        <v>3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</v>
      </c>
      <c r="X433">
        <v>5</v>
      </c>
      <c r="Y433">
        <v>9</v>
      </c>
      <c r="Z433">
        <v>21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3</v>
      </c>
      <c r="AN433" t="s">
        <v>52</v>
      </c>
      <c r="AO433" t="s">
        <v>442</v>
      </c>
    </row>
    <row r="434" spans="1:41" x14ac:dyDescent="0.25">
      <c r="A434">
        <v>467</v>
      </c>
      <c r="B434">
        <v>1</v>
      </c>
      <c r="C434">
        <v>2</v>
      </c>
      <c r="D434">
        <v>2020</v>
      </c>
      <c r="E434">
        <v>1</v>
      </c>
      <c r="F434">
        <v>7</v>
      </c>
      <c r="G434">
        <v>50</v>
      </c>
      <c r="H434">
        <v>12</v>
      </c>
      <c r="I434">
        <v>3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5</v>
      </c>
      <c r="Y434">
        <v>9</v>
      </c>
      <c r="Z434">
        <v>41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2</v>
      </c>
      <c r="AN434" t="s">
        <v>149</v>
      </c>
      <c r="AO434" t="s">
        <v>268</v>
      </c>
    </row>
    <row r="435" spans="1:41" x14ac:dyDescent="0.25">
      <c r="A435">
        <v>468</v>
      </c>
      <c r="B435">
        <v>1</v>
      </c>
      <c r="C435">
        <v>2</v>
      </c>
      <c r="D435">
        <v>2020</v>
      </c>
      <c r="E435">
        <v>1</v>
      </c>
      <c r="F435">
        <v>11</v>
      </c>
      <c r="G435">
        <v>36</v>
      </c>
      <c r="H435">
        <v>12</v>
      </c>
      <c r="I435">
        <v>3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2</v>
      </c>
      <c r="X435">
        <v>5</v>
      </c>
      <c r="Y435">
        <v>9</v>
      </c>
      <c r="Z435">
        <v>22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</v>
      </c>
      <c r="AN435" t="s">
        <v>443</v>
      </c>
      <c r="AO435" t="s">
        <v>114</v>
      </c>
    </row>
    <row r="436" spans="1:41" x14ac:dyDescent="0.25">
      <c r="A436">
        <v>469</v>
      </c>
      <c r="B436">
        <v>1</v>
      </c>
      <c r="C436">
        <v>2</v>
      </c>
      <c r="D436">
        <v>2020</v>
      </c>
      <c r="E436">
        <v>1</v>
      </c>
      <c r="F436">
        <v>18</v>
      </c>
      <c r="G436">
        <v>16</v>
      </c>
      <c r="H436">
        <v>12</v>
      </c>
      <c r="I436">
        <v>3</v>
      </c>
      <c r="J436">
        <v>1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</v>
      </c>
      <c r="X436">
        <v>5</v>
      </c>
      <c r="Y436">
        <v>9</v>
      </c>
      <c r="Z436">
        <v>17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</v>
      </c>
      <c r="AN436" t="s">
        <v>141</v>
      </c>
      <c r="AO436" t="s">
        <v>444</v>
      </c>
    </row>
    <row r="437" spans="1:41" x14ac:dyDescent="0.25">
      <c r="A437">
        <v>471</v>
      </c>
      <c r="B437">
        <v>1</v>
      </c>
      <c r="C437">
        <v>2</v>
      </c>
      <c r="D437">
        <v>2020</v>
      </c>
      <c r="E437">
        <v>1</v>
      </c>
      <c r="F437">
        <v>14</v>
      </c>
      <c r="G437">
        <v>12</v>
      </c>
      <c r="H437">
        <v>12</v>
      </c>
      <c r="I437">
        <v>3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</v>
      </c>
      <c r="X437">
        <v>5</v>
      </c>
      <c r="Y437">
        <v>9</v>
      </c>
      <c r="Z437">
        <v>44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</v>
      </c>
      <c r="AN437" t="s">
        <v>130</v>
      </c>
      <c r="AO437" t="s">
        <v>131</v>
      </c>
    </row>
    <row r="438" spans="1:41" x14ac:dyDescent="0.25">
      <c r="A438">
        <v>472</v>
      </c>
      <c r="B438">
        <v>1</v>
      </c>
      <c r="C438">
        <v>2</v>
      </c>
      <c r="D438">
        <v>2020</v>
      </c>
      <c r="E438">
        <v>1</v>
      </c>
      <c r="F438">
        <v>8</v>
      </c>
      <c r="G438">
        <v>20</v>
      </c>
      <c r="H438">
        <v>13</v>
      </c>
      <c r="I438">
        <v>4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5</v>
      </c>
      <c r="Y438">
        <v>9</v>
      </c>
      <c r="Z438">
        <v>27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</v>
      </c>
      <c r="AN438" t="s">
        <v>118</v>
      </c>
      <c r="AO438" t="s">
        <v>445</v>
      </c>
    </row>
    <row r="439" spans="1:41" x14ac:dyDescent="0.25">
      <c r="A439">
        <v>473</v>
      </c>
      <c r="B439">
        <v>1</v>
      </c>
      <c r="C439">
        <v>2</v>
      </c>
      <c r="D439">
        <v>2020</v>
      </c>
      <c r="E439">
        <v>1</v>
      </c>
      <c r="F439">
        <v>10</v>
      </c>
      <c r="G439">
        <v>35</v>
      </c>
      <c r="H439">
        <v>13</v>
      </c>
      <c r="I439">
        <v>4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5</v>
      </c>
      <c r="Y439">
        <v>9</v>
      </c>
      <c r="Z439">
        <v>50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2</v>
      </c>
      <c r="AN439" t="s">
        <v>118</v>
      </c>
      <c r="AO439" t="s">
        <v>78</v>
      </c>
    </row>
    <row r="440" spans="1:41" x14ac:dyDescent="0.25">
      <c r="A440">
        <v>474</v>
      </c>
      <c r="B440">
        <v>1</v>
      </c>
      <c r="C440">
        <v>2</v>
      </c>
      <c r="D440">
        <v>2020</v>
      </c>
      <c r="E440">
        <v>1</v>
      </c>
      <c r="F440">
        <v>12</v>
      </c>
      <c r="G440">
        <v>45</v>
      </c>
      <c r="H440">
        <v>13</v>
      </c>
      <c r="I440">
        <v>4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2</v>
      </c>
      <c r="X440">
        <v>5</v>
      </c>
      <c r="Y440">
        <v>9</v>
      </c>
      <c r="Z440">
        <v>25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3</v>
      </c>
      <c r="AN440" t="s">
        <v>446</v>
      </c>
      <c r="AO440" t="s">
        <v>447</v>
      </c>
    </row>
    <row r="441" spans="1:41" x14ac:dyDescent="0.25">
      <c r="A441">
        <v>475</v>
      </c>
      <c r="B441">
        <v>1</v>
      </c>
      <c r="C441">
        <v>2</v>
      </c>
      <c r="D441">
        <v>2020</v>
      </c>
      <c r="E441">
        <v>1</v>
      </c>
      <c r="F441">
        <v>15</v>
      </c>
      <c r="G441">
        <v>0</v>
      </c>
      <c r="H441">
        <v>13</v>
      </c>
      <c r="I441">
        <v>4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2</v>
      </c>
      <c r="X441">
        <v>5</v>
      </c>
      <c r="Y441">
        <v>9</v>
      </c>
      <c r="Z441">
        <v>29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</v>
      </c>
      <c r="AN441" t="s">
        <v>107</v>
      </c>
      <c r="AO441" t="s">
        <v>128</v>
      </c>
    </row>
    <row r="442" spans="1:41" x14ac:dyDescent="0.25">
      <c r="A442">
        <v>476</v>
      </c>
      <c r="B442">
        <v>1</v>
      </c>
      <c r="C442">
        <v>2</v>
      </c>
      <c r="D442">
        <v>2020</v>
      </c>
      <c r="E442">
        <v>1</v>
      </c>
      <c r="F442">
        <v>16</v>
      </c>
      <c r="G442">
        <v>40</v>
      </c>
      <c r="H442">
        <v>13</v>
      </c>
      <c r="I442">
        <v>4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</v>
      </c>
      <c r="X442">
        <v>5</v>
      </c>
      <c r="Y442">
        <v>9</v>
      </c>
      <c r="Z442">
        <v>34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3</v>
      </c>
      <c r="AN442" t="s">
        <v>96</v>
      </c>
      <c r="AO442" t="s">
        <v>253</v>
      </c>
    </row>
    <row r="443" spans="1:41" x14ac:dyDescent="0.25">
      <c r="A443">
        <v>477</v>
      </c>
      <c r="B443">
        <v>1</v>
      </c>
      <c r="C443">
        <v>2</v>
      </c>
      <c r="D443">
        <v>2020</v>
      </c>
      <c r="E443">
        <v>1</v>
      </c>
      <c r="F443">
        <v>18</v>
      </c>
      <c r="G443">
        <v>30</v>
      </c>
      <c r="H443">
        <v>13</v>
      </c>
      <c r="I443">
        <v>4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5</v>
      </c>
      <c r="Y443">
        <v>9</v>
      </c>
      <c r="Z443">
        <v>36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3</v>
      </c>
      <c r="AN443" t="s">
        <v>56</v>
      </c>
      <c r="AO443" t="s">
        <v>96</v>
      </c>
    </row>
    <row r="444" spans="1:41" x14ac:dyDescent="0.25">
      <c r="A444">
        <v>478</v>
      </c>
      <c r="B444">
        <v>1</v>
      </c>
      <c r="C444">
        <v>2</v>
      </c>
      <c r="D444">
        <v>2020</v>
      </c>
      <c r="E444">
        <v>1</v>
      </c>
      <c r="F444">
        <v>21</v>
      </c>
      <c r="G444">
        <v>20</v>
      </c>
      <c r="H444">
        <v>13</v>
      </c>
      <c r="I444">
        <v>4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</v>
      </c>
      <c r="X444">
        <v>5</v>
      </c>
      <c r="Y444">
        <v>9</v>
      </c>
      <c r="Z444">
        <v>54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3</v>
      </c>
      <c r="AN444" t="s">
        <v>100</v>
      </c>
      <c r="AO444" t="s">
        <v>299</v>
      </c>
    </row>
    <row r="445" spans="1:41" x14ac:dyDescent="0.25">
      <c r="A445">
        <v>479</v>
      </c>
      <c r="B445">
        <v>1</v>
      </c>
      <c r="C445">
        <v>2</v>
      </c>
      <c r="D445">
        <v>2020</v>
      </c>
      <c r="E445">
        <v>1</v>
      </c>
      <c r="F445">
        <v>23</v>
      </c>
      <c r="G445">
        <v>0</v>
      </c>
      <c r="H445">
        <v>13</v>
      </c>
      <c r="I445">
        <v>4</v>
      </c>
      <c r="J445">
        <v>1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2</v>
      </c>
      <c r="X445">
        <v>5</v>
      </c>
      <c r="Y445">
        <v>9</v>
      </c>
      <c r="Z445">
        <v>31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3</v>
      </c>
      <c r="AN445" t="s">
        <v>67</v>
      </c>
      <c r="AO445" t="s">
        <v>151</v>
      </c>
    </row>
    <row r="446" spans="1:41" x14ac:dyDescent="0.25">
      <c r="A446">
        <v>481</v>
      </c>
      <c r="B446">
        <v>1</v>
      </c>
      <c r="C446">
        <v>2</v>
      </c>
      <c r="D446">
        <v>2020</v>
      </c>
      <c r="E446">
        <v>1</v>
      </c>
      <c r="F446">
        <v>2</v>
      </c>
      <c r="G446">
        <v>35</v>
      </c>
      <c r="H446">
        <v>14</v>
      </c>
      <c r="I446">
        <v>5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4</v>
      </c>
      <c r="Y446">
        <v>9</v>
      </c>
      <c r="Z446">
        <v>26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3</v>
      </c>
      <c r="AN446" t="s">
        <v>448</v>
      </c>
      <c r="AO446" t="s">
        <v>449</v>
      </c>
    </row>
    <row r="447" spans="1:41" x14ac:dyDescent="0.25">
      <c r="A447">
        <v>482</v>
      </c>
      <c r="B447">
        <v>1</v>
      </c>
      <c r="C447">
        <v>2</v>
      </c>
      <c r="D447">
        <v>2020</v>
      </c>
      <c r="E447">
        <v>1</v>
      </c>
      <c r="F447">
        <v>11</v>
      </c>
      <c r="G447">
        <v>0</v>
      </c>
      <c r="H447">
        <v>13</v>
      </c>
      <c r="I447">
        <v>4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</v>
      </c>
      <c r="X447">
        <v>5</v>
      </c>
      <c r="Y447">
        <v>9</v>
      </c>
      <c r="Z447">
        <v>20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2</v>
      </c>
      <c r="AN447" t="s">
        <v>103</v>
      </c>
      <c r="AO447" t="s">
        <v>118</v>
      </c>
    </row>
    <row r="448" spans="1:41" x14ac:dyDescent="0.25">
      <c r="A448">
        <v>483</v>
      </c>
      <c r="B448">
        <v>1</v>
      </c>
      <c r="C448">
        <v>2</v>
      </c>
      <c r="D448">
        <v>2020</v>
      </c>
      <c r="E448">
        <v>1</v>
      </c>
      <c r="F448">
        <v>7</v>
      </c>
      <c r="G448">
        <v>40</v>
      </c>
      <c r="H448">
        <v>14</v>
      </c>
      <c r="I448">
        <v>5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</v>
      </c>
      <c r="X448">
        <v>5</v>
      </c>
      <c r="Y448">
        <v>9</v>
      </c>
      <c r="Z448">
        <v>21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3</v>
      </c>
      <c r="AN448" t="s">
        <v>450</v>
      </c>
      <c r="AO448" t="s">
        <v>426</v>
      </c>
    </row>
    <row r="449" spans="1:41" x14ac:dyDescent="0.25">
      <c r="A449">
        <v>484</v>
      </c>
      <c r="B449">
        <v>1</v>
      </c>
      <c r="C449">
        <v>2</v>
      </c>
      <c r="D449">
        <v>2020</v>
      </c>
      <c r="E449">
        <v>1</v>
      </c>
      <c r="F449">
        <v>8</v>
      </c>
      <c r="G449">
        <v>45</v>
      </c>
      <c r="H449">
        <v>14</v>
      </c>
      <c r="I449">
        <v>5</v>
      </c>
      <c r="J449">
        <v>1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5</v>
      </c>
      <c r="Y449">
        <v>9</v>
      </c>
      <c r="Z449">
        <v>34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2</v>
      </c>
      <c r="AN449" t="s">
        <v>42</v>
      </c>
      <c r="AO449" t="s">
        <v>451</v>
      </c>
    </row>
    <row r="450" spans="1:41" x14ac:dyDescent="0.25">
      <c r="A450">
        <v>485</v>
      </c>
      <c r="B450">
        <v>1</v>
      </c>
      <c r="C450">
        <v>2</v>
      </c>
      <c r="D450">
        <v>2020</v>
      </c>
      <c r="E450">
        <v>1</v>
      </c>
      <c r="F450">
        <v>13</v>
      </c>
      <c r="G450">
        <v>35</v>
      </c>
      <c r="H450">
        <v>14</v>
      </c>
      <c r="I450">
        <v>5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3</v>
      </c>
      <c r="X450">
        <v>5</v>
      </c>
      <c r="Y450">
        <v>9</v>
      </c>
      <c r="Z450">
        <v>24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2</v>
      </c>
      <c r="AN450" t="s">
        <v>452</v>
      </c>
      <c r="AO450" t="s">
        <v>453</v>
      </c>
    </row>
    <row r="451" spans="1:41" x14ac:dyDescent="0.25">
      <c r="A451">
        <v>486</v>
      </c>
      <c r="B451">
        <v>1</v>
      </c>
      <c r="C451">
        <v>2</v>
      </c>
      <c r="D451">
        <v>2020</v>
      </c>
      <c r="E451">
        <v>1</v>
      </c>
      <c r="F451">
        <v>13</v>
      </c>
      <c r="G451">
        <v>30</v>
      </c>
      <c r="H451">
        <v>14</v>
      </c>
      <c r="I451">
        <v>5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3</v>
      </c>
      <c r="X451">
        <v>5</v>
      </c>
      <c r="Y451">
        <v>9</v>
      </c>
      <c r="Z451">
        <v>43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1</v>
      </c>
      <c r="AM451">
        <v>2</v>
      </c>
      <c r="AN451" t="s">
        <v>116</v>
      </c>
      <c r="AO451" t="s">
        <v>454</v>
      </c>
    </row>
    <row r="452" spans="1:41" x14ac:dyDescent="0.25">
      <c r="A452">
        <v>487</v>
      </c>
      <c r="B452">
        <v>1</v>
      </c>
      <c r="C452">
        <v>2</v>
      </c>
      <c r="D452">
        <v>2020</v>
      </c>
      <c r="E452">
        <v>1</v>
      </c>
      <c r="F452">
        <v>10</v>
      </c>
      <c r="G452">
        <v>0</v>
      </c>
      <c r="H452">
        <v>14</v>
      </c>
      <c r="I452">
        <v>5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5</v>
      </c>
      <c r="Y452">
        <v>9</v>
      </c>
      <c r="Z452">
        <v>52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3</v>
      </c>
      <c r="AN452" t="s">
        <v>172</v>
      </c>
      <c r="AO452" t="s">
        <v>255</v>
      </c>
    </row>
    <row r="453" spans="1:41" x14ac:dyDescent="0.25">
      <c r="A453">
        <v>488</v>
      </c>
      <c r="B453">
        <v>1</v>
      </c>
      <c r="C453">
        <v>2</v>
      </c>
      <c r="D453">
        <v>2020</v>
      </c>
      <c r="E453">
        <v>1</v>
      </c>
      <c r="F453">
        <v>19</v>
      </c>
      <c r="G453">
        <v>0</v>
      </c>
      <c r="H453">
        <v>14</v>
      </c>
      <c r="I453">
        <v>5</v>
      </c>
      <c r="J453">
        <v>1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>
        <v>5</v>
      </c>
      <c r="Y453">
        <v>9</v>
      </c>
      <c r="Z453">
        <v>30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3</v>
      </c>
      <c r="AN453" t="s">
        <v>104</v>
      </c>
      <c r="AO453" t="s">
        <v>103</v>
      </c>
    </row>
    <row r="454" spans="1:41" x14ac:dyDescent="0.25">
      <c r="A454">
        <v>489</v>
      </c>
      <c r="B454">
        <v>1</v>
      </c>
      <c r="C454">
        <v>2</v>
      </c>
      <c r="D454">
        <v>2020</v>
      </c>
      <c r="E454">
        <v>1</v>
      </c>
      <c r="F454">
        <v>21</v>
      </c>
      <c r="G454">
        <v>49</v>
      </c>
      <c r="H454">
        <v>14</v>
      </c>
      <c r="I454">
        <v>5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2</v>
      </c>
      <c r="X454">
        <v>5</v>
      </c>
      <c r="Y454">
        <v>9</v>
      </c>
      <c r="Z454">
        <v>19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</v>
      </c>
      <c r="AN454" t="s">
        <v>455</v>
      </c>
      <c r="AO454" t="s">
        <v>456</v>
      </c>
    </row>
    <row r="455" spans="1:41" x14ac:dyDescent="0.25">
      <c r="A455">
        <v>490</v>
      </c>
      <c r="B455">
        <v>1</v>
      </c>
      <c r="C455">
        <v>2</v>
      </c>
      <c r="D455">
        <v>2020</v>
      </c>
      <c r="E455">
        <v>1</v>
      </c>
      <c r="F455">
        <v>22</v>
      </c>
      <c r="G455">
        <v>40</v>
      </c>
      <c r="H455">
        <v>14</v>
      </c>
      <c r="I455">
        <v>5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2</v>
      </c>
      <c r="X455">
        <v>5</v>
      </c>
      <c r="Y455">
        <v>9</v>
      </c>
      <c r="Z455">
        <v>33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2</v>
      </c>
      <c r="AN455" t="s">
        <v>457</v>
      </c>
      <c r="AO455" t="s">
        <v>458</v>
      </c>
    </row>
    <row r="456" spans="1:41" x14ac:dyDescent="0.25">
      <c r="A456">
        <v>491</v>
      </c>
      <c r="B456">
        <v>1</v>
      </c>
      <c r="C456">
        <v>2</v>
      </c>
      <c r="D456">
        <v>2020</v>
      </c>
      <c r="E456">
        <v>1</v>
      </c>
      <c r="F456">
        <v>23</v>
      </c>
      <c r="G456">
        <v>29</v>
      </c>
      <c r="H456">
        <v>14</v>
      </c>
      <c r="I456">
        <v>5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</v>
      </c>
      <c r="X456">
        <v>5</v>
      </c>
      <c r="Y456">
        <v>9</v>
      </c>
      <c r="Z456">
        <v>31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</v>
      </c>
      <c r="AN456" t="s">
        <v>47</v>
      </c>
      <c r="AO456" t="s">
        <v>102</v>
      </c>
    </row>
    <row r="457" spans="1:41" x14ac:dyDescent="0.25">
      <c r="A457">
        <v>492</v>
      </c>
      <c r="B457">
        <v>1</v>
      </c>
      <c r="C457">
        <v>2</v>
      </c>
      <c r="D457">
        <v>2020</v>
      </c>
      <c r="E457">
        <v>1</v>
      </c>
      <c r="F457">
        <v>2</v>
      </c>
      <c r="G457">
        <v>30</v>
      </c>
      <c r="H457">
        <v>15</v>
      </c>
      <c r="I457">
        <v>6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</v>
      </c>
      <c r="X457">
        <v>5</v>
      </c>
      <c r="Y457">
        <v>9</v>
      </c>
      <c r="Z457">
        <v>28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3</v>
      </c>
      <c r="AN457" t="s">
        <v>52</v>
      </c>
      <c r="AO457" t="s">
        <v>140</v>
      </c>
    </row>
    <row r="458" spans="1:41" x14ac:dyDescent="0.25">
      <c r="A458">
        <v>494</v>
      </c>
      <c r="B458">
        <v>1</v>
      </c>
      <c r="C458">
        <v>2</v>
      </c>
      <c r="D458">
        <v>2020</v>
      </c>
      <c r="E458">
        <v>1</v>
      </c>
      <c r="F458">
        <v>19</v>
      </c>
      <c r="G458">
        <v>40</v>
      </c>
      <c r="H458">
        <v>14</v>
      </c>
      <c r="I458">
        <v>5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6</v>
      </c>
      <c r="Y458">
        <v>9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2</v>
      </c>
      <c r="AN458" t="s">
        <v>416</v>
      </c>
      <c r="AO458" t="s">
        <v>417</v>
      </c>
    </row>
    <row r="459" spans="1:41" x14ac:dyDescent="0.25">
      <c r="A459">
        <v>495</v>
      </c>
      <c r="B459">
        <v>1</v>
      </c>
      <c r="C459">
        <v>2</v>
      </c>
      <c r="D459">
        <v>2020</v>
      </c>
      <c r="E459">
        <v>1</v>
      </c>
      <c r="F459">
        <v>1</v>
      </c>
      <c r="G459">
        <v>30</v>
      </c>
      <c r="H459">
        <v>15</v>
      </c>
      <c r="I459">
        <v>6</v>
      </c>
      <c r="J459">
        <v>1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</v>
      </c>
      <c r="X459">
        <v>5</v>
      </c>
      <c r="Y459">
        <v>9</v>
      </c>
      <c r="Z459">
        <v>43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</v>
      </c>
      <c r="AN459" t="s">
        <v>93</v>
      </c>
      <c r="AO459" t="s">
        <v>459</v>
      </c>
    </row>
    <row r="460" spans="1:41" x14ac:dyDescent="0.25">
      <c r="A460">
        <v>496</v>
      </c>
      <c r="B460">
        <v>1</v>
      </c>
      <c r="C460">
        <v>2</v>
      </c>
      <c r="D460">
        <v>2020</v>
      </c>
      <c r="E460">
        <v>1</v>
      </c>
      <c r="F460">
        <v>3</v>
      </c>
      <c r="G460">
        <v>40</v>
      </c>
      <c r="H460">
        <v>15</v>
      </c>
      <c r="I460">
        <v>6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</v>
      </c>
      <c r="X460">
        <v>5</v>
      </c>
      <c r="Y460">
        <v>9</v>
      </c>
      <c r="Z460">
        <v>21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3</v>
      </c>
      <c r="AN460" t="s">
        <v>73</v>
      </c>
      <c r="AO460" t="s">
        <v>460</v>
      </c>
    </row>
    <row r="461" spans="1:41" x14ac:dyDescent="0.25">
      <c r="A461">
        <v>497</v>
      </c>
      <c r="B461">
        <v>1</v>
      </c>
      <c r="C461">
        <v>2</v>
      </c>
      <c r="D461">
        <v>2020</v>
      </c>
      <c r="E461">
        <v>1</v>
      </c>
      <c r="F461">
        <v>4</v>
      </c>
      <c r="G461">
        <v>36</v>
      </c>
      <c r="H461">
        <v>15</v>
      </c>
      <c r="I461">
        <v>6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</v>
      </c>
      <c r="X461">
        <v>5</v>
      </c>
      <c r="Y461">
        <v>9</v>
      </c>
      <c r="Z461">
        <v>21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</v>
      </c>
      <c r="AN461" t="s">
        <v>128</v>
      </c>
      <c r="AO461" t="s">
        <v>140</v>
      </c>
    </row>
    <row r="462" spans="1:41" x14ac:dyDescent="0.25">
      <c r="A462">
        <v>498</v>
      </c>
      <c r="B462">
        <v>1</v>
      </c>
      <c r="C462">
        <v>2</v>
      </c>
      <c r="D462">
        <v>2020</v>
      </c>
      <c r="E462">
        <v>1</v>
      </c>
      <c r="F462">
        <v>13</v>
      </c>
      <c r="G462">
        <v>20</v>
      </c>
      <c r="H462">
        <v>15</v>
      </c>
      <c r="I462">
        <v>6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3</v>
      </c>
      <c r="X462">
        <v>5</v>
      </c>
      <c r="Y462">
        <v>9</v>
      </c>
      <c r="Z462">
        <v>50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2</v>
      </c>
      <c r="AN462" t="s">
        <v>172</v>
      </c>
      <c r="AO462" t="s">
        <v>461</v>
      </c>
    </row>
    <row r="463" spans="1:41" x14ac:dyDescent="0.25">
      <c r="A463">
        <v>499</v>
      </c>
      <c r="B463">
        <v>1</v>
      </c>
      <c r="C463">
        <v>2</v>
      </c>
      <c r="D463">
        <v>2020</v>
      </c>
      <c r="E463">
        <v>1</v>
      </c>
      <c r="F463">
        <v>16</v>
      </c>
      <c r="G463">
        <v>40</v>
      </c>
      <c r="H463">
        <v>15</v>
      </c>
      <c r="I463">
        <v>6</v>
      </c>
      <c r="J463">
        <v>1</v>
      </c>
      <c r="K463">
        <v>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</v>
      </c>
      <c r="X463">
        <v>5</v>
      </c>
      <c r="Y463">
        <v>9</v>
      </c>
      <c r="Z463">
        <v>71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</v>
      </c>
      <c r="AN463" t="s">
        <v>462</v>
      </c>
      <c r="AO463" t="s">
        <v>144</v>
      </c>
    </row>
    <row r="464" spans="1:41" x14ac:dyDescent="0.25">
      <c r="A464">
        <v>500</v>
      </c>
      <c r="B464">
        <v>1</v>
      </c>
      <c r="C464">
        <v>2</v>
      </c>
      <c r="D464">
        <v>2020</v>
      </c>
      <c r="E464">
        <v>1</v>
      </c>
      <c r="F464">
        <v>17</v>
      </c>
      <c r="G464">
        <v>25</v>
      </c>
      <c r="H464">
        <v>15</v>
      </c>
      <c r="I464">
        <v>6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</v>
      </c>
      <c r="X464">
        <v>4</v>
      </c>
      <c r="Y464">
        <v>9</v>
      </c>
      <c r="Z464">
        <v>69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</v>
      </c>
      <c r="AN464" t="s">
        <v>119</v>
      </c>
      <c r="AO464" t="s">
        <v>291</v>
      </c>
    </row>
    <row r="465" spans="1:41" x14ac:dyDescent="0.25">
      <c r="A465">
        <v>501</v>
      </c>
      <c r="B465">
        <v>1</v>
      </c>
      <c r="C465">
        <v>2</v>
      </c>
      <c r="D465">
        <v>2020</v>
      </c>
      <c r="E465">
        <v>1</v>
      </c>
      <c r="F465">
        <v>20</v>
      </c>
      <c r="G465">
        <v>0</v>
      </c>
      <c r="H465">
        <v>15</v>
      </c>
      <c r="I465">
        <v>6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2</v>
      </c>
      <c r="X465">
        <v>5</v>
      </c>
      <c r="Y465">
        <v>9</v>
      </c>
      <c r="Z465">
        <v>25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</v>
      </c>
      <c r="AN465" t="s">
        <v>47</v>
      </c>
      <c r="AO465" t="s">
        <v>110</v>
      </c>
    </row>
    <row r="466" spans="1:41" x14ac:dyDescent="0.25">
      <c r="A466">
        <v>502</v>
      </c>
      <c r="B466">
        <v>1</v>
      </c>
      <c r="C466">
        <v>2</v>
      </c>
      <c r="D466">
        <v>2020</v>
      </c>
      <c r="E466">
        <v>1</v>
      </c>
      <c r="F466">
        <v>19</v>
      </c>
      <c r="G466">
        <v>42</v>
      </c>
      <c r="H466">
        <v>15</v>
      </c>
      <c r="I466">
        <v>6</v>
      </c>
      <c r="J466">
        <v>1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</v>
      </c>
      <c r="X466">
        <v>5</v>
      </c>
      <c r="Y466">
        <v>9</v>
      </c>
      <c r="Z466">
        <v>23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3</v>
      </c>
      <c r="AN466" t="s">
        <v>382</v>
      </c>
      <c r="AO466" t="s">
        <v>463</v>
      </c>
    </row>
    <row r="467" spans="1:41" x14ac:dyDescent="0.25">
      <c r="A467">
        <v>503</v>
      </c>
      <c r="B467">
        <v>1</v>
      </c>
      <c r="C467">
        <v>2</v>
      </c>
      <c r="D467">
        <v>2020</v>
      </c>
      <c r="E467">
        <v>1</v>
      </c>
      <c r="F467">
        <v>14</v>
      </c>
      <c r="G467">
        <v>43</v>
      </c>
      <c r="H467">
        <v>15</v>
      </c>
      <c r="I467">
        <v>6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</v>
      </c>
      <c r="X467">
        <v>4</v>
      </c>
      <c r="Y467">
        <v>9</v>
      </c>
      <c r="Z467">
        <v>59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</v>
      </c>
      <c r="AN467" t="s">
        <v>119</v>
      </c>
      <c r="AO467" t="s">
        <v>360</v>
      </c>
    </row>
    <row r="468" spans="1:41" x14ac:dyDescent="0.25">
      <c r="A468">
        <v>504</v>
      </c>
      <c r="B468">
        <v>1</v>
      </c>
      <c r="C468">
        <v>2</v>
      </c>
      <c r="D468">
        <v>2020</v>
      </c>
      <c r="E468">
        <v>1</v>
      </c>
      <c r="F468">
        <v>1</v>
      </c>
      <c r="G468">
        <v>30</v>
      </c>
      <c r="H468">
        <v>16</v>
      </c>
      <c r="I468">
        <v>7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</v>
      </c>
      <c r="X468">
        <v>5</v>
      </c>
      <c r="Y468">
        <v>9</v>
      </c>
      <c r="Z468">
        <v>28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3</v>
      </c>
      <c r="AN468" t="s">
        <v>172</v>
      </c>
      <c r="AO468" t="s">
        <v>73</v>
      </c>
    </row>
    <row r="469" spans="1:41" x14ac:dyDescent="0.25">
      <c r="A469">
        <v>505</v>
      </c>
      <c r="B469">
        <v>1</v>
      </c>
      <c r="C469">
        <v>2</v>
      </c>
      <c r="D469">
        <v>2020</v>
      </c>
      <c r="E469">
        <v>1</v>
      </c>
      <c r="F469">
        <v>2</v>
      </c>
      <c r="G469">
        <v>25</v>
      </c>
      <c r="H469">
        <v>16</v>
      </c>
      <c r="I469">
        <v>7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</v>
      </c>
      <c r="X469">
        <v>5</v>
      </c>
      <c r="Y469">
        <v>9</v>
      </c>
      <c r="Z469">
        <v>66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3</v>
      </c>
      <c r="AN469" t="s">
        <v>52</v>
      </c>
      <c r="AO469" t="s">
        <v>53</v>
      </c>
    </row>
    <row r="470" spans="1:41" x14ac:dyDescent="0.25">
      <c r="A470">
        <v>506</v>
      </c>
      <c r="B470">
        <v>1</v>
      </c>
      <c r="C470">
        <v>2</v>
      </c>
      <c r="D470">
        <v>2020</v>
      </c>
      <c r="E470">
        <v>1</v>
      </c>
      <c r="F470">
        <v>21</v>
      </c>
      <c r="G470">
        <v>5</v>
      </c>
      <c r="H470">
        <v>15</v>
      </c>
      <c r="I470">
        <v>6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</v>
      </c>
      <c r="X470">
        <v>5</v>
      </c>
      <c r="Y470">
        <v>8</v>
      </c>
      <c r="Z470">
        <v>39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2</v>
      </c>
      <c r="AN470" t="s">
        <v>464</v>
      </c>
    </row>
    <row r="471" spans="1:41" x14ac:dyDescent="0.25">
      <c r="A471">
        <v>507</v>
      </c>
      <c r="B471">
        <v>1</v>
      </c>
      <c r="C471">
        <v>2</v>
      </c>
      <c r="D471">
        <v>2020</v>
      </c>
      <c r="E471">
        <v>1</v>
      </c>
      <c r="F471">
        <v>23</v>
      </c>
      <c r="G471">
        <v>30</v>
      </c>
      <c r="H471">
        <v>15</v>
      </c>
      <c r="I471">
        <v>6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</v>
      </c>
      <c r="X471">
        <v>5</v>
      </c>
      <c r="Y471">
        <v>9</v>
      </c>
      <c r="Z471">
        <v>42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3</v>
      </c>
      <c r="AN471" t="s">
        <v>56</v>
      </c>
      <c r="AO471" t="s">
        <v>465</v>
      </c>
    </row>
    <row r="472" spans="1:41" x14ac:dyDescent="0.25">
      <c r="A472">
        <v>508</v>
      </c>
      <c r="B472">
        <v>1</v>
      </c>
      <c r="C472">
        <v>2</v>
      </c>
      <c r="D472">
        <v>2020</v>
      </c>
      <c r="E472">
        <v>1</v>
      </c>
      <c r="F472">
        <v>3</v>
      </c>
      <c r="G472">
        <v>40</v>
      </c>
      <c r="H472">
        <v>16</v>
      </c>
      <c r="I472">
        <v>7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</v>
      </c>
      <c r="X472">
        <v>5</v>
      </c>
      <c r="Y472">
        <v>9</v>
      </c>
      <c r="Z472">
        <v>25</v>
      </c>
      <c r="AA472">
        <v>0</v>
      </c>
      <c r="AB472">
        <v>1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3</v>
      </c>
      <c r="AM472">
        <v>2</v>
      </c>
      <c r="AN472" t="s">
        <v>82</v>
      </c>
      <c r="AO472" t="s">
        <v>466</v>
      </c>
    </row>
    <row r="473" spans="1:41" x14ac:dyDescent="0.25">
      <c r="A473">
        <v>509</v>
      </c>
      <c r="B473">
        <v>1</v>
      </c>
      <c r="C473">
        <v>2</v>
      </c>
      <c r="D473">
        <v>2020</v>
      </c>
      <c r="E473">
        <v>1</v>
      </c>
      <c r="F473">
        <v>3</v>
      </c>
      <c r="G473">
        <v>40</v>
      </c>
      <c r="H473">
        <v>16</v>
      </c>
      <c r="I473">
        <v>7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4</v>
      </c>
      <c r="Y473">
        <v>9</v>
      </c>
      <c r="Z473">
        <v>25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3</v>
      </c>
      <c r="AN473" t="s">
        <v>208</v>
      </c>
      <c r="AO473" t="s">
        <v>156</v>
      </c>
    </row>
    <row r="474" spans="1:41" x14ac:dyDescent="0.25">
      <c r="A474">
        <v>510</v>
      </c>
      <c r="B474">
        <v>1</v>
      </c>
      <c r="C474">
        <v>2</v>
      </c>
      <c r="D474">
        <v>2020</v>
      </c>
      <c r="E474">
        <v>1</v>
      </c>
      <c r="F474">
        <v>4</v>
      </c>
      <c r="G474">
        <v>20</v>
      </c>
      <c r="H474">
        <v>16</v>
      </c>
      <c r="I474">
        <v>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4</v>
      </c>
      <c r="Y474">
        <v>9</v>
      </c>
      <c r="Z474">
        <v>42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3</v>
      </c>
      <c r="AN474" t="s">
        <v>467</v>
      </c>
      <c r="AO474" t="s">
        <v>71</v>
      </c>
    </row>
    <row r="475" spans="1:41" x14ac:dyDescent="0.25">
      <c r="A475">
        <v>511</v>
      </c>
      <c r="B475">
        <v>1</v>
      </c>
      <c r="C475">
        <v>2</v>
      </c>
      <c r="D475">
        <v>2020</v>
      </c>
      <c r="E475">
        <v>1</v>
      </c>
      <c r="F475">
        <v>4</v>
      </c>
      <c r="G475">
        <v>20</v>
      </c>
      <c r="H475">
        <v>16</v>
      </c>
      <c r="I475">
        <v>7</v>
      </c>
      <c r="J475">
        <v>1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</v>
      </c>
      <c r="X475">
        <v>4</v>
      </c>
      <c r="Y475">
        <v>9</v>
      </c>
      <c r="Z475">
        <v>30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3</v>
      </c>
      <c r="AN475" t="s">
        <v>56</v>
      </c>
      <c r="AO475" t="s">
        <v>92</v>
      </c>
    </row>
    <row r="476" spans="1:41" x14ac:dyDescent="0.25">
      <c r="A476">
        <v>512</v>
      </c>
      <c r="B476">
        <v>1</v>
      </c>
      <c r="C476">
        <v>2</v>
      </c>
      <c r="D476">
        <v>2020</v>
      </c>
      <c r="E476">
        <v>1</v>
      </c>
      <c r="F476">
        <v>4</v>
      </c>
      <c r="G476">
        <v>15</v>
      </c>
      <c r="H476">
        <v>16</v>
      </c>
      <c r="I476">
        <v>7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</v>
      </c>
      <c r="X476">
        <v>4</v>
      </c>
      <c r="Y476">
        <v>9</v>
      </c>
      <c r="Z476">
        <v>34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</v>
      </c>
      <c r="AN476" t="s">
        <v>56</v>
      </c>
      <c r="AO476" t="s">
        <v>468</v>
      </c>
    </row>
    <row r="477" spans="1:41" x14ac:dyDescent="0.25">
      <c r="A477">
        <v>513</v>
      </c>
      <c r="B477">
        <v>1</v>
      </c>
      <c r="C477">
        <v>2</v>
      </c>
      <c r="D477">
        <v>2020</v>
      </c>
      <c r="E477">
        <v>1</v>
      </c>
      <c r="F477">
        <v>12</v>
      </c>
      <c r="G477">
        <v>49</v>
      </c>
      <c r="H477">
        <v>16</v>
      </c>
      <c r="I477">
        <v>7</v>
      </c>
      <c r="J477">
        <v>1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>
        <v>5</v>
      </c>
      <c r="Y477">
        <v>9</v>
      </c>
      <c r="Z477">
        <v>35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</v>
      </c>
      <c r="AN477" t="s">
        <v>199</v>
      </c>
      <c r="AO477" t="s">
        <v>200</v>
      </c>
    </row>
    <row r="478" spans="1:41" x14ac:dyDescent="0.25">
      <c r="A478">
        <v>514</v>
      </c>
      <c r="B478">
        <v>1</v>
      </c>
      <c r="C478">
        <v>2</v>
      </c>
      <c r="D478">
        <v>2020</v>
      </c>
      <c r="E478">
        <v>1</v>
      </c>
      <c r="F478">
        <v>16</v>
      </c>
      <c r="G478">
        <v>0</v>
      </c>
      <c r="H478">
        <v>16</v>
      </c>
      <c r="I478">
        <v>7</v>
      </c>
      <c r="J478">
        <v>1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</v>
      </c>
      <c r="X478">
        <v>5</v>
      </c>
      <c r="Y478">
        <v>9</v>
      </c>
      <c r="Z478">
        <v>29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3</v>
      </c>
      <c r="AN478" t="s">
        <v>56</v>
      </c>
      <c r="AO478" t="s">
        <v>469</v>
      </c>
    </row>
    <row r="479" spans="1:41" x14ac:dyDescent="0.25">
      <c r="A479">
        <v>515</v>
      </c>
      <c r="B479">
        <v>1</v>
      </c>
      <c r="C479">
        <v>2</v>
      </c>
      <c r="D479">
        <v>2020</v>
      </c>
      <c r="E479">
        <v>1</v>
      </c>
      <c r="F479">
        <v>23</v>
      </c>
      <c r="G479">
        <v>0</v>
      </c>
      <c r="H479">
        <v>16</v>
      </c>
      <c r="I479">
        <v>7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</v>
      </c>
      <c r="X479">
        <v>5</v>
      </c>
      <c r="Y479">
        <v>9</v>
      </c>
      <c r="Z479">
        <v>46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3</v>
      </c>
      <c r="AN479" t="s">
        <v>48</v>
      </c>
      <c r="AO479" t="s">
        <v>470</v>
      </c>
    </row>
    <row r="480" spans="1:41" x14ac:dyDescent="0.25">
      <c r="A480">
        <v>516</v>
      </c>
      <c r="B480">
        <v>1</v>
      </c>
      <c r="C480">
        <v>2</v>
      </c>
      <c r="D480">
        <v>2020</v>
      </c>
      <c r="E480">
        <v>1</v>
      </c>
      <c r="F480">
        <v>7</v>
      </c>
      <c r="G480">
        <v>20</v>
      </c>
      <c r="H480">
        <v>16</v>
      </c>
      <c r="I480">
        <v>7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6</v>
      </c>
      <c r="Y480">
        <v>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</v>
      </c>
      <c r="AN480" t="s">
        <v>268</v>
      </c>
      <c r="AO480" t="s">
        <v>471</v>
      </c>
    </row>
    <row r="481" spans="1:41" x14ac:dyDescent="0.25">
      <c r="A481">
        <v>517</v>
      </c>
      <c r="B481">
        <v>1</v>
      </c>
      <c r="C481">
        <v>2</v>
      </c>
      <c r="D481">
        <v>2020</v>
      </c>
      <c r="E481">
        <v>1</v>
      </c>
      <c r="F481">
        <v>19</v>
      </c>
      <c r="G481">
        <v>15</v>
      </c>
      <c r="H481">
        <v>16</v>
      </c>
      <c r="I481">
        <v>7</v>
      </c>
      <c r="J481">
        <v>1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5</v>
      </c>
      <c r="Y481">
        <v>9</v>
      </c>
      <c r="Z481">
        <v>33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3</v>
      </c>
      <c r="AN481" t="s">
        <v>472</v>
      </c>
      <c r="AO481" t="s">
        <v>473</v>
      </c>
    </row>
    <row r="482" spans="1:41" x14ac:dyDescent="0.25">
      <c r="A482">
        <v>518</v>
      </c>
      <c r="B482">
        <v>1</v>
      </c>
      <c r="C482">
        <v>2</v>
      </c>
      <c r="D482">
        <v>2020</v>
      </c>
      <c r="E482">
        <v>1</v>
      </c>
      <c r="F482">
        <v>20</v>
      </c>
      <c r="G482">
        <v>38</v>
      </c>
      <c r="H482">
        <v>16</v>
      </c>
      <c r="I482">
        <v>7</v>
      </c>
      <c r="J482">
        <v>1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</v>
      </c>
      <c r="X482">
        <v>5</v>
      </c>
      <c r="Y482">
        <v>9</v>
      </c>
      <c r="Z482">
        <v>29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2</v>
      </c>
      <c r="AN482" t="s">
        <v>46</v>
      </c>
      <c r="AO482" t="s">
        <v>56</v>
      </c>
    </row>
    <row r="483" spans="1:41" x14ac:dyDescent="0.25">
      <c r="A483">
        <v>519</v>
      </c>
      <c r="B483">
        <v>1</v>
      </c>
      <c r="C483">
        <v>2</v>
      </c>
      <c r="D483">
        <v>2020</v>
      </c>
      <c r="E483">
        <v>1</v>
      </c>
      <c r="F483">
        <v>13</v>
      </c>
      <c r="G483">
        <v>50</v>
      </c>
      <c r="H483">
        <v>17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2</v>
      </c>
      <c r="X483">
        <v>5</v>
      </c>
      <c r="Y483">
        <v>8</v>
      </c>
      <c r="Z483">
        <v>19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2</v>
      </c>
      <c r="AN483" t="s">
        <v>103</v>
      </c>
      <c r="AO483" t="s">
        <v>474</v>
      </c>
    </row>
    <row r="484" spans="1:41" x14ac:dyDescent="0.25">
      <c r="A484">
        <v>520</v>
      </c>
      <c r="B484">
        <v>1</v>
      </c>
      <c r="C484">
        <v>2</v>
      </c>
      <c r="D484">
        <v>2020</v>
      </c>
      <c r="E484">
        <v>1</v>
      </c>
      <c r="F484">
        <v>15</v>
      </c>
      <c r="G484">
        <v>50</v>
      </c>
      <c r="H484">
        <v>17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2</v>
      </c>
      <c r="X484">
        <v>5</v>
      </c>
      <c r="Y484">
        <v>9</v>
      </c>
      <c r="Z484">
        <v>32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</v>
      </c>
      <c r="AN484" t="s">
        <v>104</v>
      </c>
      <c r="AO484" t="s">
        <v>103</v>
      </c>
    </row>
    <row r="485" spans="1:41" x14ac:dyDescent="0.25">
      <c r="A485">
        <v>521</v>
      </c>
      <c r="B485">
        <v>1</v>
      </c>
      <c r="C485">
        <v>3</v>
      </c>
      <c r="D485">
        <v>2020</v>
      </c>
      <c r="E485">
        <v>1</v>
      </c>
      <c r="F485">
        <v>2</v>
      </c>
      <c r="G485">
        <v>20</v>
      </c>
      <c r="H485">
        <v>1</v>
      </c>
      <c r="I485">
        <v>7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2</v>
      </c>
      <c r="X485">
        <v>5</v>
      </c>
      <c r="Y485">
        <v>9</v>
      </c>
      <c r="Z485">
        <v>23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2</v>
      </c>
      <c r="AN485" t="s">
        <v>475</v>
      </c>
      <c r="AO485" t="s">
        <v>476</v>
      </c>
    </row>
    <row r="486" spans="1:41" x14ac:dyDescent="0.25">
      <c r="A486">
        <v>522</v>
      </c>
      <c r="B486">
        <v>1</v>
      </c>
      <c r="C486">
        <v>3</v>
      </c>
      <c r="D486">
        <v>2020</v>
      </c>
      <c r="E486">
        <v>1</v>
      </c>
      <c r="F486">
        <v>2</v>
      </c>
      <c r="G486">
        <v>0</v>
      </c>
      <c r="H486">
        <v>1</v>
      </c>
      <c r="I486">
        <v>7</v>
      </c>
      <c r="J486">
        <v>1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</v>
      </c>
      <c r="X486">
        <v>5</v>
      </c>
      <c r="Y486">
        <v>9</v>
      </c>
      <c r="Z486">
        <v>28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3</v>
      </c>
      <c r="AN486" t="s">
        <v>304</v>
      </c>
      <c r="AO486" t="s">
        <v>477</v>
      </c>
    </row>
    <row r="487" spans="1:41" x14ac:dyDescent="0.25">
      <c r="A487">
        <v>523</v>
      </c>
      <c r="B487">
        <v>1</v>
      </c>
      <c r="C487">
        <v>3</v>
      </c>
      <c r="D487">
        <v>2020</v>
      </c>
      <c r="E487">
        <v>1</v>
      </c>
      <c r="F487">
        <v>3</v>
      </c>
      <c r="G487">
        <v>20</v>
      </c>
      <c r="H487">
        <v>1</v>
      </c>
      <c r="I487">
        <v>7</v>
      </c>
      <c r="J487">
        <v>1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</v>
      </c>
      <c r="X487">
        <v>4</v>
      </c>
      <c r="Y487">
        <v>9</v>
      </c>
      <c r="Z487">
        <v>21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</v>
      </c>
      <c r="AN487" t="s">
        <v>131</v>
      </c>
      <c r="AO487" t="s">
        <v>193</v>
      </c>
    </row>
    <row r="488" spans="1:41" x14ac:dyDescent="0.25">
      <c r="A488">
        <v>524</v>
      </c>
      <c r="B488">
        <v>1</v>
      </c>
      <c r="C488">
        <v>3</v>
      </c>
      <c r="D488">
        <v>2020</v>
      </c>
      <c r="E488">
        <v>1</v>
      </c>
      <c r="F488">
        <v>4</v>
      </c>
      <c r="G488">
        <v>50</v>
      </c>
      <c r="H488">
        <v>1</v>
      </c>
      <c r="I488">
        <v>7</v>
      </c>
      <c r="J488">
        <v>1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</v>
      </c>
      <c r="X488">
        <v>4</v>
      </c>
      <c r="Y488">
        <v>9</v>
      </c>
      <c r="Z488">
        <v>23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3</v>
      </c>
      <c r="AN488" t="s">
        <v>47</v>
      </c>
      <c r="AO488" t="s">
        <v>102</v>
      </c>
    </row>
    <row r="489" spans="1:41" x14ac:dyDescent="0.25">
      <c r="A489">
        <v>525</v>
      </c>
      <c r="B489">
        <v>1</v>
      </c>
      <c r="C489">
        <v>3</v>
      </c>
      <c r="D489">
        <v>2020</v>
      </c>
      <c r="E489">
        <v>1</v>
      </c>
      <c r="F489">
        <v>5</v>
      </c>
      <c r="G489">
        <v>5</v>
      </c>
      <c r="H489">
        <v>1</v>
      </c>
      <c r="I489">
        <v>7</v>
      </c>
      <c r="J489">
        <v>1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4</v>
      </c>
      <c r="Y489">
        <v>9</v>
      </c>
      <c r="Z489">
        <v>23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</v>
      </c>
      <c r="AN489" t="s">
        <v>478</v>
      </c>
      <c r="AO489" t="s">
        <v>479</v>
      </c>
    </row>
    <row r="490" spans="1:41" x14ac:dyDescent="0.25">
      <c r="A490">
        <v>526</v>
      </c>
      <c r="B490">
        <v>1</v>
      </c>
      <c r="C490">
        <v>3</v>
      </c>
      <c r="D490">
        <v>2020</v>
      </c>
      <c r="E490">
        <v>1</v>
      </c>
      <c r="F490">
        <v>5</v>
      </c>
      <c r="G490">
        <v>5</v>
      </c>
      <c r="H490">
        <v>1</v>
      </c>
      <c r="I490">
        <v>7</v>
      </c>
      <c r="J490">
        <v>1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</v>
      </c>
      <c r="X490">
        <v>4</v>
      </c>
      <c r="Y490">
        <v>9</v>
      </c>
      <c r="Z490">
        <v>23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</v>
      </c>
      <c r="AN490" t="s">
        <v>478</v>
      </c>
      <c r="AO490" t="s">
        <v>479</v>
      </c>
    </row>
    <row r="491" spans="1:41" x14ac:dyDescent="0.25">
      <c r="A491">
        <v>527</v>
      </c>
      <c r="B491">
        <v>1</v>
      </c>
      <c r="C491">
        <v>3</v>
      </c>
      <c r="D491">
        <v>2020</v>
      </c>
      <c r="E491">
        <v>1</v>
      </c>
      <c r="F491">
        <v>6</v>
      </c>
      <c r="G491">
        <v>0</v>
      </c>
      <c r="H491">
        <v>1</v>
      </c>
      <c r="I491">
        <v>7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5</v>
      </c>
      <c r="Y491">
        <v>9</v>
      </c>
      <c r="Z491">
        <v>32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3</v>
      </c>
      <c r="AN491" t="s">
        <v>480</v>
      </c>
      <c r="AO491" t="s">
        <v>353</v>
      </c>
    </row>
    <row r="492" spans="1:41" x14ac:dyDescent="0.25">
      <c r="A492">
        <v>528</v>
      </c>
      <c r="B492">
        <v>1</v>
      </c>
      <c r="C492">
        <v>3</v>
      </c>
      <c r="D492">
        <v>2020</v>
      </c>
      <c r="E492">
        <v>1</v>
      </c>
      <c r="F492">
        <v>7</v>
      </c>
      <c r="G492">
        <v>5</v>
      </c>
      <c r="H492">
        <v>1</v>
      </c>
      <c r="I492">
        <v>7</v>
      </c>
      <c r="J492">
        <v>1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</v>
      </c>
      <c r="X492">
        <v>5</v>
      </c>
      <c r="Y492">
        <v>9</v>
      </c>
      <c r="Z492">
        <v>36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2</v>
      </c>
      <c r="AN492" t="s">
        <v>172</v>
      </c>
      <c r="AO492" t="s">
        <v>223</v>
      </c>
    </row>
    <row r="493" spans="1:41" x14ac:dyDescent="0.25">
      <c r="A493">
        <v>529</v>
      </c>
      <c r="B493">
        <v>1</v>
      </c>
      <c r="C493">
        <v>3</v>
      </c>
      <c r="D493">
        <v>2020</v>
      </c>
      <c r="E493">
        <v>1</v>
      </c>
      <c r="F493">
        <v>16</v>
      </c>
      <c r="G493">
        <v>20</v>
      </c>
      <c r="H493">
        <v>1</v>
      </c>
      <c r="I493">
        <v>7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6</v>
      </c>
      <c r="Y493">
        <v>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3</v>
      </c>
      <c r="AN493" t="s">
        <v>481</v>
      </c>
      <c r="AO493" t="s">
        <v>482</v>
      </c>
    </row>
    <row r="494" spans="1:41" x14ac:dyDescent="0.25">
      <c r="A494">
        <v>530</v>
      </c>
      <c r="B494">
        <v>1</v>
      </c>
      <c r="C494">
        <v>3</v>
      </c>
      <c r="D494">
        <v>2020</v>
      </c>
      <c r="E494">
        <v>1</v>
      </c>
      <c r="F494">
        <v>18</v>
      </c>
      <c r="G494">
        <v>45</v>
      </c>
      <c r="H494">
        <v>1</v>
      </c>
      <c r="I494">
        <v>7</v>
      </c>
      <c r="J494">
        <v>1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</v>
      </c>
      <c r="X494">
        <v>4</v>
      </c>
      <c r="Y494">
        <v>9</v>
      </c>
      <c r="Z494">
        <v>46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</v>
      </c>
      <c r="AN494" t="s">
        <v>380</v>
      </c>
      <c r="AO494" t="s">
        <v>144</v>
      </c>
    </row>
    <row r="495" spans="1:41" x14ac:dyDescent="0.25">
      <c r="A495">
        <v>531</v>
      </c>
      <c r="B495">
        <v>1</v>
      </c>
      <c r="C495">
        <v>3</v>
      </c>
      <c r="D495">
        <v>2020</v>
      </c>
      <c r="E495">
        <v>1</v>
      </c>
      <c r="F495">
        <v>21</v>
      </c>
      <c r="G495">
        <v>30</v>
      </c>
      <c r="H495">
        <v>1</v>
      </c>
      <c r="I495">
        <v>7</v>
      </c>
      <c r="J495">
        <v>1</v>
      </c>
      <c r="K495">
        <v>2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4</v>
      </c>
      <c r="Y495">
        <v>9</v>
      </c>
      <c r="Z495">
        <v>21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</v>
      </c>
      <c r="AN495" t="s">
        <v>73</v>
      </c>
      <c r="AO495" t="s">
        <v>483</v>
      </c>
    </row>
    <row r="496" spans="1:41" x14ac:dyDescent="0.25">
      <c r="A496">
        <v>532</v>
      </c>
      <c r="B496">
        <v>1</v>
      </c>
      <c r="C496">
        <v>3</v>
      </c>
      <c r="D496">
        <v>2020</v>
      </c>
      <c r="E496">
        <v>1</v>
      </c>
      <c r="F496">
        <v>0</v>
      </c>
      <c r="G496">
        <v>10</v>
      </c>
      <c r="H496">
        <v>2</v>
      </c>
      <c r="I496">
        <v>1</v>
      </c>
      <c r="J496">
        <v>1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</v>
      </c>
      <c r="X496">
        <v>4</v>
      </c>
      <c r="Y496">
        <v>9</v>
      </c>
      <c r="Z496">
        <v>25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</v>
      </c>
      <c r="AN496" t="s">
        <v>172</v>
      </c>
      <c r="AO496" t="s">
        <v>484</v>
      </c>
    </row>
    <row r="497" spans="1:41" x14ac:dyDescent="0.25">
      <c r="A497">
        <v>533</v>
      </c>
      <c r="B497">
        <v>1</v>
      </c>
      <c r="C497">
        <v>3</v>
      </c>
      <c r="D497">
        <v>2020</v>
      </c>
      <c r="E497">
        <v>1</v>
      </c>
      <c r="F497">
        <v>2</v>
      </c>
      <c r="G497">
        <v>20</v>
      </c>
      <c r="H497">
        <v>2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</v>
      </c>
      <c r="X497">
        <v>5</v>
      </c>
      <c r="Y497">
        <v>9</v>
      </c>
      <c r="Z497">
        <v>31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1</v>
      </c>
      <c r="AN497" t="s">
        <v>130</v>
      </c>
      <c r="AO497" t="s">
        <v>56</v>
      </c>
    </row>
    <row r="498" spans="1:41" x14ac:dyDescent="0.25">
      <c r="A498">
        <v>534</v>
      </c>
      <c r="B498">
        <v>1</v>
      </c>
      <c r="C498">
        <v>3</v>
      </c>
      <c r="D498">
        <v>2020</v>
      </c>
      <c r="E498">
        <v>1</v>
      </c>
      <c r="F498">
        <v>2</v>
      </c>
      <c r="G498">
        <v>20</v>
      </c>
      <c r="H498">
        <v>1</v>
      </c>
      <c r="I498">
        <v>7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</v>
      </c>
      <c r="X498">
        <v>5</v>
      </c>
      <c r="Y498">
        <v>9</v>
      </c>
      <c r="Z498">
        <v>24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2</v>
      </c>
      <c r="AN498" t="s">
        <v>46</v>
      </c>
      <c r="AO498" t="s">
        <v>47</v>
      </c>
    </row>
    <row r="499" spans="1:41" x14ac:dyDescent="0.25">
      <c r="A499">
        <v>535</v>
      </c>
      <c r="B499">
        <v>1</v>
      </c>
      <c r="C499">
        <v>3</v>
      </c>
      <c r="D499">
        <v>2020</v>
      </c>
      <c r="E499">
        <v>1</v>
      </c>
      <c r="F499">
        <v>4</v>
      </c>
      <c r="G499">
        <v>30</v>
      </c>
      <c r="H499">
        <v>1</v>
      </c>
      <c r="I499">
        <v>7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</v>
      </c>
      <c r="X499">
        <v>5</v>
      </c>
      <c r="Y499">
        <v>8</v>
      </c>
      <c r="Z499">
        <v>17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2</v>
      </c>
      <c r="AN499" t="s">
        <v>100</v>
      </c>
      <c r="AO499" t="s">
        <v>299</v>
      </c>
    </row>
    <row r="500" spans="1:41" x14ac:dyDescent="0.25">
      <c r="A500">
        <v>536</v>
      </c>
      <c r="B500">
        <v>1</v>
      </c>
      <c r="C500">
        <v>3</v>
      </c>
      <c r="D500">
        <v>2020</v>
      </c>
      <c r="E500">
        <v>1</v>
      </c>
      <c r="F500">
        <v>5</v>
      </c>
      <c r="G500">
        <v>30</v>
      </c>
      <c r="H500">
        <v>1</v>
      </c>
      <c r="I500">
        <v>7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6</v>
      </c>
      <c r="Y500">
        <v>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</v>
      </c>
      <c r="AN500" t="s">
        <v>102</v>
      </c>
      <c r="AO500" t="s">
        <v>105</v>
      </c>
    </row>
    <row r="501" spans="1:41" x14ac:dyDescent="0.25">
      <c r="A501">
        <v>537</v>
      </c>
      <c r="B501">
        <v>1</v>
      </c>
      <c r="C501">
        <v>3</v>
      </c>
      <c r="D501">
        <v>2020</v>
      </c>
      <c r="E501">
        <v>1</v>
      </c>
      <c r="F501">
        <v>5</v>
      </c>
      <c r="G501">
        <v>30</v>
      </c>
      <c r="H501">
        <v>1</v>
      </c>
      <c r="I501">
        <v>7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</v>
      </c>
      <c r="X501">
        <v>5</v>
      </c>
      <c r="Y501">
        <v>9</v>
      </c>
      <c r="Z501">
        <v>31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1</v>
      </c>
      <c r="AN501" t="s">
        <v>130</v>
      </c>
      <c r="AO501" t="s">
        <v>66</v>
      </c>
    </row>
    <row r="502" spans="1:41" x14ac:dyDescent="0.25">
      <c r="A502">
        <v>538</v>
      </c>
      <c r="B502">
        <v>1</v>
      </c>
      <c r="C502">
        <v>3</v>
      </c>
      <c r="D502">
        <v>2020</v>
      </c>
      <c r="E502">
        <v>1</v>
      </c>
      <c r="F502">
        <v>15</v>
      </c>
      <c r="G502">
        <v>45</v>
      </c>
      <c r="H502">
        <v>1</v>
      </c>
      <c r="I502">
        <v>7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</v>
      </c>
      <c r="X502">
        <v>5</v>
      </c>
      <c r="Y502">
        <v>8</v>
      </c>
      <c r="Z502">
        <v>34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2</v>
      </c>
      <c r="AN502" t="s">
        <v>485</v>
      </c>
    </row>
    <row r="503" spans="1:41" x14ac:dyDescent="0.25">
      <c r="A503">
        <v>539</v>
      </c>
      <c r="B503">
        <v>1</v>
      </c>
      <c r="C503">
        <v>3</v>
      </c>
      <c r="D503">
        <v>2020</v>
      </c>
      <c r="E503">
        <v>1</v>
      </c>
      <c r="F503">
        <v>7</v>
      </c>
      <c r="G503">
        <v>30</v>
      </c>
      <c r="H503">
        <v>2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2</v>
      </c>
      <c r="X503">
        <v>5</v>
      </c>
      <c r="Y503">
        <v>9</v>
      </c>
      <c r="Z503">
        <v>58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2</v>
      </c>
      <c r="AN503" t="s">
        <v>69</v>
      </c>
      <c r="AO503" t="s">
        <v>486</v>
      </c>
    </row>
    <row r="504" spans="1:41" x14ac:dyDescent="0.25">
      <c r="A504">
        <v>540</v>
      </c>
      <c r="B504">
        <v>1</v>
      </c>
      <c r="C504">
        <v>3</v>
      </c>
      <c r="D504">
        <v>2020</v>
      </c>
      <c r="E504">
        <v>1</v>
      </c>
      <c r="F504">
        <v>8</v>
      </c>
      <c r="G504">
        <v>10</v>
      </c>
      <c r="H504">
        <v>2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2</v>
      </c>
      <c r="X504">
        <v>5</v>
      </c>
      <c r="Y504">
        <v>9</v>
      </c>
      <c r="Z504">
        <v>18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</v>
      </c>
      <c r="AM504">
        <v>2</v>
      </c>
      <c r="AN504" t="s">
        <v>150</v>
      </c>
      <c r="AO504" t="s">
        <v>487</v>
      </c>
    </row>
    <row r="505" spans="1:41" x14ac:dyDescent="0.25">
      <c r="A505">
        <v>541</v>
      </c>
      <c r="B505">
        <v>1</v>
      </c>
      <c r="C505">
        <v>3</v>
      </c>
      <c r="D505">
        <v>2020</v>
      </c>
      <c r="E505">
        <v>1</v>
      </c>
      <c r="F505">
        <v>8</v>
      </c>
      <c r="G505">
        <v>55</v>
      </c>
      <c r="H505">
        <v>2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</v>
      </c>
      <c r="X505">
        <v>5</v>
      </c>
      <c r="Y505">
        <v>9</v>
      </c>
      <c r="Z505">
        <v>48</v>
      </c>
      <c r="AA505">
        <v>0</v>
      </c>
      <c r="AB505">
        <v>0</v>
      </c>
      <c r="AC505">
        <v>0</v>
      </c>
      <c r="AD505">
        <v>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2</v>
      </c>
      <c r="AN505" t="s">
        <v>96</v>
      </c>
      <c r="AO505" t="s">
        <v>56</v>
      </c>
    </row>
    <row r="506" spans="1:41" x14ac:dyDescent="0.25">
      <c r="A506">
        <v>542</v>
      </c>
      <c r="B506">
        <v>1</v>
      </c>
      <c r="C506">
        <v>3</v>
      </c>
      <c r="D506">
        <v>2020</v>
      </c>
      <c r="E506">
        <v>1</v>
      </c>
      <c r="F506">
        <v>9</v>
      </c>
      <c r="G506">
        <v>0</v>
      </c>
      <c r="H506">
        <v>2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</v>
      </c>
      <c r="X506">
        <v>5</v>
      </c>
      <c r="Y506">
        <v>9</v>
      </c>
      <c r="Z506">
        <v>53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</v>
      </c>
      <c r="AN506" t="s">
        <v>217</v>
      </c>
      <c r="AO506" t="s">
        <v>488</v>
      </c>
    </row>
    <row r="507" spans="1:41" x14ac:dyDescent="0.25">
      <c r="A507">
        <v>543</v>
      </c>
      <c r="B507">
        <v>1</v>
      </c>
      <c r="C507">
        <v>3</v>
      </c>
      <c r="D507">
        <v>2020</v>
      </c>
      <c r="E507">
        <v>1</v>
      </c>
      <c r="F507">
        <v>17</v>
      </c>
      <c r="G507">
        <v>15</v>
      </c>
      <c r="H507">
        <v>2</v>
      </c>
      <c r="I507">
        <v>1</v>
      </c>
      <c r="J507">
        <v>1</v>
      </c>
      <c r="K507">
        <v>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</v>
      </c>
      <c r="X507">
        <v>5</v>
      </c>
      <c r="Y507">
        <v>9</v>
      </c>
      <c r="Z507">
        <v>48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</v>
      </c>
      <c r="AN507" t="s">
        <v>56</v>
      </c>
      <c r="AO507" t="s">
        <v>133</v>
      </c>
    </row>
    <row r="508" spans="1:41" x14ac:dyDescent="0.25">
      <c r="A508">
        <v>544</v>
      </c>
      <c r="B508">
        <v>1</v>
      </c>
      <c r="C508">
        <v>3</v>
      </c>
      <c r="D508">
        <v>2020</v>
      </c>
      <c r="E508">
        <v>1</v>
      </c>
      <c r="F508">
        <v>20</v>
      </c>
      <c r="G508">
        <v>0</v>
      </c>
      <c r="H508">
        <v>2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</v>
      </c>
      <c r="X508">
        <v>5</v>
      </c>
      <c r="Y508">
        <v>9</v>
      </c>
      <c r="Z508">
        <v>21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2</v>
      </c>
      <c r="AN508" t="s">
        <v>46</v>
      </c>
      <c r="AO508" t="s">
        <v>489</v>
      </c>
    </row>
    <row r="509" spans="1:41" x14ac:dyDescent="0.25">
      <c r="A509">
        <v>545</v>
      </c>
      <c r="B509">
        <v>1</v>
      </c>
      <c r="C509">
        <v>3</v>
      </c>
      <c r="D509">
        <v>2020</v>
      </c>
      <c r="E509">
        <v>1</v>
      </c>
      <c r="F509">
        <v>20</v>
      </c>
      <c r="G509">
        <v>41</v>
      </c>
      <c r="H509">
        <v>2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5</v>
      </c>
      <c r="Y509">
        <v>9</v>
      </c>
      <c r="Z509">
        <v>21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2</v>
      </c>
      <c r="AN509" t="s">
        <v>208</v>
      </c>
      <c r="AO509" t="s">
        <v>490</v>
      </c>
    </row>
    <row r="510" spans="1:41" x14ac:dyDescent="0.25">
      <c r="A510">
        <v>546</v>
      </c>
      <c r="B510">
        <v>1</v>
      </c>
      <c r="C510">
        <v>3</v>
      </c>
      <c r="D510">
        <v>2020</v>
      </c>
      <c r="E510">
        <v>1</v>
      </c>
      <c r="F510">
        <v>14</v>
      </c>
      <c r="G510">
        <v>0</v>
      </c>
      <c r="H510">
        <v>2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</v>
      </c>
      <c r="X510">
        <v>5</v>
      </c>
      <c r="Y510">
        <v>9</v>
      </c>
      <c r="Z510">
        <v>36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2</v>
      </c>
      <c r="AN510" t="s">
        <v>149</v>
      </c>
      <c r="AO510" t="s">
        <v>264</v>
      </c>
    </row>
    <row r="511" spans="1:41" x14ac:dyDescent="0.25">
      <c r="A511">
        <v>547</v>
      </c>
      <c r="B511">
        <v>1</v>
      </c>
      <c r="C511">
        <v>3</v>
      </c>
      <c r="D511">
        <v>2020</v>
      </c>
      <c r="E511">
        <v>1</v>
      </c>
      <c r="F511">
        <v>6</v>
      </c>
      <c r="G511">
        <v>0</v>
      </c>
      <c r="H511">
        <v>2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</v>
      </c>
      <c r="X511">
        <v>5</v>
      </c>
      <c r="Y511">
        <v>9</v>
      </c>
      <c r="Z511">
        <v>22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2</v>
      </c>
      <c r="AN511" t="s">
        <v>85</v>
      </c>
      <c r="AO511" t="s">
        <v>491</v>
      </c>
    </row>
    <row r="512" spans="1:41" x14ac:dyDescent="0.25">
      <c r="A512">
        <v>548</v>
      </c>
      <c r="B512">
        <v>1</v>
      </c>
      <c r="C512">
        <v>3</v>
      </c>
      <c r="D512">
        <v>2020</v>
      </c>
      <c r="E512">
        <v>1</v>
      </c>
      <c r="F512">
        <v>22</v>
      </c>
      <c r="G512">
        <v>0</v>
      </c>
      <c r="H512">
        <v>2</v>
      </c>
      <c r="I512">
        <v>1</v>
      </c>
      <c r="J512">
        <v>1</v>
      </c>
      <c r="K512">
        <v>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5</v>
      </c>
      <c r="Y512">
        <v>9</v>
      </c>
      <c r="Z512">
        <v>66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3</v>
      </c>
      <c r="AN512" t="s">
        <v>492</v>
      </c>
      <c r="AO512" t="s">
        <v>493</v>
      </c>
    </row>
    <row r="513" spans="1:41" x14ac:dyDescent="0.25">
      <c r="A513">
        <v>549</v>
      </c>
      <c r="B513">
        <v>1</v>
      </c>
      <c r="C513">
        <v>3</v>
      </c>
      <c r="D513">
        <v>2020</v>
      </c>
      <c r="E513">
        <v>1</v>
      </c>
      <c r="F513">
        <v>7</v>
      </c>
      <c r="G513">
        <v>20</v>
      </c>
      <c r="H513">
        <v>3</v>
      </c>
      <c r="I513">
        <v>2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</v>
      </c>
      <c r="X513">
        <v>5</v>
      </c>
      <c r="Y513">
        <v>9</v>
      </c>
      <c r="Z513">
        <v>42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2</v>
      </c>
      <c r="AN513" t="s">
        <v>354</v>
      </c>
      <c r="AO513" t="s">
        <v>494</v>
      </c>
    </row>
    <row r="514" spans="1:41" x14ac:dyDescent="0.25">
      <c r="A514">
        <v>550</v>
      </c>
      <c r="B514">
        <v>1</v>
      </c>
      <c r="C514">
        <v>3</v>
      </c>
      <c r="D514">
        <v>2020</v>
      </c>
      <c r="E514">
        <v>1</v>
      </c>
      <c r="F514">
        <v>8</v>
      </c>
      <c r="G514">
        <v>34</v>
      </c>
      <c r="H514">
        <v>3</v>
      </c>
      <c r="I514">
        <v>2</v>
      </c>
      <c r="J514">
        <v>1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5</v>
      </c>
      <c r="Y514">
        <v>9</v>
      </c>
      <c r="Z514">
        <v>26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3</v>
      </c>
      <c r="AN514" t="s">
        <v>104</v>
      </c>
      <c r="AO514" t="s">
        <v>495</v>
      </c>
    </row>
    <row r="515" spans="1:41" x14ac:dyDescent="0.25">
      <c r="A515">
        <v>551</v>
      </c>
      <c r="B515">
        <v>1</v>
      </c>
      <c r="C515">
        <v>3</v>
      </c>
      <c r="D515">
        <v>2020</v>
      </c>
      <c r="E515">
        <v>1</v>
      </c>
      <c r="F515">
        <v>10</v>
      </c>
      <c r="G515">
        <v>15</v>
      </c>
      <c r="H515">
        <v>3</v>
      </c>
      <c r="I515">
        <v>2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2</v>
      </c>
      <c r="X515">
        <v>5</v>
      </c>
      <c r="Y515">
        <v>9</v>
      </c>
      <c r="Z515">
        <v>18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3</v>
      </c>
      <c r="AN515" t="s">
        <v>77</v>
      </c>
      <c r="AO515" t="s">
        <v>496</v>
      </c>
    </row>
    <row r="516" spans="1:41" x14ac:dyDescent="0.25">
      <c r="A516">
        <v>552</v>
      </c>
      <c r="B516">
        <v>1</v>
      </c>
      <c r="C516">
        <v>3</v>
      </c>
      <c r="D516">
        <v>2020</v>
      </c>
      <c r="E516">
        <v>1</v>
      </c>
      <c r="F516">
        <v>16</v>
      </c>
      <c r="G516">
        <v>40</v>
      </c>
      <c r="H516">
        <v>3</v>
      </c>
      <c r="I516">
        <v>2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2</v>
      </c>
      <c r="X516">
        <v>5</v>
      </c>
      <c r="Y516">
        <v>9</v>
      </c>
      <c r="Z516">
        <v>17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3</v>
      </c>
      <c r="AN516" t="s">
        <v>497</v>
      </c>
      <c r="AO516" t="s">
        <v>498</v>
      </c>
    </row>
    <row r="517" spans="1:41" x14ac:dyDescent="0.25">
      <c r="A517">
        <v>553</v>
      </c>
      <c r="B517">
        <v>1</v>
      </c>
      <c r="C517">
        <v>3</v>
      </c>
      <c r="D517">
        <v>2020</v>
      </c>
      <c r="E517">
        <v>1</v>
      </c>
      <c r="F517">
        <v>19</v>
      </c>
      <c r="G517">
        <v>40</v>
      </c>
      <c r="H517">
        <v>3</v>
      </c>
      <c r="I517">
        <v>2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3</v>
      </c>
      <c r="X517">
        <v>5</v>
      </c>
      <c r="Y517">
        <v>9</v>
      </c>
      <c r="Z517">
        <v>30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</v>
      </c>
      <c r="AN517" t="s">
        <v>93</v>
      </c>
      <c r="AO517" t="s">
        <v>114</v>
      </c>
    </row>
    <row r="518" spans="1:41" x14ac:dyDescent="0.25">
      <c r="A518">
        <v>554</v>
      </c>
      <c r="B518">
        <v>1</v>
      </c>
      <c r="C518">
        <v>3</v>
      </c>
      <c r="D518">
        <v>2020</v>
      </c>
      <c r="E518">
        <v>1</v>
      </c>
      <c r="F518">
        <v>0</v>
      </c>
      <c r="G518">
        <v>15</v>
      </c>
      <c r="H518">
        <v>4</v>
      </c>
      <c r="I518">
        <v>3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</v>
      </c>
      <c r="X518">
        <v>5</v>
      </c>
      <c r="Y518">
        <v>9</v>
      </c>
      <c r="Z518">
        <v>28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</v>
      </c>
      <c r="AN518" t="s">
        <v>142</v>
      </c>
      <c r="AO518" t="s">
        <v>66</v>
      </c>
    </row>
    <row r="519" spans="1:41" x14ac:dyDescent="0.25">
      <c r="A519">
        <v>556</v>
      </c>
      <c r="B519">
        <v>1</v>
      </c>
      <c r="C519">
        <v>3</v>
      </c>
      <c r="D519">
        <v>2020</v>
      </c>
      <c r="E519">
        <v>1</v>
      </c>
      <c r="F519">
        <v>14</v>
      </c>
      <c r="G519">
        <v>15</v>
      </c>
      <c r="H519">
        <v>3</v>
      </c>
      <c r="I519">
        <v>2</v>
      </c>
      <c r="J519">
        <v>1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6</v>
      </c>
      <c r="Y519">
        <v>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3</v>
      </c>
      <c r="AN519" t="s">
        <v>119</v>
      </c>
      <c r="AO519" t="s">
        <v>499</v>
      </c>
    </row>
    <row r="520" spans="1:41" x14ac:dyDescent="0.25">
      <c r="A520">
        <v>557</v>
      </c>
      <c r="B520">
        <v>1</v>
      </c>
      <c r="C520">
        <v>3</v>
      </c>
      <c r="D520">
        <v>2020</v>
      </c>
      <c r="E520">
        <v>1</v>
      </c>
      <c r="F520">
        <v>13</v>
      </c>
      <c r="G520">
        <v>20</v>
      </c>
      <c r="H520">
        <v>3</v>
      </c>
      <c r="I520">
        <v>2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5</v>
      </c>
      <c r="Y520">
        <v>9</v>
      </c>
      <c r="Z520">
        <v>31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2</v>
      </c>
      <c r="AN520" t="s">
        <v>66</v>
      </c>
      <c r="AO520" t="s">
        <v>238</v>
      </c>
    </row>
    <row r="521" spans="1:41" x14ac:dyDescent="0.25">
      <c r="A521">
        <v>558</v>
      </c>
      <c r="B521">
        <v>1</v>
      </c>
      <c r="C521">
        <v>3</v>
      </c>
      <c r="D521">
        <v>2020</v>
      </c>
      <c r="E521">
        <v>1</v>
      </c>
      <c r="F521">
        <v>12</v>
      </c>
      <c r="G521">
        <v>45</v>
      </c>
      <c r="H521">
        <v>4</v>
      </c>
      <c r="I521">
        <v>3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>
        <v>5</v>
      </c>
      <c r="Y521">
        <v>9</v>
      </c>
      <c r="Z521">
        <v>18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2</v>
      </c>
      <c r="AN521" t="s">
        <v>56</v>
      </c>
      <c r="AO521" t="s">
        <v>500</v>
      </c>
    </row>
    <row r="522" spans="1:41" x14ac:dyDescent="0.25">
      <c r="A522">
        <v>559</v>
      </c>
      <c r="B522">
        <v>1</v>
      </c>
      <c r="C522">
        <v>3</v>
      </c>
      <c r="D522">
        <v>2020</v>
      </c>
      <c r="E522">
        <v>1</v>
      </c>
      <c r="F522">
        <v>23</v>
      </c>
      <c r="G522">
        <v>0</v>
      </c>
      <c r="H522">
        <v>4</v>
      </c>
      <c r="I522">
        <v>3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2</v>
      </c>
      <c r="X522">
        <v>5</v>
      </c>
      <c r="Y522">
        <v>9</v>
      </c>
      <c r="Z522">
        <v>40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3</v>
      </c>
      <c r="AN522" t="s">
        <v>118</v>
      </c>
      <c r="AO522" t="s">
        <v>215</v>
      </c>
    </row>
    <row r="523" spans="1:41" x14ac:dyDescent="0.25">
      <c r="A523">
        <v>560</v>
      </c>
      <c r="B523">
        <v>1</v>
      </c>
      <c r="C523">
        <v>3</v>
      </c>
      <c r="D523">
        <v>2020</v>
      </c>
      <c r="E523">
        <v>1</v>
      </c>
      <c r="F523">
        <v>2</v>
      </c>
      <c r="G523">
        <v>5</v>
      </c>
      <c r="H523">
        <v>4</v>
      </c>
      <c r="I523">
        <v>3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</v>
      </c>
      <c r="X523">
        <v>4</v>
      </c>
      <c r="Y523">
        <v>9</v>
      </c>
      <c r="Z523">
        <v>35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3</v>
      </c>
      <c r="AN523" t="s">
        <v>316</v>
      </c>
      <c r="AO523" t="s">
        <v>423</v>
      </c>
    </row>
    <row r="524" spans="1:41" x14ac:dyDescent="0.25">
      <c r="A524">
        <v>561</v>
      </c>
      <c r="B524">
        <v>1</v>
      </c>
      <c r="C524">
        <v>3</v>
      </c>
      <c r="D524">
        <v>2020</v>
      </c>
      <c r="E524">
        <v>1</v>
      </c>
      <c r="F524">
        <v>4</v>
      </c>
      <c r="G524">
        <v>54</v>
      </c>
      <c r="H524">
        <v>4</v>
      </c>
      <c r="I524">
        <v>3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6</v>
      </c>
      <c r="Y524">
        <v>9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3</v>
      </c>
      <c r="AN524" t="s">
        <v>501</v>
      </c>
      <c r="AO524" t="s">
        <v>185</v>
      </c>
    </row>
    <row r="525" spans="1:41" x14ac:dyDescent="0.25">
      <c r="A525">
        <v>562</v>
      </c>
      <c r="B525">
        <v>1</v>
      </c>
      <c r="C525">
        <v>3</v>
      </c>
      <c r="D525">
        <v>2020</v>
      </c>
      <c r="E525">
        <v>1</v>
      </c>
      <c r="F525">
        <v>9</v>
      </c>
      <c r="G525">
        <v>50</v>
      </c>
      <c r="H525">
        <v>5</v>
      </c>
      <c r="I525">
        <v>4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</v>
      </c>
      <c r="X525">
        <v>5</v>
      </c>
      <c r="Y525">
        <v>9</v>
      </c>
      <c r="Z525">
        <v>55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3</v>
      </c>
      <c r="AN525" t="s">
        <v>436</v>
      </c>
      <c r="AO525" t="s">
        <v>502</v>
      </c>
    </row>
    <row r="526" spans="1:41" x14ac:dyDescent="0.25">
      <c r="A526">
        <v>563</v>
      </c>
      <c r="B526">
        <v>1</v>
      </c>
      <c r="C526">
        <v>3</v>
      </c>
      <c r="D526">
        <v>2020</v>
      </c>
      <c r="E526">
        <v>1</v>
      </c>
      <c r="F526">
        <v>10</v>
      </c>
      <c r="G526">
        <v>20</v>
      </c>
      <c r="H526">
        <v>5</v>
      </c>
      <c r="I526">
        <v>4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5</v>
      </c>
      <c r="Y526">
        <v>9</v>
      </c>
      <c r="Z526">
        <v>29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2</v>
      </c>
      <c r="AN526" t="s">
        <v>70</v>
      </c>
      <c r="AO526" t="s">
        <v>503</v>
      </c>
    </row>
    <row r="527" spans="1:41" x14ac:dyDescent="0.25">
      <c r="A527">
        <v>564</v>
      </c>
      <c r="B527">
        <v>1</v>
      </c>
      <c r="C527">
        <v>3</v>
      </c>
      <c r="D527">
        <v>2020</v>
      </c>
      <c r="E527">
        <v>1</v>
      </c>
      <c r="F527">
        <v>2</v>
      </c>
      <c r="G527">
        <v>40</v>
      </c>
      <c r="H527">
        <v>6</v>
      </c>
      <c r="I527">
        <v>5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5</v>
      </c>
      <c r="Y527">
        <v>9</v>
      </c>
      <c r="Z527">
        <v>99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</v>
      </c>
      <c r="AN527" t="s">
        <v>130</v>
      </c>
      <c r="AO527" t="s">
        <v>56</v>
      </c>
    </row>
    <row r="528" spans="1:41" x14ac:dyDescent="0.25">
      <c r="A528">
        <v>565</v>
      </c>
      <c r="B528">
        <v>1</v>
      </c>
      <c r="C528">
        <v>3</v>
      </c>
      <c r="D528">
        <v>2020</v>
      </c>
      <c r="E528">
        <v>1</v>
      </c>
      <c r="F528">
        <v>6</v>
      </c>
      <c r="G528">
        <v>35</v>
      </c>
      <c r="H528">
        <v>5</v>
      </c>
      <c r="I528">
        <v>4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6</v>
      </c>
      <c r="Y528">
        <v>9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1</v>
      </c>
      <c r="AN528" t="s">
        <v>48</v>
      </c>
      <c r="AO528" t="s">
        <v>49</v>
      </c>
    </row>
    <row r="529" spans="1:41" x14ac:dyDescent="0.25">
      <c r="A529">
        <v>566</v>
      </c>
      <c r="B529">
        <v>1</v>
      </c>
      <c r="C529">
        <v>3</v>
      </c>
      <c r="D529">
        <v>2020</v>
      </c>
      <c r="E529">
        <v>1</v>
      </c>
      <c r="F529">
        <v>12</v>
      </c>
      <c r="G529">
        <v>50</v>
      </c>
      <c r="H529">
        <v>5</v>
      </c>
      <c r="I529">
        <v>4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</v>
      </c>
      <c r="X529">
        <v>5</v>
      </c>
      <c r="Y529">
        <v>9</v>
      </c>
      <c r="Z529">
        <v>25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2</v>
      </c>
      <c r="AN529" t="s">
        <v>504</v>
      </c>
      <c r="AO529" t="s">
        <v>505</v>
      </c>
    </row>
    <row r="530" spans="1:41" x14ac:dyDescent="0.25">
      <c r="A530">
        <v>567</v>
      </c>
      <c r="B530">
        <v>1</v>
      </c>
      <c r="C530">
        <v>3</v>
      </c>
      <c r="D530">
        <v>2020</v>
      </c>
      <c r="E530">
        <v>1</v>
      </c>
      <c r="F530">
        <v>8</v>
      </c>
      <c r="G530">
        <v>10</v>
      </c>
      <c r="H530">
        <v>6</v>
      </c>
      <c r="I530">
        <v>5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</v>
      </c>
      <c r="X530">
        <v>5</v>
      </c>
      <c r="Y530">
        <v>9</v>
      </c>
      <c r="Z530">
        <v>45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</v>
      </c>
      <c r="AN530" t="s">
        <v>500</v>
      </c>
      <c r="AO530" t="s">
        <v>506</v>
      </c>
    </row>
    <row r="531" spans="1:41" x14ac:dyDescent="0.25">
      <c r="A531">
        <v>568</v>
      </c>
      <c r="B531">
        <v>1</v>
      </c>
      <c r="C531">
        <v>3</v>
      </c>
      <c r="D531">
        <v>2020</v>
      </c>
      <c r="E531">
        <v>1</v>
      </c>
      <c r="F531">
        <v>8</v>
      </c>
      <c r="G531">
        <v>50</v>
      </c>
      <c r="H531">
        <v>6</v>
      </c>
      <c r="I531">
        <v>5</v>
      </c>
      <c r="J531">
        <v>1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</v>
      </c>
      <c r="X531">
        <v>5</v>
      </c>
      <c r="Y531">
        <v>9</v>
      </c>
      <c r="Z531">
        <v>33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</v>
      </c>
      <c r="AN531" t="s">
        <v>507</v>
      </c>
      <c r="AO531" t="s">
        <v>375</v>
      </c>
    </row>
    <row r="532" spans="1:41" x14ac:dyDescent="0.25">
      <c r="A532">
        <v>569</v>
      </c>
      <c r="B532">
        <v>1</v>
      </c>
      <c r="C532">
        <v>3</v>
      </c>
      <c r="D532">
        <v>2020</v>
      </c>
      <c r="E532">
        <v>1</v>
      </c>
      <c r="F532">
        <v>9</v>
      </c>
      <c r="G532">
        <v>20</v>
      </c>
      <c r="H532">
        <v>26</v>
      </c>
      <c r="I532">
        <v>4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</v>
      </c>
      <c r="X532">
        <v>5</v>
      </c>
      <c r="Y532">
        <v>9</v>
      </c>
      <c r="Z532">
        <v>30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</v>
      </c>
      <c r="AN532" t="s">
        <v>170</v>
      </c>
      <c r="AO532" t="s">
        <v>171</v>
      </c>
    </row>
    <row r="533" spans="1:41" x14ac:dyDescent="0.25">
      <c r="A533">
        <v>570</v>
      </c>
      <c r="B533">
        <v>1</v>
      </c>
      <c r="C533">
        <v>3</v>
      </c>
      <c r="D533">
        <v>2020</v>
      </c>
      <c r="E533">
        <v>1</v>
      </c>
      <c r="F533">
        <v>23</v>
      </c>
      <c r="G533">
        <v>40</v>
      </c>
      <c r="H533">
        <v>6</v>
      </c>
      <c r="I533">
        <v>5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6</v>
      </c>
      <c r="Y533">
        <v>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3</v>
      </c>
      <c r="AN533" t="s">
        <v>205</v>
      </c>
      <c r="AO533" t="s">
        <v>206</v>
      </c>
    </row>
    <row r="534" spans="1:41" x14ac:dyDescent="0.25">
      <c r="A534">
        <v>571</v>
      </c>
      <c r="B534">
        <v>1</v>
      </c>
      <c r="C534">
        <v>3</v>
      </c>
      <c r="D534">
        <v>2020</v>
      </c>
      <c r="E534">
        <v>1</v>
      </c>
      <c r="F534">
        <v>1</v>
      </c>
      <c r="G534">
        <v>45</v>
      </c>
      <c r="H534">
        <v>6</v>
      </c>
      <c r="I534">
        <v>5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</v>
      </c>
      <c r="X534">
        <v>5</v>
      </c>
      <c r="Y534">
        <v>9</v>
      </c>
      <c r="Z534">
        <v>22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2</v>
      </c>
      <c r="AN534" t="s">
        <v>107</v>
      </c>
      <c r="AO534" t="s">
        <v>201</v>
      </c>
    </row>
    <row r="535" spans="1:41" x14ac:dyDescent="0.25">
      <c r="A535">
        <v>572</v>
      </c>
      <c r="B535">
        <v>1</v>
      </c>
      <c r="C535">
        <v>3</v>
      </c>
      <c r="D535">
        <v>2020</v>
      </c>
      <c r="E535">
        <v>1</v>
      </c>
      <c r="F535">
        <v>2</v>
      </c>
      <c r="G535">
        <v>30</v>
      </c>
      <c r="H535">
        <v>7</v>
      </c>
      <c r="I535">
        <v>6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5</v>
      </c>
      <c r="Y535">
        <v>9</v>
      </c>
      <c r="Z535">
        <v>25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</v>
      </c>
      <c r="AN535" t="s">
        <v>105</v>
      </c>
      <c r="AO535" t="s">
        <v>381</v>
      </c>
    </row>
    <row r="536" spans="1:41" x14ac:dyDescent="0.25">
      <c r="A536">
        <v>573</v>
      </c>
      <c r="B536">
        <v>1</v>
      </c>
      <c r="C536">
        <v>3</v>
      </c>
      <c r="D536">
        <v>2020</v>
      </c>
      <c r="E536">
        <v>1</v>
      </c>
      <c r="F536">
        <v>2</v>
      </c>
      <c r="G536">
        <v>50</v>
      </c>
      <c r="H536">
        <v>7</v>
      </c>
      <c r="I536">
        <v>6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6</v>
      </c>
      <c r="Y536">
        <v>9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1</v>
      </c>
      <c r="AN536" t="s">
        <v>73</v>
      </c>
      <c r="AO536" t="s">
        <v>273</v>
      </c>
    </row>
    <row r="537" spans="1:41" x14ac:dyDescent="0.25">
      <c r="A537">
        <v>575</v>
      </c>
      <c r="B537">
        <v>1</v>
      </c>
      <c r="C537">
        <v>3</v>
      </c>
      <c r="D537">
        <v>2020</v>
      </c>
      <c r="E537">
        <v>1</v>
      </c>
      <c r="F537">
        <v>2</v>
      </c>
      <c r="G537">
        <v>55</v>
      </c>
      <c r="H537">
        <v>7</v>
      </c>
      <c r="I537">
        <v>6</v>
      </c>
      <c r="J537">
        <v>1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2</v>
      </c>
      <c r="X537">
        <v>5</v>
      </c>
      <c r="Y537">
        <v>9</v>
      </c>
      <c r="Z537">
        <v>39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</v>
      </c>
      <c r="AN537" t="s">
        <v>56</v>
      </c>
      <c r="AO537" t="s">
        <v>242</v>
      </c>
    </row>
    <row r="538" spans="1:41" x14ac:dyDescent="0.25">
      <c r="A538">
        <v>576</v>
      </c>
      <c r="B538">
        <v>1</v>
      </c>
      <c r="C538">
        <v>3</v>
      </c>
      <c r="D538">
        <v>2020</v>
      </c>
      <c r="E538">
        <v>1</v>
      </c>
      <c r="F538">
        <v>6</v>
      </c>
      <c r="G538">
        <v>40</v>
      </c>
      <c r="H538">
        <v>7</v>
      </c>
      <c r="I538">
        <v>6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3</v>
      </c>
      <c r="X538">
        <v>5</v>
      </c>
      <c r="Y538">
        <v>9</v>
      </c>
      <c r="Z538">
        <v>33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3</v>
      </c>
      <c r="AN538" t="s">
        <v>56</v>
      </c>
      <c r="AO538" t="s">
        <v>100</v>
      </c>
    </row>
    <row r="539" spans="1:41" x14ac:dyDescent="0.25">
      <c r="A539">
        <v>577</v>
      </c>
      <c r="B539">
        <v>1</v>
      </c>
      <c r="C539">
        <v>3</v>
      </c>
      <c r="D539">
        <v>2020</v>
      </c>
      <c r="E539">
        <v>1</v>
      </c>
      <c r="F539">
        <v>12</v>
      </c>
      <c r="G539">
        <v>30</v>
      </c>
      <c r="H539">
        <v>7</v>
      </c>
      <c r="I539">
        <v>6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</v>
      </c>
      <c r="X539">
        <v>5</v>
      </c>
      <c r="Y539">
        <v>9</v>
      </c>
      <c r="Z539">
        <v>32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3</v>
      </c>
      <c r="AN539" t="s">
        <v>103</v>
      </c>
      <c r="AO539" t="s">
        <v>198</v>
      </c>
    </row>
    <row r="540" spans="1:41" x14ac:dyDescent="0.25">
      <c r="A540">
        <v>578</v>
      </c>
      <c r="B540">
        <v>1</v>
      </c>
      <c r="C540">
        <v>3</v>
      </c>
      <c r="D540">
        <v>2020</v>
      </c>
      <c r="E540">
        <v>1</v>
      </c>
      <c r="F540">
        <v>16</v>
      </c>
      <c r="G540">
        <v>41</v>
      </c>
      <c r="H540">
        <v>7</v>
      </c>
      <c r="I540">
        <v>6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</v>
      </c>
      <c r="X540">
        <v>5</v>
      </c>
      <c r="Y540">
        <v>9</v>
      </c>
      <c r="Z540">
        <v>42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3</v>
      </c>
      <c r="AN540" t="s">
        <v>508</v>
      </c>
    </row>
    <row r="541" spans="1:41" x14ac:dyDescent="0.25">
      <c r="A541">
        <v>579</v>
      </c>
      <c r="B541">
        <v>1</v>
      </c>
      <c r="C541">
        <v>3</v>
      </c>
      <c r="D541">
        <v>2020</v>
      </c>
      <c r="E541">
        <v>1</v>
      </c>
      <c r="F541">
        <v>17</v>
      </c>
      <c r="G541">
        <v>40</v>
      </c>
      <c r="H541">
        <v>7</v>
      </c>
      <c r="I541">
        <v>6</v>
      </c>
      <c r="J541">
        <v>1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</v>
      </c>
      <c r="X541">
        <v>5</v>
      </c>
      <c r="Y541">
        <v>9</v>
      </c>
      <c r="Z541">
        <v>78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2</v>
      </c>
      <c r="AN541" t="s">
        <v>172</v>
      </c>
      <c r="AO541" t="s">
        <v>238</v>
      </c>
    </row>
    <row r="542" spans="1:41" x14ac:dyDescent="0.25">
      <c r="A542">
        <v>580</v>
      </c>
      <c r="B542">
        <v>1</v>
      </c>
      <c r="C542">
        <v>3</v>
      </c>
      <c r="D542">
        <v>2020</v>
      </c>
      <c r="E542">
        <v>1</v>
      </c>
      <c r="F542">
        <v>16</v>
      </c>
      <c r="G542">
        <v>5</v>
      </c>
      <c r="H542">
        <v>7</v>
      </c>
      <c r="I542">
        <v>6</v>
      </c>
      <c r="J542">
        <v>1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</v>
      </c>
      <c r="X542">
        <v>5</v>
      </c>
      <c r="Y542">
        <v>9</v>
      </c>
      <c r="Z542">
        <v>52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3</v>
      </c>
      <c r="AN542" t="s">
        <v>46</v>
      </c>
      <c r="AO542" t="s">
        <v>509</v>
      </c>
    </row>
    <row r="543" spans="1:41" x14ac:dyDescent="0.25">
      <c r="A543">
        <v>582</v>
      </c>
      <c r="B543">
        <v>1</v>
      </c>
      <c r="C543">
        <v>3</v>
      </c>
      <c r="D543">
        <v>2020</v>
      </c>
      <c r="E543">
        <v>1</v>
      </c>
      <c r="F543">
        <v>20</v>
      </c>
      <c r="G543">
        <v>25</v>
      </c>
      <c r="H543">
        <v>7</v>
      </c>
      <c r="I543">
        <v>6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5</v>
      </c>
      <c r="Y543">
        <v>9</v>
      </c>
      <c r="Z543">
        <v>25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3</v>
      </c>
      <c r="AN543" t="s">
        <v>131</v>
      </c>
      <c r="AO543" t="s">
        <v>510</v>
      </c>
    </row>
    <row r="544" spans="1:41" x14ac:dyDescent="0.25">
      <c r="A544">
        <v>583</v>
      </c>
      <c r="B544">
        <v>1</v>
      </c>
      <c r="C544">
        <v>3</v>
      </c>
      <c r="D544">
        <v>2020</v>
      </c>
      <c r="E544">
        <v>1</v>
      </c>
      <c r="F544">
        <v>21</v>
      </c>
      <c r="G544">
        <v>40</v>
      </c>
      <c r="H544">
        <v>7</v>
      </c>
      <c r="I544">
        <v>6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</v>
      </c>
      <c r="X544">
        <v>4</v>
      </c>
      <c r="Y544">
        <v>9</v>
      </c>
      <c r="Z544">
        <v>38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</v>
      </c>
      <c r="AN544" t="s">
        <v>56</v>
      </c>
      <c r="AO544" t="s">
        <v>295</v>
      </c>
    </row>
    <row r="545" spans="1:41" x14ac:dyDescent="0.25">
      <c r="A545">
        <v>587</v>
      </c>
      <c r="B545">
        <v>1</v>
      </c>
      <c r="C545">
        <v>3</v>
      </c>
      <c r="D545">
        <v>2020</v>
      </c>
      <c r="E545">
        <v>1</v>
      </c>
      <c r="F545">
        <v>1</v>
      </c>
      <c r="G545">
        <v>45</v>
      </c>
      <c r="H545">
        <v>8</v>
      </c>
      <c r="I545">
        <v>7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</v>
      </c>
      <c r="X545">
        <v>5</v>
      </c>
      <c r="Y545">
        <v>9</v>
      </c>
      <c r="Z545">
        <v>27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3</v>
      </c>
      <c r="AN545" t="s">
        <v>73</v>
      </c>
      <c r="AO545" t="s">
        <v>120</v>
      </c>
    </row>
    <row r="546" spans="1:41" x14ac:dyDescent="0.25">
      <c r="A546">
        <v>589</v>
      </c>
      <c r="B546">
        <v>1</v>
      </c>
      <c r="C546">
        <v>3</v>
      </c>
      <c r="D546">
        <v>2020</v>
      </c>
      <c r="E546">
        <v>1</v>
      </c>
      <c r="F546">
        <v>11</v>
      </c>
      <c r="G546">
        <v>5</v>
      </c>
      <c r="H546">
        <v>7</v>
      </c>
      <c r="I546">
        <v>6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5</v>
      </c>
      <c r="Y546">
        <v>8</v>
      </c>
      <c r="Z546">
        <v>25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2</v>
      </c>
      <c r="AN546" t="s">
        <v>78</v>
      </c>
      <c r="AO546" t="s">
        <v>140</v>
      </c>
    </row>
    <row r="547" spans="1:41" x14ac:dyDescent="0.25">
      <c r="A547">
        <v>590</v>
      </c>
      <c r="B547">
        <v>1</v>
      </c>
      <c r="C547">
        <v>3</v>
      </c>
      <c r="D547">
        <v>2020</v>
      </c>
      <c r="E547">
        <v>1</v>
      </c>
      <c r="F547">
        <v>1</v>
      </c>
      <c r="G547">
        <v>30</v>
      </c>
      <c r="H547">
        <v>8</v>
      </c>
      <c r="I547">
        <v>7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2</v>
      </c>
      <c r="X547">
        <v>5</v>
      </c>
      <c r="Y547">
        <v>9</v>
      </c>
      <c r="Z547">
        <v>45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3</v>
      </c>
      <c r="AN547" t="s">
        <v>423</v>
      </c>
      <c r="AO547" t="s">
        <v>511</v>
      </c>
    </row>
    <row r="548" spans="1:41" x14ac:dyDescent="0.25">
      <c r="A548">
        <v>591</v>
      </c>
      <c r="B548">
        <v>1</v>
      </c>
      <c r="C548">
        <v>3</v>
      </c>
      <c r="D548">
        <v>2020</v>
      </c>
      <c r="E548">
        <v>1</v>
      </c>
      <c r="F548">
        <v>15</v>
      </c>
      <c r="G548">
        <v>30</v>
      </c>
      <c r="H548">
        <v>6</v>
      </c>
      <c r="I548">
        <v>5</v>
      </c>
      <c r="J548">
        <v>1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5</v>
      </c>
      <c r="Y548">
        <v>9</v>
      </c>
      <c r="Z548">
        <v>21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</v>
      </c>
      <c r="AN548" t="s">
        <v>52</v>
      </c>
      <c r="AO548" t="s">
        <v>512</v>
      </c>
    </row>
    <row r="549" spans="1:41" x14ac:dyDescent="0.25">
      <c r="A549">
        <v>592</v>
      </c>
      <c r="B549">
        <v>1</v>
      </c>
      <c r="C549">
        <v>3</v>
      </c>
      <c r="D549">
        <v>2020</v>
      </c>
      <c r="E549">
        <v>1</v>
      </c>
      <c r="F549">
        <v>3</v>
      </c>
      <c r="G549">
        <v>30</v>
      </c>
      <c r="H549">
        <v>8</v>
      </c>
      <c r="I549">
        <v>7</v>
      </c>
      <c r="J549">
        <v>1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</v>
      </c>
      <c r="X549">
        <v>5</v>
      </c>
      <c r="Y549">
        <v>9</v>
      </c>
      <c r="Z549">
        <v>33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3</v>
      </c>
      <c r="AN549" t="s">
        <v>64</v>
      </c>
      <c r="AO549" t="s">
        <v>207</v>
      </c>
    </row>
    <row r="550" spans="1:41" x14ac:dyDescent="0.25">
      <c r="A550">
        <v>593</v>
      </c>
      <c r="B550">
        <v>1</v>
      </c>
      <c r="C550">
        <v>3</v>
      </c>
      <c r="D550">
        <v>2020</v>
      </c>
      <c r="E550">
        <v>1</v>
      </c>
      <c r="F550">
        <v>4</v>
      </c>
      <c r="G550">
        <v>5</v>
      </c>
      <c r="H550">
        <v>8</v>
      </c>
      <c r="I550">
        <v>7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</v>
      </c>
      <c r="X550">
        <v>4</v>
      </c>
      <c r="Y550">
        <v>9</v>
      </c>
      <c r="Z550">
        <v>41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3</v>
      </c>
      <c r="AN550" t="s">
        <v>142</v>
      </c>
      <c r="AO550" t="s">
        <v>66</v>
      </c>
    </row>
    <row r="551" spans="1:41" x14ac:dyDescent="0.25">
      <c r="A551">
        <v>595</v>
      </c>
      <c r="B551">
        <v>1</v>
      </c>
      <c r="C551">
        <v>3</v>
      </c>
      <c r="D551">
        <v>2020</v>
      </c>
      <c r="E551">
        <v>1</v>
      </c>
      <c r="F551">
        <v>3</v>
      </c>
      <c r="G551">
        <v>45</v>
      </c>
      <c r="H551">
        <v>8</v>
      </c>
      <c r="I551">
        <v>7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2</v>
      </c>
      <c r="X551">
        <v>5</v>
      </c>
      <c r="Y551">
        <v>9</v>
      </c>
      <c r="Z551">
        <v>28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2</v>
      </c>
      <c r="AN551" t="s">
        <v>513</v>
      </c>
      <c r="AO551" t="s">
        <v>514</v>
      </c>
    </row>
    <row r="552" spans="1:41" x14ac:dyDescent="0.25">
      <c r="A552">
        <v>596</v>
      </c>
      <c r="B552">
        <v>1</v>
      </c>
      <c r="C552">
        <v>3</v>
      </c>
      <c r="D552">
        <v>2020</v>
      </c>
      <c r="E552">
        <v>1</v>
      </c>
      <c r="F552">
        <v>3</v>
      </c>
      <c r="G552">
        <v>45</v>
      </c>
      <c r="H552">
        <v>8</v>
      </c>
      <c r="I552">
        <v>7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2</v>
      </c>
      <c r="X552">
        <v>5</v>
      </c>
      <c r="Y552">
        <v>9</v>
      </c>
      <c r="Z552">
        <v>28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2</v>
      </c>
      <c r="AN552" t="s">
        <v>513</v>
      </c>
      <c r="AO552" t="s">
        <v>514</v>
      </c>
    </row>
    <row r="553" spans="1:41" x14ac:dyDescent="0.25">
      <c r="A553">
        <v>597</v>
      </c>
      <c r="B553">
        <v>1</v>
      </c>
      <c r="C553">
        <v>3</v>
      </c>
      <c r="D553">
        <v>2020</v>
      </c>
      <c r="E553">
        <v>1</v>
      </c>
      <c r="F553">
        <v>4</v>
      </c>
      <c r="G553">
        <v>45</v>
      </c>
      <c r="H553">
        <v>8</v>
      </c>
      <c r="I553">
        <v>7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6</v>
      </c>
      <c r="Y553">
        <v>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</v>
      </c>
      <c r="AN553" t="s">
        <v>73</v>
      </c>
      <c r="AO553" t="s">
        <v>120</v>
      </c>
    </row>
    <row r="554" spans="1:41" x14ac:dyDescent="0.25">
      <c r="A554">
        <v>598</v>
      </c>
      <c r="B554">
        <v>1</v>
      </c>
      <c r="C554">
        <v>3</v>
      </c>
      <c r="D554">
        <v>2020</v>
      </c>
      <c r="E554">
        <v>1</v>
      </c>
      <c r="F554">
        <v>7</v>
      </c>
      <c r="G554">
        <v>45</v>
      </c>
      <c r="H554">
        <v>8</v>
      </c>
      <c r="I554">
        <v>7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3</v>
      </c>
      <c r="X554">
        <v>5</v>
      </c>
      <c r="Y554">
        <v>9</v>
      </c>
      <c r="Z554">
        <v>32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2</v>
      </c>
      <c r="AN554" t="s">
        <v>240</v>
      </c>
      <c r="AO554" t="s">
        <v>245</v>
      </c>
    </row>
    <row r="555" spans="1:41" x14ac:dyDescent="0.25">
      <c r="A555">
        <v>599</v>
      </c>
      <c r="B555">
        <v>1</v>
      </c>
      <c r="C555">
        <v>3</v>
      </c>
      <c r="D555">
        <v>2020</v>
      </c>
      <c r="E555">
        <v>1</v>
      </c>
      <c r="F555">
        <v>17</v>
      </c>
      <c r="G555">
        <v>5</v>
      </c>
      <c r="H555">
        <v>8</v>
      </c>
      <c r="I555">
        <v>7</v>
      </c>
      <c r="J555">
        <v>1</v>
      </c>
      <c r="K555">
        <v>0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</v>
      </c>
      <c r="X555">
        <v>5</v>
      </c>
      <c r="Y555">
        <v>9</v>
      </c>
      <c r="Z555">
        <v>62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3</v>
      </c>
      <c r="AN555" t="s">
        <v>107</v>
      </c>
      <c r="AO555" t="s">
        <v>104</v>
      </c>
    </row>
    <row r="556" spans="1:41" x14ac:dyDescent="0.25">
      <c r="A556">
        <v>600</v>
      </c>
      <c r="B556">
        <v>1</v>
      </c>
      <c r="C556">
        <v>3</v>
      </c>
      <c r="D556">
        <v>2020</v>
      </c>
      <c r="E556">
        <v>1</v>
      </c>
      <c r="F556">
        <v>16</v>
      </c>
      <c r="G556">
        <v>0</v>
      </c>
      <c r="H556">
        <v>8</v>
      </c>
      <c r="I556">
        <v>7</v>
      </c>
      <c r="J556">
        <v>1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</v>
      </c>
      <c r="X556">
        <v>5</v>
      </c>
      <c r="Y556">
        <v>9</v>
      </c>
      <c r="Z556">
        <v>27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</v>
      </c>
      <c r="AN556" t="s">
        <v>142</v>
      </c>
      <c r="AO556" t="s">
        <v>515</v>
      </c>
    </row>
    <row r="557" spans="1:41" x14ac:dyDescent="0.25">
      <c r="A557">
        <v>601</v>
      </c>
      <c r="B557">
        <v>1</v>
      </c>
      <c r="C557">
        <v>3</v>
      </c>
      <c r="D557">
        <v>2020</v>
      </c>
      <c r="E557">
        <v>1</v>
      </c>
      <c r="F557">
        <v>19</v>
      </c>
      <c r="G557">
        <v>10</v>
      </c>
      <c r="H557">
        <v>8</v>
      </c>
      <c r="I557">
        <v>7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2</v>
      </c>
      <c r="X557">
        <v>5</v>
      </c>
      <c r="Y557">
        <v>9</v>
      </c>
      <c r="Z557">
        <v>41</v>
      </c>
      <c r="AA557">
        <v>0</v>
      </c>
      <c r="AB557">
        <v>1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2</v>
      </c>
      <c r="AM557">
        <v>2</v>
      </c>
      <c r="AN557" t="s">
        <v>47</v>
      </c>
      <c r="AO557" t="s">
        <v>105</v>
      </c>
    </row>
    <row r="558" spans="1:41" x14ac:dyDescent="0.25">
      <c r="A558">
        <v>603</v>
      </c>
      <c r="B558">
        <v>1</v>
      </c>
      <c r="C558">
        <v>3</v>
      </c>
      <c r="D558">
        <v>2020</v>
      </c>
      <c r="E558">
        <v>1</v>
      </c>
      <c r="F558">
        <v>19</v>
      </c>
      <c r="G558">
        <v>50</v>
      </c>
      <c r="H558">
        <v>8</v>
      </c>
      <c r="I558">
        <v>7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</v>
      </c>
      <c r="X558">
        <v>5</v>
      </c>
      <c r="Y558">
        <v>9</v>
      </c>
      <c r="Z558">
        <v>40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3</v>
      </c>
      <c r="AN558" t="s">
        <v>516</v>
      </c>
      <c r="AO558" t="s">
        <v>517</v>
      </c>
    </row>
    <row r="559" spans="1:41" x14ac:dyDescent="0.25">
      <c r="A559">
        <v>604</v>
      </c>
      <c r="B559">
        <v>1</v>
      </c>
      <c r="C559">
        <v>3</v>
      </c>
      <c r="D559">
        <v>2020</v>
      </c>
      <c r="E559">
        <v>1</v>
      </c>
      <c r="F559">
        <v>22</v>
      </c>
      <c r="G559">
        <v>0</v>
      </c>
      <c r="H559">
        <v>8</v>
      </c>
      <c r="I559">
        <v>7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</v>
      </c>
      <c r="X559">
        <v>5</v>
      </c>
      <c r="Y559">
        <v>9</v>
      </c>
      <c r="Z559">
        <v>28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</v>
      </c>
      <c r="AN559" t="s">
        <v>118</v>
      </c>
      <c r="AO559" t="s">
        <v>78</v>
      </c>
    </row>
    <row r="560" spans="1:41" x14ac:dyDescent="0.25">
      <c r="A560">
        <v>605</v>
      </c>
      <c r="B560">
        <v>1</v>
      </c>
      <c r="C560">
        <v>3</v>
      </c>
      <c r="D560">
        <v>2020</v>
      </c>
      <c r="E560">
        <v>1</v>
      </c>
      <c r="F560">
        <v>23</v>
      </c>
      <c r="G560">
        <v>0</v>
      </c>
      <c r="H560">
        <v>8</v>
      </c>
      <c r="I560">
        <v>7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</v>
      </c>
      <c r="X560">
        <v>5</v>
      </c>
      <c r="Y560">
        <v>9</v>
      </c>
      <c r="Z560">
        <v>21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2</v>
      </c>
      <c r="AN560" t="s">
        <v>518</v>
      </c>
      <c r="AO560" t="s">
        <v>519</v>
      </c>
    </row>
    <row r="561" spans="1:41" x14ac:dyDescent="0.25">
      <c r="A561">
        <v>606</v>
      </c>
      <c r="B561">
        <v>1</v>
      </c>
      <c r="C561">
        <v>3</v>
      </c>
      <c r="D561">
        <v>2020</v>
      </c>
      <c r="E561">
        <v>1</v>
      </c>
      <c r="F561">
        <v>1</v>
      </c>
      <c r="G561">
        <v>50</v>
      </c>
      <c r="H561">
        <v>8</v>
      </c>
      <c r="I561">
        <v>7</v>
      </c>
      <c r="J561">
        <v>1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</v>
      </c>
      <c r="X561">
        <v>5</v>
      </c>
      <c r="Y561">
        <v>9</v>
      </c>
      <c r="Z561">
        <v>36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3</v>
      </c>
      <c r="AN561" t="s">
        <v>331</v>
      </c>
      <c r="AO561" t="s">
        <v>520</v>
      </c>
    </row>
    <row r="562" spans="1:41" x14ac:dyDescent="0.25">
      <c r="A562">
        <v>607</v>
      </c>
      <c r="B562">
        <v>1</v>
      </c>
      <c r="C562">
        <v>3</v>
      </c>
      <c r="D562">
        <v>2020</v>
      </c>
      <c r="E562">
        <v>1</v>
      </c>
      <c r="F562">
        <v>4</v>
      </c>
      <c r="G562">
        <v>50</v>
      </c>
      <c r="H562">
        <v>8</v>
      </c>
      <c r="I562">
        <v>7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6</v>
      </c>
      <c r="Y562">
        <v>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3</v>
      </c>
      <c r="AN562" t="s">
        <v>521</v>
      </c>
      <c r="AO562" t="s">
        <v>522</v>
      </c>
    </row>
    <row r="563" spans="1:41" x14ac:dyDescent="0.25">
      <c r="A563">
        <v>608</v>
      </c>
      <c r="B563">
        <v>1</v>
      </c>
      <c r="C563">
        <v>3</v>
      </c>
      <c r="D563">
        <v>2020</v>
      </c>
      <c r="E563">
        <v>1</v>
      </c>
      <c r="F563">
        <v>19</v>
      </c>
      <c r="G563">
        <v>50</v>
      </c>
      <c r="H563">
        <v>8</v>
      </c>
      <c r="I563">
        <v>7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</v>
      </c>
      <c r="X563">
        <v>4</v>
      </c>
      <c r="Y563">
        <v>9</v>
      </c>
      <c r="Z563">
        <v>35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</v>
      </c>
      <c r="AN563" t="s">
        <v>505</v>
      </c>
      <c r="AO563" t="s">
        <v>523</v>
      </c>
    </row>
    <row r="564" spans="1:41" x14ac:dyDescent="0.25">
      <c r="A564">
        <v>609</v>
      </c>
      <c r="B564">
        <v>1</v>
      </c>
      <c r="C564">
        <v>3</v>
      </c>
      <c r="D564">
        <v>2020</v>
      </c>
      <c r="E564">
        <v>1</v>
      </c>
      <c r="F564">
        <v>10</v>
      </c>
      <c r="G564">
        <v>20</v>
      </c>
      <c r="H564">
        <v>9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2</v>
      </c>
      <c r="X564">
        <v>5</v>
      </c>
      <c r="Y564">
        <v>9</v>
      </c>
      <c r="Z564">
        <v>29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3</v>
      </c>
      <c r="AN564" t="s">
        <v>524</v>
      </c>
      <c r="AO564" t="s">
        <v>525</v>
      </c>
    </row>
    <row r="565" spans="1:41" x14ac:dyDescent="0.25">
      <c r="A565">
        <v>610</v>
      </c>
      <c r="B565">
        <v>1</v>
      </c>
      <c r="C565">
        <v>3</v>
      </c>
      <c r="D565">
        <v>2020</v>
      </c>
      <c r="E565">
        <v>1</v>
      </c>
      <c r="F565">
        <v>18</v>
      </c>
      <c r="G565">
        <v>35</v>
      </c>
      <c r="H565">
        <v>9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</v>
      </c>
      <c r="X565">
        <v>5</v>
      </c>
      <c r="Y565">
        <v>9</v>
      </c>
      <c r="Z565">
        <v>21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2</v>
      </c>
      <c r="AN565" t="s">
        <v>56</v>
      </c>
      <c r="AO565" t="s">
        <v>293</v>
      </c>
    </row>
    <row r="566" spans="1:41" x14ac:dyDescent="0.25">
      <c r="A566">
        <v>611</v>
      </c>
      <c r="B566">
        <v>1</v>
      </c>
      <c r="C566">
        <v>3</v>
      </c>
      <c r="D566">
        <v>2020</v>
      </c>
      <c r="E566">
        <v>1</v>
      </c>
      <c r="F566">
        <v>20</v>
      </c>
      <c r="G566">
        <v>5</v>
      </c>
      <c r="H566">
        <v>9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>
        <v>5</v>
      </c>
      <c r="Y566">
        <v>9</v>
      </c>
      <c r="Z566">
        <v>30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</v>
      </c>
      <c r="AN566" t="s">
        <v>104</v>
      </c>
      <c r="AO566" t="s">
        <v>438</v>
      </c>
    </row>
    <row r="567" spans="1:41" x14ac:dyDescent="0.25">
      <c r="A567">
        <v>612</v>
      </c>
      <c r="B567">
        <v>1</v>
      </c>
      <c r="C567">
        <v>3</v>
      </c>
      <c r="D567">
        <v>2020</v>
      </c>
      <c r="E567">
        <v>1</v>
      </c>
      <c r="F567">
        <v>22</v>
      </c>
      <c r="G567">
        <v>5</v>
      </c>
      <c r="H567">
        <v>9</v>
      </c>
      <c r="I567">
        <v>1</v>
      </c>
      <c r="J567">
        <v>1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</v>
      </c>
      <c r="X567">
        <v>5</v>
      </c>
      <c r="Y567">
        <v>9</v>
      </c>
      <c r="Z567">
        <v>45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3</v>
      </c>
      <c r="AN567" t="s">
        <v>56</v>
      </c>
      <c r="AO567" t="s">
        <v>96</v>
      </c>
    </row>
    <row r="568" spans="1:41" x14ac:dyDescent="0.25">
      <c r="A568">
        <v>613</v>
      </c>
      <c r="B568">
        <v>1</v>
      </c>
      <c r="C568">
        <v>3</v>
      </c>
      <c r="D568">
        <v>2020</v>
      </c>
      <c r="E568">
        <v>1</v>
      </c>
      <c r="F568">
        <v>15</v>
      </c>
      <c r="G568">
        <v>40</v>
      </c>
      <c r="H568">
        <v>9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</v>
      </c>
      <c r="X568">
        <v>5</v>
      </c>
      <c r="Y568">
        <v>9</v>
      </c>
      <c r="Z568">
        <v>31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2</v>
      </c>
      <c r="AN568" t="s">
        <v>526</v>
      </c>
    </row>
    <row r="569" spans="1:41" x14ac:dyDescent="0.25">
      <c r="A569">
        <v>614</v>
      </c>
      <c r="B569">
        <v>1</v>
      </c>
      <c r="C569">
        <v>3</v>
      </c>
      <c r="D569">
        <v>2020</v>
      </c>
      <c r="E569">
        <v>1</v>
      </c>
      <c r="F569">
        <v>16</v>
      </c>
      <c r="G569">
        <v>30</v>
      </c>
      <c r="H569">
        <v>9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</v>
      </c>
      <c r="X569">
        <v>5</v>
      </c>
      <c r="Y569">
        <v>9</v>
      </c>
      <c r="Z569">
        <v>13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2</v>
      </c>
      <c r="AN569" t="s">
        <v>527</v>
      </c>
      <c r="AO569" t="s">
        <v>528</v>
      </c>
    </row>
    <row r="570" spans="1:41" x14ac:dyDescent="0.25">
      <c r="A570">
        <v>615</v>
      </c>
      <c r="B570">
        <v>1</v>
      </c>
      <c r="C570">
        <v>3</v>
      </c>
      <c r="D570">
        <v>2020</v>
      </c>
      <c r="E570">
        <v>1</v>
      </c>
      <c r="F570">
        <v>23</v>
      </c>
      <c r="G570">
        <v>30</v>
      </c>
      <c r="H570">
        <v>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</v>
      </c>
      <c r="X570">
        <v>5</v>
      </c>
      <c r="Y570">
        <v>9</v>
      </c>
      <c r="Z570">
        <v>27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</v>
      </c>
      <c r="AN570" t="s">
        <v>529</v>
      </c>
      <c r="AO570" t="s">
        <v>530</v>
      </c>
    </row>
    <row r="571" spans="1:41" x14ac:dyDescent="0.25">
      <c r="A571">
        <v>616</v>
      </c>
      <c r="B571">
        <v>1</v>
      </c>
      <c r="C571">
        <v>3</v>
      </c>
      <c r="D571">
        <v>2020</v>
      </c>
      <c r="E571">
        <v>1</v>
      </c>
      <c r="F571">
        <v>9</v>
      </c>
      <c r="G571">
        <v>50</v>
      </c>
      <c r="H571">
        <v>10</v>
      </c>
      <c r="I571">
        <v>2</v>
      </c>
      <c r="J571">
        <v>1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</v>
      </c>
      <c r="X571">
        <v>5</v>
      </c>
      <c r="Y571">
        <v>9</v>
      </c>
      <c r="Z571">
        <v>36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3</v>
      </c>
      <c r="AN571" t="s">
        <v>139</v>
      </c>
      <c r="AO571" t="s">
        <v>531</v>
      </c>
    </row>
    <row r="572" spans="1:41" x14ac:dyDescent="0.25">
      <c r="A572">
        <v>617</v>
      </c>
      <c r="B572">
        <v>1</v>
      </c>
      <c r="C572">
        <v>3</v>
      </c>
      <c r="D572">
        <v>2020</v>
      </c>
      <c r="E572">
        <v>1</v>
      </c>
      <c r="F572">
        <v>13</v>
      </c>
      <c r="G572">
        <v>50</v>
      </c>
      <c r="H572">
        <v>10</v>
      </c>
      <c r="I572">
        <v>2</v>
      </c>
      <c r="J572">
        <v>1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</v>
      </c>
      <c r="X572">
        <v>5</v>
      </c>
      <c r="Y572">
        <v>9</v>
      </c>
      <c r="Z572">
        <v>32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3</v>
      </c>
      <c r="AN572" t="s">
        <v>532</v>
      </c>
      <c r="AO572" t="s">
        <v>533</v>
      </c>
    </row>
    <row r="573" spans="1:41" x14ac:dyDescent="0.25">
      <c r="A573">
        <v>618</v>
      </c>
      <c r="B573">
        <v>1</v>
      </c>
      <c r="C573">
        <v>3</v>
      </c>
      <c r="D573">
        <v>2020</v>
      </c>
      <c r="E573">
        <v>1</v>
      </c>
      <c r="F573">
        <v>15</v>
      </c>
      <c r="G573">
        <v>10</v>
      </c>
      <c r="H573">
        <v>10</v>
      </c>
      <c r="I573">
        <v>2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5</v>
      </c>
      <c r="Y573">
        <v>9</v>
      </c>
      <c r="Z573">
        <v>47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3</v>
      </c>
      <c r="AN573" t="s">
        <v>107</v>
      </c>
      <c r="AO573" t="s">
        <v>104</v>
      </c>
    </row>
    <row r="574" spans="1:41" x14ac:dyDescent="0.25">
      <c r="A574">
        <v>619</v>
      </c>
      <c r="B574">
        <v>1</v>
      </c>
      <c r="C574">
        <v>3</v>
      </c>
      <c r="D574">
        <v>2020</v>
      </c>
      <c r="E574">
        <v>1</v>
      </c>
      <c r="F574">
        <v>17</v>
      </c>
      <c r="G574">
        <v>0</v>
      </c>
      <c r="H574">
        <v>10</v>
      </c>
      <c r="I574">
        <v>2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</v>
      </c>
      <c r="X574">
        <v>5</v>
      </c>
      <c r="Y574">
        <v>9</v>
      </c>
      <c r="Z574">
        <v>35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3</v>
      </c>
      <c r="AN574" t="s">
        <v>100</v>
      </c>
      <c r="AO574" t="s">
        <v>534</v>
      </c>
    </row>
    <row r="575" spans="1:41" x14ac:dyDescent="0.25">
      <c r="A575">
        <v>620</v>
      </c>
      <c r="B575">
        <v>1</v>
      </c>
      <c r="C575">
        <v>3</v>
      </c>
      <c r="D575">
        <v>2020</v>
      </c>
      <c r="E575">
        <v>1</v>
      </c>
      <c r="F575">
        <v>17</v>
      </c>
      <c r="G575">
        <v>20</v>
      </c>
      <c r="H575">
        <v>10</v>
      </c>
      <c r="I575">
        <v>2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</v>
      </c>
      <c r="X575">
        <v>5</v>
      </c>
      <c r="Y575">
        <v>9</v>
      </c>
      <c r="Z575">
        <v>31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</v>
      </c>
      <c r="AN575" t="s">
        <v>214</v>
      </c>
      <c r="AO575" t="s">
        <v>119</v>
      </c>
    </row>
    <row r="576" spans="1:41" x14ac:dyDescent="0.25">
      <c r="A576">
        <v>621</v>
      </c>
      <c r="B576">
        <v>1</v>
      </c>
      <c r="C576">
        <v>3</v>
      </c>
      <c r="D576">
        <v>2020</v>
      </c>
      <c r="E576">
        <v>1</v>
      </c>
      <c r="F576">
        <v>19</v>
      </c>
      <c r="G576">
        <v>3</v>
      </c>
      <c r="H576">
        <v>10</v>
      </c>
      <c r="I576">
        <v>2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2</v>
      </c>
      <c r="X576">
        <v>5</v>
      </c>
      <c r="Y576">
        <v>9</v>
      </c>
      <c r="Z576">
        <v>32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2</v>
      </c>
      <c r="AN576" t="s">
        <v>172</v>
      </c>
      <c r="AO576" t="s">
        <v>255</v>
      </c>
    </row>
    <row r="577" spans="1:41" x14ac:dyDescent="0.25">
      <c r="A577">
        <v>622</v>
      </c>
      <c r="B577">
        <v>1</v>
      </c>
      <c r="C577">
        <v>3</v>
      </c>
      <c r="D577">
        <v>2020</v>
      </c>
      <c r="E577">
        <v>1</v>
      </c>
      <c r="F577">
        <v>20</v>
      </c>
      <c r="G577">
        <v>45</v>
      </c>
      <c r="H577">
        <v>10</v>
      </c>
      <c r="I577">
        <v>2</v>
      </c>
      <c r="J577">
        <v>1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</v>
      </c>
      <c r="X577">
        <v>5</v>
      </c>
      <c r="Y577">
        <v>9</v>
      </c>
      <c r="Z577">
        <v>20</v>
      </c>
      <c r="AA577">
        <v>0</v>
      </c>
      <c r="AB577">
        <v>2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3</v>
      </c>
      <c r="AM577">
        <v>2</v>
      </c>
      <c r="AN577" t="s">
        <v>73</v>
      </c>
      <c r="AO577" t="s">
        <v>120</v>
      </c>
    </row>
    <row r="578" spans="1:41" x14ac:dyDescent="0.25">
      <c r="A578">
        <v>623</v>
      </c>
      <c r="B578">
        <v>1</v>
      </c>
      <c r="C578">
        <v>3</v>
      </c>
      <c r="D578">
        <v>2020</v>
      </c>
      <c r="E578">
        <v>1</v>
      </c>
      <c r="F578">
        <v>16</v>
      </c>
      <c r="G578">
        <v>20</v>
      </c>
      <c r="H578">
        <v>10</v>
      </c>
      <c r="I578">
        <v>2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2</v>
      </c>
      <c r="X578">
        <v>5</v>
      </c>
      <c r="Y578">
        <v>9</v>
      </c>
      <c r="Z578">
        <v>38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3</v>
      </c>
      <c r="AN578" t="s">
        <v>118</v>
      </c>
      <c r="AO578" t="s">
        <v>90</v>
      </c>
    </row>
    <row r="579" spans="1:41" x14ac:dyDescent="0.25">
      <c r="A579">
        <v>625</v>
      </c>
      <c r="B579">
        <v>1</v>
      </c>
      <c r="C579">
        <v>3</v>
      </c>
      <c r="D579">
        <v>2020</v>
      </c>
      <c r="E579">
        <v>1</v>
      </c>
      <c r="F579">
        <v>2</v>
      </c>
      <c r="G579">
        <v>35</v>
      </c>
      <c r="H579">
        <v>11</v>
      </c>
      <c r="I579">
        <v>3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</v>
      </c>
      <c r="X579">
        <v>5</v>
      </c>
      <c r="Y579">
        <v>9</v>
      </c>
      <c r="Z579">
        <v>21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3</v>
      </c>
      <c r="AN579" t="s">
        <v>46</v>
      </c>
      <c r="AO579" t="s">
        <v>535</v>
      </c>
    </row>
    <row r="580" spans="1:41" x14ac:dyDescent="0.25">
      <c r="A580">
        <v>626</v>
      </c>
      <c r="B580">
        <v>1</v>
      </c>
      <c r="C580">
        <v>3</v>
      </c>
      <c r="D580">
        <v>2020</v>
      </c>
      <c r="E580">
        <v>1</v>
      </c>
      <c r="F580">
        <v>14</v>
      </c>
      <c r="G580">
        <v>5</v>
      </c>
      <c r="H580">
        <v>11</v>
      </c>
      <c r="I580">
        <v>3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5</v>
      </c>
      <c r="Y580">
        <v>9</v>
      </c>
      <c r="Z580">
        <v>48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3</v>
      </c>
      <c r="AN580" t="s">
        <v>536</v>
      </c>
      <c r="AO580" t="s">
        <v>537</v>
      </c>
    </row>
    <row r="581" spans="1:41" x14ac:dyDescent="0.25">
      <c r="A581">
        <v>627</v>
      </c>
      <c r="B581">
        <v>1</v>
      </c>
      <c r="C581">
        <v>3</v>
      </c>
      <c r="D581">
        <v>2020</v>
      </c>
      <c r="E581">
        <v>1</v>
      </c>
      <c r="F581">
        <v>18</v>
      </c>
      <c r="G581">
        <v>30</v>
      </c>
      <c r="H581">
        <v>11</v>
      </c>
      <c r="I581">
        <v>3</v>
      </c>
      <c r="J581">
        <v>1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5</v>
      </c>
      <c r="Y581">
        <v>9</v>
      </c>
      <c r="Z581">
        <v>27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</v>
      </c>
      <c r="AN581" t="s">
        <v>96</v>
      </c>
      <c r="AO581" t="s">
        <v>365</v>
      </c>
    </row>
    <row r="582" spans="1:41" x14ac:dyDescent="0.25">
      <c r="A582">
        <v>628</v>
      </c>
      <c r="B582">
        <v>1</v>
      </c>
      <c r="C582">
        <v>3</v>
      </c>
      <c r="D582">
        <v>2020</v>
      </c>
      <c r="E582">
        <v>1</v>
      </c>
      <c r="F582">
        <v>21</v>
      </c>
      <c r="G582">
        <v>10</v>
      </c>
      <c r="H582">
        <v>11</v>
      </c>
      <c r="I582">
        <v>3</v>
      </c>
      <c r="J582">
        <v>1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</v>
      </c>
      <c r="X582">
        <v>5</v>
      </c>
      <c r="Y582">
        <v>9</v>
      </c>
      <c r="Z582">
        <v>23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3</v>
      </c>
      <c r="AN582" t="s">
        <v>55</v>
      </c>
      <c r="AO582" t="s">
        <v>71</v>
      </c>
    </row>
    <row r="583" spans="1:41" x14ac:dyDescent="0.25">
      <c r="A583">
        <v>629</v>
      </c>
      <c r="B583">
        <v>1</v>
      </c>
      <c r="C583">
        <v>3</v>
      </c>
      <c r="D583">
        <v>2020</v>
      </c>
      <c r="E583">
        <v>1</v>
      </c>
      <c r="F583">
        <v>21</v>
      </c>
      <c r="G583">
        <v>30</v>
      </c>
      <c r="H583">
        <v>11</v>
      </c>
      <c r="I583">
        <v>3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</v>
      </c>
      <c r="X583">
        <v>5</v>
      </c>
      <c r="Y583">
        <v>9</v>
      </c>
      <c r="Z583">
        <v>36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 t="s">
        <v>64</v>
      </c>
      <c r="AO583" t="s">
        <v>538</v>
      </c>
    </row>
    <row r="584" spans="1:41" x14ac:dyDescent="0.25">
      <c r="A584">
        <v>630</v>
      </c>
      <c r="B584">
        <v>1</v>
      </c>
      <c r="C584">
        <v>3</v>
      </c>
      <c r="D584">
        <v>2020</v>
      </c>
      <c r="E584">
        <v>1</v>
      </c>
      <c r="F584">
        <v>23</v>
      </c>
      <c r="G584">
        <v>35</v>
      </c>
      <c r="H584">
        <v>11</v>
      </c>
      <c r="I584">
        <v>3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6</v>
      </c>
      <c r="Y584">
        <v>9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3</v>
      </c>
      <c r="AN584" t="s">
        <v>302</v>
      </c>
      <c r="AO584" t="s">
        <v>360</v>
      </c>
    </row>
    <row r="585" spans="1:41" x14ac:dyDescent="0.25">
      <c r="A585">
        <v>631</v>
      </c>
      <c r="B585">
        <v>1</v>
      </c>
      <c r="C585">
        <v>3</v>
      </c>
      <c r="D585">
        <v>2020</v>
      </c>
      <c r="E585">
        <v>1</v>
      </c>
      <c r="F585">
        <v>17</v>
      </c>
      <c r="G585">
        <v>15</v>
      </c>
      <c r="H585">
        <v>11</v>
      </c>
      <c r="I585">
        <v>3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6</v>
      </c>
      <c r="Y585">
        <v>9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3</v>
      </c>
      <c r="AN585" t="s">
        <v>539</v>
      </c>
      <c r="AO585" t="s">
        <v>509</v>
      </c>
    </row>
    <row r="586" spans="1:41" x14ac:dyDescent="0.25">
      <c r="A586">
        <v>632</v>
      </c>
      <c r="B586">
        <v>1</v>
      </c>
      <c r="C586">
        <v>3</v>
      </c>
      <c r="D586">
        <v>2020</v>
      </c>
      <c r="E586">
        <v>1</v>
      </c>
      <c r="F586">
        <v>2</v>
      </c>
      <c r="G586">
        <v>0</v>
      </c>
      <c r="H586">
        <v>12</v>
      </c>
      <c r="I586">
        <v>4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6</v>
      </c>
      <c r="Y586">
        <v>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</v>
      </c>
      <c r="AN586" t="s">
        <v>172</v>
      </c>
      <c r="AO586" t="s">
        <v>540</v>
      </c>
    </row>
    <row r="587" spans="1:41" x14ac:dyDescent="0.25">
      <c r="A587">
        <v>633</v>
      </c>
      <c r="B587">
        <v>1</v>
      </c>
      <c r="C587">
        <v>3</v>
      </c>
      <c r="D587">
        <v>2020</v>
      </c>
      <c r="E587">
        <v>1</v>
      </c>
      <c r="F587">
        <v>8</v>
      </c>
      <c r="G587">
        <v>15</v>
      </c>
      <c r="H587">
        <v>12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2</v>
      </c>
      <c r="X587">
        <v>5</v>
      </c>
      <c r="Y587">
        <v>9</v>
      </c>
      <c r="Z587">
        <v>23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2</v>
      </c>
      <c r="AN587" t="s">
        <v>541</v>
      </c>
      <c r="AO587" t="s">
        <v>181</v>
      </c>
    </row>
    <row r="588" spans="1:41" x14ac:dyDescent="0.25">
      <c r="A588">
        <v>634</v>
      </c>
      <c r="B588">
        <v>1</v>
      </c>
      <c r="C588">
        <v>3</v>
      </c>
      <c r="D588">
        <v>2020</v>
      </c>
      <c r="E588">
        <v>1</v>
      </c>
      <c r="F588">
        <v>13</v>
      </c>
      <c r="G588">
        <v>12</v>
      </c>
      <c r="H588">
        <v>12</v>
      </c>
      <c r="I588">
        <v>4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6</v>
      </c>
      <c r="Y588">
        <v>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</v>
      </c>
      <c r="AN588" t="s">
        <v>542</v>
      </c>
      <c r="AO588" t="s">
        <v>543</v>
      </c>
    </row>
    <row r="589" spans="1:41" x14ac:dyDescent="0.25">
      <c r="A589">
        <v>635</v>
      </c>
      <c r="B589">
        <v>1</v>
      </c>
      <c r="C589">
        <v>3</v>
      </c>
      <c r="D589">
        <v>2020</v>
      </c>
      <c r="E589">
        <v>1</v>
      </c>
      <c r="F589">
        <v>20</v>
      </c>
      <c r="G589">
        <v>40</v>
      </c>
      <c r="H589">
        <v>12</v>
      </c>
      <c r="I589">
        <v>4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4</v>
      </c>
      <c r="Y589">
        <v>9</v>
      </c>
      <c r="Z589">
        <v>38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3</v>
      </c>
      <c r="AN589" t="s">
        <v>544</v>
      </c>
      <c r="AO589" t="s">
        <v>545</v>
      </c>
    </row>
    <row r="590" spans="1:41" x14ac:dyDescent="0.25">
      <c r="A590">
        <v>636</v>
      </c>
      <c r="B590">
        <v>1</v>
      </c>
      <c r="C590">
        <v>3</v>
      </c>
      <c r="D590">
        <v>2020</v>
      </c>
      <c r="E590">
        <v>1</v>
      </c>
      <c r="F590">
        <v>2</v>
      </c>
      <c r="G590">
        <v>45</v>
      </c>
      <c r="H590">
        <v>13</v>
      </c>
      <c r="I590">
        <v>5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2</v>
      </c>
      <c r="X590">
        <v>4</v>
      </c>
      <c r="Y590">
        <v>9</v>
      </c>
      <c r="Z590">
        <v>38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3</v>
      </c>
      <c r="AN590" t="s">
        <v>130</v>
      </c>
      <c r="AO590" t="s">
        <v>56</v>
      </c>
    </row>
    <row r="591" spans="1:41" x14ac:dyDescent="0.25">
      <c r="A591">
        <v>638</v>
      </c>
      <c r="B591">
        <v>1</v>
      </c>
      <c r="C591">
        <v>3</v>
      </c>
      <c r="D591">
        <v>2020</v>
      </c>
      <c r="E591">
        <v>1</v>
      </c>
      <c r="F591">
        <v>9</v>
      </c>
      <c r="G591">
        <v>10</v>
      </c>
      <c r="H591">
        <v>12</v>
      </c>
      <c r="I591">
        <v>4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1</v>
      </c>
      <c r="X591">
        <v>6</v>
      </c>
      <c r="Y591">
        <v>9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2</v>
      </c>
      <c r="AN591" t="s">
        <v>56</v>
      </c>
      <c r="AO591" t="s">
        <v>391</v>
      </c>
    </row>
    <row r="592" spans="1:41" x14ac:dyDescent="0.25">
      <c r="A592">
        <v>639</v>
      </c>
      <c r="B592">
        <v>1</v>
      </c>
      <c r="C592">
        <v>3</v>
      </c>
      <c r="D592">
        <v>2020</v>
      </c>
      <c r="E592">
        <v>1</v>
      </c>
      <c r="F592">
        <v>16</v>
      </c>
      <c r="G592">
        <v>0</v>
      </c>
      <c r="H592">
        <v>12</v>
      </c>
      <c r="I592">
        <v>4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6</v>
      </c>
      <c r="Y592">
        <v>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2</v>
      </c>
      <c r="AN592" t="s">
        <v>131</v>
      </c>
      <c r="AO592" t="s">
        <v>546</v>
      </c>
    </row>
    <row r="593" spans="1:41" x14ac:dyDescent="0.25">
      <c r="A593">
        <v>640</v>
      </c>
      <c r="B593">
        <v>1</v>
      </c>
      <c r="C593">
        <v>3</v>
      </c>
      <c r="D593">
        <v>2020</v>
      </c>
      <c r="E593">
        <v>1</v>
      </c>
      <c r="F593">
        <v>19</v>
      </c>
      <c r="G593">
        <v>30</v>
      </c>
      <c r="H593">
        <v>12</v>
      </c>
      <c r="I593">
        <v>4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6</v>
      </c>
      <c r="Y593">
        <v>9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2</v>
      </c>
      <c r="AN593" t="s">
        <v>348</v>
      </c>
      <c r="AO593" t="s">
        <v>523</v>
      </c>
    </row>
    <row r="594" spans="1:41" x14ac:dyDescent="0.25">
      <c r="A594">
        <v>641</v>
      </c>
      <c r="B594">
        <v>1</v>
      </c>
      <c r="C594">
        <v>3</v>
      </c>
      <c r="D594">
        <v>2020</v>
      </c>
      <c r="E594">
        <v>1</v>
      </c>
      <c r="F594">
        <v>23</v>
      </c>
      <c r="G594">
        <v>50</v>
      </c>
      <c r="H594">
        <v>12</v>
      </c>
      <c r="I594">
        <v>4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</v>
      </c>
      <c r="X594">
        <v>5</v>
      </c>
      <c r="Y594">
        <v>9</v>
      </c>
      <c r="Z594">
        <v>26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3</v>
      </c>
      <c r="AN594" t="s">
        <v>100</v>
      </c>
      <c r="AO594" t="s">
        <v>269</v>
      </c>
    </row>
    <row r="595" spans="1:41" x14ac:dyDescent="0.25">
      <c r="A595">
        <v>643</v>
      </c>
      <c r="B595">
        <v>1</v>
      </c>
      <c r="C595">
        <v>3</v>
      </c>
      <c r="D595">
        <v>2020</v>
      </c>
      <c r="E595">
        <v>1</v>
      </c>
      <c r="F595">
        <v>4</v>
      </c>
      <c r="G595">
        <v>20</v>
      </c>
      <c r="H595">
        <v>13</v>
      </c>
      <c r="I595">
        <v>5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5</v>
      </c>
      <c r="Y595">
        <v>9</v>
      </c>
      <c r="Z595">
        <v>45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3</v>
      </c>
      <c r="AN595" t="s">
        <v>52</v>
      </c>
      <c r="AO595" t="s">
        <v>547</v>
      </c>
    </row>
    <row r="596" spans="1:41" x14ac:dyDescent="0.25">
      <c r="A596">
        <v>644</v>
      </c>
      <c r="B596">
        <v>1</v>
      </c>
      <c r="C596">
        <v>3</v>
      </c>
      <c r="D596">
        <v>2020</v>
      </c>
      <c r="E596">
        <v>1</v>
      </c>
      <c r="F596">
        <v>8</v>
      </c>
      <c r="G596">
        <v>0</v>
      </c>
      <c r="H596">
        <v>13</v>
      </c>
      <c r="I596">
        <v>5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</v>
      </c>
      <c r="X596">
        <v>5</v>
      </c>
      <c r="Y596">
        <v>9</v>
      </c>
      <c r="Z596">
        <v>46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3</v>
      </c>
      <c r="AN596" t="s">
        <v>548</v>
      </c>
      <c r="AO596" t="s">
        <v>549</v>
      </c>
    </row>
    <row r="597" spans="1:41" x14ac:dyDescent="0.25">
      <c r="A597">
        <v>645</v>
      </c>
      <c r="B597">
        <v>1</v>
      </c>
      <c r="C597">
        <v>3</v>
      </c>
      <c r="D597">
        <v>2020</v>
      </c>
      <c r="E597">
        <v>1</v>
      </c>
      <c r="F597">
        <v>11</v>
      </c>
      <c r="G597">
        <v>0</v>
      </c>
      <c r="H597">
        <v>13</v>
      </c>
      <c r="I597">
        <v>5</v>
      </c>
      <c r="J597">
        <v>1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</v>
      </c>
      <c r="X597">
        <v>5</v>
      </c>
      <c r="Y597">
        <v>9</v>
      </c>
      <c r="Z597">
        <v>32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3</v>
      </c>
      <c r="AN597" t="s">
        <v>103</v>
      </c>
      <c r="AO597" t="s">
        <v>270</v>
      </c>
    </row>
    <row r="598" spans="1:41" x14ac:dyDescent="0.25">
      <c r="A598">
        <v>646</v>
      </c>
      <c r="B598">
        <v>1</v>
      </c>
      <c r="C598">
        <v>3</v>
      </c>
      <c r="D598">
        <v>2020</v>
      </c>
      <c r="E598">
        <v>1</v>
      </c>
      <c r="F598">
        <v>14</v>
      </c>
      <c r="G598">
        <v>20</v>
      </c>
      <c r="H598">
        <v>13</v>
      </c>
      <c r="I598">
        <v>5</v>
      </c>
      <c r="J598">
        <v>1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</v>
      </c>
      <c r="X598">
        <v>5</v>
      </c>
      <c r="Y598">
        <v>9</v>
      </c>
      <c r="Z598">
        <v>22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3</v>
      </c>
      <c r="AN598" t="s">
        <v>550</v>
      </c>
      <c r="AO598" t="s">
        <v>104</v>
      </c>
    </row>
    <row r="599" spans="1:41" x14ac:dyDescent="0.25">
      <c r="A599">
        <v>647</v>
      </c>
      <c r="B599">
        <v>1</v>
      </c>
      <c r="C599">
        <v>3</v>
      </c>
      <c r="D599">
        <v>2020</v>
      </c>
      <c r="E599">
        <v>1</v>
      </c>
      <c r="F599">
        <v>15</v>
      </c>
      <c r="G599">
        <v>10</v>
      </c>
      <c r="H599">
        <v>13</v>
      </c>
      <c r="I599">
        <v>5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2</v>
      </c>
      <c r="X599">
        <v>5</v>
      </c>
      <c r="Y599">
        <v>9</v>
      </c>
      <c r="Z599">
        <v>57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2</v>
      </c>
      <c r="AN599" t="s">
        <v>56</v>
      </c>
      <c r="AO599" t="s">
        <v>551</v>
      </c>
    </row>
    <row r="600" spans="1:41" x14ac:dyDescent="0.25">
      <c r="A600">
        <v>648</v>
      </c>
      <c r="B600">
        <v>1</v>
      </c>
      <c r="C600">
        <v>3</v>
      </c>
      <c r="D600">
        <v>2020</v>
      </c>
      <c r="E600">
        <v>1</v>
      </c>
      <c r="F600">
        <v>15</v>
      </c>
      <c r="G600">
        <v>35</v>
      </c>
      <c r="H600">
        <v>13</v>
      </c>
      <c r="I600">
        <v>5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2</v>
      </c>
      <c r="X600">
        <v>5</v>
      </c>
      <c r="Y600">
        <v>9</v>
      </c>
      <c r="Z600">
        <v>21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2</v>
      </c>
      <c r="AN600" t="s">
        <v>552</v>
      </c>
      <c r="AO600" t="s">
        <v>553</v>
      </c>
    </row>
    <row r="601" spans="1:41" x14ac:dyDescent="0.25">
      <c r="A601">
        <v>649</v>
      </c>
      <c r="B601">
        <v>1</v>
      </c>
      <c r="C601">
        <v>3</v>
      </c>
      <c r="D601">
        <v>2020</v>
      </c>
      <c r="E601">
        <v>1</v>
      </c>
      <c r="F601">
        <v>20</v>
      </c>
      <c r="G601">
        <v>40</v>
      </c>
      <c r="H601">
        <v>13</v>
      </c>
      <c r="I601">
        <v>5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</v>
      </c>
      <c r="X601">
        <v>5</v>
      </c>
      <c r="Y601">
        <v>9</v>
      </c>
      <c r="Z601">
        <v>49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3</v>
      </c>
      <c r="AN601" t="s">
        <v>172</v>
      </c>
      <c r="AO601" t="s">
        <v>73</v>
      </c>
    </row>
    <row r="602" spans="1:41" x14ac:dyDescent="0.25">
      <c r="A602">
        <v>650</v>
      </c>
      <c r="B602">
        <v>1</v>
      </c>
      <c r="C602">
        <v>3</v>
      </c>
      <c r="D602">
        <v>2020</v>
      </c>
      <c r="E602">
        <v>1</v>
      </c>
      <c r="F602">
        <v>8</v>
      </c>
      <c r="G602">
        <v>20</v>
      </c>
      <c r="H602">
        <v>13</v>
      </c>
      <c r="I602">
        <v>5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2</v>
      </c>
      <c r="X602">
        <v>5</v>
      </c>
      <c r="Y602">
        <v>9</v>
      </c>
      <c r="Z602">
        <v>17</v>
      </c>
      <c r="AA602">
        <v>0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</v>
      </c>
      <c r="AM602">
        <v>2</v>
      </c>
      <c r="AN602" t="s">
        <v>43</v>
      </c>
      <c r="AO602" t="s">
        <v>554</v>
      </c>
    </row>
    <row r="603" spans="1:41" x14ac:dyDescent="0.25">
      <c r="A603">
        <v>651</v>
      </c>
      <c r="B603">
        <v>1</v>
      </c>
      <c r="C603">
        <v>3</v>
      </c>
      <c r="D603">
        <v>2020</v>
      </c>
      <c r="E603">
        <v>1</v>
      </c>
      <c r="F603">
        <v>2</v>
      </c>
      <c r="G603">
        <v>15</v>
      </c>
      <c r="H603">
        <v>14</v>
      </c>
      <c r="I603">
        <v>6</v>
      </c>
      <c r="J603">
        <v>1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4</v>
      </c>
      <c r="Y603">
        <v>9</v>
      </c>
      <c r="Z603">
        <v>30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3</v>
      </c>
      <c r="AN603" t="s">
        <v>131</v>
      </c>
      <c r="AO603" t="s">
        <v>116</v>
      </c>
    </row>
    <row r="604" spans="1:41" x14ac:dyDescent="0.25">
      <c r="A604">
        <v>652</v>
      </c>
      <c r="B604">
        <v>1</v>
      </c>
      <c r="C604">
        <v>3</v>
      </c>
      <c r="D604">
        <v>2020</v>
      </c>
      <c r="E604">
        <v>1</v>
      </c>
      <c r="F604">
        <v>7</v>
      </c>
      <c r="G604">
        <v>35</v>
      </c>
      <c r="H604">
        <v>13</v>
      </c>
      <c r="I604">
        <v>5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6</v>
      </c>
      <c r="Y604">
        <v>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3</v>
      </c>
      <c r="AN604" t="s">
        <v>467</v>
      </c>
      <c r="AO604" t="s">
        <v>555</v>
      </c>
    </row>
    <row r="605" spans="1:41" x14ac:dyDescent="0.25">
      <c r="A605">
        <v>653</v>
      </c>
      <c r="B605">
        <v>1</v>
      </c>
      <c r="C605">
        <v>3</v>
      </c>
      <c r="D605">
        <v>2020</v>
      </c>
      <c r="E605">
        <v>1</v>
      </c>
      <c r="F605">
        <v>14</v>
      </c>
      <c r="G605">
        <v>17</v>
      </c>
      <c r="H605">
        <v>13</v>
      </c>
      <c r="I605">
        <v>5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6</v>
      </c>
      <c r="Y605"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3</v>
      </c>
      <c r="AN605" t="s">
        <v>287</v>
      </c>
      <c r="AO605" t="s">
        <v>556</v>
      </c>
    </row>
    <row r="606" spans="1:41" x14ac:dyDescent="0.25">
      <c r="A606">
        <v>654</v>
      </c>
      <c r="B606">
        <v>1</v>
      </c>
      <c r="C606">
        <v>3</v>
      </c>
      <c r="D606">
        <v>2020</v>
      </c>
      <c r="E606">
        <v>1</v>
      </c>
      <c r="F606">
        <v>20</v>
      </c>
      <c r="G606">
        <v>45</v>
      </c>
      <c r="H606">
        <v>13</v>
      </c>
      <c r="I606">
        <v>5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6</v>
      </c>
      <c r="Y606">
        <v>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2</v>
      </c>
      <c r="AN606" t="s">
        <v>50</v>
      </c>
      <c r="AO606" t="s">
        <v>83</v>
      </c>
    </row>
    <row r="607" spans="1:41" x14ac:dyDescent="0.25">
      <c r="A607">
        <v>655</v>
      </c>
      <c r="B607">
        <v>1</v>
      </c>
      <c r="C607">
        <v>3</v>
      </c>
      <c r="D607">
        <v>2020</v>
      </c>
      <c r="E607">
        <v>1</v>
      </c>
      <c r="F607">
        <v>0</v>
      </c>
      <c r="G607">
        <v>40</v>
      </c>
      <c r="H607">
        <v>14</v>
      </c>
      <c r="I607">
        <v>6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</v>
      </c>
      <c r="X607">
        <v>5</v>
      </c>
      <c r="Y607">
        <v>9</v>
      </c>
      <c r="Z607">
        <v>29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2</v>
      </c>
      <c r="AN607" t="s">
        <v>73</v>
      </c>
      <c r="AO607" t="s">
        <v>557</v>
      </c>
    </row>
    <row r="608" spans="1:41" x14ac:dyDescent="0.25">
      <c r="A608">
        <v>656</v>
      </c>
      <c r="B608">
        <v>1</v>
      </c>
      <c r="C608">
        <v>3</v>
      </c>
      <c r="D608">
        <v>2020</v>
      </c>
      <c r="E608">
        <v>1</v>
      </c>
      <c r="F608">
        <v>2</v>
      </c>
      <c r="G608">
        <v>20</v>
      </c>
      <c r="H608">
        <v>14</v>
      </c>
      <c r="I608">
        <v>6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</v>
      </c>
      <c r="X608">
        <v>5</v>
      </c>
      <c r="Y608">
        <v>9</v>
      </c>
      <c r="Z608">
        <v>60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3</v>
      </c>
      <c r="AN608" t="s">
        <v>56</v>
      </c>
      <c r="AO608" t="s">
        <v>189</v>
      </c>
    </row>
    <row r="609" spans="1:41" x14ac:dyDescent="0.25">
      <c r="A609">
        <v>657</v>
      </c>
      <c r="B609">
        <v>1</v>
      </c>
      <c r="C609">
        <v>3</v>
      </c>
      <c r="D609">
        <v>2020</v>
      </c>
      <c r="E609">
        <v>1</v>
      </c>
      <c r="F609">
        <v>4</v>
      </c>
      <c r="G609">
        <v>0</v>
      </c>
      <c r="H609">
        <v>14</v>
      </c>
      <c r="I609">
        <v>6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</v>
      </c>
      <c r="X609">
        <v>5</v>
      </c>
      <c r="Y609">
        <v>9</v>
      </c>
      <c r="Z609">
        <v>27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3</v>
      </c>
      <c r="AN609" t="s">
        <v>471</v>
      </c>
      <c r="AO609" t="s">
        <v>558</v>
      </c>
    </row>
    <row r="610" spans="1:41" x14ac:dyDescent="0.25">
      <c r="A610">
        <v>658</v>
      </c>
      <c r="B610">
        <v>1</v>
      </c>
      <c r="C610">
        <v>3</v>
      </c>
      <c r="D610">
        <v>2020</v>
      </c>
      <c r="E610">
        <v>1</v>
      </c>
      <c r="F610">
        <v>5</v>
      </c>
      <c r="G610">
        <v>5</v>
      </c>
      <c r="H610">
        <v>14</v>
      </c>
      <c r="I610">
        <v>6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2</v>
      </c>
      <c r="X610">
        <v>5</v>
      </c>
      <c r="Y610">
        <v>9</v>
      </c>
      <c r="Z610">
        <v>60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2</v>
      </c>
      <c r="AN610" t="s">
        <v>142</v>
      </c>
      <c r="AO610" t="s">
        <v>66</v>
      </c>
    </row>
    <row r="611" spans="1:41" x14ac:dyDescent="0.25">
      <c r="A611">
        <v>659</v>
      </c>
      <c r="B611">
        <v>1</v>
      </c>
      <c r="C611">
        <v>3</v>
      </c>
      <c r="D611">
        <v>2020</v>
      </c>
      <c r="E611">
        <v>1</v>
      </c>
      <c r="F611">
        <v>5</v>
      </c>
      <c r="G611">
        <v>30</v>
      </c>
      <c r="H611">
        <v>14</v>
      </c>
      <c r="I611">
        <v>6</v>
      </c>
      <c r="J611">
        <v>1</v>
      </c>
      <c r="K611">
        <v>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5</v>
      </c>
      <c r="Y611">
        <v>9</v>
      </c>
      <c r="Z611">
        <v>27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2</v>
      </c>
      <c r="AN611" t="s">
        <v>47</v>
      </c>
      <c r="AO611" t="s">
        <v>326</v>
      </c>
    </row>
    <row r="612" spans="1:41" x14ac:dyDescent="0.25">
      <c r="A612">
        <v>660</v>
      </c>
      <c r="B612">
        <v>1</v>
      </c>
      <c r="C612">
        <v>3</v>
      </c>
      <c r="D612">
        <v>2020</v>
      </c>
      <c r="E612">
        <v>1</v>
      </c>
      <c r="F612">
        <v>9</v>
      </c>
      <c r="G612">
        <v>10</v>
      </c>
      <c r="H612">
        <v>14</v>
      </c>
      <c r="I612">
        <v>6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2</v>
      </c>
      <c r="X612">
        <v>5</v>
      </c>
      <c r="Y612">
        <v>9</v>
      </c>
      <c r="Z612">
        <v>39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2</v>
      </c>
      <c r="AN612" t="s">
        <v>118</v>
      </c>
      <c r="AO612" t="s">
        <v>445</v>
      </c>
    </row>
    <row r="613" spans="1:41" x14ac:dyDescent="0.25">
      <c r="A613">
        <v>661</v>
      </c>
      <c r="B613">
        <v>1</v>
      </c>
      <c r="C613">
        <v>3</v>
      </c>
      <c r="D613">
        <v>2020</v>
      </c>
      <c r="E613">
        <v>1</v>
      </c>
      <c r="F613">
        <v>11</v>
      </c>
      <c r="G613">
        <v>0</v>
      </c>
      <c r="H613">
        <v>14</v>
      </c>
      <c r="I613">
        <v>6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</v>
      </c>
      <c r="X613">
        <v>5</v>
      </c>
      <c r="Y613">
        <v>9</v>
      </c>
      <c r="Z613">
        <v>36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3</v>
      </c>
      <c r="AN613" t="s">
        <v>172</v>
      </c>
      <c r="AO613" t="s">
        <v>559</v>
      </c>
    </row>
    <row r="614" spans="1:41" x14ac:dyDescent="0.25">
      <c r="A614">
        <v>662</v>
      </c>
      <c r="B614">
        <v>1</v>
      </c>
      <c r="C614">
        <v>3</v>
      </c>
      <c r="D614">
        <v>2020</v>
      </c>
      <c r="E614">
        <v>1</v>
      </c>
      <c r="F614">
        <v>13</v>
      </c>
      <c r="G614">
        <v>40</v>
      </c>
      <c r="H614">
        <v>14</v>
      </c>
      <c r="I614">
        <v>6</v>
      </c>
      <c r="J614">
        <v>1</v>
      </c>
      <c r="K614">
        <v>0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</v>
      </c>
      <c r="X614">
        <v>5</v>
      </c>
      <c r="Y614">
        <v>9</v>
      </c>
      <c r="Z614">
        <v>30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</v>
      </c>
      <c r="AN614" t="s">
        <v>76</v>
      </c>
      <c r="AO614" t="s">
        <v>560</v>
      </c>
    </row>
    <row r="615" spans="1:41" x14ac:dyDescent="0.25">
      <c r="A615">
        <v>663</v>
      </c>
      <c r="B615">
        <v>1</v>
      </c>
      <c r="C615">
        <v>3</v>
      </c>
      <c r="D615">
        <v>2020</v>
      </c>
      <c r="E615">
        <v>1</v>
      </c>
      <c r="F615">
        <v>16</v>
      </c>
      <c r="G615">
        <v>21</v>
      </c>
      <c r="H615">
        <v>14</v>
      </c>
      <c r="I615">
        <v>6</v>
      </c>
      <c r="J615">
        <v>1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5</v>
      </c>
      <c r="Y615">
        <v>9</v>
      </c>
      <c r="Z615">
        <v>50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3</v>
      </c>
      <c r="AN615" t="s">
        <v>561</v>
      </c>
      <c r="AO615" t="s">
        <v>562</v>
      </c>
    </row>
    <row r="616" spans="1:41" x14ac:dyDescent="0.25">
      <c r="A616">
        <v>665</v>
      </c>
      <c r="B616">
        <v>1</v>
      </c>
      <c r="C616">
        <v>3</v>
      </c>
      <c r="D616">
        <v>2020</v>
      </c>
      <c r="E616">
        <v>1</v>
      </c>
      <c r="F616">
        <v>17</v>
      </c>
      <c r="G616">
        <v>20</v>
      </c>
      <c r="H616">
        <v>14</v>
      </c>
      <c r="I616">
        <v>6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</v>
      </c>
      <c r="X616">
        <v>5</v>
      </c>
      <c r="Y616">
        <v>9</v>
      </c>
      <c r="Z616">
        <v>23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</v>
      </c>
      <c r="AN616" t="s">
        <v>563</v>
      </c>
      <c r="AO616" t="s">
        <v>564</v>
      </c>
    </row>
    <row r="617" spans="1:41" x14ac:dyDescent="0.25">
      <c r="A617">
        <v>666</v>
      </c>
      <c r="B617">
        <v>1</v>
      </c>
      <c r="C617">
        <v>3</v>
      </c>
      <c r="D617">
        <v>2020</v>
      </c>
      <c r="E617">
        <v>1</v>
      </c>
      <c r="F617">
        <v>22</v>
      </c>
      <c r="G617">
        <v>35</v>
      </c>
      <c r="H617">
        <v>14</v>
      </c>
      <c r="I617">
        <v>6</v>
      </c>
      <c r="J617">
        <v>1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</v>
      </c>
      <c r="X617">
        <v>5</v>
      </c>
      <c r="Y617">
        <v>9</v>
      </c>
      <c r="Z617">
        <v>27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</v>
      </c>
      <c r="AN617" t="s">
        <v>565</v>
      </c>
      <c r="AO617" t="s">
        <v>566</v>
      </c>
    </row>
    <row r="618" spans="1:41" x14ac:dyDescent="0.25">
      <c r="A618">
        <v>667</v>
      </c>
      <c r="B618">
        <v>1</v>
      </c>
      <c r="C618">
        <v>3</v>
      </c>
      <c r="D618">
        <v>2020</v>
      </c>
      <c r="E618">
        <v>1</v>
      </c>
      <c r="F618">
        <v>0</v>
      </c>
      <c r="G618">
        <v>0</v>
      </c>
      <c r="H618">
        <v>15</v>
      </c>
      <c r="I618">
        <v>7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5</v>
      </c>
      <c r="Y618">
        <v>9</v>
      </c>
      <c r="Z618">
        <v>20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1</v>
      </c>
      <c r="AN618" t="s">
        <v>131</v>
      </c>
      <c r="AO618" t="s">
        <v>116</v>
      </c>
    </row>
    <row r="619" spans="1:41" x14ac:dyDescent="0.25">
      <c r="A619">
        <v>668</v>
      </c>
      <c r="B619">
        <v>1</v>
      </c>
      <c r="C619">
        <v>3</v>
      </c>
      <c r="D619">
        <v>2020</v>
      </c>
      <c r="E619">
        <v>1</v>
      </c>
      <c r="F619">
        <v>3</v>
      </c>
      <c r="G619">
        <v>10</v>
      </c>
      <c r="H619">
        <v>14</v>
      </c>
      <c r="I619">
        <v>6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</v>
      </c>
      <c r="X619">
        <v>5</v>
      </c>
      <c r="Y619">
        <v>9</v>
      </c>
      <c r="Z619">
        <v>25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3</v>
      </c>
      <c r="AN619" t="s">
        <v>567</v>
      </c>
      <c r="AO619" t="s">
        <v>129</v>
      </c>
    </row>
    <row r="620" spans="1:41" x14ac:dyDescent="0.25">
      <c r="A620">
        <v>669</v>
      </c>
      <c r="B620">
        <v>1</v>
      </c>
      <c r="C620">
        <v>3</v>
      </c>
      <c r="D620">
        <v>2020</v>
      </c>
      <c r="E620">
        <v>1</v>
      </c>
      <c r="F620">
        <v>4</v>
      </c>
      <c r="G620">
        <v>30</v>
      </c>
      <c r="H620">
        <v>15</v>
      </c>
      <c r="I620">
        <v>7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</v>
      </c>
      <c r="X620">
        <v>5</v>
      </c>
      <c r="Y620">
        <v>9</v>
      </c>
      <c r="Z620">
        <v>47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</v>
      </c>
      <c r="AM620">
        <v>2</v>
      </c>
      <c r="AN620" t="s">
        <v>93</v>
      </c>
      <c r="AO620" t="s">
        <v>568</v>
      </c>
    </row>
    <row r="621" spans="1:41" x14ac:dyDescent="0.25">
      <c r="A621">
        <v>670</v>
      </c>
      <c r="B621">
        <v>1</v>
      </c>
      <c r="C621">
        <v>3</v>
      </c>
      <c r="D621">
        <v>2020</v>
      </c>
      <c r="E621">
        <v>1</v>
      </c>
      <c r="F621">
        <v>14</v>
      </c>
      <c r="G621">
        <v>0</v>
      </c>
      <c r="H621">
        <v>14</v>
      </c>
      <c r="I621">
        <v>6</v>
      </c>
      <c r="J621">
        <v>1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</v>
      </c>
      <c r="X621">
        <v>5</v>
      </c>
      <c r="Y621">
        <v>9</v>
      </c>
      <c r="Z621">
        <v>48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3</v>
      </c>
      <c r="AN621" t="s">
        <v>103</v>
      </c>
      <c r="AO621" t="s">
        <v>118</v>
      </c>
    </row>
    <row r="622" spans="1:41" x14ac:dyDescent="0.25">
      <c r="A622">
        <v>671</v>
      </c>
      <c r="B622">
        <v>1</v>
      </c>
      <c r="C622">
        <v>3</v>
      </c>
      <c r="D622">
        <v>2020</v>
      </c>
      <c r="E622">
        <v>1</v>
      </c>
      <c r="F622">
        <v>14</v>
      </c>
      <c r="G622">
        <v>30</v>
      </c>
      <c r="H622">
        <v>21</v>
      </c>
      <c r="I622">
        <v>6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</v>
      </c>
      <c r="X622">
        <v>5</v>
      </c>
      <c r="Y622">
        <v>9</v>
      </c>
      <c r="Z622">
        <v>63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3</v>
      </c>
      <c r="AN622" t="s">
        <v>130</v>
      </c>
      <c r="AO622" t="s">
        <v>56</v>
      </c>
    </row>
    <row r="623" spans="1:41" x14ac:dyDescent="0.25">
      <c r="A623">
        <v>672</v>
      </c>
      <c r="B623">
        <v>1</v>
      </c>
      <c r="C623">
        <v>3</v>
      </c>
      <c r="D623">
        <v>2020</v>
      </c>
      <c r="E623">
        <v>1</v>
      </c>
      <c r="F623">
        <v>1</v>
      </c>
      <c r="G623">
        <v>35</v>
      </c>
      <c r="H623">
        <v>14</v>
      </c>
      <c r="I623">
        <v>6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6</v>
      </c>
      <c r="Y623">
        <v>9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2</v>
      </c>
      <c r="AN623" t="s">
        <v>569</v>
      </c>
      <c r="AO623" t="s">
        <v>570</v>
      </c>
    </row>
    <row r="624" spans="1:41" x14ac:dyDescent="0.25">
      <c r="A624">
        <v>673</v>
      </c>
      <c r="B624">
        <v>1</v>
      </c>
      <c r="C624">
        <v>3</v>
      </c>
      <c r="D624">
        <v>2020</v>
      </c>
      <c r="E624">
        <v>1</v>
      </c>
      <c r="F624">
        <v>5</v>
      </c>
      <c r="G624">
        <v>35</v>
      </c>
      <c r="H624">
        <v>15</v>
      </c>
      <c r="I624">
        <v>7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6</v>
      </c>
      <c r="Y624">
        <v>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</v>
      </c>
      <c r="AN624" t="s">
        <v>56</v>
      </c>
      <c r="AO624" t="s">
        <v>505</v>
      </c>
    </row>
    <row r="625" spans="1:41" x14ac:dyDescent="0.25">
      <c r="A625">
        <v>674</v>
      </c>
      <c r="B625">
        <v>1</v>
      </c>
      <c r="C625">
        <v>3</v>
      </c>
      <c r="D625">
        <v>2020</v>
      </c>
      <c r="E625">
        <v>1</v>
      </c>
      <c r="F625">
        <v>17</v>
      </c>
      <c r="G625">
        <v>5</v>
      </c>
      <c r="H625">
        <v>15</v>
      </c>
      <c r="I625">
        <v>7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</v>
      </c>
      <c r="X625">
        <v>5</v>
      </c>
      <c r="Y625">
        <v>9</v>
      </c>
      <c r="Z625">
        <v>42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3</v>
      </c>
      <c r="AN625" t="s">
        <v>571</v>
      </c>
      <c r="AO625" t="s">
        <v>572</v>
      </c>
    </row>
    <row r="626" spans="1:41" x14ac:dyDescent="0.25">
      <c r="A626">
        <v>675</v>
      </c>
      <c r="B626">
        <v>1</v>
      </c>
      <c r="C626">
        <v>3</v>
      </c>
      <c r="D626">
        <v>2020</v>
      </c>
      <c r="E626">
        <v>1</v>
      </c>
      <c r="F626">
        <v>19</v>
      </c>
      <c r="G626">
        <v>20</v>
      </c>
      <c r="H626">
        <v>15</v>
      </c>
      <c r="I626">
        <v>7</v>
      </c>
      <c r="J626">
        <v>1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</v>
      </c>
      <c r="X626">
        <v>5</v>
      </c>
      <c r="Y626">
        <v>9</v>
      </c>
      <c r="Z626">
        <v>65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3</v>
      </c>
      <c r="AN626" t="s">
        <v>573</v>
      </c>
      <c r="AO626" t="s">
        <v>574</v>
      </c>
    </row>
    <row r="627" spans="1:41" x14ac:dyDescent="0.25">
      <c r="A627">
        <v>676</v>
      </c>
      <c r="B627">
        <v>1</v>
      </c>
      <c r="C627">
        <v>3</v>
      </c>
      <c r="D627">
        <v>2020</v>
      </c>
      <c r="E627">
        <v>1</v>
      </c>
      <c r="F627">
        <v>16</v>
      </c>
      <c r="G627">
        <v>45</v>
      </c>
      <c r="H627">
        <v>15</v>
      </c>
      <c r="I627">
        <v>7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</v>
      </c>
      <c r="X627">
        <v>5</v>
      </c>
      <c r="Y627">
        <v>9</v>
      </c>
      <c r="Z627">
        <v>51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</v>
      </c>
      <c r="AN627" t="s">
        <v>575</v>
      </c>
      <c r="AO627" t="s">
        <v>576</v>
      </c>
    </row>
    <row r="628" spans="1:41" x14ac:dyDescent="0.25">
      <c r="A628">
        <v>677</v>
      </c>
      <c r="B628">
        <v>1</v>
      </c>
      <c r="C628">
        <v>3</v>
      </c>
      <c r="D628">
        <v>2020</v>
      </c>
      <c r="E628">
        <v>1</v>
      </c>
      <c r="F628">
        <v>0</v>
      </c>
      <c r="G628">
        <v>10</v>
      </c>
      <c r="H628">
        <v>15</v>
      </c>
      <c r="I628">
        <v>7</v>
      </c>
      <c r="J628">
        <v>1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4</v>
      </c>
      <c r="Y628">
        <v>9</v>
      </c>
      <c r="Z628">
        <v>23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3</v>
      </c>
      <c r="AN628" t="s">
        <v>56</v>
      </c>
      <c r="AO628" t="s">
        <v>348</v>
      </c>
    </row>
    <row r="629" spans="1:41" x14ac:dyDescent="0.25">
      <c r="A629">
        <v>678</v>
      </c>
      <c r="B629">
        <v>1</v>
      </c>
      <c r="C629">
        <v>3</v>
      </c>
      <c r="D629">
        <v>2020</v>
      </c>
      <c r="E629">
        <v>1</v>
      </c>
      <c r="F629">
        <v>22</v>
      </c>
      <c r="G629">
        <v>30</v>
      </c>
      <c r="H629">
        <v>15</v>
      </c>
      <c r="I629">
        <v>7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1</v>
      </c>
      <c r="X629">
        <v>6</v>
      </c>
      <c r="Y629">
        <v>9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3</v>
      </c>
      <c r="AN629" t="s">
        <v>131</v>
      </c>
      <c r="AO629" t="s">
        <v>577</v>
      </c>
    </row>
    <row r="630" spans="1:41" x14ac:dyDescent="0.25">
      <c r="A630">
        <v>679</v>
      </c>
      <c r="B630">
        <v>1</v>
      </c>
      <c r="C630">
        <v>3</v>
      </c>
      <c r="D630">
        <v>2020</v>
      </c>
      <c r="E630">
        <v>1</v>
      </c>
      <c r="F630">
        <v>21</v>
      </c>
      <c r="G630">
        <v>25</v>
      </c>
      <c r="H630">
        <v>15</v>
      </c>
      <c r="I630">
        <v>7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</v>
      </c>
      <c r="X630">
        <v>5</v>
      </c>
      <c r="Y630">
        <v>9</v>
      </c>
      <c r="Z630">
        <v>37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3</v>
      </c>
      <c r="AN630" t="s">
        <v>578</v>
      </c>
      <c r="AO630" t="s">
        <v>579</v>
      </c>
    </row>
    <row r="631" spans="1:41" x14ac:dyDescent="0.25">
      <c r="A631">
        <v>680</v>
      </c>
      <c r="B631">
        <v>1</v>
      </c>
      <c r="C631">
        <v>3</v>
      </c>
      <c r="D631">
        <v>2020</v>
      </c>
      <c r="E631">
        <v>1</v>
      </c>
      <c r="F631">
        <v>22</v>
      </c>
      <c r="G631">
        <v>9</v>
      </c>
      <c r="H631">
        <v>15</v>
      </c>
      <c r="I631">
        <v>7</v>
      </c>
      <c r="J631">
        <v>1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</v>
      </c>
      <c r="X631">
        <v>5</v>
      </c>
      <c r="Y631">
        <v>9</v>
      </c>
      <c r="Z631">
        <v>29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</v>
      </c>
      <c r="AN631" t="s">
        <v>56</v>
      </c>
      <c r="AO631" t="s">
        <v>149</v>
      </c>
    </row>
    <row r="632" spans="1:41" x14ac:dyDescent="0.25">
      <c r="A632">
        <v>681</v>
      </c>
      <c r="B632">
        <v>1</v>
      </c>
      <c r="C632">
        <v>3</v>
      </c>
      <c r="D632">
        <v>2020</v>
      </c>
      <c r="E632">
        <v>1</v>
      </c>
      <c r="F632">
        <v>0</v>
      </c>
      <c r="G632">
        <v>0</v>
      </c>
      <c r="H632">
        <v>16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2</v>
      </c>
      <c r="X632">
        <v>5</v>
      </c>
      <c r="Y632">
        <v>9</v>
      </c>
      <c r="Z632">
        <v>23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2</v>
      </c>
      <c r="AN632" t="s">
        <v>363</v>
      </c>
      <c r="AO632" t="s">
        <v>580</v>
      </c>
    </row>
    <row r="633" spans="1:41" x14ac:dyDescent="0.25">
      <c r="A633">
        <v>682</v>
      </c>
      <c r="B633">
        <v>1</v>
      </c>
      <c r="C633">
        <v>3</v>
      </c>
      <c r="D633">
        <v>2020</v>
      </c>
      <c r="E633">
        <v>1</v>
      </c>
      <c r="F633">
        <v>13</v>
      </c>
      <c r="G633">
        <v>30</v>
      </c>
      <c r="H633">
        <v>15</v>
      </c>
      <c r="I633">
        <v>7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</v>
      </c>
      <c r="X633">
        <v>5</v>
      </c>
      <c r="Y633">
        <v>8</v>
      </c>
      <c r="Z633">
        <v>18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2</v>
      </c>
      <c r="AN633" t="s">
        <v>380</v>
      </c>
      <c r="AO633" t="s">
        <v>581</v>
      </c>
    </row>
    <row r="634" spans="1:41" x14ac:dyDescent="0.25">
      <c r="A634">
        <v>684</v>
      </c>
      <c r="B634">
        <v>1</v>
      </c>
      <c r="C634">
        <v>3</v>
      </c>
      <c r="D634">
        <v>2020</v>
      </c>
      <c r="E634">
        <v>1</v>
      </c>
      <c r="F634">
        <v>20</v>
      </c>
      <c r="G634">
        <v>50</v>
      </c>
      <c r="H634">
        <v>15</v>
      </c>
      <c r="I634">
        <v>7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</v>
      </c>
      <c r="X634">
        <v>5</v>
      </c>
      <c r="Y634">
        <v>8</v>
      </c>
      <c r="Z634">
        <v>18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3</v>
      </c>
      <c r="AN634" t="s">
        <v>582</v>
      </c>
      <c r="AO634" t="s">
        <v>583</v>
      </c>
    </row>
    <row r="635" spans="1:41" x14ac:dyDescent="0.25">
      <c r="A635">
        <v>685</v>
      </c>
      <c r="B635">
        <v>1</v>
      </c>
      <c r="C635">
        <v>3</v>
      </c>
      <c r="D635">
        <v>2020</v>
      </c>
      <c r="E635">
        <v>1</v>
      </c>
      <c r="F635">
        <v>20</v>
      </c>
      <c r="G635">
        <v>30</v>
      </c>
      <c r="H635">
        <v>15</v>
      </c>
      <c r="I635">
        <v>7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</v>
      </c>
      <c r="X635">
        <v>5</v>
      </c>
      <c r="Y635">
        <v>8</v>
      </c>
      <c r="Z635">
        <v>20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2</v>
      </c>
      <c r="AN635" t="s">
        <v>102</v>
      </c>
      <c r="AO635" t="s">
        <v>105</v>
      </c>
    </row>
    <row r="636" spans="1:41" x14ac:dyDescent="0.25">
      <c r="A636">
        <v>686</v>
      </c>
      <c r="B636">
        <v>1</v>
      </c>
      <c r="C636">
        <v>3</v>
      </c>
      <c r="D636">
        <v>2020</v>
      </c>
      <c r="E636">
        <v>1</v>
      </c>
      <c r="F636">
        <v>15</v>
      </c>
      <c r="G636">
        <v>30</v>
      </c>
      <c r="H636">
        <v>16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3</v>
      </c>
      <c r="X636">
        <v>5</v>
      </c>
      <c r="Y636">
        <v>9</v>
      </c>
      <c r="Z636">
        <v>24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2</v>
      </c>
      <c r="AN636" t="s">
        <v>107</v>
      </c>
      <c r="AO636" t="s">
        <v>527</v>
      </c>
    </row>
    <row r="637" spans="1:41" x14ac:dyDescent="0.25">
      <c r="A637">
        <v>687</v>
      </c>
      <c r="B637">
        <v>1</v>
      </c>
      <c r="C637">
        <v>3</v>
      </c>
      <c r="D637">
        <v>2020</v>
      </c>
      <c r="E637">
        <v>1</v>
      </c>
      <c r="F637">
        <v>16</v>
      </c>
      <c r="G637">
        <v>15</v>
      </c>
      <c r="H637">
        <v>16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5</v>
      </c>
      <c r="Y637">
        <v>9</v>
      </c>
      <c r="Z637">
        <v>22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3</v>
      </c>
      <c r="AN637" t="s">
        <v>56</v>
      </c>
      <c r="AO637" t="s">
        <v>584</v>
      </c>
    </row>
    <row r="638" spans="1:41" x14ac:dyDescent="0.25">
      <c r="A638">
        <v>688</v>
      </c>
      <c r="B638">
        <v>1</v>
      </c>
      <c r="C638">
        <v>3</v>
      </c>
      <c r="D638">
        <v>2020</v>
      </c>
      <c r="E638">
        <v>1</v>
      </c>
      <c r="F638">
        <v>19</v>
      </c>
      <c r="G638">
        <v>53</v>
      </c>
      <c r="H638">
        <v>16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2</v>
      </c>
      <c r="X638">
        <v>5</v>
      </c>
      <c r="Y638">
        <v>9</v>
      </c>
      <c r="Z638">
        <v>26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2</v>
      </c>
      <c r="AN638" t="s">
        <v>52</v>
      </c>
      <c r="AO638" t="s">
        <v>116</v>
      </c>
    </row>
    <row r="639" spans="1:41" x14ac:dyDescent="0.25">
      <c r="A639">
        <v>689</v>
      </c>
      <c r="B639">
        <v>1</v>
      </c>
      <c r="C639">
        <v>3</v>
      </c>
      <c r="D639">
        <v>2020</v>
      </c>
      <c r="E639">
        <v>1</v>
      </c>
      <c r="F639">
        <v>20</v>
      </c>
      <c r="G639">
        <v>0</v>
      </c>
      <c r="H639">
        <v>16</v>
      </c>
      <c r="I639">
        <v>1</v>
      </c>
      <c r="J639">
        <v>1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6</v>
      </c>
      <c r="Y639">
        <v>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3</v>
      </c>
      <c r="AN639" t="s">
        <v>131</v>
      </c>
      <c r="AO639" t="s">
        <v>585</v>
      </c>
    </row>
    <row r="640" spans="1:41" x14ac:dyDescent="0.25">
      <c r="A640">
        <v>690</v>
      </c>
      <c r="B640">
        <v>1</v>
      </c>
      <c r="C640">
        <v>3</v>
      </c>
      <c r="D640">
        <v>2020</v>
      </c>
      <c r="E640">
        <v>1</v>
      </c>
      <c r="F640">
        <v>22</v>
      </c>
      <c r="G640">
        <v>15</v>
      </c>
      <c r="H640">
        <v>16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6</v>
      </c>
      <c r="Y640">
        <v>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</v>
      </c>
      <c r="AN640" t="s">
        <v>586</v>
      </c>
      <c r="AO640" t="s">
        <v>473</v>
      </c>
    </row>
    <row r="641" spans="1:41" x14ac:dyDescent="0.25">
      <c r="A641">
        <v>692</v>
      </c>
      <c r="B641">
        <v>1</v>
      </c>
      <c r="C641">
        <v>3</v>
      </c>
      <c r="D641">
        <v>2020</v>
      </c>
      <c r="E641">
        <v>1</v>
      </c>
      <c r="F641">
        <v>4</v>
      </c>
      <c r="G641">
        <v>35</v>
      </c>
      <c r="H641">
        <v>17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</v>
      </c>
      <c r="X641">
        <v>5</v>
      </c>
      <c r="Y641">
        <v>9</v>
      </c>
      <c r="Z641">
        <v>27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3</v>
      </c>
      <c r="AN641" t="s">
        <v>73</v>
      </c>
      <c r="AO641" t="s">
        <v>83</v>
      </c>
    </row>
    <row r="642" spans="1:41" x14ac:dyDescent="0.25">
      <c r="A642">
        <v>693</v>
      </c>
      <c r="B642">
        <v>1</v>
      </c>
      <c r="C642">
        <v>3</v>
      </c>
      <c r="D642">
        <v>2020</v>
      </c>
      <c r="E642">
        <v>1</v>
      </c>
      <c r="F642">
        <v>10</v>
      </c>
      <c r="G642">
        <v>22</v>
      </c>
      <c r="H642">
        <v>17</v>
      </c>
      <c r="I642">
        <v>2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2</v>
      </c>
      <c r="X642">
        <v>5</v>
      </c>
      <c r="Y642">
        <v>9</v>
      </c>
      <c r="Z642">
        <v>38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3</v>
      </c>
      <c r="AN642" t="s">
        <v>56</v>
      </c>
      <c r="AO642" t="s">
        <v>587</v>
      </c>
    </row>
    <row r="643" spans="1:41" x14ac:dyDescent="0.25">
      <c r="A643">
        <v>694</v>
      </c>
      <c r="B643">
        <v>1</v>
      </c>
      <c r="C643">
        <v>3</v>
      </c>
      <c r="D643">
        <v>2020</v>
      </c>
      <c r="E643">
        <v>1</v>
      </c>
      <c r="F643">
        <v>12</v>
      </c>
      <c r="G643">
        <v>0</v>
      </c>
      <c r="H643">
        <v>17</v>
      </c>
      <c r="I643">
        <v>2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2</v>
      </c>
      <c r="X643">
        <v>5</v>
      </c>
      <c r="Y643">
        <v>8</v>
      </c>
      <c r="Z643">
        <v>33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2</v>
      </c>
      <c r="AN643" t="s">
        <v>130</v>
      </c>
      <c r="AO643" t="s">
        <v>56</v>
      </c>
    </row>
    <row r="644" spans="1:41" x14ac:dyDescent="0.25">
      <c r="A644">
        <v>695</v>
      </c>
      <c r="B644">
        <v>1</v>
      </c>
      <c r="C644">
        <v>3</v>
      </c>
      <c r="D644">
        <v>2020</v>
      </c>
      <c r="E644">
        <v>1</v>
      </c>
      <c r="F644">
        <v>12</v>
      </c>
      <c r="G644">
        <v>30</v>
      </c>
      <c r="H644">
        <v>17</v>
      </c>
      <c r="I644">
        <v>2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</v>
      </c>
      <c r="X644">
        <v>5</v>
      </c>
      <c r="Y644">
        <v>9</v>
      </c>
      <c r="Z644">
        <v>46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3</v>
      </c>
      <c r="AN644" t="s">
        <v>48</v>
      </c>
      <c r="AO644" t="s">
        <v>588</v>
      </c>
    </row>
    <row r="645" spans="1:41" x14ac:dyDescent="0.25">
      <c r="A645">
        <v>697</v>
      </c>
      <c r="B645">
        <v>1</v>
      </c>
      <c r="C645">
        <v>3</v>
      </c>
      <c r="D645">
        <v>2020</v>
      </c>
      <c r="E645">
        <v>1</v>
      </c>
      <c r="F645">
        <v>13</v>
      </c>
      <c r="G645">
        <v>40</v>
      </c>
      <c r="H645">
        <v>17</v>
      </c>
      <c r="I645">
        <v>2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</v>
      </c>
      <c r="X645">
        <v>5</v>
      </c>
      <c r="Y645">
        <v>9</v>
      </c>
      <c r="Z645">
        <v>30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3</v>
      </c>
      <c r="AN645" t="s">
        <v>96</v>
      </c>
      <c r="AO645" t="s">
        <v>365</v>
      </c>
    </row>
    <row r="646" spans="1:41" x14ac:dyDescent="0.25">
      <c r="A646">
        <v>698</v>
      </c>
      <c r="B646">
        <v>1</v>
      </c>
      <c r="C646">
        <v>3</v>
      </c>
      <c r="D646">
        <v>2020</v>
      </c>
      <c r="E646">
        <v>1</v>
      </c>
      <c r="F646">
        <v>15</v>
      </c>
      <c r="G646">
        <v>10</v>
      </c>
      <c r="H646">
        <v>17</v>
      </c>
      <c r="I646">
        <v>2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</v>
      </c>
      <c r="X646">
        <v>5</v>
      </c>
      <c r="Y646">
        <v>8</v>
      </c>
      <c r="Z646">
        <v>19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2</v>
      </c>
      <c r="AN646" t="s">
        <v>416</v>
      </c>
      <c r="AO646" t="s">
        <v>417</v>
      </c>
    </row>
    <row r="647" spans="1:41" x14ac:dyDescent="0.25">
      <c r="A647">
        <v>699</v>
      </c>
      <c r="B647">
        <v>1</v>
      </c>
      <c r="C647">
        <v>3</v>
      </c>
      <c r="D647">
        <v>2020</v>
      </c>
      <c r="E647">
        <v>1</v>
      </c>
      <c r="F647">
        <v>11</v>
      </c>
      <c r="G647">
        <v>40</v>
      </c>
      <c r="H647">
        <v>18</v>
      </c>
      <c r="I647">
        <v>3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</v>
      </c>
      <c r="X647">
        <v>5</v>
      </c>
      <c r="Y647">
        <v>9</v>
      </c>
      <c r="Z647">
        <v>77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2</v>
      </c>
      <c r="AN647" t="s">
        <v>589</v>
      </c>
      <c r="AO647" t="s">
        <v>590</v>
      </c>
    </row>
    <row r="648" spans="1:41" x14ac:dyDescent="0.25">
      <c r="A648">
        <v>700</v>
      </c>
      <c r="B648">
        <v>1</v>
      </c>
      <c r="C648">
        <v>3</v>
      </c>
      <c r="D648">
        <v>2020</v>
      </c>
      <c r="E648">
        <v>1</v>
      </c>
      <c r="F648">
        <v>15</v>
      </c>
      <c r="G648">
        <v>20</v>
      </c>
      <c r="H648">
        <v>18</v>
      </c>
      <c r="I648">
        <v>3</v>
      </c>
      <c r="J648">
        <v>1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6</v>
      </c>
      <c r="Y648">
        <v>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3</v>
      </c>
      <c r="AN648" t="s">
        <v>66</v>
      </c>
      <c r="AO648" t="s">
        <v>208</v>
      </c>
    </row>
    <row r="649" spans="1:41" x14ac:dyDescent="0.25">
      <c r="A649">
        <v>701</v>
      </c>
      <c r="B649">
        <v>1</v>
      </c>
      <c r="C649">
        <v>3</v>
      </c>
      <c r="D649">
        <v>2020</v>
      </c>
      <c r="E649">
        <v>1</v>
      </c>
      <c r="F649">
        <v>16</v>
      </c>
      <c r="G649">
        <v>40</v>
      </c>
      <c r="H649">
        <v>18</v>
      </c>
      <c r="I649">
        <v>3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</v>
      </c>
      <c r="X649">
        <v>5</v>
      </c>
      <c r="Y649">
        <v>8</v>
      </c>
      <c r="Z649">
        <v>32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2</v>
      </c>
      <c r="AN649" t="s">
        <v>92</v>
      </c>
      <c r="AO649" t="s">
        <v>591</v>
      </c>
    </row>
    <row r="650" spans="1:41" x14ac:dyDescent="0.25">
      <c r="A650">
        <v>703</v>
      </c>
      <c r="B650">
        <v>1</v>
      </c>
      <c r="C650">
        <v>3</v>
      </c>
      <c r="D650">
        <v>2020</v>
      </c>
      <c r="E650">
        <v>1</v>
      </c>
      <c r="F650">
        <v>19</v>
      </c>
      <c r="G650">
        <v>45</v>
      </c>
      <c r="H650">
        <v>18</v>
      </c>
      <c r="I650">
        <v>3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</v>
      </c>
      <c r="X650">
        <v>5</v>
      </c>
      <c r="Y650">
        <v>8</v>
      </c>
      <c r="Z650">
        <v>22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3</v>
      </c>
      <c r="AN650" t="s">
        <v>228</v>
      </c>
      <c r="AO650" t="s">
        <v>258</v>
      </c>
    </row>
    <row r="651" spans="1:41" x14ac:dyDescent="0.25">
      <c r="A651">
        <v>704</v>
      </c>
      <c r="B651">
        <v>1</v>
      </c>
      <c r="C651">
        <v>3</v>
      </c>
      <c r="D651">
        <v>2020</v>
      </c>
      <c r="E651">
        <v>1</v>
      </c>
      <c r="F651">
        <v>8</v>
      </c>
      <c r="G651">
        <v>40</v>
      </c>
      <c r="H651">
        <v>19</v>
      </c>
      <c r="I651">
        <v>4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</v>
      </c>
      <c r="X651">
        <v>5</v>
      </c>
      <c r="Y651">
        <v>9</v>
      </c>
      <c r="Z651">
        <v>32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3</v>
      </c>
      <c r="AN651" t="s">
        <v>131</v>
      </c>
      <c r="AO651" t="s">
        <v>96</v>
      </c>
    </row>
    <row r="652" spans="1:41" x14ac:dyDescent="0.25">
      <c r="A652">
        <v>705</v>
      </c>
      <c r="B652">
        <v>1</v>
      </c>
      <c r="C652">
        <v>3</v>
      </c>
      <c r="D652">
        <v>2020</v>
      </c>
      <c r="E652">
        <v>1</v>
      </c>
      <c r="F652">
        <v>14</v>
      </c>
      <c r="G652">
        <v>50</v>
      </c>
      <c r="H652">
        <v>19</v>
      </c>
      <c r="I652">
        <v>4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5</v>
      </c>
      <c r="Y652">
        <v>9</v>
      </c>
      <c r="Z652">
        <v>36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3</v>
      </c>
      <c r="AN652" t="s">
        <v>592</v>
      </c>
      <c r="AO652" t="s">
        <v>256</v>
      </c>
    </row>
    <row r="653" spans="1:41" x14ac:dyDescent="0.25">
      <c r="A653">
        <v>706</v>
      </c>
      <c r="B653">
        <v>1</v>
      </c>
      <c r="C653">
        <v>3</v>
      </c>
      <c r="D653">
        <v>2020</v>
      </c>
      <c r="E653">
        <v>1</v>
      </c>
      <c r="F653">
        <v>21</v>
      </c>
      <c r="G653">
        <v>0</v>
      </c>
      <c r="H653">
        <v>19</v>
      </c>
      <c r="I653">
        <v>4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5</v>
      </c>
      <c r="Y653">
        <v>9</v>
      </c>
      <c r="Z653">
        <v>21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3</v>
      </c>
      <c r="AN653" t="s">
        <v>174</v>
      </c>
      <c r="AO653" t="s">
        <v>593</v>
      </c>
    </row>
    <row r="654" spans="1:41" x14ac:dyDescent="0.25">
      <c r="A654">
        <v>707</v>
      </c>
      <c r="B654">
        <v>1</v>
      </c>
      <c r="C654">
        <v>3</v>
      </c>
      <c r="D654">
        <v>2020</v>
      </c>
      <c r="E654">
        <v>1</v>
      </c>
      <c r="F654">
        <v>23</v>
      </c>
      <c r="G654">
        <v>35</v>
      </c>
      <c r="H654">
        <v>19</v>
      </c>
      <c r="I654">
        <v>4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5</v>
      </c>
      <c r="Y654">
        <v>9</v>
      </c>
      <c r="Z654">
        <v>46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2</v>
      </c>
      <c r="AN654" t="s">
        <v>211</v>
      </c>
      <c r="AO654" t="s">
        <v>594</v>
      </c>
    </row>
    <row r="655" spans="1:41" x14ac:dyDescent="0.25">
      <c r="A655">
        <v>708</v>
      </c>
      <c r="B655">
        <v>1</v>
      </c>
      <c r="C655">
        <v>3</v>
      </c>
      <c r="D655">
        <v>2020</v>
      </c>
      <c r="E655">
        <v>1</v>
      </c>
      <c r="F655">
        <v>8</v>
      </c>
      <c r="G655">
        <v>35</v>
      </c>
      <c r="H655">
        <v>19</v>
      </c>
      <c r="I655">
        <v>4</v>
      </c>
      <c r="J655">
        <v>1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</v>
      </c>
      <c r="X655">
        <v>5</v>
      </c>
      <c r="Y655">
        <v>9</v>
      </c>
      <c r="Z655">
        <v>43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</v>
      </c>
      <c r="AN655" t="s">
        <v>595</v>
      </c>
      <c r="AO655" t="s">
        <v>223</v>
      </c>
    </row>
    <row r="656" spans="1:41" x14ac:dyDescent="0.25">
      <c r="A656">
        <v>709</v>
      </c>
      <c r="B656">
        <v>1</v>
      </c>
      <c r="C656">
        <v>3</v>
      </c>
      <c r="D656">
        <v>2020</v>
      </c>
      <c r="E656">
        <v>1</v>
      </c>
      <c r="F656">
        <v>10</v>
      </c>
      <c r="G656">
        <v>15</v>
      </c>
      <c r="H656">
        <v>20</v>
      </c>
      <c r="I656">
        <v>5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</v>
      </c>
      <c r="X656">
        <v>5</v>
      </c>
      <c r="Y656">
        <v>9</v>
      </c>
      <c r="Z656">
        <v>29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2</v>
      </c>
      <c r="AN656" t="s">
        <v>73</v>
      </c>
      <c r="AO656" t="s">
        <v>596</v>
      </c>
    </row>
    <row r="657" spans="1:41" x14ac:dyDescent="0.25">
      <c r="A657">
        <v>710</v>
      </c>
      <c r="B657">
        <v>1</v>
      </c>
      <c r="C657">
        <v>3</v>
      </c>
      <c r="D657">
        <v>2020</v>
      </c>
      <c r="E657">
        <v>1</v>
      </c>
      <c r="F657">
        <v>12</v>
      </c>
      <c r="G657">
        <v>0</v>
      </c>
      <c r="H657">
        <v>20</v>
      </c>
      <c r="I657">
        <v>5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2</v>
      </c>
      <c r="X657">
        <v>5</v>
      </c>
      <c r="Y657">
        <v>9</v>
      </c>
      <c r="Z657">
        <v>47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2</v>
      </c>
      <c r="AN657" t="s">
        <v>597</v>
      </c>
      <c r="AO657" t="s">
        <v>598</v>
      </c>
    </row>
    <row r="658" spans="1:41" x14ac:dyDescent="0.25">
      <c r="A658">
        <v>711</v>
      </c>
      <c r="B658">
        <v>1</v>
      </c>
      <c r="C658">
        <v>3</v>
      </c>
      <c r="D658">
        <v>2020</v>
      </c>
      <c r="E658">
        <v>1</v>
      </c>
      <c r="F658">
        <v>5</v>
      </c>
      <c r="G658">
        <v>40</v>
      </c>
      <c r="H658">
        <v>20</v>
      </c>
      <c r="I658">
        <v>5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5</v>
      </c>
      <c r="Y658">
        <v>9</v>
      </c>
      <c r="Z658">
        <v>24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3</v>
      </c>
      <c r="AN658" t="s">
        <v>56</v>
      </c>
      <c r="AO658" t="s">
        <v>242</v>
      </c>
    </row>
    <row r="659" spans="1:41" x14ac:dyDescent="0.25">
      <c r="A659">
        <v>712</v>
      </c>
      <c r="B659">
        <v>1</v>
      </c>
      <c r="C659">
        <v>3</v>
      </c>
      <c r="D659">
        <v>2020</v>
      </c>
      <c r="E659">
        <v>1</v>
      </c>
      <c r="F659">
        <v>16</v>
      </c>
      <c r="G659">
        <v>30</v>
      </c>
      <c r="H659">
        <v>20</v>
      </c>
      <c r="I659">
        <v>5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5</v>
      </c>
      <c r="Y659">
        <v>9</v>
      </c>
      <c r="Z659">
        <v>42</v>
      </c>
      <c r="AA659">
        <v>0</v>
      </c>
      <c r="AB659">
        <v>1</v>
      </c>
      <c r="AC659">
        <v>0</v>
      </c>
      <c r="AD659">
        <v>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3</v>
      </c>
      <c r="AM659">
        <v>2</v>
      </c>
      <c r="AN659" t="s">
        <v>66</v>
      </c>
      <c r="AO659" t="s">
        <v>67</v>
      </c>
    </row>
    <row r="660" spans="1:41" x14ac:dyDescent="0.25">
      <c r="A660">
        <v>713</v>
      </c>
      <c r="B660">
        <v>1</v>
      </c>
      <c r="C660">
        <v>3</v>
      </c>
      <c r="D660">
        <v>2020</v>
      </c>
      <c r="E660">
        <v>1</v>
      </c>
      <c r="F660">
        <v>22</v>
      </c>
      <c r="G660">
        <v>50</v>
      </c>
      <c r="H660">
        <v>20</v>
      </c>
      <c r="I660">
        <v>5</v>
      </c>
      <c r="J660">
        <v>1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5</v>
      </c>
      <c r="Y660">
        <v>9</v>
      </c>
      <c r="Z660">
        <v>42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3</v>
      </c>
      <c r="AN660" t="s">
        <v>56</v>
      </c>
      <c r="AO660" t="s">
        <v>164</v>
      </c>
    </row>
    <row r="661" spans="1:41" x14ac:dyDescent="0.25">
      <c r="A661">
        <v>714</v>
      </c>
      <c r="B661">
        <v>1</v>
      </c>
      <c r="C661">
        <v>3</v>
      </c>
      <c r="D661">
        <v>2020</v>
      </c>
      <c r="E661">
        <v>1</v>
      </c>
      <c r="F661">
        <v>2</v>
      </c>
      <c r="G661">
        <v>0</v>
      </c>
      <c r="H661">
        <v>20</v>
      </c>
      <c r="I661">
        <v>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6</v>
      </c>
      <c r="Y661">
        <v>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3</v>
      </c>
      <c r="AN661" t="s">
        <v>416</v>
      </c>
      <c r="AO661" t="s">
        <v>417</v>
      </c>
    </row>
    <row r="662" spans="1:41" x14ac:dyDescent="0.25">
      <c r="A662">
        <v>715</v>
      </c>
      <c r="B662">
        <v>1</v>
      </c>
      <c r="C662">
        <v>3</v>
      </c>
      <c r="D662">
        <v>2020</v>
      </c>
      <c r="E662">
        <v>1</v>
      </c>
      <c r="F662">
        <v>9</v>
      </c>
      <c r="G662">
        <v>35</v>
      </c>
      <c r="H662">
        <v>20</v>
      </c>
      <c r="I662">
        <v>5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6</v>
      </c>
      <c r="Y662">
        <v>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3</v>
      </c>
      <c r="AN662" t="s">
        <v>207</v>
      </c>
      <c r="AO662" t="s">
        <v>599</v>
      </c>
    </row>
    <row r="663" spans="1:41" x14ac:dyDescent="0.25">
      <c r="A663">
        <v>716</v>
      </c>
      <c r="B663">
        <v>1</v>
      </c>
      <c r="C663">
        <v>3</v>
      </c>
      <c r="D663">
        <v>2020</v>
      </c>
      <c r="E663">
        <v>1</v>
      </c>
      <c r="F663">
        <v>10</v>
      </c>
      <c r="G663">
        <v>25</v>
      </c>
      <c r="H663">
        <v>20</v>
      </c>
      <c r="I663">
        <v>5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6</v>
      </c>
      <c r="Y663">
        <v>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2</v>
      </c>
      <c r="AN663" t="s">
        <v>47</v>
      </c>
      <c r="AO663" t="s">
        <v>105</v>
      </c>
    </row>
    <row r="664" spans="1:41" x14ac:dyDescent="0.25">
      <c r="A664">
        <v>717</v>
      </c>
      <c r="B664">
        <v>1</v>
      </c>
      <c r="C664">
        <v>3</v>
      </c>
      <c r="D664">
        <v>2020</v>
      </c>
      <c r="E664">
        <v>1</v>
      </c>
      <c r="F664">
        <v>19</v>
      </c>
      <c r="G664">
        <v>47</v>
      </c>
      <c r="H664">
        <v>20</v>
      </c>
      <c r="I664">
        <v>5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2</v>
      </c>
      <c r="X664">
        <v>5</v>
      </c>
      <c r="Y664">
        <v>9</v>
      </c>
      <c r="Z664">
        <v>34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2</v>
      </c>
      <c r="AN664" t="s">
        <v>325</v>
      </c>
      <c r="AO664" t="s">
        <v>326</v>
      </c>
    </row>
    <row r="665" spans="1:41" x14ac:dyDescent="0.25">
      <c r="A665">
        <v>718</v>
      </c>
      <c r="B665">
        <v>1</v>
      </c>
      <c r="C665">
        <v>3</v>
      </c>
      <c r="D665">
        <v>2020</v>
      </c>
      <c r="E665">
        <v>1</v>
      </c>
      <c r="F665">
        <v>8</v>
      </c>
      <c r="G665">
        <v>40</v>
      </c>
      <c r="H665">
        <v>21</v>
      </c>
      <c r="I665">
        <v>6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</v>
      </c>
      <c r="X665">
        <v>5</v>
      </c>
      <c r="Y665">
        <v>9</v>
      </c>
      <c r="Z665">
        <v>21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3</v>
      </c>
      <c r="AN665" t="s">
        <v>56</v>
      </c>
      <c r="AO665" t="s">
        <v>600</v>
      </c>
    </row>
    <row r="666" spans="1:41" x14ac:dyDescent="0.25">
      <c r="A666">
        <v>719</v>
      </c>
      <c r="B666">
        <v>1</v>
      </c>
      <c r="C666">
        <v>3</v>
      </c>
      <c r="D666">
        <v>2020</v>
      </c>
      <c r="E666">
        <v>1</v>
      </c>
      <c r="F666">
        <v>16</v>
      </c>
      <c r="G666">
        <v>20</v>
      </c>
      <c r="H666">
        <v>21</v>
      </c>
      <c r="I666">
        <v>6</v>
      </c>
      <c r="J666">
        <v>1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</v>
      </c>
      <c r="X666">
        <v>5</v>
      </c>
      <c r="Y666">
        <v>9</v>
      </c>
      <c r="Z666">
        <v>38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2</v>
      </c>
      <c r="AN666" t="s">
        <v>142</v>
      </c>
      <c r="AO666" t="s">
        <v>344</v>
      </c>
    </row>
    <row r="667" spans="1:41" x14ac:dyDescent="0.25">
      <c r="A667">
        <v>720</v>
      </c>
      <c r="B667">
        <v>1</v>
      </c>
      <c r="C667">
        <v>3</v>
      </c>
      <c r="D667">
        <v>2020</v>
      </c>
      <c r="E667">
        <v>1</v>
      </c>
      <c r="F667">
        <v>17</v>
      </c>
      <c r="G667">
        <v>40</v>
      </c>
      <c r="H667">
        <v>21</v>
      </c>
      <c r="I667">
        <v>6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</v>
      </c>
      <c r="X667">
        <v>5</v>
      </c>
      <c r="Y667">
        <v>9</v>
      </c>
      <c r="Z667">
        <v>32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3</v>
      </c>
      <c r="AN667" t="s">
        <v>138</v>
      </c>
      <c r="AO667" t="s">
        <v>237</v>
      </c>
    </row>
    <row r="668" spans="1:41" x14ac:dyDescent="0.25">
      <c r="A668">
        <v>721</v>
      </c>
      <c r="B668">
        <v>1</v>
      </c>
      <c r="C668">
        <v>3</v>
      </c>
      <c r="D668">
        <v>2020</v>
      </c>
      <c r="E668">
        <v>1</v>
      </c>
      <c r="F668">
        <v>21</v>
      </c>
      <c r="G668">
        <v>0</v>
      </c>
      <c r="H668">
        <v>21</v>
      </c>
      <c r="I668">
        <v>6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</v>
      </c>
      <c r="X668">
        <v>5</v>
      </c>
      <c r="Y668">
        <v>9</v>
      </c>
      <c r="Z668">
        <v>36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</v>
      </c>
      <c r="AN668" t="s">
        <v>131</v>
      </c>
      <c r="AO668" t="s">
        <v>601</v>
      </c>
    </row>
    <row r="669" spans="1:41" x14ac:dyDescent="0.25">
      <c r="A669">
        <v>722</v>
      </c>
      <c r="B669">
        <v>1</v>
      </c>
      <c r="C669">
        <v>3</v>
      </c>
      <c r="D669">
        <v>2020</v>
      </c>
      <c r="E669">
        <v>1</v>
      </c>
      <c r="F669">
        <v>21</v>
      </c>
      <c r="G669">
        <v>21</v>
      </c>
      <c r="H669">
        <v>21</v>
      </c>
      <c r="I669">
        <v>6</v>
      </c>
      <c r="J669">
        <v>1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</v>
      </c>
      <c r="X669">
        <v>4</v>
      </c>
      <c r="Y669">
        <v>9</v>
      </c>
      <c r="Z669">
        <v>31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3</v>
      </c>
      <c r="AN669" t="s">
        <v>100</v>
      </c>
      <c r="AO669" t="s">
        <v>602</v>
      </c>
    </row>
    <row r="670" spans="1:41" x14ac:dyDescent="0.25">
      <c r="A670">
        <v>723</v>
      </c>
      <c r="B670">
        <v>1</v>
      </c>
      <c r="C670">
        <v>3</v>
      </c>
      <c r="D670">
        <v>2020</v>
      </c>
      <c r="E670">
        <v>1</v>
      </c>
      <c r="F670">
        <v>1</v>
      </c>
      <c r="G670">
        <v>20</v>
      </c>
      <c r="H670">
        <v>21</v>
      </c>
      <c r="I670">
        <v>6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6</v>
      </c>
      <c r="Y670">
        <v>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3</v>
      </c>
      <c r="AN670" t="s">
        <v>82</v>
      </c>
      <c r="AO670" t="s">
        <v>603</v>
      </c>
    </row>
    <row r="671" spans="1:41" x14ac:dyDescent="0.25">
      <c r="A671">
        <v>724</v>
      </c>
      <c r="B671">
        <v>1</v>
      </c>
      <c r="C671">
        <v>3</v>
      </c>
      <c r="D671">
        <v>2020</v>
      </c>
      <c r="E671">
        <v>1</v>
      </c>
      <c r="F671">
        <v>1</v>
      </c>
      <c r="G671">
        <v>17</v>
      </c>
      <c r="H671">
        <v>21</v>
      </c>
      <c r="I671">
        <v>6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5</v>
      </c>
      <c r="Y671">
        <v>9</v>
      </c>
      <c r="Z671">
        <v>25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2</v>
      </c>
      <c r="AN671" t="s">
        <v>47</v>
      </c>
      <c r="AO671" t="s">
        <v>604</v>
      </c>
    </row>
    <row r="672" spans="1:41" x14ac:dyDescent="0.25">
      <c r="A672">
        <v>725</v>
      </c>
      <c r="B672">
        <v>1</v>
      </c>
      <c r="C672">
        <v>3</v>
      </c>
      <c r="D672">
        <v>2020</v>
      </c>
      <c r="E672">
        <v>1</v>
      </c>
      <c r="F672">
        <v>1</v>
      </c>
      <c r="G672">
        <v>25</v>
      </c>
      <c r="H672">
        <v>22</v>
      </c>
      <c r="I672">
        <v>7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2</v>
      </c>
      <c r="X672">
        <v>5</v>
      </c>
      <c r="Y672">
        <v>9</v>
      </c>
      <c r="Z672">
        <v>27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3</v>
      </c>
      <c r="AN672" t="s">
        <v>56</v>
      </c>
      <c r="AO672" t="s">
        <v>92</v>
      </c>
    </row>
    <row r="673" spans="1:41" x14ac:dyDescent="0.25">
      <c r="A673">
        <v>726</v>
      </c>
      <c r="B673">
        <v>1</v>
      </c>
      <c r="C673">
        <v>3</v>
      </c>
      <c r="D673">
        <v>2020</v>
      </c>
      <c r="E673">
        <v>1</v>
      </c>
      <c r="F673">
        <v>22</v>
      </c>
      <c r="G673">
        <v>50</v>
      </c>
      <c r="H673">
        <v>21</v>
      </c>
      <c r="I673">
        <v>6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5</v>
      </c>
      <c r="Y673">
        <v>9</v>
      </c>
      <c r="Z673">
        <v>54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3</v>
      </c>
      <c r="AN673" t="s">
        <v>56</v>
      </c>
      <c r="AO673" t="s">
        <v>153</v>
      </c>
    </row>
    <row r="674" spans="1:41" x14ac:dyDescent="0.25">
      <c r="A674">
        <v>727</v>
      </c>
      <c r="B674">
        <v>1</v>
      </c>
      <c r="C674">
        <v>3</v>
      </c>
      <c r="D674">
        <v>2020</v>
      </c>
      <c r="E674">
        <v>1</v>
      </c>
      <c r="F674">
        <v>1</v>
      </c>
      <c r="G674">
        <v>24</v>
      </c>
      <c r="H674">
        <v>22</v>
      </c>
      <c r="I674">
        <v>7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</v>
      </c>
      <c r="X674">
        <v>5</v>
      </c>
      <c r="Y674">
        <v>9</v>
      </c>
      <c r="Z674">
        <v>29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3</v>
      </c>
      <c r="AN674" t="s">
        <v>172</v>
      </c>
      <c r="AO674" t="s">
        <v>312</v>
      </c>
    </row>
    <row r="675" spans="1:41" x14ac:dyDescent="0.25">
      <c r="A675">
        <v>728</v>
      </c>
      <c r="B675">
        <v>1</v>
      </c>
      <c r="C675">
        <v>3</v>
      </c>
      <c r="D675">
        <v>2020</v>
      </c>
      <c r="E675">
        <v>1</v>
      </c>
      <c r="F675">
        <v>15</v>
      </c>
      <c r="G675">
        <v>40</v>
      </c>
      <c r="H675">
        <v>21</v>
      </c>
      <c r="I675">
        <v>6</v>
      </c>
      <c r="J675">
        <v>1</v>
      </c>
      <c r="K675">
        <v>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5</v>
      </c>
      <c r="Y675">
        <v>9</v>
      </c>
      <c r="Z675">
        <v>35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2</v>
      </c>
      <c r="AN675" t="s">
        <v>46</v>
      </c>
      <c r="AO675" t="s">
        <v>56</v>
      </c>
    </row>
    <row r="676" spans="1:41" x14ac:dyDescent="0.25">
      <c r="A676">
        <v>729</v>
      </c>
      <c r="B676">
        <v>1</v>
      </c>
      <c r="C676">
        <v>3</v>
      </c>
      <c r="D676">
        <v>2020</v>
      </c>
      <c r="E676">
        <v>1</v>
      </c>
      <c r="F676">
        <v>19</v>
      </c>
      <c r="G676">
        <v>37</v>
      </c>
      <c r="H676">
        <v>21</v>
      </c>
      <c r="I676">
        <v>6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6</v>
      </c>
      <c r="Y676">
        <v>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3</v>
      </c>
      <c r="AN676" t="s">
        <v>40</v>
      </c>
      <c r="AO676" t="s">
        <v>108</v>
      </c>
    </row>
    <row r="677" spans="1:41" x14ac:dyDescent="0.25">
      <c r="A677">
        <v>730</v>
      </c>
      <c r="B677">
        <v>1</v>
      </c>
      <c r="C677">
        <v>3</v>
      </c>
      <c r="D677">
        <v>2020</v>
      </c>
      <c r="E677">
        <v>1</v>
      </c>
      <c r="F677">
        <v>21</v>
      </c>
      <c r="G677">
        <v>49</v>
      </c>
      <c r="H677">
        <v>21</v>
      </c>
      <c r="I677">
        <v>6</v>
      </c>
      <c r="J677">
        <v>1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</v>
      </c>
      <c r="X677">
        <v>5</v>
      </c>
      <c r="Y677">
        <v>9</v>
      </c>
      <c r="Z677">
        <v>36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</v>
      </c>
      <c r="AN677" t="s">
        <v>475</v>
      </c>
      <c r="AO677" t="s">
        <v>605</v>
      </c>
    </row>
    <row r="678" spans="1:41" x14ac:dyDescent="0.25">
      <c r="A678">
        <v>731</v>
      </c>
      <c r="B678">
        <v>1</v>
      </c>
      <c r="C678">
        <v>3</v>
      </c>
      <c r="D678">
        <v>2020</v>
      </c>
      <c r="E678">
        <v>1</v>
      </c>
      <c r="F678">
        <v>8</v>
      </c>
      <c r="G678">
        <v>30</v>
      </c>
      <c r="H678">
        <v>22</v>
      </c>
      <c r="I678">
        <v>7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4</v>
      </c>
      <c r="Y678">
        <v>9</v>
      </c>
      <c r="Z678">
        <v>25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3</v>
      </c>
      <c r="AN678" t="s">
        <v>47</v>
      </c>
      <c r="AO678" t="s">
        <v>606</v>
      </c>
    </row>
    <row r="679" spans="1:41" x14ac:dyDescent="0.25">
      <c r="A679">
        <v>732</v>
      </c>
      <c r="B679">
        <v>1</v>
      </c>
      <c r="C679">
        <v>3</v>
      </c>
      <c r="D679">
        <v>2020</v>
      </c>
      <c r="E679">
        <v>1</v>
      </c>
      <c r="F679">
        <v>11</v>
      </c>
      <c r="G679">
        <v>30</v>
      </c>
      <c r="H679">
        <v>22</v>
      </c>
      <c r="I679">
        <v>7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5</v>
      </c>
      <c r="Y679">
        <v>9</v>
      </c>
      <c r="Z679">
        <v>40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</v>
      </c>
      <c r="AN679" t="s">
        <v>56</v>
      </c>
      <c r="AO679" t="s">
        <v>96</v>
      </c>
    </row>
    <row r="680" spans="1:41" x14ac:dyDescent="0.25">
      <c r="A680">
        <v>733</v>
      </c>
      <c r="B680">
        <v>1</v>
      </c>
      <c r="C680">
        <v>3</v>
      </c>
      <c r="D680">
        <v>2020</v>
      </c>
      <c r="E680">
        <v>1</v>
      </c>
      <c r="F680">
        <v>15</v>
      </c>
      <c r="G680">
        <v>39</v>
      </c>
      <c r="H680">
        <v>22</v>
      </c>
      <c r="I680">
        <v>7</v>
      </c>
      <c r="J680">
        <v>1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5</v>
      </c>
      <c r="Y680">
        <v>9</v>
      </c>
      <c r="Z680">
        <v>25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2</v>
      </c>
      <c r="AN680" t="s">
        <v>47</v>
      </c>
      <c r="AO680" t="s">
        <v>110</v>
      </c>
    </row>
    <row r="681" spans="1:41" x14ac:dyDescent="0.25">
      <c r="A681">
        <v>734</v>
      </c>
      <c r="B681">
        <v>1</v>
      </c>
      <c r="C681">
        <v>3</v>
      </c>
      <c r="D681">
        <v>2020</v>
      </c>
      <c r="E681">
        <v>1</v>
      </c>
      <c r="F681">
        <v>15</v>
      </c>
      <c r="G681">
        <v>8</v>
      </c>
      <c r="H681">
        <v>22</v>
      </c>
      <c r="I681">
        <v>7</v>
      </c>
      <c r="J681">
        <v>1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</v>
      </c>
      <c r="X681">
        <v>5</v>
      </c>
      <c r="Y681">
        <v>9</v>
      </c>
      <c r="Z681">
        <v>41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3</v>
      </c>
      <c r="AN681" t="s">
        <v>56</v>
      </c>
      <c r="AO681" t="s">
        <v>330</v>
      </c>
    </row>
    <row r="682" spans="1:41" x14ac:dyDescent="0.25">
      <c r="A682">
        <v>735</v>
      </c>
      <c r="B682">
        <v>1</v>
      </c>
      <c r="C682">
        <v>3</v>
      </c>
      <c r="D682">
        <v>2020</v>
      </c>
      <c r="E682">
        <v>1</v>
      </c>
      <c r="F682">
        <v>15</v>
      </c>
      <c r="G682">
        <v>50</v>
      </c>
      <c r="H682">
        <v>22</v>
      </c>
      <c r="I682">
        <v>7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5</v>
      </c>
      <c r="Y682">
        <v>8</v>
      </c>
      <c r="Z682">
        <v>23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2</v>
      </c>
      <c r="AN682" t="s">
        <v>104</v>
      </c>
      <c r="AO682" t="s">
        <v>50</v>
      </c>
    </row>
    <row r="683" spans="1:41" x14ac:dyDescent="0.25">
      <c r="A683">
        <v>736</v>
      </c>
      <c r="B683">
        <v>1</v>
      </c>
      <c r="C683">
        <v>3</v>
      </c>
      <c r="D683">
        <v>2020</v>
      </c>
      <c r="E683">
        <v>1</v>
      </c>
      <c r="F683">
        <v>15</v>
      </c>
      <c r="G683">
        <v>25</v>
      </c>
      <c r="H683">
        <v>22</v>
      </c>
      <c r="I683">
        <v>7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2</v>
      </c>
      <c r="X683">
        <v>5</v>
      </c>
      <c r="Y683">
        <v>9</v>
      </c>
      <c r="Z683">
        <v>49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3</v>
      </c>
      <c r="AN683" t="s">
        <v>607</v>
      </c>
      <c r="AO683" t="s">
        <v>200</v>
      </c>
    </row>
    <row r="684" spans="1:41" x14ac:dyDescent="0.25">
      <c r="A684">
        <v>737</v>
      </c>
      <c r="B684">
        <v>1</v>
      </c>
      <c r="C684">
        <v>3</v>
      </c>
      <c r="D684">
        <v>2020</v>
      </c>
      <c r="E684">
        <v>1</v>
      </c>
      <c r="F684">
        <v>17</v>
      </c>
      <c r="G684">
        <v>30</v>
      </c>
      <c r="H684">
        <v>22</v>
      </c>
      <c r="I684">
        <v>7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</v>
      </c>
      <c r="X684">
        <v>5</v>
      </c>
      <c r="Y684">
        <v>9</v>
      </c>
      <c r="Z684">
        <v>70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3</v>
      </c>
      <c r="AN684" t="s">
        <v>50</v>
      </c>
      <c r="AO684" t="s">
        <v>270</v>
      </c>
    </row>
    <row r="685" spans="1:41" x14ac:dyDescent="0.25">
      <c r="A685">
        <v>738</v>
      </c>
      <c r="B685">
        <v>1</v>
      </c>
      <c r="C685">
        <v>3</v>
      </c>
      <c r="D685">
        <v>2020</v>
      </c>
      <c r="E685">
        <v>1</v>
      </c>
      <c r="F685">
        <v>19</v>
      </c>
      <c r="G685">
        <v>30</v>
      </c>
      <c r="H685">
        <v>22</v>
      </c>
      <c r="I685">
        <v>7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2</v>
      </c>
      <c r="X685">
        <v>5</v>
      </c>
      <c r="Y685">
        <v>9</v>
      </c>
      <c r="Z685">
        <v>52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3</v>
      </c>
      <c r="AN685" t="s">
        <v>56</v>
      </c>
      <c r="AO685" t="s">
        <v>200</v>
      </c>
    </row>
    <row r="686" spans="1:41" x14ac:dyDescent="0.25">
      <c r="A686">
        <v>739</v>
      </c>
      <c r="B686">
        <v>1</v>
      </c>
      <c r="C686">
        <v>3</v>
      </c>
      <c r="D686">
        <v>2020</v>
      </c>
      <c r="E686">
        <v>1</v>
      </c>
      <c r="F686">
        <v>4</v>
      </c>
      <c r="G686">
        <v>20</v>
      </c>
      <c r="H686">
        <v>22</v>
      </c>
      <c r="I686">
        <v>7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</v>
      </c>
      <c r="X686">
        <v>5</v>
      </c>
      <c r="Y686">
        <v>8</v>
      </c>
      <c r="Z686">
        <v>20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2</v>
      </c>
      <c r="AN686" t="s">
        <v>608</v>
      </c>
      <c r="AO686" t="s">
        <v>609</v>
      </c>
    </row>
    <row r="687" spans="1:41" x14ac:dyDescent="0.25">
      <c r="A687">
        <v>740</v>
      </c>
      <c r="B687">
        <v>1</v>
      </c>
      <c r="C687">
        <v>3</v>
      </c>
      <c r="D687">
        <v>2020</v>
      </c>
      <c r="E687">
        <v>1</v>
      </c>
      <c r="F687">
        <v>7</v>
      </c>
      <c r="G687">
        <v>0</v>
      </c>
      <c r="H687">
        <v>23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5</v>
      </c>
      <c r="Y687">
        <v>9</v>
      </c>
      <c r="Z687">
        <v>48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</v>
      </c>
      <c r="AN687" t="s">
        <v>610</v>
      </c>
      <c r="AO687" t="s">
        <v>244</v>
      </c>
    </row>
    <row r="688" spans="1:41" x14ac:dyDescent="0.25">
      <c r="A688">
        <v>741</v>
      </c>
      <c r="B688">
        <v>1</v>
      </c>
      <c r="C688">
        <v>3</v>
      </c>
      <c r="D688">
        <v>2020</v>
      </c>
      <c r="E688">
        <v>1</v>
      </c>
      <c r="F688">
        <v>9</v>
      </c>
      <c r="G688">
        <v>0</v>
      </c>
      <c r="H688">
        <v>23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</v>
      </c>
      <c r="X688">
        <v>5</v>
      </c>
      <c r="Y688">
        <v>9</v>
      </c>
      <c r="Z688">
        <v>29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</v>
      </c>
      <c r="AN688" t="s">
        <v>64</v>
      </c>
      <c r="AO688" t="s">
        <v>100</v>
      </c>
    </row>
    <row r="689" spans="1:41" x14ac:dyDescent="0.25">
      <c r="A689">
        <v>742</v>
      </c>
      <c r="B689">
        <v>1</v>
      </c>
      <c r="C689">
        <v>3</v>
      </c>
      <c r="D689">
        <v>2020</v>
      </c>
      <c r="E689">
        <v>1</v>
      </c>
      <c r="F689">
        <v>10</v>
      </c>
      <c r="G689">
        <v>30</v>
      </c>
      <c r="H689">
        <v>23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5</v>
      </c>
      <c r="Y689">
        <v>9</v>
      </c>
      <c r="Z689">
        <v>38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3</v>
      </c>
      <c r="AN689" t="s">
        <v>130</v>
      </c>
      <c r="AO689" t="s">
        <v>611</v>
      </c>
    </row>
    <row r="690" spans="1:41" x14ac:dyDescent="0.25">
      <c r="A690">
        <v>743</v>
      </c>
      <c r="B690">
        <v>1</v>
      </c>
      <c r="C690">
        <v>3</v>
      </c>
      <c r="D690">
        <v>2020</v>
      </c>
      <c r="E690">
        <v>1</v>
      </c>
      <c r="F690">
        <v>10</v>
      </c>
      <c r="G690">
        <v>13</v>
      </c>
      <c r="H690">
        <v>23</v>
      </c>
      <c r="I690">
        <v>1</v>
      </c>
      <c r="J690">
        <v>1</v>
      </c>
      <c r="K690">
        <v>2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5</v>
      </c>
      <c r="Y690">
        <v>9</v>
      </c>
      <c r="Z690">
        <v>24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2</v>
      </c>
      <c r="AN690" t="s">
        <v>42</v>
      </c>
      <c r="AO690" t="s">
        <v>47</v>
      </c>
    </row>
    <row r="691" spans="1:41" x14ac:dyDescent="0.25">
      <c r="A691">
        <v>744</v>
      </c>
      <c r="B691">
        <v>1</v>
      </c>
      <c r="C691">
        <v>3</v>
      </c>
      <c r="D691">
        <v>2020</v>
      </c>
      <c r="E691">
        <v>1</v>
      </c>
      <c r="F691">
        <v>18</v>
      </c>
      <c r="G691">
        <v>20</v>
      </c>
      <c r="H691">
        <v>23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2</v>
      </c>
      <c r="X691">
        <v>5</v>
      </c>
      <c r="Y691">
        <v>9</v>
      </c>
      <c r="Z691">
        <v>27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3</v>
      </c>
      <c r="AN691" t="s">
        <v>48</v>
      </c>
      <c r="AO691" t="s">
        <v>197</v>
      </c>
    </row>
    <row r="692" spans="1:41" x14ac:dyDescent="0.25">
      <c r="A692">
        <v>745</v>
      </c>
      <c r="B692">
        <v>1</v>
      </c>
      <c r="C692">
        <v>3</v>
      </c>
      <c r="D692">
        <v>2020</v>
      </c>
      <c r="E692">
        <v>1</v>
      </c>
      <c r="F692">
        <v>20</v>
      </c>
      <c r="G692">
        <v>20</v>
      </c>
      <c r="H692">
        <v>23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5</v>
      </c>
      <c r="Y692">
        <v>9</v>
      </c>
      <c r="Z692">
        <v>26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3</v>
      </c>
      <c r="AN692" t="s">
        <v>532</v>
      </c>
      <c r="AO692" t="s">
        <v>533</v>
      </c>
    </row>
    <row r="693" spans="1:41" x14ac:dyDescent="0.25">
      <c r="A693">
        <v>747</v>
      </c>
      <c r="B693">
        <v>1</v>
      </c>
      <c r="C693">
        <v>3</v>
      </c>
      <c r="D693">
        <v>2020</v>
      </c>
      <c r="E693">
        <v>1</v>
      </c>
      <c r="F693">
        <v>18</v>
      </c>
      <c r="G693">
        <v>55</v>
      </c>
      <c r="H693">
        <v>23</v>
      </c>
      <c r="I693">
        <v>1</v>
      </c>
      <c r="J693">
        <v>1</v>
      </c>
      <c r="K693">
        <v>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</v>
      </c>
      <c r="X693">
        <v>5</v>
      </c>
      <c r="Y693">
        <v>9</v>
      </c>
      <c r="Z693">
        <v>37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3</v>
      </c>
      <c r="AN693" t="s">
        <v>612</v>
      </c>
      <c r="AO693" t="s">
        <v>517</v>
      </c>
    </row>
    <row r="694" spans="1:41" x14ac:dyDescent="0.25">
      <c r="A694">
        <v>748</v>
      </c>
      <c r="B694">
        <v>1</v>
      </c>
      <c r="C694">
        <v>3</v>
      </c>
      <c r="D694">
        <v>2020</v>
      </c>
      <c r="E694">
        <v>1</v>
      </c>
      <c r="F694">
        <v>15</v>
      </c>
      <c r="G694">
        <v>30</v>
      </c>
      <c r="H694">
        <v>24</v>
      </c>
      <c r="I694">
        <v>2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3</v>
      </c>
      <c r="X694">
        <v>5</v>
      </c>
      <c r="Y694">
        <v>9</v>
      </c>
      <c r="Z694">
        <v>58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2</v>
      </c>
      <c r="AN694" t="s">
        <v>273</v>
      </c>
      <c r="AO694" t="s">
        <v>613</v>
      </c>
    </row>
    <row r="695" spans="1:41" x14ac:dyDescent="0.25">
      <c r="A695">
        <v>749</v>
      </c>
      <c r="B695">
        <v>1</v>
      </c>
      <c r="C695">
        <v>3</v>
      </c>
      <c r="D695">
        <v>2020</v>
      </c>
      <c r="E695">
        <v>1</v>
      </c>
      <c r="F695">
        <v>21</v>
      </c>
      <c r="G695">
        <v>35</v>
      </c>
      <c r="H695">
        <v>24</v>
      </c>
      <c r="I695">
        <v>2</v>
      </c>
      <c r="J695">
        <v>1</v>
      </c>
      <c r="K695">
        <v>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5</v>
      </c>
      <c r="Y695">
        <v>9</v>
      </c>
      <c r="Z695">
        <v>50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</v>
      </c>
      <c r="AN695" t="s">
        <v>105</v>
      </c>
      <c r="AO695" t="s">
        <v>614</v>
      </c>
    </row>
    <row r="696" spans="1:41" x14ac:dyDescent="0.25">
      <c r="A696">
        <v>751</v>
      </c>
      <c r="B696">
        <v>1</v>
      </c>
      <c r="C696">
        <v>3</v>
      </c>
      <c r="D696">
        <v>2020</v>
      </c>
      <c r="E696">
        <v>1</v>
      </c>
      <c r="F696">
        <v>1</v>
      </c>
      <c r="G696">
        <v>10</v>
      </c>
      <c r="H696">
        <v>24</v>
      </c>
      <c r="I696">
        <v>2</v>
      </c>
      <c r="J696">
        <v>1</v>
      </c>
      <c r="K696">
        <v>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</v>
      </c>
      <c r="X696">
        <v>5</v>
      </c>
      <c r="Y696">
        <v>9</v>
      </c>
      <c r="Z696">
        <v>40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3</v>
      </c>
      <c r="AN696" t="s">
        <v>94</v>
      </c>
      <c r="AO696" t="s">
        <v>135</v>
      </c>
    </row>
    <row r="697" spans="1:41" x14ac:dyDescent="0.25">
      <c r="A697">
        <v>752</v>
      </c>
      <c r="B697">
        <v>1</v>
      </c>
      <c r="C697">
        <v>3</v>
      </c>
      <c r="D697">
        <v>2020</v>
      </c>
      <c r="E697">
        <v>1</v>
      </c>
      <c r="F697">
        <v>11</v>
      </c>
      <c r="G697">
        <v>45</v>
      </c>
      <c r="H697">
        <v>24</v>
      </c>
      <c r="I697">
        <v>2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</v>
      </c>
      <c r="X697">
        <v>5</v>
      </c>
      <c r="Y697">
        <v>8</v>
      </c>
      <c r="Z697">
        <v>32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3</v>
      </c>
      <c r="AN697" t="s">
        <v>107</v>
      </c>
      <c r="AO697" t="s">
        <v>563</v>
      </c>
    </row>
    <row r="698" spans="1:41" x14ac:dyDescent="0.25">
      <c r="A698">
        <v>753</v>
      </c>
      <c r="B698">
        <v>1</v>
      </c>
      <c r="C698">
        <v>3</v>
      </c>
      <c r="D698">
        <v>2020</v>
      </c>
      <c r="E698">
        <v>1</v>
      </c>
      <c r="F698">
        <v>20</v>
      </c>
      <c r="G698">
        <v>0</v>
      </c>
      <c r="H698">
        <v>24</v>
      </c>
      <c r="I698">
        <v>2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6</v>
      </c>
      <c r="Y698">
        <v>9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3</v>
      </c>
      <c r="AN698" t="s">
        <v>56</v>
      </c>
      <c r="AO698" t="s">
        <v>242</v>
      </c>
    </row>
    <row r="699" spans="1:41" x14ac:dyDescent="0.25">
      <c r="A699">
        <v>754</v>
      </c>
      <c r="B699">
        <v>1</v>
      </c>
      <c r="C699">
        <v>3</v>
      </c>
      <c r="D699">
        <v>2020</v>
      </c>
      <c r="E699">
        <v>1</v>
      </c>
      <c r="F699">
        <v>21</v>
      </c>
      <c r="G699">
        <v>50</v>
      </c>
      <c r="H699">
        <v>24</v>
      </c>
      <c r="I699">
        <v>2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</v>
      </c>
      <c r="X699">
        <v>5</v>
      </c>
      <c r="Y699">
        <v>8</v>
      </c>
      <c r="Z699">
        <v>24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2</v>
      </c>
      <c r="AN699" t="s">
        <v>475</v>
      </c>
      <c r="AO699" t="s">
        <v>615</v>
      </c>
    </row>
    <row r="700" spans="1:41" x14ac:dyDescent="0.25">
      <c r="A700">
        <v>755</v>
      </c>
      <c r="B700">
        <v>1</v>
      </c>
      <c r="C700">
        <v>3</v>
      </c>
      <c r="D700">
        <v>2020</v>
      </c>
      <c r="E700">
        <v>1</v>
      </c>
      <c r="F700">
        <v>21</v>
      </c>
      <c r="G700">
        <v>45</v>
      </c>
      <c r="H700">
        <v>24</v>
      </c>
      <c r="I700">
        <v>2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2</v>
      </c>
      <c r="X700">
        <v>5</v>
      </c>
      <c r="Y700">
        <v>9</v>
      </c>
      <c r="Z700">
        <v>61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3</v>
      </c>
      <c r="AN700" t="s">
        <v>94</v>
      </c>
      <c r="AO700" t="s">
        <v>135</v>
      </c>
    </row>
    <row r="701" spans="1:41" x14ac:dyDescent="0.25">
      <c r="A701">
        <v>757</v>
      </c>
      <c r="B701">
        <v>1</v>
      </c>
      <c r="C701">
        <v>3</v>
      </c>
      <c r="D701">
        <v>2020</v>
      </c>
      <c r="E701">
        <v>1</v>
      </c>
      <c r="F701">
        <v>2</v>
      </c>
      <c r="G701">
        <v>15</v>
      </c>
      <c r="H701">
        <v>25</v>
      </c>
      <c r="I701">
        <v>3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2</v>
      </c>
      <c r="X701">
        <v>5</v>
      </c>
      <c r="Y701">
        <v>9</v>
      </c>
      <c r="Z701">
        <v>23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2</v>
      </c>
      <c r="AN701" t="s">
        <v>172</v>
      </c>
      <c r="AO701" t="s">
        <v>540</v>
      </c>
    </row>
    <row r="702" spans="1:41" x14ac:dyDescent="0.25">
      <c r="A702">
        <v>758</v>
      </c>
      <c r="B702">
        <v>1</v>
      </c>
      <c r="C702">
        <v>3</v>
      </c>
      <c r="D702">
        <v>2020</v>
      </c>
      <c r="E702">
        <v>1</v>
      </c>
      <c r="F702">
        <v>14</v>
      </c>
      <c r="G702">
        <v>20</v>
      </c>
      <c r="H702">
        <v>25</v>
      </c>
      <c r="I702">
        <v>3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6</v>
      </c>
      <c r="Y702">
        <v>9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3</v>
      </c>
      <c r="AN702" t="s">
        <v>258</v>
      </c>
      <c r="AO702" t="s">
        <v>616</v>
      </c>
    </row>
    <row r="703" spans="1:41" x14ac:dyDescent="0.25">
      <c r="A703">
        <v>759</v>
      </c>
      <c r="B703">
        <v>1</v>
      </c>
      <c r="C703">
        <v>3</v>
      </c>
      <c r="D703">
        <v>2020</v>
      </c>
      <c r="E703">
        <v>1</v>
      </c>
      <c r="F703">
        <v>7</v>
      </c>
      <c r="G703">
        <v>20</v>
      </c>
      <c r="H703">
        <v>26</v>
      </c>
      <c r="I703">
        <v>4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</v>
      </c>
      <c r="X703">
        <v>5</v>
      </c>
      <c r="Y703">
        <v>9</v>
      </c>
      <c r="Z703">
        <v>40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3</v>
      </c>
      <c r="AN703" t="s">
        <v>304</v>
      </c>
      <c r="AO703" t="s">
        <v>52</v>
      </c>
    </row>
    <row r="704" spans="1:41" x14ac:dyDescent="0.25">
      <c r="A704">
        <v>760</v>
      </c>
      <c r="B704">
        <v>1</v>
      </c>
      <c r="C704">
        <v>3</v>
      </c>
      <c r="D704">
        <v>2020</v>
      </c>
      <c r="E704">
        <v>1</v>
      </c>
      <c r="F704">
        <v>18</v>
      </c>
      <c r="G704">
        <v>30</v>
      </c>
      <c r="H704">
        <v>26</v>
      </c>
      <c r="I704">
        <v>4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5</v>
      </c>
      <c r="Y704">
        <v>9</v>
      </c>
      <c r="Z704">
        <v>63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3</v>
      </c>
      <c r="AN704" t="s">
        <v>149</v>
      </c>
      <c r="AO704" t="s">
        <v>150</v>
      </c>
    </row>
    <row r="705" spans="1:41" x14ac:dyDescent="0.25">
      <c r="A705">
        <v>761</v>
      </c>
      <c r="B705">
        <v>1</v>
      </c>
      <c r="C705">
        <v>3</v>
      </c>
      <c r="D705">
        <v>2020</v>
      </c>
      <c r="E705">
        <v>1</v>
      </c>
      <c r="F705">
        <v>19</v>
      </c>
      <c r="G705">
        <v>30</v>
      </c>
      <c r="H705">
        <v>26</v>
      </c>
      <c r="I705">
        <v>4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5</v>
      </c>
      <c r="Y705">
        <v>9</v>
      </c>
      <c r="Z705">
        <v>41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3</v>
      </c>
      <c r="AN705" t="s">
        <v>56</v>
      </c>
      <c r="AO705" t="s">
        <v>100</v>
      </c>
    </row>
    <row r="706" spans="1:41" x14ac:dyDescent="0.25">
      <c r="A706">
        <v>762</v>
      </c>
      <c r="B706">
        <v>1</v>
      </c>
      <c r="C706">
        <v>3</v>
      </c>
      <c r="D706">
        <v>2020</v>
      </c>
      <c r="E706">
        <v>1</v>
      </c>
      <c r="F706">
        <v>22</v>
      </c>
      <c r="G706">
        <v>10</v>
      </c>
      <c r="H706">
        <v>26</v>
      </c>
      <c r="I706">
        <v>4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5</v>
      </c>
      <c r="Y706">
        <v>9</v>
      </c>
      <c r="Z706">
        <v>20</v>
      </c>
      <c r="AA706">
        <v>0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</v>
      </c>
      <c r="AM706">
        <v>2</v>
      </c>
      <c r="AN706" t="s">
        <v>66</v>
      </c>
      <c r="AO706" t="s">
        <v>208</v>
      </c>
    </row>
    <row r="707" spans="1:41" x14ac:dyDescent="0.25">
      <c r="A707">
        <v>763</v>
      </c>
      <c r="B707">
        <v>1</v>
      </c>
      <c r="C707">
        <v>3</v>
      </c>
      <c r="D707">
        <v>2020</v>
      </c>
      <c r="E707">
        <v>1</v>
      </c>
      <c r="F707">
        <v>0</v>
      </c>
      <c r="G707">
        <v>30</v>
      </c>
      <c r="H707">
        <v>27</v>
      </c>
      <c r="I707">
        <v>5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2</v>
      </c>
      <c r="X707">
        <v>5</v>
      </c>
      <c r="Y707">
        <v>9</v>
      </c>
      <c r="Z707">
        <v>21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 t="s">
        <v>70</v>
      </c>
      <c r="AO707" t="s">
        <v>113</v>
      </c>
    </row>
    <row r="708" spans="1:41" x14ac:dyDescent="0.25">
      <c r="A708">
        <v>764</v>
      </c>
      <c r="B708">
        <v>1</v>
      </c>
      <c r="C708">
        <v>3</v>
      </c>
      <c r="D708">
        <v>2020</v>
      </c>
      <c r="E708">
        <v>1</v>
      </c>
      <c r="F708">
        <v>3</v>
      </c>
      <c r="G708">
        <v>30</v>
      </c>
      <c r="H708">
        <v>27</v>
      </c>
      <c r="I708">
        <v>5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</v>
      </c>
      <c r="X708">
        <v>5</v>
      </c>
      <c r="Y708">
        <v>9</v>
      </c>
      <c r="Z708">
        <v>55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</v>
      </c>
      <c r="AN708" t="s">
        <v>172</v>
      </c>
      <c r="AO708" t="s">
        <v>255</v>
      </c>
    </row>
    <row r="709" spans="1:41" x14ac:dyDescent="0.25">
      <c r="A709">
        <v>765</v>
      </c>
      <c r="B709">
        <v>1</v>
      </c>
      <c r="C709">
        <v>3</v>
      </c>
      <c r="D709">
        <v>2020</v>
      </c>
      <c r="E709">
        <v>1</v>
      </c>
      <c r="F709">
        <v>15</v>
      </c>
      <c r="G709">
        <v>20</v>
      </c>
      <c r="H709">
        <v>26</v>
      </c>
      <c r="I709">
        <v>4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5</v>
      </c>
      <c r="Y709">
        <v>9</v>
      </c>
      <c r="Z709">
        <v>58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</v>
      </c>
      <c r="AN709" t="s">
        <v>169</v>
      </c>
      <c r="AO709" t="s">
        <v>617</v>
      </c>
    </row>
    <row r="710" spans="1:41" x14ac:dyDescent="0.25">
      <c r="A710">
        <v>766</v>
      </c>
      <c r="B710">
        <v>1</v>
      </c>
      <c r="C710">
        <v>3</v>
      </c>
      <c r="D710">
        <v>2020</v>
      </c>
      <c r="E710">
        <v>1</v>
      </c>
      <c r="F710">
        <v>22</v>
      </c>
      <c r="G710">
        <v>0</v>
      </c>
      <c r="H710">
        <v>26</v>
      </c>
      <c r="I710">
        <v>4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5</v>
      </c>
      <c r="Y710">
        <v>9</v>
      </c>
      <c r="Z710">
        <v>35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2</v>
      </c>
      <c r="AN710" t="s">
        <v>130</v>
      </c>
      <c r="AO710" t="s">
        <v>66</v>
      </c>
    </row>
    <row r="711" spans="1:41" x14ac:dyDescent="0.25">
      <c r="A711">
        <v>767</v>
      </c>
      <c r="B711">
        <v>1</v>
      </c>
      <c r="C711">
        <v>3</v>
      </c>
      <c r="D711">
        <v>2020</v>
      </c>
      <c r="E711">
        <v>1</v>
      </c>
      <c r="F711">
        <v>7</v>
      </c>
      <c r="G711">
        <v>40</v>
      </c>
      <c r="H711">
        <v>27</v>
      </c>
      <c r="I711">
        <v>5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2</v>
      </c>
      <c r="X711">
        <v>5</v>
      </c>
      <c r="Y711">
        <v>9</v>
      </c>
      <c r="Z711">
        <v>60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3</v>
      </c>
      <c r="AN711" t="s">
        <v>56</v>
      </c>
      <c r="AO711" t="s">
        <v>618</v>
      </c>
    </row>
    <row r="712" spans="1:41" x14ac:dyDescent="0.25">
      <c r="A712">
        <v>769</v>
      </c>
      <c r="B712">
        <v>1</v>
      </c>
      <c r="C712">
        <v>3</v>
      </c>
      <c r="D712">
        <v>2020</v>
      </c>
      <c r="E712">
        <v>1</v>
      </c>
      <c r="F712">
        <v>18</v>
      </c>
      <c r="G712">
        <v>30</v>
      </c>
      <c r="H712">
        <v>27</v>
      </c>
      <c r="I712">
        <v>5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</v>
      </c>
      <c r="X712">
        <v>5</v>
      </c>
      <c r="Y712">
        <v>9</v>
      </c>
      <c r="Z712">
        <v>30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</v>
      </c>
      <c r="AN712" t="s">
        <v>354</v>
      </c>
      <c r="AO712" t="s">
        <v>619</v>
      </c>
    </row>
    <row r="713" spans="1:41" x14ac:dyDescent="0.25">
      <c r="A713">
        <v>770</v>
      </c>
      <c r="B713">
        <v>1</v>
      </c>
      <c r="C713">
        <v>3</v>
      </c>
      <c r="D713">
        <v>2020</v>
      </c>
      <c r="E713">
        <v>1</v>
      </c>
      <c r="F713">
        <v>17</v>
      </c>
      <c r="G713">
        <v>25</v>
      </c>
      <c r="H713">
        <v>27</v>
      </c>
      <c r="I713">
        <v>5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5</v>
      </c>
      <c r="Y713">
        <v>9</v>
      </c>
      <c r="Z713">
        <v>33</v>
      </c>
      <c r="AA713">
        <v>0</v>
      </c>
      <c r="AB713">
        <v>1</v>
      </c>
      <c r="AC713">
        <v>0</v>
      </c>
      <c r="AD713">
        <v>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4</v>
      </c>
      <c r="AM713">
        <v>2</v>
      </c>
      <c r="AN713" t="s">
        <v>56</v>
      </c>
      <c r="AO713" t="s">
        <v>571</v>
      </c>
    </row>
    <row r="714" spans="1:41" x14ac:dyDescent="0.25">
      <c r="A714">
        <v>771</v>
      </c>
      <c r="B714">
        <v>1</v>
      </c>
      <c r="C714">
        <v>3</v>
      </c>
      <c r="D714">
        <v>2020</v>
      </c>
      <c r="E714">
        <v>1</v>
      </c>
      <c r="F714">
        <v>17</v>
      </c>
      <c r="G714">
        <v>5</v>
      </c>
      <c r="H714">
        <v>27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</v>
      </c>
      <c r="X714">
        <v>5</v>
      </c>
      <c r="Y714">
        <v>9</v>
      </c>
      <c r="Z714">
        <v>46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3</v>
      </c>
      <c r="AN714" t="s">
        <v>56</v>
      </c>
      <c r="AO714" t="s">
        <v>295</v>
      </c>
    </row>
    <row r="715" spans="1:41" x14ac:dyDescent="0.25">
      <c r="A715">
        <v>772</v>
      </c>
      <c r="B715">
        <v>1</v>
      </c>
      <c r="C715">
        <v>3</v>
      </c>
      <c r="D715">
        <v>2020</v>
      </c>
      <c r="E715">
        <v>1</v>
      </c>
      <c r="F715">
        <v>20</v>
      </c>
      <c r="G715">
        <v>20</v>
      </c>
      <c r="H715">
        <v>27</v>
      </c>
      <c r="I715">
        <v>5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5</v>
      </c>
      <c r="Y715">
        <v>9</v>
      </c>
      <c r="Z715">
        <v>34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3</v>
      </c>
      <c r="AN715" t="s">
        <v>620</v>
      </c>
      <c r="AO715" t="s">
        <v>621</v>
      </c>
    </row>
    <row r="716" spans="1:41" x14ac:dyDescent="0.25">
      <c r="A716">
        <v>773</v>
      </c>
      <c r="B716">
        <v>1</v>
      </c>
      <c r="C716">
        <v>3</v>
      </c>
      <c r="D716">
        <v>2020</v>
      </c>
      <c r="E716">
        <v>1</v>
      </c>
      <c r="F716">
        <v>2</v>
      </c>
      <c r="G716">
        <v>0</v>
      </c>
      <c r="H716">
        <v>28</v>
      </c>
      <c r="I716">
        <v>6</v>
      </c>
      <c r="J716">
        <v>1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</v>
      </c>
      <c r="X716">
        <v>4</v>
      </c>
      <c r="Y716">
        <v>9</v>
      </c>
      <c r="Z716">
        <v>45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3</v>
      </c>
      <c r="AN716" t="s">
        <v>622</v>
      </c>
      <c r="AO716" t="s">
        <v>623</v>
      </c>
    </row>
    <row r="717" spans="1:41" x14ac:dyDescent="0.25">
      <c r="A717">
        <v>774</v>
      </c>
      <c r="B717">
        <v>1</v>
      </c>
      <c r="C717">
        <v>3</v>
      </c>
      <c r="D717">
        <v>2020</v>
      </c>
      <c r="E717">
        <v>1</v>
      </c>
      <c r="F717">
        <v>12</v>
      </c>
      <c r="G717">
        <v>5</v>
      </c>
      <c r="H717">
        <v>27</v>
      </c>
      <c r="I717">
        <v>5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6</v>
      </c>
      <c r="Y717">
        <v>9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2</v>
      </c>
      <c r="AN717" t="s">
        <v>73</v>
      </c>
      <c r="AO717" t="s">
        <v>596</v>
      </c>
    </row>
    <row r="718" spans="1:41" x14ac:dyDescent="0.25">
      <c r="A718">
        <v>775</v>
      </c>
      <c r="B718">
        <v>1</v>
      </c>
      <c r="C718">
        <v>3</v>
      </c>
      <c r="D718">
        <v>2020</v>
      </c>
      <c r="E718">
        <v>1</v>
      </c>
      <c r="F718">
        <v>13</v>
      </c>
      <c r="G718">
        <v>40</v>
      </c>
      <c r="H718">
        <v>27</v>
      </c>
      <c r="I718">
        <v>5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6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3</v>
      </c>
      <c r="AN718" t="s">
        <v>56</v>
      </c>
      <c r="AO718" t="s">
        <v>624</v>
      </c>
    </row>
    <row r="719" spans="1:41" x14ac:dyDescent="0.25">
      <c r="A719">
        <v>776</v>
      </c>
      <c r="B719">
        <v>1</v>
      </c>
      <c r="C719">
        <v>3</v>
      </c>
      <c r="D719">
        <v>2020</v>
      </c>
      <c r="E719">
        <v>1</v>
      </c>
      <c r="F719">
        <v>16</v>
      </c>
      <c r="G719">
        <v>0</v>
      </c>
      <c r="H719">
        <v>27</v>
      </c>
      <c r="I719">
        <v>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</v>
      </c>
      <c r="X719">
        <v>5</v>
      </c>
      <c r="Y719">
        <v>9</v>
      </c>
      <c r="Z719">
        <v>33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3</v>
      </c>
      <c r="AN719" t="s">
        <v>220</v>
      </c>
      <c r="AO719" t="s">
        <v>625</v>
      </c>
    </row>
    <row r="720" spans="1:41" x14ac:dyDescent="0.25">
      <c r="A720">
        <v>777</v>
      </c>
      <c r="B720">
        <v>1</v>
      </c>
      <c r="C720">
        <v>3</v>
      </c>
      <c r="D720">
        <v>2020</v>
      </c>
      <c r="E720">
        <v>1</v>
      </c>
      <c r="F720">
        <v>4</v>
      </c>
      <c r="G720">
        <v>0</v>
      </c>
      <c r="H720">
        <v>28</v>
      </c>
      <c r="I720">
        <v>6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5</v>
      </c>
      <c r="Y720">
        <v>9</v>
      </c>
      <c r="Z720">
        <v>20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2</v>
      </c>
      <c r="AN720" t="s">
        <v>131</v>
      </c>
      <c r="AO720" t="s">
        <v>85</v>
      </c>
    </row>
    <row r="721" spans="1:41" x14ac:dyDescent="0.25">
      <c r="A721">
        <v>778</v>
      </c>
      <c r="B721">
        <v>1</v>
      </c>
      <c r="C721">
        <v>3</v>
      </c>
      <c r="D721">
        <v>2020</v>
      </c>
      <c r="E721">
        <v>1</v>
      </c>
      <c r="F721">
        <v>4</v>
      </c>
      <c r="G721">
        <v>40</v>
      </c>
      <c r="H721">
        <v>28</v>
      </c>
      <c r="I721">
        <v>6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</v>
      </c>
      <c r="X721">
        <v>5</v>
      </c>
      <c r="Y721">
        <v>9</v>
      </c>
      <c r="Z721">
        <v>31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3</v>
      </c>
      <c r="AN721" t="s">
        <v>151</v>
      </c>
      <c r="AO721" t="s">
        <v>149</v>
      </c>
    </row>
    <row r="722" spans="1:41" x14ac:dyDescent="0.25">
      <c r="A722">
        <v>779</v>
      </c>
      <c r="B722">
        <v>1</v>
      </c>
      <c r="C722">
        <v>3</v>
      </c>
      <c r="D722">
        <v>2020</v>
      </c>
      <c r="E722">
        <v>1</v>
      </c>
      <c r="F722">
        <v>4</v>
      </c>
      <c r="G722">
        <v>30</v>
      </c>
      <c r="H722">
        <v>28</v>
      </c>
      <c r="I722">
        <v>6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6</v>
      </c>
      <c r="Y722">
        <v>9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3</v>
      </c>
      <c r="AN722" t="s">
        <v>205</v>
      </c>
      <c r="AO722" t="s">
        <v>206</v>
      </c>
    </row>
    <row r="723" spans="1:41" x14ac:dyDescent="0.25">
      <c r="A723">
        <v>780</v>
      </c>
      <c r="B723">
        <v>1</v>
      </c>
      <c r="C723">
        <v>3</v>
      </c>
      <c r="D723">
        <v>2020</v>
      </c>
      <c r="E723">
        <v>1</v>
      </c>
      <c r="F723">
        <v>10</v>
      </c>
      <c r="G723">
        <v>50</v>
      </c>
      <c r="H723">
        <v>28</v>
      </c>
      <c r="I723">
        <v>6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5</v>
      </c>
      <c r="Y723">
        <v>9</v>
      </c>
      <c r="Z723">
        <v>45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3</v>
      </c>
      <c r="AN723" t="s">
        <v>167</v>
      </c>
      <c r="AO723" t="s">
        <v>626</v>
      </c>
    </row>
    <row r="724" spans="1:41" x14ac:dyDescent="0.25">
      <c r="A724">
        <v>781</v>
      </c>
      <c r="B724">
        <v>1</v>
      </c>
      <c r="C724">
        <v>3</v>
      </c>
      <c r="D724">
        <v>2020</v>
      </c>
      <c r="E724">
        <v>1</v>
      </c>
      <c r="F724">
        <v>13</v>
      </c>
      <c r="G724">
        <v>0</v>
      </c>
      <c r="H724">
        <v>28</v>
      </c>
      <c r="I724">
        <v>6</v>
      </c>
      <c r="J724">
        <v>1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5</v>
      </c>
      <c r="Y724">
        <v>9</v>
      </c>
      <c r="Z724">
        <v>78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3</v>
      </c>
      <c r="AN724" t="s">
        <v>46</v>
      </c>
      <c r="AO724" t="s">
        <v>56</v>
      </c>
    </row>
    <row r="725" spans="1:41" x14ac:dyDescent="0.25">
      <c r="A725">
        <v>782</v>
      </c>
      <c r="B725">
        <v>1</v>
      </c>
      <c r="C725">
        <v>3</v>
      </c>
      <c r="D725">
        <v>2020</v>
      </c>
      <c r="E725">
        <v>1</v>
      </c>
      <c r="F725">
        <v>18</v>
      </c>
      <c r="G725">
        <v>10</v>
      </c>
      <c r="H725">
        <v>28</v>
      </c>
      <c r="I725">
        <v>6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5</v>
      </c>
      <c r="Y725">
        <v>9</v>
      </c>
      <c r="Z725">
        <v>38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3</v>
      </c>
      <c r="AN725" t="s">
        <v>627</v>
      </c>
      <c r="AO725" t="s">
        <v>628</v>
      </c>
    </row>
    <row r="726" spans="1:41" x14ac:dyDescent="0.25">
      <c r="A726">
        <v>783</v>
      </c>
      <c r="B726">
        <v>1</v>
      </c>
      <c r="C726">
        <v>3</v>
      </c>
      <c r="D726">
        <v>2020</v>
      </c>
      <c r="E726">
        <v>1</v>
      </c>
      <c r="F726">
        <v>19</v>
      </c>
      <c r="G726">
        <v>30</v>
      </c>
      <c r="H726">
        <v>28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6</v>
      </c>
      <c r="Y726">
        <v>9</v>
      </c>
      <c r="Z726">
        <v>0</v>
      </c>
      <c r="AA726">
        <v>0</v>
      </c>
      <c r="AB726">
        <v>1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2</v>
      </c>
      <c r="AM726">
        <v>2</v>
      </c>
      <c r="AN726" t="s">
        <v>243</v>
      </c>
      <c r="AO726" t="s">
        <v>244</v>
      </c>
    </row>
    <row r="727" spans="1:41" x14ac:dyDescent="0.25">
      <c r="A727">
        <v>784</v>
      </c>
      <c r="B727">
        <v>1</v>
      </c>
      <c r="C727">
        <v>3</v>
      </c>
      <c r="D727">
        <v>2020</v>
      </c>
      <c r="E727">
        <v>1</v>
      </c>
      <c r="F727">
        <v>20</v>
      </c>
      <c r="G727">
        <v>30</v>
      </c>
      <c r="H727">
        <v>28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2</v>
      </c>
      <c r="X727">
        <v>5</v>
      </c>
      <c r="Y727">
        <v>9</v>
      </c>
      <c r="Z727">
        <v>32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2</v>
      </c>
      <c r="AN727" t="s">
        <v>70</v>
      </c>
      <c r="AO727" t="s">
        <v>107</v>
      </c>
    </row>
    <row r="728" spans="1:41" x14ac:dyDescent="0.25">
      <c r="A728">
        <v>785</v>
      </c>
      <c r="B728">
        <v>1</v>
      </c>
      <c r="C728">
        <v>3</v>
      </c>
      <c r="D728">
        <v>2020</v>
      </c>
      <c r="E728">
        <v>1</v>
      </c>
      <c r="F728">
        <v>21</v>
      </c>
      <c r="G728">
        <v>40</v>
      </c>
      <c r="H728">
        <v>28</v>
      </c>
      <c r="I728">
        <v>6</v>
      </c>
      <c r="J728">
        <v>1</v>
      </c>
      <c r="K728">
        <v>1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5</v>
      </c>
      <c r="Y728">
        <v>9</v>
      </c>
      <c r="Z728">
        <v>26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2</v>
      </c>
      <c r="AN728" t="s">
        <v>73</v>
      </c>
      <c r="AO728" t="s">
        <v>120</v>
      </c>
    </row>
    <row r="729" spans="1:41" x14ac:dyDescent="0.25">
      <c r="A729">
        <v>786</v>
      </c>
      <c r="B729">
        <v>1</v>
      </c>
      <c r="C729">
        <v>3</v>
      </c>
      <c r="D729">
        <v>2020</v>
      </c>
      <c r="E729">
        <v>1</v>
      </c>
      <c r="F729">
        <v>23</v>
      </c>
      <c r="G729">
        <v>30</v>
      </c>
      <c r="H729">
        <v>28</v>
      </c>
      <c r="I729">
        <v>6</v>
      </c>
      <c r="J729">
        <v>1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5</v>
      </c>
      <c r="Y729">
        <v>9</v>
      </c>
      <c r="Z729">
        <v>32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3</v>
      </c>
      <c r="AN729" t="s">
        <v>56</v>
      </c>
      <c r="AO729" t="s">
        <v>105</v>
      </c>
    </row>
    <row r="730" spans="1:41" x14ac:dyDescent="0.25">
      <c r="A730">
        <v>787</v>
      </c>
      <c r="B730">
        <v>1</v>
      </c>
      <c r="C730">
        <v>3</v>
      </c>
      <c r="D730">
        <v>2020</v>
      </c>
      <c r="E730">
        <v>1</v>
      </c>
      <c r="F730">
        <v>12</v>
      </c>
      <c r="G730">
        <v>23</v>
      </c>
      <c r="H730">
        <v>28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</v>
      </c>
      <c r="X730">
        <v>5</v>
      </c>
      <c r="Y730">
        <v>9</v>
      </c>
      <c r="Z730">
        <v>30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3</v>
      </c>
      <c r="AN730" t="s">
        <v>47</v>
      </c>
      <c r="AO730" t="s">
        <v>629</v>
      </c>
    </row>
    <row r="731" spans="1:41" x14ac:dyDescent="0.25">
      <c r="A731">
        <v>788</v>
      </c>
      <c r="B731">
        <v>1</v>
      </c>
      <c r="C731">
        <v>3</v>
      </c>
      <c r="D731">
        <v>2020</v>
      </c>
      <c r="E731">
        <v>1</v>
      </c>
      <c r="F731">
        <v>21</v>
      </c>
      <c r="G731">
        <v>50</v>
      </c>
      <c r="H731">
        <v>28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2</v>
      </c>
      <c r="X731">
        <v>5</v>
      </c>
      <c r="Y731">
        <v>9</v>
      </c>
      <c r="Z731">
        <v>51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3</v>
      </c>
      <c r="AN731" t="s">
        <v>47</v>
      </c>
      <c r="AO731" t="s">
        <v>192</v>
      </c>
    </row>
    <row r="732" spans="1:41" x14ac:dyDescent="0.25">
      <c r="A732">
        <v>789</v>
      </c>
      <c r="B732">
        <v>1</v>
      </c>
      <c r="C732">
        <v>3</v>
      </c>
      <c r="D732">
        <v>2020</v>
      </c>
      <c r="E732">
        <v>1</v>
      </c>
      <c r="F732">
        <v>10</v>
      </c>
      <c r="G732">
        <v>20</v>
      </c>
      <c r="H732">
        <v>29</v>
      </c>
      <c r="I732">
        <v>7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2</v>
      </c>
      <c r="X732">
        <v>5</v>
      </c>
      <c r="Y732">
        <v>9</v>
      </c>
      <c r="Z732">
        <v>51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2</v>
      </c>
      <c r="AN732" t="s">
        <v>507</v>
      </c>
      <c r="AO732" t="s">
        <v>375</v>
      </c>
    </row>
    <row r="733" spans="1:41" x14ac:dyDescent="0.25">
      <c r="A733">
        <v>790</v>
      </c>
      <c r="B733">
        <v>1</v>
      </c>
      <c r="C733">
        <v>3</v>
      </c>
      <c r="D733">
        <v>2020</v>
      </c>
      <c r="E733">
        <v>1</v>
      </c>
      <c r="F733">
        <v>10</v>
      </c>
      <c r="G733">
        <v>10</v>
      </c>
      <c r="H733">
        <v>28</v>
      </c>
      <c r="I733">
        <v>6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</v>
      </c>
      <c r="X733">
        <v>5</v>
      </c>
      <c r="Y733">
        <v>9</v>
      </c>
      <c r="Z733">
        <v>32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</v>
      </c>
      <c r="AN733" t="s">
        <v>52</v>
      </c>
      <c r="AO733" t="s">
        <v>140</v>
      </c>
    </row>
    <row r="734" spans="1:41" x14ac:dyDescent="0.25">
      <c r="A734">
        <v>791</v>
      </c>
      <c r="B734">
        <v>1</v>
      </c>
      <c r="C734">
        <v>3</v>
      </c>
      <c r="D734">
        <v>2020</v>
      </c>
      <c r="E734">
        <v>1</v>
      </c>
      <c r="F734">
        <v>12</v>
      </c>
      <c r="G734">
        <v>10</v>
      </c>
      <c r="H734">
        <v>29</v>
      </c>
      <c r="I734">
        <v>7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</v>
      </c>
      <c r="X734">
        <v>5</v>
      </c>
      <c r="Y734">
        <v>9</v>
      </c>
      <c r="Z734">
        <v>71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</v>
      </c>
      <c r="AN734" t="s">
        <v>301</v>
      </c>
      <c r="AO734" t="s">
        <v>630</v>
      </c>
    </row>
    <row r="735" spans="1:41" x14ac:dyDescent="0.25">
      <c r="A735">
        <v>792</v>
      </c>
      <c r="B735">
        <v>1</v>
      </c>
      <c r="C735">
        <v>3</v>
      </c>
      <c r="D735">
        <v>2020</v>
      </c>
      <c r="E735">
        <v>1</v>
      </c>
      <c r="F735">
        <v>13</v>
      </c>
      <c r="G735">
        <v>20</v>
      </c>
      <c r="H735">
        <v>29</v>
      </c>
      <c r="I735">
        <v>7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2</v>
      </c>
      <c r="X735">
        <v>5</v>
      </c>
      <c r="Y735">
        <v>9</v>
      </c>
      <c r="Z735">
        <v>20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2</v>
      </c>
      <c r="AN735" t="s">
        <v>631</v>
      </c>
      <c r="AO735" t="s">
        <v>561</v>
      </c>
    </row>
    <row r="736" spans="1:41" x14ac:dyDescent="0.25">
      <c r="A736">
        <v>794</v>
      </c>
      <c r="B736">
        <v>1</v>
      </c>
      <c r="C736">
        <v>3</v>
      </c>
      <c r="D736">
        <v>2020</v>
      </c>
      <c r="E736">
        <v>1</v>
      </c>
      <c r="F736">
        <v>15</v>
      </c>
      <c r="G736">
        <v>10</v>
      </c>
      <c r="H736">
        <v>29</v>
      </c>
      <c r="I736">
        <v>7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2</v>
      </c>
      <c r="X736">
        <v>5</v>
      </c>
      <c r="Y736">
        <v>9</v>
      </c>
      <c r="Z736">
        <v>45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3</v>
      </c>
      <c r="AN736" t="s">
        <v>56</v>
      </c>
      <c r="AO736" t="s">
        <v>138</v>
      </c>
    </row>
    <row r="737" spans="1:41" x14ac:dyDescent="0.25">
      <c r="A737">
        <v>795</v>
      </c>
      <c r="B737">
        <v>1</v>
      </c>
      <c r="C737">
        <v>3</v>
      </c>
      <c r="D737">
        <v>2020</v>
      </c>
      <c r="E737">
        <v>1</v>
      </c>
      <c r="F737">
        <v>20</v>
      </c>
      <c r="G737">
        <v>35</v>
      </c>
      <c r="H737">
        <v>29</v>
      </c>
      <c r="I737">
        <v>7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</v>
      </c>
      <c r="X737">
        <v>4</v>
      </c>
      <c r="Y737">
        <v>9</v>
      </c>
      <c r="Z737">
        <v>34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</v>
      </c>
      <c r="AN737" t="s">
        <v>618</v>
      </c>
      <c r="AO737" t="s">
        <v>632</v>
      </c>
    </row>
    <row r="738" spans="1:41" x14ac:dyDescent="0.25">
      <c r="A738">
        <v>796</v>
      </c>
      <c r="B738">
        <v>1</v>
      </c>
      <c r="C738">
        <v>3</v>
      </c>
      <c r="D738">
        <v>2020</v>
      </c>
      <c r="E738">
        <v>1</v>
      </c>
      <c r="F738">
        <v>6</v>
      </c>
      <c r="G738">
        <v>45</v>
      </c>
      <c r="H738">
        <v>29</v>
      </c>
      <c r="I738">
        <v>7</v>
      </c>
      <c r="J738">
        <v>1</v>
      </c>
      <c r="K738">
        <v>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</v>
      </c>
      <c r="X738">
        <v>4</v>
      </c>
      <c r="Y738">
        <v>9</v>
      </c>
      <c r="Z738">
        <v>25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3</v>
      </c>
      <c r="AN738" t="s">
        <v>633</v>
      </c>
      <c r="AO738" t="s">
        <v>634</v>
      </c>
    </row>
    <row r="739" spans="1:41" x14ac:dyDescent="0.25">
      <c r="A739">
        <v>797</v>
      </c>
      <c r="B739">
        <v>1</v>
      </c>
      <c r="C739">
        <v>3</v>
      </c>
      <c r="D739">
        <v>2020</v>
      </c>
      <c r="E739">
        <v>1</v>
      </c>
      <c r="F739">
        <v>13</v>
      </c>
      <c r="G739">
        <v>5</v>
      </c>
      <c r="H739">
        <v>29</v>
      </c>
      <c r="I739">
        <v>7</v>
      </c>
      <c r="J739">
        <v>1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5</v>
      </c>
      <c r="Y739">
        <v>9</v>
      </c>
      <c r="Z739">
        <v>33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3</v>
      </c>
      <c r="AN739" t="s">
        <v>331</v>
      </c>
      <c r="AO739" t="s">
        <v>635</v>
      </c>
    </row>
    <row r="740" spans="1:41" x14ac:dyDescent="0.25">
      <c r="A740">
        <v>798</v>
      </c>
      <c r="B740">
        <v>1</v>
      </c>
      <c r="C740">
        <v>3</v>
      </c>
      <c r="D740">
        <v>2020</v>
      </c>
      <c r="E740">
        <v>1</v>
      </c>
      <c r="F740">
        <v>15</v>
      </c>
      <c r="G740">
        <v>40</v>
      </c>
      <c r="H740">
        <v>29</v>
      </c>
      <c r="I740">
        <v>7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6</v>
      </c>
      <c r="Y740">
        <v>9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3</v>
      </c>
      <c r="AN740" t="s">
        <v>103</v>
      </c>
      <c r="AO740" t="s">
        <v>350</v>
      </c>
    </row>
    <row r="741" spans="1:41" x14ac:dyDescent="0.25">
      <c r="A741">
        <v>799</v>
      </c>
      <c r="B741">
        <v>1</v>
      </c>
      <c r="C741">
        <v>3</v>
      </c>
      <c r="D741">
        <v>2020</v>
      </c>
      <c r="E741">
        <v>1</v>
      </c>
      <c r="F741">
        <v>21</v>
      </c>
      <c r="G741">
        <v>50</v>
      </c>
      <c r="H741">
        <v>29</v>
      </c>
      <c r="I741">
        <v>7</v>
      </c>
      <c r="J741">
        <v>1</v>
      </c>
      <c r="K741">
        <v>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</v>
      </c>
      <c r="X741">
        <v>5</v>
      </c>
      <c r="Y741">
        <v>9</v>
      </c>
      <c r="Z741">
        <v>29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3</v>
      </c>
      <c r="AN741" t="s">
        <v>57</v>
      </c>
      <c r="AO741" t="s">
        <v>636</v>
      </c>
    </row>
    <row r="742" spans="1:41" x14ac:dyDescent="0.25">
      <c r="A742">
        <v>800</v>
      </c>
      <c r="B742">
        <v>1</v>
      </c>
      <c r="C742">
        <v>3</v>
      </c>
      <c r="D742">
        <v>2020</v>
      </c>
      <c r="E742">
        <v>1</v>
      </c>
      <c r="F742">
        <v>9</v>
      </c>
      <c r="G742">
        <v>22</v>
      </c>
      <c r="H742">
        <v>30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5</v>
      </c>
      <c r="Y742">
        <v>9</v>
      </c>
      <c r="Z742">
        <v>22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3</v>
      </c>
      <c r="AN742" t="s">
        <v>354</v>
      </c>
      <c r="AO742" t="s">
        <v>637</v>
      </c>
    </row>
    <row r="743" spans="1:41" x14ac:dyDescent="0.25">
      <c r="A743">
        <v>801</v>
      </c>
      <c r="B743">
        <v>1</v>
      </c>
      <c r="C743">
        <v>3</v>
      </c>
      <c r="D743">
        <v>2020</v>
      </c>
      <c r="E743">
        <v>1</v>
      </c>
      <c r="F743">
        <v>16</v>
      </c>
      <c r="G743">
        <v>40</v>
      </c>
      <c r="H743">
        <v>30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2</v>
      </c>
      <c r="X743">
        <v>5</v>
      </c>
      <c r="Y743">
        <v>9</v>
      </c>
      <c r="Z743">
        <v>27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2</v>
      </c>
      <c r="AN743" t="s">
        <v>104</v>
      </c>
      <c r="AO743" t="s">
        <v>109</v>
      </c>
    </row>
    <row r="744" spans="1:41" x14ac:dyDescent="0.25">
      <c r="A744">
        <v>802</v>
      </c>
      <c r="B744">
        <v>1</v>
      </c>
      <c r="C744">
        <v>3</v>
      </c>
      <c r="D744">
        <v>2020</v>
      </c>
      <c r="E744">
        <v>1</v>
      </c>
      <c r="F744">
        <v>16</v>
      </c>
      <c r="G744">
        <v>0</v>
      </c>
      <c r="H744">
        <v>30</v>
      </c>
      <c r="I744">
        <v>1</v>
      </c>
      <c r="J744">
        <v>1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5</v>
      </c>
      <c r="Y744">
        <v>9</v>
      </c>
      <c r="Z744">
        <v>35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3</v>
      </c>
      <c r="AN744" t="s">
        <v>56</v>
      </c>
      <c r="AO744" t="s">
        <v>618</v>
      </c>
    </row>
    <row r="745" spans="1:41" x14ac:dyDescent="0.25">
      <c r="A745">
        <v>803</v>
      </c>
      <c r="B745">
        <v>1</v>
      </c>
      <c r="C745">
        <v>3</v>
      </c>
      <c r="D745">
        <v>2020</v>
      </c>
      <c r="E745">
        <v>1</v>
      </c>
      <c r="F745">
        <v>3</v>
      </c>
      <c r="G745">
        <v>0</v>
      </c>
      <c r="H745">
        <v>31</v>
      </c>
      <c r="I745">
        <v>2</v>
      </c>
      <c r="J745">
        <v>1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</v>
      </c>
      <c r="X745">
        <v>4</v>
      </c>
      <c r="Y745">
        <v>9</v>
      </c>
      <c r="Z745">
        <v>24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3</v>
      </c>
      <c r="AN745" t="s">
        <v>638</v>
      </c>
      <c r="AO745" t="s">
        <v>639</v>
      </c>
    </row>
    <row r="746" spans="1:41" x14ac:dyDescent="0.25">
      <c r="A746">
        <v>804</v>
      </c>
      <c r="B746">
        <v>1</v>
      </c>
      <c r="C746">
        <v>3</v>
      </c>
      <c r="D746">
        <v>2020</v>
      </c>
      <c r="E746">
        <v>1</v>
      </c>
      <c r="F746">
        <v>13</v>
      </c>
      <c r="G746">
        <v>20</v>
      </c>
      <c r="H746">
        <v>30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</v>
      </c>
      <c r="X746">
        <v>5</v>
      </c>
      <c r="Y746">
        <v>9</v>
      </c>
      <c r="Z746">
        <v>29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2</v>
      </c>
      <c r="AN746" t="s">
        <v>640</v>
      </c>
      <c r="AO746" t="s">
        <v>179</v>
      </c>
    </row>
    <row r="747" spans="1:41" x14ac:dyDescent="0.25">
      <c r="A747">
        <v>805</v>
      </c>
      <c r="B747">
        <v>1</v>
      </c>
      <c r="C747">
        <v>3</v>
      </c>
      <c r="D747">
        <v>2020</v>
      </c>
      <c r="E747">
        <v>1</v>
      </c>
      <c r="F747">
        <v>17</v>
      </c>
      <c r="G747">
        <v>47</v>
      </c>
      <c r="H747">
        <v>30</v>
      </c>
      <c r="I747">
        <v>1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6</v>
      </c>
      <c r="Y747">
        <v>9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3</v>
      </c>
      <c r="AN747" t="s">
        <v>641</v>
      </c>
      <c r="AO747" t="s">
        <v>139</v>
      </c>
    </row>
    <row r="748" spans="1:41" x14ac:dyDescent="0.25">
      <c r="A748">
        <v>806</v>
      </c>
      <c r="B748">
        <v>1</v>
      </c>
      <c r="C748">
        <v>3</v>
      </c>
      <c r="D748">
        <v>2020</v>
      </c>
      <c r="E748">
        <v>1</v>
      </c>
      <c r="F748">
        <v>3</v>
      </c>
      <c r="G748">
        <v>30</v>
      </c>
      <c r="H748">
        <v>29</v>
      </c>
      <c r="I748">
        <v>7</v>
      </c>
      <c r="J748">
        <v>1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</v>
      </c>
      <c r="X748">
        <v>5</v>
      </c>
      <c r="Y748">
        <v>9</v>
      </c>
      <c r="Z748">
        <v>38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3</v>
      </c>
      <c r="AN748" t="s">
        <v>46</v>
      </c>
      <c r="AO748" t="s">
        <v>56</v>
      </c>
    </row>
    <row r="749" spans="1:41" x14ac:dyDescent="0.25">
      <c r="A749">
        <v>807</v>
      </c>
      <c r="B749">
        <v>1</v>
      </c>
      <c r="C749">
        <v>3</v>
      </c>
      <c r="D749">
        <v>2020</v>
      </c>
      <c r="E749">
        <v>1</v>
      </c>
      <c r="F749">
        <v>8</v>
      </c>
      <c r="G749">
        <v>15</v>
      </c>
      <c r="H749">
        <v>31</v>
      </c>
      <c r="I749">
        <v>2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2</v>
      </c>
      <c r="X749">
        <v>5</v>
      </c>
      <c r="Y749">
        <v>9</v>
      </c>
      <c r="Z749">
        <v>43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2</v>
      </c>
      <c r="AN749" t="s">
        <v>501</v>
      </c>
      <c r="AO749" t="s">
        <v>642</v>
      </c>
    </row>
    <row r="750" spans="1:41" x14ac:dyDescent="0.25">
      <c r="A750">
        <v>808</v>
      </c>
      <c r="B750">
        <v>1</v>
      </c>
      <c r="C750">
        <v>3</v>
      </c>
      <c r="D750">
        <v>2020</v>
      </c>
      <c r="E750">
        <v>1</v>
      </c>
      <c r="F750">
        <v>22</v>
      </c>
      <c r="G750">
        <v>10</v>
      </c>
      <c r="H750">
        <v>31</v>
      </c>
      <c r="I750">
        <v>2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2</v>
      </c>
      <c r="X750">
        <v>5</v>
      </c>
      <c r="Y750">
        <v>9</v>
      </c>
      <c r="Z750">
        <v>23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2</v>
      </c>
      <c r="AN750" t="s">
        <v>643</v>
      </c>
      <c r="AO750" t="s">
        <v>644</v>
      </c>
    </row>
    <row r="751" spans="1:41" x14ac:dyDescent="0.25">
      <c r="A751">
        <v>809</v>
      </c>
      <c r="B751">
        <v>1</v>
      </c>
      <c r="C751">
        <v>3</v>
      </c>
      <c r="D751">
        <v>2020</v>
      </c>
      <c r="E751">
        <v>1</v>
      </c>
      <c r="F751">
        <v>14</v>
      </c>
      <c r="G751">
        <v>20</v>
      </c>
      <c r="H751">
        <v>31</v>
      </c>
      <c r="I751">
        <v>2</v>
      </c>
      <c r="J751">
        <v>1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5</v>
      </c>
      <c r="Y751">
        <v>9</v>
      </c>
      <c r="Z751">
        <v>29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</v>
      </c>
      <c r="AN751" t="s">
        <v>544</v>
      </c>
      <c r="AO751" t="s">
        <v>645</v>
      </c>
    </row>
    <row r="752" spans="1:41" x14ac:dyDescent="0.25">
      <c r="A752">
        <v>810</v>
      </c>
      <c r="B752">
        <v>1</v>
      </c>
      <c r="C752">
        <v>3</v>
      </c>
      <c r="D752">
        <v>2020</v>
      </c>
      <c r="E752">
        <v>1</v>
      </c>
      <c r="F752">
        <v>16</v>
      </c>
      <c r="G752">
        <v>36</v>
      </c>
      <c r="H752">
        <v>31</v>
      </c>
      <c r="I752">
        <v>2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6</v>
      </c>
      <c r="Y752">
        <v>9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2</v>
      </c>
      <c r="AN752" t="s">
        <v>180</v>
      </c>
      <c r="AO752" t="s">
        <v>646</v>
      </c>
    </row>
    <row r="753" spans="1:41" x14ac:dyDescent="0.25">
      <c r="A753">
        <v>811</v>
      </c>
      <c r="B753">
        <v>1</v>
      </c>
      <c r="C753">
        <v>3</v>
      </c>
      <c r="D753">
        <v>2020</v>
      </c>
      <c r="E753">
        <v>1</v>
      </c>
      <c r="F753">
        <v>23</v>
      </c>
      <c r="G753">
        <v>10</v>
      </c>
      <c r="H753">
        <v>31</v>
      </c>
      <c r="I753">
        <v>2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6</v>
      </c>
      <c r="Y753">
        <v>9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3</v>
      </c>
      <c r="AN753" t="s">
        <v>647</v>
      </c>
      <c r="AO753" t="s">
        <v>648</v>
      </c>
    </row>
    <row r="754" spans="1:41" x14ac:dyDescent="0.25">
      <c r="A754">
        <v>812</v>
      </c>
      <c r="B754">
        <v>1</v>
      </c>
      <c r="C754">
        <v>3</v>
      </c>
      <c r="D754">
        <v>2020</v>
      </c>
      <c r="E754">
        <v>1</v>
      </c>
      <c r="F754">
        <v>14</v>
      </c>
      <c r="G754">
        <v>15</v>
      </c>
      <c r="H754">
        <v>3</v>
      </c>
      <c r="I754">
        <v>2</v>
      </c>
      <c r="J754">
        <v>0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</v>
      </c>
      <c r="X754">
        <v>5</v>
      </c>
      <c r="Y754">
        <v>9</v>
      </c>
      <c r="Z754">
        <v>37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3</v>
      </c>
      <c r="AN754" t="s">
        <v>649</v>
      </c>
    </row>
    <row r="755" spans="1:41" x14ac:dyDescent="0.25">
      <c r="A755">
        <v>813</v>
      </c>
      <c r="B755">
        <v>1</v>
      </c>
      <c r="C755">
        <v>3</v>
      </c>
      <c r="D755">
        <v>2020</v>
      </c>
      <c r="E755">
        <v>1</v>
      </c>
      <c r="F755">
        <v>21</v>
      </c>
      <c r="G755">
        <v>11</v>
      </c>
      <c r="H755">
        <v>25</v>
      </c>
      <c r="I755">
        <v>3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</v>
      </c>
      <c r="X755">
        <v>6</v>
      </c>
      <c r="Y755">
        <v>9</v>
      </c>
      <c r="Z755">
        <v>38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3</v>
      </c>
      <c r="AN755" t="s">
        <v>650</v>
      </c>
    </row>
    <row r="756" spans="1:41" x14ac:dyDescent="0.25">
      <c r="A756">
        <v>814</v>
      </c>
      <c r="B756">
        <v>1</v>
      </c>
      <c r="C756">
        <v>3</v>
      </c>
      <c r="D756">
        <v>2020</v>
      </c>
      <c r="E756">
        <v>1</v>
      </c>
      <c r="F756">
        <v>11</v>
      </c>
      <c r="G756">
        <v>39</v>
      </c>
      <c r="H756">
        <v>27</v>
      </c>
      <c r="I756">
        <v>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6</v>
      </c>
      <c r="Y756">
        <v>9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3</v>
      </c>
      <c r="AN756" t="s">
        <v>649</v>
      </c>
    </row>
    <row r="757" spans="1:41" x14ac:dyDescent="0.25">
      <c r="A757">
        <v>815</v>
      </c>
      <c r="B757">
        <v>1</v>
      </c>
      <c r="C757">
        <v>3</v>
      </c>
      <c r="D757">
        <v>2020</v>
      </c>
      <c r="E757">
        <v>1</v>
      </c>
      <c r="F757">
        <v>20</v>
      </c>
      <c r="G757">
        <v>20</v>
      </c>
      <c r="H757">
        <v>31</v>
      </c>
      <c r="I757">
        <v>2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2</v>
      </c>
      <c r="X757">
        <v>6</v>
      </c>
      <c r="Y757">
        <v>8</v>
      </c>
      <c r="Z757">
        <v>31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3</v>
      </c>
      <c r="AN757" t="s">
        <v>651</v>
      </c>
    </row>
    <row r="758" spans="1:41" x14ac:dyDescent="0.25">
      <c r="A758">
        <v>816</v>
      </c>
      <c r="B758">
        <v>1</v>
      </c>
      <c r="C758">
        <v>4</v>
      </c>
      <c r="D758">
        <v>2020</v>
      </c>
      <c r="E758">
        <v>1</v>
      </c>
      <c r="F758">
        <v>8</v>
      </c>
      <c r="G758">
        <v>0</v>
      </c>
      <c r="H758">
        <v>1</v>
      </c>
      <c r="I758">
        <v>3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2</v>
      </c>
      <c r="X758">
        <v>5</v>
      </c>
      <c r="Y758">
        <v>9</v>
      </c>
      <c r="Z758">
        <v>64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2</v>
      </c>
      <c r="AN758" t="s">
        <v>507</v>
      </c>
      <c r="AO758" t="s">
        <v>375</v>
      </c>
    </row>
    <row r="759" spans="1:41" x14ac:dyDescent="0.25">
      <c r="A759">
        <v>817</v>
      </c>
      <c r="B759">
        <v>1</v>
      </c>
      <c r="C759">
        <v>4</v>
      </c>
      <c r="D759">
        <v>2020</v>
      </c>
      <c r="E759">
        <v>1</v>
      </c>
      <c r="F759">
        <v>9</v>
      </c>
      <c r="G759">
        <v>20</v>
      </c>
      <c r="H759">
        <v>1</v>
      </c>
      <c r="I759">
        <v>3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5</v>
      </c>
      <c r="Y759">
        <v>9</v>
      </c>
      <c r="Z759">
        <v>76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</v>
      </c>
      <c r="AN759" t="s">
        <v>130</v>
      </c>
      <c r="AO759" t="s">
        <v>56</v>
      </c>
    </row>
    <row r="760" spans="1:41" x14ac:dyDescent="0.25">
      <c r="A760">
        <v>818</v>
      </c>
      <c r="B760">
        <v>1</v>
      </c>
      <c r="C760">
        <v>4</v>
      </c>
      <c r="D760">
        <v>2020</v>
      </c>
      <c r="E760">
        <v>1</v>
      </c>
      <c r="F760">
        <v>15</v>
      </c>
      <c r="G760">
        <v>5</v>
      </c>
      <c r="H760">
        <v>1</v>
      </c>
      <c r="I760">
        <v>3</v>
      </c>
      <c r="J760">
        <v>1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</v>
      </c>
      <c r="X760">
        <v>5</v>
      </c>
      <c r="Y760">
        <v>9</v>
      </c>
      <c r="Z760">
        <v>31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</v>
      </c>
      <c r="AN760" t="s">
        <v>84</v>
      </c>
      <c r="AO760" t="s">
        <v>96</v>
      </c>
    </row>
    <row r="761" spans="1:41" x14ac:dyDescent="0.25">
      <c r="A761">
        <v>819</v>
      </c>
      <c r="B761">
        <v>1</v>
      </c>
      <c r="C761">
        <v>4</v>
      </c>
      <c r="D761">
        <v>2020</v>
      </c>
      <c r="E761">
        <v>1</v>
      </c>
      <c r="F761">
        <v>14</v>
      </c>
      <c r="G761">
        <v>32</v>
      </c>
      <c r="H761">
        <v>1</v>
      </c>
      <c r="I761">
        <v>3</v>
      </c>
      <c r="J761">
        <v>1</v>
      </c>
      <c r="K761">
        <v>2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</v>
      </c>
      <c r="X761">
        <v>5</v>
      </c>
      <c r="Y761">
        <v>9</v>
      </c>
      <c r="Z761">
        <v>20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3</v>
      </c>
      <c r="AN761" t="s">
        <v>47</v>
      </c>
      <c r="AO761" t="s">
        <v>326</v>
      </c>
    </row>
    <row r="762" spans="1:41" x14ac:dyDescent="0.25">
      <c r="A762">
        <v>820</v>
      </c>
      <c r="B762">
        <v>1</v>
      </c>
      <c r="C762">
        <v>4</v>
      </c>
      <c r="D762">
        <v>2020</v>
      </c>
      <c r="E762">
        <v>1</v>
      </c>
      <c r="F762">
        <v>15</v>
      </c>
      <c r="G762">
        <v>30</v>
      </c>
      <c r="H762">
        <v>1</v>
      </c>
      <c r="I762">
        <v>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</v>
      </c>
      <c r="X762">
        <v>5</v>
      </c>
      <c r="Y762">
        <v>9</v>
      </c>
      <c r="Z762">
        <v>29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3</v>
      </c>
      <c r="AN762" t="s">
        <v>47</v>
      </c>
      <c r="AO762" t="s">
        <v>652</v>
      </c>
    </row>
    <row r="763" spans="1:41" x14ac:dyDescent="0.25">
      <c r="A763">
        <v>821</v>
      </c>
      <c r="B763">
        <v>1</v>
      </c>
      <c r="C763">
        <v>4</v>
      </c>
      <c r="D763">
        <v>2020</v>
      </c>
      <c r="E763">
        <v>1</v>
      </c>
      <c r="F763">
        <v>20</v>
      </c>
      <c r="G763">
        <v>8</v>
      </c>
      <c r="H763">
        <v>1</v>
      </c>
      <c r="I763">
        <v>3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</v>
      </c>
      <c r="X763">
        <v>5</v>
      </c>
      <c r="Y763">
        <v>9</v>
      </c>
      <c r="Z763">
        <v>64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2</v>
      </c>
      <c r="AN763" t="s">
        <v>118</v>
      </c>
      <c r="AO763" t="s">
        <v>78</v>
      </c>
    </row>
    <row r="764" spans="1:41" x14ac:dyDescent="0.25">
      <c r="A764">
        <v>822</v>
      </c>
      <c r="B764">
        <v>1</v>
      </c>
      <c r="C764">
        <v>4</v>
      </c>
      <c r="D764">
        <v>2020</v>
      </c>
      <c r="E764">
        <v>1</v>
      </c>
      <c r="F764">
        <v>23</v>
      </c>
      <c r="G764">
        <v>15</v>
      </c>
      <c r="H764">
        <v>1</v>
      </c>
      <c r="I764">
        <v>3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</v>
      </c>
      <c r="X764">
        <v>5</v>
      </c>
      <c r="Y764">
        <v>9</v>
      </c>
      <c r="Z764">
        <v>35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3</v>
      </c>
      <c r="AN764" t="s">
        <v>149</v>
      </c>
      <c r="AO764" t="s">
        <v>433</v>
      </c>
    </row>
    <row r="765" spans="1:41" x14ac:dyDescent="0.25">
      <c r="A765">
        <v>823</v>
      </c>
      <c r="B765">
        <v>1</v>
      </c>
      <c r="C765">
        <v>4</v>
      </c>
      <c r="D765">
        <v>2020</v>
      </c>
      <c r="E765">
        <v>1</v>
      </c>
      <c r="F765">
        <v>3</v>
      </c>
      <c r="G765">
        <v>20</v>
      </c>
      <c r="H765">
        <v>1</v>
      </c>
      <c r="I765">
        <v>3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</v>
      </c>
      <c r="X765">
        <v>4</v>
      </c>
      <c r="Y765">
        <v>9</v>
      </c>
      <c r="Z765">
        <v>26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2</v>
      </c>
      <c r="AN765" t="s">
        <v>52</v>
      </c>
      <c r="AO765" t="s">
        <v>653</v>
      </c>
    </row>
    <row r="766" spans="1:41" x14ac:dyDescent="0.25">
      <c r="A766">
        <v>824</v>
      </c>
      <c r="B766">
        <v>1</v>
      </c>
      <c r="C766">
        <v>4</v>
      </c>
      <c r="D766">
        <v>2020</v>
      </c>
      <c r="E766">
        <v>1</v>
      </c>
      <c r="F766">
        <v>1</v>
      </c>
      <c r="G766">
        <v>38</v>
      </c>
      <c r="H766">
        <v>1</v>
      </c>
      <c r="I766">
        <v>3</v>
      </c>
      <c r="J766">
        <v>1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6</v>
      </c>
      <c r="Y766">
        <v>9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3</v>
      </c>
      <c r="AN766" t="s">
        <v>654</v>
      </c>
      <c r="AO766" t="s">
        <v>655</v>
      </c>
    </row>
    <row r="767" spans="1:41" x14ac:dyDescent="0.25">
      <c r="A767">
        <v>825</v>
      </c>
      <c r="B767">
        <v>1</v>
      </c>
      <c r="C767">
        <v>4</v>
      </c>
      <c r="D767">
        <v>2020</v>
      </c>
      <c r="E767">
        <v>1</v>
      </c>
      <c r="F767">
        <v>9</v>
      </c>
      <c r="G767">
        <v>50</v>
      </c>
      <c r="H767">
        <v>1</v>
      </c>
      <c r="I767">
        <v>3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</v>
      </c>
      <c r="X767">
        <v>5</v>
      </c>
      <c r="Y767">
        <v>8</v>
      </c>
      <c r="Z767">
        <v>77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2</v>
      </c>
      <c r="AN767" t="s">
        <v>73</v>
      </c>
      <c r="AO767" t="s">
        <v>656</v>
      </c>
    </row>
    <row r="768" spans="1:41" x14ac:dyDescent="0.25">
      <c r="A768">
        <v>827</v>
      </c>
      <c r="B768">
        <v>1</v>
      </c>
      <c r="C768">
        <v>4</v>
      </c>
      <c r="D768">
        <v>2020</v>
      </c>
      <c r="E768">
        <v>1</v>
      </c>
      <c r="F768">
        <v>9</v>
      </c>
      <c r="G768">
        <v>50</v>
      </c>
      <c r="H768">
        <v>2</v>
      </c>
      <c r="I768">
        <v>4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</v>
      </c>
      <c r="X768">
        <v>5</v>
      </c>
      <c r="Y768">
        <v>9</v>
      </c>
      <c r="Z768">
        <v>61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</v>
      </c>
      <c r="AN768" t="s">
        <v>103</v>
      </c>
      <c r="AO768" t="s">
        <v>657</v>
      </c>
    </row>
    <row r="769" spans="1:41" x14ac:dyDescent="0.25">
      <c r="A769">
        <v>829</v>
      </c>
      <c r="B769">
        <v>1</v>
      </c>
      <c r="C769">
        <v>4</v>
      </c>
      <c r="D769">
        <v>2020</v>
      </c>
      <c r="E769">
        <v>1</v>
      </c>
      <c r="F769">
        <v>21</v>
      </c>
      <c r="G769">
        <v>0</v>
      </c>
      <c r="H769">
        <v>2</v>
      </c>
      <c r="I769">
        <v>4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6</v>
      </c>
      <c r="Y769">
        <v>9</v>
      </c>
      <c r="Z769">
        <v>0</v>
      </c>
      <c r="AA769">
        <v>0</v>
      </c>
      <c r="AB769">
        <v>0</v>
      </c>
      <c r="AC769">
        <v>0</v>
      </c>
      <c r="AD769">
        <v>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</v>
      </c>
      <c r="AM769">
        <v>2</v>
      </c>
      <c r="AN769" t="s">
        <v>658</v>
      </c>
      <c r="AO769" t="s">
        <v>659</v>
      </c>
    </row>
    <row r="770" spans="1:41" x14ac:dyDescent="0.25">
      <c r="A770">
        <v>830</v>
      </c>
      <c r="B770">
        <v>1</v>
      </c>
      <c r="C770">
        <v>4</v>
      </c>
      <c r="D770">
        <v>2020</v>
      </c>
      <c r="E770">
        <v>1</v>
      </c>
      <c r="F770">
        <v>2</v>
      </c>
      <c r="G770">
        <v>0</v>
      </c>
      <c r="H770">
        <v>2</v>
      </c>
      <c r="I770">
        <v>4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2</v>
      </c>
      <c r="X770">
        <v>5</v>
      </c>
      <c r="Y770">
        <v>9</v>
      </c>
      <c r="Z770">
        <v>18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3</v>
      </c>
      <c r="AN770" t="s">
        <v>138</v>
      </c>
      <c r="AO770" t="s">
        <v>660</v>
      </c>
    </row>
    <row r="771" spans="1:41" x14ac:dyDescent="0.25">
      <c r="A771">
        <v>831</v>
      </c>
      <c r="B771">
        <v>1</v>
      </c>
      <c r="C771">
        <v>4</v>
      </c>
      <c r="D771">
        <v>2020</v>
      </c>
      <c r="E771">
        <v>1</v>
      </c>
      <c r="F771">
        <v>0</v>
      </c>
      <c r="G771">
        <v>15</v>
      </c>
      <c r="H771">
        <v>3</v>
      </c>
      <c r="I771">
        <v>5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4</v>
      </c>
      <c r="Y771">
        <v>9</v>
      </c>
      <c r="Z771">
        <v>28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3</v>
      </c>
      <c r="AN771" t="s">
        <v>416</v>
      </c>
      <c r="AO771" t="s">
        <v>417</v>
      </c>
    </row>
    <row r="772" spans="1:41" x14ac:dyDescent="0.25">
      <c r="A772">
        <v>832</v>
      </c>
      <c r="B772">
        <v>1</v>
      </c>
      <c r="C772">
        <v>4</v>
      </c>
      <c r="D772">
        <v>2020</v>
      </c>
      <c r="E772">
        <v>1</v>
      </c>
      <c r="F772">
        <v>3</v>
      </c>
      <c r="G772">
        <v>15</v>
      </c>
      <c r="H772">
        <v>3</v>
      </c>
      <c r="I772">
        <v>5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</v>
      </c>
      <c r="X772">
        <v>4</v>
      </c>
      <c r="Y772">
        <v>9</v>
      </c>
      <c r="Z772">
        <v>27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2</v>
      </c>
      <c r="AN772" t="s">
        <v>73</v>
      </c>
      <c r="AO772" t="s">
        <v>120</v>
      </c>
    </row>
    <row r="773" spans="1:41" x14ac:dyDescent="0.25">
      <c r="A773">
        <v>833</v>
      </c>
      <c r="B773">
        <v>1</v>
      </c>
      <c r="C773">
        <v>4</v>
      </c>
      <c r="D773">
        <v>2020</v>
      </c>
      <c r="E773">
        <v>1</v>
      </c>
      <c r="F773">
        <v>19</v>
      </c>
      <c r="G773">
        <v>17</v>
      </c>
      <c r="H773">
        <v>2</v>
      </c>
      <c r="I773">
        <v>4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3</v>
      </c>
      <c r="X773">
        <v>5</v>
      </c>
      <c r="Y773">
        <v>9</v>
      </c>
      <c r="Z773">
        <v>15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3</v>
      </c>
      <c r="AN773" t="s">
        <v>661</v>
      </c>
      <c r="AO773" t="s">
        <v>662</v>
      </c>
    </row>
    <row r="774" spans="1:41" x14ac:dyDescent="0.25">
      <c r="A774">
        <v>835</v>
      </c>
      <c r="B774">
        <v>1</v>
      </c>
      <c r="C774">
        <v>4</v>
      </c>
      <c r="D774">
        <v>2020</v>
      </c>
      <c r="E774">
        <v>1</v>
      </c>
      <c r="F774">
        <v>15</v>
      </c>
      <c r="G774">
        <v>34</v>
      </c>
      <c r="H774">
        <v>3</v>
      </c>
      <c r="I774">
        <v>5</v>
      </c>
      <c r="J774">
        <v>1</v>
      </c>
      <c r="K774">
        <v>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</v>
      </c>
      <c r="X774">
        <v>5</v>
      </c>
      <c r="Y774">
        <v>9</v>
      </c>
      <c r="Z774">
        <v>23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3</v>
      </c>
      <c r="AN774" t="s">
        <v>56</v>
      </c>
      <c r="AO774" t="s">
        <v>149</v>
      </c>
    </row>
    <row r="775" spans="1:41" x14ac:dyDescent="0.25">
      <c r="A775">
        <v>836</v>
      </c>
      <c r="B775">
        <v>1</v>
      </c>
      <c r="C775">
        <v>4</v>
      </c>
      <c r="D775">
        <v>2020</v>
      </c>
      <c r="E775">
        <v>1</v>
      </c>
      <c r="F775">
        <v>20</v>
      </c>
      <c r="G775">
        <v>10</v>
      </c>
      <c r="H775">
        <v>3</v>
      </c>
      <c r="I775">
        <v>5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2</v>
      </c>
      <c r="X775">
        <v>5</v>
      </c>
      <c r="Y775">
        <v>9</v>
      </c>
      <c r="Z775">
        <v>43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2</v>
      </c>
      <c r="AN775" t="s">
        <v>138</v>
      </c>
      <c r="AO775" t="s">
        <v>663</v>
      </c>
    </row>
    <row r="776" spans="1:41" x14ac:dyDescent="0.25">
      <c r="A776">
        <v>837</v>
      </c>
      <c r="B776">
        <v>1</v>
      </c>
      <c r="C776">
        <v>4</v>
      </c>
      <c r="D776">
        <v>2020</v>
      </c>
      <c r="E776">
        <v>1</v>
      </c>
      <c r="F776">
        <v>20</v>
      </c>
      <c r="G776">
        <v>10</v>
      </c>
      <c r="H776">
        <v>3</v>
      </c>
      <c r="I776">
        <v>5</v>
      </c>
      <c r="J776">
        <v>1</v>
      </c>
      <c r="K776">
        <v>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5</v>
      </c>
      <c r="Y776">
        <v>9</v>
      </c>
      <c r="Z776">
        <v>17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3</v>
      </c>
      <c r="AN776" t="s">
        <v>52</v>
      </c>
      <c r="AO776" t="s">
        <v>77</v>
      </c>
    </row>
    <row r="777" spans="1:41" x14ac:dyDescent="0.25">
      <c r="A777">
        <v>839</v>
      </c>
      <c r="B777">
        <v>1</v>
      </c>
      <c r="C777">
        <v>4</v>
      </c>
      <c r="D777">
        <v>2020</v>
      </c>
      <c r="E777">
        <v>1</v>
      </c>
      <c r="F777">
        <v>12</v>
      </c>
      <c r="G777">
        <v>3</v>
      </c>
      <c r="H777">
        <v>4</v>
      </c>
      <c r="I777">
        <v>6</v>
      </c>
      <c r="J777">
        <v>1</v>
      </c>
      <c r="K777">
        <v>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</v>
      </c>
      <c r="X777">
        <v>4</v>
      </c>
      <c r="Y777">
        <v>9</v>
      </c>
      <c r="Z777">
        <v>54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3</v>
      </c>
      <c r="AN777" t="s">
        <v>47</v>
      </c>
      <c r="AO777" t="s">
        <v>326</v>
      </c>
    </row>
    <row r="778" spans="1:41" x14ac:dyDescent="0.25">
      <c r="A778">
        <v>840</v>
      </c>
      <c r="B778">
        <v>1</v>
      </c>
      <c r="C778">
        <v>4</v>
      </c>
      <c r="D778">
        <v>2020</v>
      </c>
      <c r="E778">
        <v>1</v>
      </c>
      <c r="F778">
        <v>14</v>
      </c>
      <c r="G778">
        <v>35</v>
      </c>
      <c r="H778">
        <v>4</v>
      </c>
      <c r="I778">
        <v>6</v>
      </c>
      <c r="J778">
        <v>1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</v>
      </c>
      <c r="X778">
        <v>5</v>
      </c>
      <c r="Y778">
        <v>9</v>
      </c>
      <c r="Z778">
        <v>38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3</v>
      </c>
      <c r="AN778" t="s">
        <v>118</v>
      </c>
      <c r="AO778" t="s">
        <v>78</v>
      </c>
    </row>
    <row r="779" spans="1:41" x14ac:dyDescent="0.25">
      <c r="A779">
        <v>841</v>
      </c>
      <c r="B779">
        <v>1</v>
      </c>
      <c r="C779">
        <v>4</v>
      </c>
      <c r="D779">
        <v>2020</v>
      </c>
      <c r="E779">
        <v>1</v>
      </c>
      <c r="F779">
        <v>15</v>
      </c>
      <c r="G779">
        <v>3</v>
      </c>
      <c r="H779">
        <v>4</v>
      </c>
      <c r="I779">
        <v>6</v>
      </c>
      <c r="J779">
        <v>1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5</v>
      </c>
      <c r="Y779">
        <v>9</v>
      </c>
      <c r="Z779">
        <v>40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3</v>
      </c>
      <c r="AN779" t="s">
        <v>52</v>
      </c>
      <c r="AO779" t="s">
        <v>140</v>
      </c>
    </row>
    <row r="780" spans="1:41" x14ac:dyDescent="0.25">
      <c r="A780">
        <v>842</v>
      </c>
      <c r="B780">
        <v>1</v>
      </c>
      <c r="C780">
        <v>4</v>
      </c>
      <c r="D780">
        <v>2020</v>
      </c>
      <c r="E780">
        <v>1</v>
      </c>
      <c r="F780">
        <v>16</v>
      </c>
      <c r="G780">
        <v>0</v>
      </c>
      <c r="H780">
        <v>4</v>
      </c>
      <c r="I780">
        <v>6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5</v>
      </c>
      <c r="Y780">
        <v>9</v>
      </c>
      <c r="Z780">
        <v>50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3</v>
      </c>
      <c r="AN780" t="s">
        <v>73</v>
      </c>
      <c r="AO780" t="s">
        <v>596</v>
      </c>
    </row>
    <row r="781" spans="1:41" x14ac:dyDescent="0.25">
      <c r="A781">
        <v>843</v>
      </c>
      <c r="B781">
        <v>1</v>
      </c>
      <c r="C781">
        <v>4</v>
      </c>
      <c r="D781">
        <v>2020</v>
      </c>
      <c r="E781">
        <v>1</v>
      </c>
      <c r="F781">
        <v>20</v>
      </c>
      <c r="G781">
        <v>20</v>
      </c>
      <c r="H781">
        <v>4</v>
      </c>
      <c r="I781">
        <v>6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</v>
      </c>
      <c r="X781">
        <v>5</v>
      </c>
      <c r="Y781">
        <v>8</v>
      </c>
      <c r="Z781">
        <v>22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2</v>
      </c>
      <c r="AN781" t="s">
        <v>540</v>
      </c>
      <c r="AO781" t="s">
        <v>217</v>
      </c>
    </row>
    <row r="782" spans="1:41" x14ac:dyDescent="0.25">
      <c r="A782">
        <v>845</v>
      </c>
      <c r="B782">
        <v>1</v>
      </c>
      <c r="C782">
        <v>4</v>
      </c>
      <c r="D782">
        <v>2020</v>
      </c>
      <c r="E782">
        <v>1</v>
      </c>
      <c r="F782">
        <v>23</v>
      </c>
      <c r="G782">
        <v>9</v>
      </c>
      <c r="H782">
        <v>4</v>
      </c>
      <c r="I782">
        <v>6</v>
      </c>
      <c r="J782">
        <v>1</v>
      </c>
      <c r="K782">
        <v>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</v>
      </c>
      <c r="X782">
        <v>4</v>
      </c>
      <c r="Y782">
        <v>9</v>
      </c>
      <c r="Z782">
        <v>29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3</v>
      </c>
      <c r="AN782" t="s">
        <v>664</v>
      </c>
    </row>
    <row r="783" spans="1:41" x14ac:dyDescent="0.25">
      <c r="A783">
        <v>846</v>
      </c>
      <c r="B783">
        <v>1</v>
      </c>
      <c r="C783">
        <v>4</v>
      </c>
      <c r="D783">
        <v>2020</v>
      </c>
      <c r="E783">
        <v>1</v>
      </c>
      <c r="F783">
        <v>12</v>
      </c>
      <c r="G783">
        <v>30</v>
      </c>
      <c r="H783">
        <v>4</v>
      </c>
      <c r="I783">
        <v>6</v>
      </c>
      <c r="J783">
        <v>1</v>
      </c>
      <c r="K783">
        <v>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</v>
      </c>
      <c r="X783">
        <v>4</v>
      </c>
      <c r="Y783">
        <v>9</v>
      </c>
      <c r="Z783">
        <v>24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3</v>
      </c>
      <c r="AN783" t="s">
        <v>665</v>
      </c>
      <c r="AO783" t="s">
        <v>666</v>
      </c>
    </row>
    <row r="784" spans="1:41" x14ac:dyDescent="0.25">
      <c r="A784">
        <v>847</v>
      </c>
      <c r="B784">
        <v>1</v>
      </c>
      <c r="C784">
        <v>4</v>
      </c>
      <c r="D784">
        <v>2020</v>
      </c>
      <c r="E784">
        <v>1</v>
      </c>
      <c r="F784">
        <v>21</v>
      </c>
      <c r="G784">
        <v>10</v>
      </c>
      <c r="H784">
        <v>4</v>
      </c>
      <c r="I784">
        <v>6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</v>
      </c>
      <c r="X784">
        <v>5</v>
      </c>
      <c r="Y784">
        <v>8</v>
      </c>
      <c r="Z784">
        <v>37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2</v>
      </c>
      <c r="AN784" t="s">
        <v>416</v>
      </c>
      <c r="AO784" t="s">
        <v>667</v>
      </c>
    </row>
    <row r="785" spans="1:41" x14ac:dyDescent="0.25">
      <c r="A785">
        <v>848</v>
      </c>
      <c r="B785">
        <v>1</v>
      </c>
      <c r="C785">
        <v>4</v>
      </c>
      <c r="D785">
        <v>2020</v>
      </c>
      <c r="E785">
        <v>1</v>
      </c>
      <c r="F785">
        <v>4</v>
      </c>
      <c r="G785">
        <v>6</v>
      </c>
      <c r="H785">
        <v>5</v>
      </c>
      <c r="I785">
        <v>7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</v>
      </c>
      <c r="X785">
        <v>4</v>
      </c>
      <c r="Y785">
        <v>9</v>
      </c>
      <c r="Z785">
        <v>20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3</v>
      </c>
      <c r="AN785" t="s">
        <v>73</v>
      </c>
      <c r="AO785" t="s">
        <v>557</v>
      </c>
    </row>
    <row r="786" spans="1:41" x14ac:dyDescent="0.25">
      <c r="A786">
        <v>849</v>
      </c>
      <c r="B786">
        <v>1</v>
      </c>
      <c r="C786">
        <v>4</v>
      </c>
      <c r="D786">
        <v>2020</v>
      </c>
      <c r="E786">
        <v>1</v>
      </c>
      <c r="F786">
        <v>11</v>
      </c>
      <c r="G786">
        <v>0</v>
      </c>
      <c r="H786">
        <v>5</v>
      </c>
      <c r="I786">
        <v>7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2</v>
      </c>
      <c r="X786">
        <v>5</v>
      </c>
      <c r="Y786">
        <v>8</v>
      </c>
      <c r="Z786">
        <v>33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</v>
      </c>
      <c r="AM786">
        <v>2</v>
      </c>
      <c r="AN786" t="s">
        <v>56</v>
      </c>
      <c r="AO786" t="s">
        <v>533</v>
      </c>
    </row>
    <row r="787" spans="1:41" x14ac:dyDescent="0.25">
      <c r="A787">
        <v>850</v>
      </c>
      <c r="B787">
        <v>1</v>
      </c>
      <c r="C787">
        <v>4</v>
      </c>
      <c r="D787">
        <v>2020</v>
      </c>
      <c r="E787">
        <v>1</v>
      </c>
      <c r="F787">
        <v>13</v>
      </c>
      <c r="G787">
        <v>55</v>
      </c>
      <c r="H787">
        <v>5</v>
      </c>
      <c r="I787">
        <v>7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5</v>
      </c>
      <c r="Y787">
        <v>9</v>
      </c>
      <c r="Z787">
        <v>27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</v>
      </c>
      <c r="AN787" t="s">
        <v>48</v>
      </c>
      <c r="AO787" t="s">
        <v>470</v>
      </c>
    </row>
    <row r="788" spans="1:41" x14ac:dyDescent="0.25">
      <c r="A788">
        <v>851</v>
      </c>
      <c r="B788">
        <v>1</v>
      </c>
      <c r="C788">
        <v>4</v>
      </c>
      <c r="D788">
        <v>2020</v>
      </c>
      <c r="E788">
        <v>1</v>
      </c>
      <c r="F788">
        <v>14</v>
      </c>
      <c r="G788">
        <v>30</v>
      </c>
      <c r="H788">
        <v>5</v>
      </c>
      <c r="I788">
        <v>7</v>
      </c>
      <c r="J788">
        <v>1</v>
      </c>
      <c r="K788">
        <v>0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</v>
      </c>
      <c r="X788">
        <v>4</v>
      </c>
      <c r="Y788">
        <v>9</v>
      </c>
      <c r="Z788">
        <v>24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3</v>
      </c>
      <c r="AN788" t="s">
        <v>103</v>
      </c>
      <c r="AO788" t="s">
        <v>104</v>
      </c>
    </row>
    <row r="789" spans="1:41" x14ac:dyDescent="0.25">
      <c r="A789">
        <v>852</v>
      </c>
      <c r="B789">
        <v>1</v>
      </c>
      <c r="C789">
        <v>4</v>
      </c>
      <c r="D789">
        <v>2020</v>
      </c>
      <c r="E789">
        <v>1</v>
      </c>
      <c r="F789">
        <v>14</v>
      </c>
      <c r="G789">
        <v>15</v>
      </c>
      <c r="H789">
        <v>5</v>
      </c>
      <c r="I789">
        <v>7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5</v>
      </c>
      <c r="Y789">
        <v>9</v>
      </c>
      <c r="Z789">
        <v>71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3</v>
      </c>
      <c r="AN789" t="s">
        <v>52</v>
      </c>
      <c r="AO789" t="s">
        <v>279</v>
      </c>
    </row>
    <row r="790" spans="1:41" x14ac:dyDescent="0.25">
      <c r="A790">
        <v>853</v>
      </c>
      <c r="B790">
        <v>1</v>
      </c>
      <c r="C790">
        <v>4</v>
      </c>
      <c r="D790">
        <v>2020</v>
      </c>
      <c r="E790">
        <v>1</v>
      </c>
      <c r="F790">
        <v>15</v>
      </c>
      <c r="G790">
        <v>26</v>
      </c>
      <c r="H790">
        <v>5</v>
      </c>
      <c r="I790">
        <v>7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2</v>
      </c>
      <c r="X790">
        <v>5</v>
      </c>
      <c r="Y790">
        <v>9</v>
      </c>
      <c r="Z790">
        <v>12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1</v>
      </c>
      <c r="AM790">
        <v>2</v>
      </c>
      <c r="AN790" t="s">
        <v>380</v>
      </c>
      <c r="AO790" t="s">
        <v>668</v>
      </c>
    </row>
    <row r="791" spans="1:41" x14ac:dyDescent="0.25">
      <c r="A791">
        <v>854</v>
      </c>
      <c r="B791">
        <v>1</v>
      </c>
      <c r="C791">
        <v>4</v>
      </c>
      <c r="D791">
        <v>2020</v>
      </c>
      <c r="E791">
        <v>1</v>
      </c>
      <c r="F791">
        <v>18</v>
      </c>
      <c r="G791">
        <v>50</v>
      </c>
      <c r="H791">
        <v>5</v>
      </c>
      <c r="I791">
        <v>7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2</v>
      </c>
      <c r="X791">
        <v>5</v>
      </c>
      <c r="Y791">
        <v>9</v>
      </c>
      <c r="Z791">
        <v>40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2</v>
      </c>
      <c r="AM791">
        <v>2</v>
      </c>
      <c r="AN791" t="s">
        <v>56</v>
      </c>
      <c r="AO791" t="s">
        <v>669</v>
      </c>
    </row>
    <row r="792" spans="1:41" x14ac:dyDescent="0.25">
      <c r="A792">
        <v>855</v>
      </c>
      <c r="B792">
        <v>1</v>
      </c>
      <c r="C792">
        <v>4</v>
      </c>
      <c r="D792">
        <v>2020</v>
      </c>
      <c r="E792">
        <v>1</v>
      </c>
      <c r="F792">
        <v>15</v>
      </c>
      <c r="G792">
        <v>0</v>
      </c>
      <c r="H792">
        <v>5</v>
      </c>
      <c r="I792">
        <v>7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2</v>
      </c>
      <c r="X792">
        <v>5</v>
      </c>
      <c r="Y792">
        <v>9</v>
      </c>
      <c r="Z792">
        <v>23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3</v>
      </c>
      <c r="AN792" t="s">
        <v>670</v>
      </c>
      <c r="AO792" t="s">
        <v>151</v>
      </c>
    </row>
    <row r="793" spans="1:41" x14ac:dyDescent="0.25">
      <c r="A793">
        <v>857</v>
      </c>
      <c r="B793">
        <v>1</v>
      </c>
      <c r="C793">
        <v>4</v>
      </c>
      <c r="D793">
        <v>2020</v>
      </c>
      <c r="E793">
        <v>1</v>
      </c>
      <c r="F793">
        <v>19</v>
      </c>
      <c r="G793">
        <v>30</v>
      </c>
      <c r="H793">
        <v>5</v>
      </c>
      <c r="I793">
        <v>7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</v>
      </c>
      <c r="X793">
        <v>5</v>
      </c>
      <c r="Y793">
        <v>8</v>
      </c>
      <c r="Z793">
        <v>45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2</v>
      </c>
      <c r="AN793" t="s">
        <v>671</v>
      </c>
    </row>
    <row r="794" spans="1:41" x14ac:dyDescent="0.25">
      <c r="A794">
        <v>858</v>
      </c>
      <c r="B794">
        <v>1</v>
      </c>
      <c r="C794">
        <v>4</v>
      </c>
      <c r="D794">
        <v>2020</v>
      </c>
      <c r="E794">
        <v>1</v>
      </c>
      <c r="F794">
        <v>22</v>
      </c>
      <c r="G794">
        <v>25</v>
      </c>
      <c r="H794">
        <v>5</v>
      </c>
      <c r="I794">
        <v>7</v>
      </c>
      <c r="J794">
        <v>1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6</v>
      </c>
      <c r="Y794">
        <v>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3</v>
      </c>
      <c r="AN794" t="s">
        <v>192</v>
      </c>
      <c r="AO794" t="s">
        <v>672</v>
      </c>
    </row>
    <row r="795" spans="1:41" x14ac:dyDescent="0.25">
      <c r="A795">
        <v>859</v>
      </c>
      <c r="B795">
        <v>1</v>
      </c>
      <c r="C795">
        <v>4</v>
      </c>
      <c r="D795">
        <v>2020</v>
      </c>
      <c r="E795">
        <v>1</v>
      </c>
      <c r="F795">
        <v>5</v>
      </c>
      <c r="G795">
        <v>40</v>
      </c>
      <c r="H795">
        <v>6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</v>
      </c>
      <c r="X795">
        <v>4</v>
      </c>
      <c r="Y795">
        <v>9</v>
      </c>
      <c r="Z795">
        <v>20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3</v>
      </c>
      <c r="AN795" t="s">
        <v>130</v>
      </c>
      <c r="AO795" t="s">
        <v>673</v>
      </c>
    </row>
    <row r="796" spans="1:41" x14ac:dyDescent="0.25">
      <c r="A796">
        <v>860</v>
      </c>
      <c r="B796">
        <v>1</v>
      </c>
      <c r="C796">
        <v>4</v>
      </c>
      <c r="D796">
        <v>2020</v>
      </c>
      <c r="E796">
        <v>1</v>
      </c>
      <c r="F796">
        <v>12</v>
      </c>
      <c r="G796">
        <v>20</v>
      </c>
      <c r="H796">
        <v>6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2</v>
      </c>
      <c r="X796">
        <v>5</v>
      </c>
      <c r="Y796">
        <v>9</v>
      </c>
      <c r="Z796">
        <v>25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3</v>
      </c>
      <c r="AN796" t="s">
        <v>227</v>
      </c>
      <c r="AO796" t="s">
        <v>674</v>
      </c>
    </row>
    <row r="797" spans="1:41" x14ac:dyDescent="0.25">
      <c r="A797">
        <v>861</v>
      </c>
      <c r="B797">
        <v>1</v>
      </c>
      <c r="C797">
        <v>4</v>
      </c>
      <c r="D797">
        <v>2020</v>
      </c>
      <c r="E797">
        <v>1</v>
      </c>
      <c r="F797">
        <v>18</v>
      </c>
      <c r="G797">
        <v>35</v>
      </c>
      <c r="H797">
        <v>6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</v>
      </c>
      <c r="X797">
        <v>5</v>
      </c>
      <c r="Y797">
        <v>9</v>
      </c>
      <c r="Z797">
        <v>25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3</v>
      </c>
      <c r="AN797" t="s">
        <v>104</v>
      </c>
      <c r="AO797" t="s">
        <v>675</v>
      </c>
    </row>
    <row r="798" spans="1:41" x14ac:dyDescent="0.25">
      <c r="A798">
        <v>862</v>
      </c>
      <c r="B798">
        <v>1</v>
      </c>
      <c r="C798">
        <v>4</v>
      </c>
      <c r="D798">
        <v>2020</v>
      </c>
      <c r="E798">
        <v>1</v>
      </c>
      <c r="F798">
        <v>6</v>
      </c>
      <c r="G798">
        <v>20</v>
      </c>
      <c r="H798">
        <v>7</v>
      </c>
      <c r="I798">
        <v>2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5</v>
      </c>
      <c r="Y798">
        <v>9</v>
      </c>
      <c r="Z798">
        <v>27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3</v>
      </c>
      <c r="AN798" t="s">
        <v>42</v>
      </c>
      <c r="AO798" t="s">
        <v>47</v>
      </c>
    </row>
    <row r="799" spans="1:41" x14ac:dyDescent="0.25">
      <c r="A799">
        <v>863</v>
      </c>
      <c r="B799">
        <v>1</v>
      </c>
      <c r="C799">
        <v>4</v>
      </c>
      <c r="D799">
        <v>2020</v>
      </c>
      <c r="E799">
        <v>1</v>
      </c>
      <c r="F799">
        <v>14</v>
      </c>
      <c r="G799">
        <v>50</v>
      </c>
      <c r="H799">
        <v>7</v>
      </c>
      <c r="I799">
        <v>2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5</v>
      </c>
      <c r="Y799">
        <v>9</v>
      </c>
      <c r="Z799">
        <v>48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3</v>
      </c>
      <c r="AN799" t="s">
        <v>116</v>
      </c>
      <c r="AO799" t="s">
        <v>676</v>
      </c>
    </row>
    <row r="800" spans="1:41" x14ac:dyDescent="0.25">
      <c r="A800">
        <v>864</v>
      </c>
      <c r="B800">
        <v>1</v>
      </c>
      <c r="C800">
        <v>4</v>
      </c>
      <c r="D800">
        <v>2020</v>
      </c>
      <c r="E800">
        <v>1</v>
      </c>
      <c r="F800">
        <v>17</v>
      </c>
      <c r="G800">
        <v>0</v>
      </c>
      <c r="H800">
        <v>7</v>
      </c>
      <c r="I800">
        <v>2</v>
      </c>
      <c r="J800">
        <v>1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5</v>
      </c>
      <c r="Y800">
        <v>9</v>
      </c>
      <c r="Z800">
        <v>59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3</v>
      </c>
      <c r="AN800" t="s">
        <v>331</v>
      </c>
      <c r="AO800" t="s">
        <v>520</v>
      </c>
    </row>
    <row r="801" spans="1:41" x14ac:dyDescent="0.25">
      <c r="A801">
        <v>865</v>
      </c>
      <c r="B801">
        <v>1</v>
      </c>
      <c r="C801">
        <v>4</v>
      </c>
      <c r="D801">
        <v>2020</v>
      </c>
      <c r="E801">
        <v>1</v>
      </c>
      <c r="F801">
        <v>9</v>
      </c>
      <c r="G801">
        <v>20</v>
      </c>
      <c r="H801">
        <v>7</v>
      </c>
      <c r="I801">
        <v>2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6</v>
      </c>
      <c r="Y801">
        <v>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2</v>
      </c>
      <c r="AN801" t="s">
        <v>241</v>
      </c>
      <c r="AO801" t="s">
        <v>85</v>
      </c>
    </row>
    <row r="802" spans="1:41" x14ac:dyDescent="0.25">
      <c r="A802">
        <v>866</v>
      </c>
      <c r="B802">
        <v>1</v>
      </c>
      <c r="C802">
        <v>4</v>
      </c>
      <c r="D802">
        <v>2020</v>
      </c>
      <c r="E802">
        <v>1</v>
      </c>
      <c r="F802">
        <v>10</v>
      </c>
      <c r="G802">
        <v>0</v>
      </c>
      <c r="H802">
        <v>7</v>
      </c>
      <c r="I802">
        <v>2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</v>
      </c>
      <c r="X802">
        <v>5</v>
      </c>
      <c r="Y802">
        <v>9</v>
      </c>
      <c r="Z802">
        <v>46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2</v>
      </c>
      <c r="AN802" t="s">
        <v>47</v>
      </c>
      <c r="AO802" t="s">
        <v>677</v>
      </c>
    </row>
    <row r="803" spans="1:41" x14ac:dyDescent="0.25">
      <c r="A803">
        <v>867</v>
      </c>
      <c r="B803">
        <v>1</v>
      </c>
      <c r="C803">
        <v>4</v>
      </c>
      <c r="D803">
        <v>2020</v>
      </c>
      <c r="E803">
        <v>1</v>
      </c>
      <c r="F803">
        <v>9</v>
      </c>
      <c r="G803">
        <v>45</v>
      </c>
      <c r="H803">
        <v>8</v>
      </c>
      <c r="I803">
        <v>3</v>
      </c>
      <c r="J803">
        <v>1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</v>
      </c>
      <c r="X803">
        <v>5</v>
      </c>
      <c r="Y803">
        <v>9</v>
      </c>
      <c r="Z803">
        <v>23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3</v>
      </c>
      <c r="AN803" t="s">
        <v>73</v>
      </c>
      <c r="AO803" t="s">
        <v>83</v>
      </c>
    </row>
    <row r="804" spans="1:41" x14ac:dyDescent="0.25">
      <c r="A804">
        <v>868</v>
      </c>
      <c r="B804">
        <v>1</v>
      </c>
      <c r="C804">
        <v>4</v>
      </c>
      <c r="D804">
        <v>2020</v>
      </c>
      <c r="E804">
        <v>1</v>
      </c>
      <c r="F804">
        <v>15</v>
      </c>
      <c r="G804">
        <v>0</v>
      </c>
      <c r="H804">
        <v>8</v>
      </c>
      <c r="I804">
        <v>3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</v>
      </c>
      <c r="X804">
        <v>5</v>
      </c>
      <c r="Y804">
        <v>9</v>
      </c>
      <c r="Z804">
        <v>51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3</v>
      </c>
      <c r="AN804" t="s">
        <v>100</v>
      </c>
      <c r="AO804" t="s">
        <v>334</v>
      </c>
    </row>
    <row r="805" spans="1:41" x14ac:dyDescent="0.25">
      <c r="A805">
        <v>869</v>
      </c>
      <c r="B805">
        <v>1</v>
      </c>
      <c r="C805">
        <v>4</v>
      </c>
      <c r="D805">
        <v>2020</v>
      </c>
      <c r="E805">
        <v>1</v>
      </c>
      <c r="F805">
        <v>18</v>
      </c>
      <c r="G805">
        <v>0</v>
      </c>
      <c r="H805">
        <v>8</v>
      </c>
      <c r="I805">
        <v>3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2</v>
      </c>
      <c r="X805">
        <v>5</v>
      </c>
      <c r="Y805">
        <v>9</v>
      </c>
      <c r="Z805">
        <v>40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2</v>
      </c>
      <c r="AN805" t="s">
        <v>50</v>
      </c>
      <c r="AO805" t="s">
        <v>270</v>
      </c>
    </row>
    <row r="806" spans="1:41" x14ac:dyDescent="0.25">
      <c r="A806">
        <v>870</v>
      </c>
      <c r="B806">
        <v>1</v>
      </c>
      <c r="C806">
        <v>4</v>
      </c>
      <c r="D806">
        <v>2020</v>
      </c>
      <c r="E806">
        <v>1</v>
      </c>
      <c r="F806">
        <v>12</v>
      </c>
      <c r="G806">
        <v>10</v>
      </c>
      <c r="H806">
        <v>8</v>
      </c>
      <c r="I806">
        <v>3</v>
      </c>
      <c r="J806">
        <v>1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6</v>
      </c>
      <c r="Y806">
        <v>9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3</v>
      </c>
      <c r="AN806" t="s">
        <v>130</v>
      </c>
      <c r="AO806" t="s">
        <v>66</v>
      </c>
    </row>
    <row r="807" spans="1:41" x14ac:dyDescent="0.25">
      <c r="A807">
        <v>871</v>
      </c>
      <c r="B807">
        <v>1</v>
      </c>
      <c r="C807">
        <v>4</v>
      </c>
      <c r="D807">
        <v>2020</v>
      </c>
      <c r="E807">
        <v>1</v>
      </c>
      <c r="F807">
        <v>15</v>
      </c>
      <c r="G807">
        <v>55</v>
      </c>
      <c r="H807">
        <v>8</v>
      </c>
      <c r="I807">
        <v>3</v>
      </c>
      <c r="J807">
        <v>1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5</v>
      </c>
      <c r="Y807">
        <v>9</v>
      </c>
      <c r="Z807">
        <v>54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3</v>
      </c>
      <c r="AN807" t="s">
        <v>149</v>
      </c>
      <c r="AO807" t="s">
        <v>264</v>
      </c>
    </row>
    <row r="808" spans="1:41" x14ac:dyDescent="0.25">
      <c r="A808">
        <v>872</v>
      </c>
      <c r="B808">
        <v>1</v>
      </c>
      <c r="C808">
        <v>4</v>
      </c>
      <c r="D808">
        <v>2020</v>
      </c>
      <c r="E808">
        <v>1</v>
      </c>
      <c r="F808">
        <v>22</v>
      </c>
      <c r="G808">
        <v>19</v>
      </c>
      <c r="H808">
        <v>8</v>
      </c>
      <c r="I808">
        <v>3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</v>
      </c>
      <c r="X808">
        <v>5</v>
      </c>
      <c r="Y808">
        <v>8</v>
      </c>
      <c r="Z808">
        <v>17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3</v>
      </c>
      <c r="AN808" t="s">
        <v>104</v>
      </c>
      <c r="AO808" t="s">
        <v>678</v>
      </c>
    </row>
    <row r="809" spans="1:41" x14ac:dyDescent="0.25">
      <c r="A809">
        <v>873</v>
      </c>
      <c r="B809">
        <v>1</v>
      </c>
      <c r="C809">
        <v>4</v>
      </c>
      <c r="D809">
        <v>2020</v>
      </c>
      <c r="E809">
        <v>1</v>
      </c>
      <c r="F809">
        <v>4</v>
      </c>
      <c r="G809">
        <v>20</v>
      </c>
      <c r="H809">
        <v>9</v>
      </c>
      <c r="I809">
        <v>4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</v>
      </c>
      <c r="X809">
        <v>4</v>
      </c>
      <c r="Y809">
        <v>9</v>
      </c>
      <c r="Z809">
        <v>29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3</v>
      </c>
      <c r="AN809" t="s">
        <v>73</v>
      </c>
      <c r="AO809" t="s">
        <v>74</v>
      </c>
    </row>
    <row r="810" spans="1:41" x14ac:dyDescent="0.25">
      <c r="A810">
        <v>876</v>
      </c>
      <c r="B810">
        <v>1</v>
      </c>
      <c r="C810">
        <v>4</v>
      </c>
      <c r="D810">
        <v>2020</v>
      </c>
      <c r="E810">
        <v>1</v>
      </c>
      <c r="F810">
        <v>13</v>
      </c>
      <c r="G810">
        <v>20</v>
      </c>
      <c r="H810">
        <v>9</v>
      </c>
      <c r="I810">
        <v>4</v>
      </c>
      <c r="J810">
        <v>1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</v>
      </c>
      <c r="X810">
        <v>5</v>
      </c>
      <c r="Y810">
        <v>9</v>
      </c>
      <c r="Z810">
        <v>35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3</v>
      </c>
      <c r="AN810" t="s">
        <v>128</v>
      </c>
      <c r="AO810" t="s">
        <v>679</v>
      </c>
    </row>
    <row r="811" spans="1:41" x14ac:dyDescent="0.25">
      <c r="A811">
        <v>877</v>
      </c>
      <c r="B811">
        <v>1</v>
      </c>
      <c r="C811">
        <v>4</v>
      </c>
      <c r="D811">
        <v>2020</v>
      </c>
      <c r="E811">
        <v>1</v>
      </c>
      <c r="F811">
        <v>13</v>
      </c>
      <c r="G811">
        <v>55</v>
      </c>
      <c r="H811">
        <v>9</v>
      </c>
      <c r="I811">
        <v>4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2</v>
      </c>
      <c r="X811">
        <v>5</v>
      </c>
      <c r="Y811">
        <v>9</v>
      </c>
      <c r="Z811">
        <v>38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2</v>
      </c>
      <c r="AN811" t="s">
        <v>680</v>
      </c>
      <c r="AO811" t="s">
        <v>681</v>
      </c>
    </row>
    <row r="812" spans="1:41" x14ac:dyDescent="0.25">
      <c r="A812">
        <v>878</v>
      </c>
      <c r="B812">
        <v>1</v>
      </c>
      <c r="C812">
        <v>4</v>
      </c>
      <c r="D812">
        <v>2020</v>
      </c>
      <c r="E812">
        <v>1</v>
      </c>
      <c r="F812">
        <v>17</v>
      </c>
      <c r="G812">
        <v>40</v>
      </c>
      <c r="H812">
        <v>9</v>
      </c>
      <c r="I812">
        <v>4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5</v>
      </c>
      <c r="Y812">
        <v>9</v>
      </c>
      <c r="Z812">
        <v>45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3</v>
      </c>
      <c r="AN812" t="s">
        <v>100</v>
      </c>
      <c r="AO812" t="s">
        <v>241</v>
      </c>
    </row>
    <row r="813" spans="1:41" x14ac:dyDescent="0.25">
      <c r="A813">
        <v>880</v>
      </c>
      <c r="B813">
        <v>1</v>
      </c>
      <c r="C813">
        <v>4</v>
      </c>
      <c r="D813">
        <v>2020</v>
      </c>
      <c r="E813">
        <v>1</v>
      </c>
      <c r="F813">
        <v>22</v>
      </c>
      <c r="G813">
        <v>0</v>
      </c>
      <c r="H813">
        <v>9</v>
      </c>
      <c r="I813">
        <v>4</v>
      </c>
      <c r="J813">
        <v>1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</v>
      </c>
      <c r="X813">
        <v>5</v>
      </c>
      <c r="Y813">
        <v>9</v>
      </c>
      <c r="Z813">
        <v>25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3</v>
      </c>
      <c r="AN813" t="s">
        <v>172</v>
      </c>
      <c r="AO813" t="s">
        <v>223</v>
      </c>
    </row>
    <row r="814" spans="1:41" x14ac:dyDescent="0.25">
      <c r="A814">
        <v>881</v>
      </c>
      <c r="B814">
        <v>1</v>
      </c>
      <c r="C814">
        <v>4</v>
      </c>
      <c r="D814">
        <v>2020</v>
      </c>
      <c r="E814">
        <v>1</v>
      </c>
      <c r="F814">
        <v>23</v>
      </c>
      <c r="G814">
        <v>30</v>
      </c>
      <c r="H814">
        <v>9</v>
      </c>
      <c r="I814">
        <v>4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</v>
      </c>
      <c r="X814">
        <v>5</v>
      </c>
      <c r="Y814">
        <v>8</v>
      </c>
      <c r="Z814">
        <v>22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2</v>
      </c>
      <c r="AN814" t="s">
        <v>46</v>
      </c>
      <c r="AO814" t="s">
        <v>682</v>
      </c>
    </row>
    <row r="815" spans="1:41" x14ac:dyDescent="0.25">
      <c r="A815">
        <v>882</v>
      </c>
      <c r="B815">
        <v>1</v>
      </c>
      <c r="C815">
        <v>4</v>
      </c>
      <c r="D815">
        <v>2020</v>
      </c>
      <c r="E815">
        <v>1</v>
      </c>
      <c r="F815">
        <v>10</v>
      </c>
      <c r="G815">
        <v>10</v>
      </c>
      <c r="H815">
        <v>10</v>
      </c>
      <c r="I815">
        <v>5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</v>
      </c>
      <c r="X815">
        <v>5</v>
      </c>
      <c r="Y815">
        <v>9</v>
      </c>
      <c r="Z815">
        <v>23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3</v>
      </c>
      <c r="AN815" t="s">
        <v>185</v>
      </c>
      <c r="AO815" t="s">
        <v>514</v>
      </c>
    </row>
    <row r="816" spans="1:41" x14ac:dyDescent="0.25">
      <c r="A816">
        <v>883</v>
      </c>
      <c r="B816">
        <v>1</v>
      </c>
      <c r="C816">
        <v>4</v>
      </c>
      <c r="D816">
        <v>2020</v>
      </c>
      <c r="E816">
        <v>1</v>
      </c>
      <c r="F816">
        <v>0</v>
      </c>
      <c r="G816">
        <v>40</v>
      </c>
      <c r="H816">
        <v>10</v>
      </c>
      <c r="I816">
        <v>5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</v>
      </c>
      <c r="X816">
        <v>4</v>
      </c>
      <c r="Y816">
        <v>9</v>
      </c>
      <c r="Z816">
        <v>24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3</v>
      </c>
      <c r="AN816" t="s">
        <v>100</v>
      </c>
      <c r="AO816" t="s">
        <v>73</v>
      </c>
    </row>
    <row r="817" spans="1:41" x14ac:dyDescent="0.25">
      <c r="A817">
        <v>884</v>
      </c>
      <c r="B817">
        <v>1</v>
      </c>
      <c r="C817">
        <v>4</v>
      </c>
      <c r="D817">
        <v>2020</v>
      </c>
      <c r="E817">
        <v>1</v>
      </c>
      <c r="F817">
        <v>2</v>
      </c>
      <c r="G817">
        <v>20</v>
      </c>
      <c r="H817">
        <v>11</v>
      </c>
      <c r="I817">
        <v>6</v>
      </c>
      <c r="J817">
        <v>1</v>
      </c>
      <c r="K817">
        <v>2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</v>
      </c>
      <c r="X817">
        <v>5</v>
      </c>
      <c r="Y817">
        <v>9</v>
      </c>
      <c r="Z817">
        <v>42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3</v>
      </c>
      <c r="AN817" t="s">
        <v>683</v>
      </c>
    </row>
    <row r="818" spans="1:41" x14ac:dyDescent="0.25">
      <c r="A818">
        <v>885</v>
      </c>
      <c r="B818">
        <v>1</v>
      </c>
      <c r="C818">
        <v>4</v>
      </c>
      <c r="D818">
        <v>2020</v>
      </c>
      <c r="E818">
        <v>1</v>
      </c>
      <c r="F818">
        <v>10</v>
      </c>
      <c r="G818">
        <v>55</v>
      </c>
      <c r="H818">
        <v>10</v>
      </c>
      <c r="I818">
        <v>5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</v>
      </c>
      <c r="X818">
        <v>5</v>
      </c>
      <c r="Y818">
        <v>9</v>
      </c>
      <c r="Z818">
        <v>18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2</v>
      </c>
      <c r="AN818" t="s">
        <v>684</v>
      </c>
      <c r="AO818" t="s">
        <v>685</v>
      </c>
    </row>
    <row r="819" spans="1:41" x14ac:dyDescent="0.25">
      <c r="A819">
        <v>886</v>
      </c>
      <c r="B819">
        <v>1</v>
      </c>
      <c r="C819">
        <v>4</v>
      </c>
      <c r="D819">
        <v>2020</v>
      </c>
      <c r="E819">
        <v>1</v>
      </c>
      <c r="F819">
        <v>6</v>
      </c>
      <c r="G819">
        <v>25</v>
      </c>
      <c r="H819">
        <v>11</v>
      </c>
      <c r="I819">
        <v>6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2</v>
      </c>
      <c r="X819">
        <v>5</v>
      </c>
      <c r="Y819">
        <v>9</v>
      </c>
      <c r="Z819">
        <v>37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2</v>
      </c>
      <c r="AN819" t="s">
        <v>273</v>
      </c>
      <c r="AO819" t="s">
        <v>538</v>
      </c>
    </row>
    <row r="820" spans="1:41" x14ac:dyDescent="0.25">
      <c r="A820">
        <v>887</v>
      </c>
      <c r="B820">
        <v>1</v>
      </c>
      <c r="C820">
        <v>4</v>
      </c>
      <c r="D820">
        <v>2020</v>
      </c>
      <c r="E820">
        <v>1</v>
      </c>
      <c r="F820">
        <v>8</v>
      </c>
      <c r="G820">
        <v>40</v>
      </c>
      <c r="H820">
        <v>11</v>
      </c>
      <c r="I820">
        <v>6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6</v>
      </c>
      <c r="Y820">
        <v>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3</v>
      </c>
      <c r="AN820" t="s">
        <v>82</v>
      </c>
      <c r="AO820" t="s">
        <v>368</v>
      </c>
    </row>
    <row r="821" spans="1:41" x14ac:dyDescent="0.25">
      <c r="A821">
        <v>888</v>
      </c>
      <c r="B821">
        <v>1</v>
      </c>
      <c r="C821">
        <v>4</v>
      </c>
      <c r="D821">
        <v>2020</v>
      </c>
      <c r="E821">
        <v>1</v>
      </c>
      <c r="F821">
        <v>20</v>
      </c>
      <c r="G821">
        <v>0</v>
      </c>
      <c r="H821">
        <v>11</v>
      </c>
      <c r="I821">
        <v>6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3</v>
      </c>
      <c r="X821">
        <v>5</v>
      </c>
      <c r="Y821">
        <v>9</v>
      </c>
      <c r="Z821">
        <v>34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2</v>
      </c>
      <c r="AN821" t="s">
        <v>604</v>
      </c>
      <c r="AO821" t="s">
        <v>47</v>
      </c>
    </row>
    <row r="822" spans="1:41" x14ac:dyDescent="0.25">
      <c r="A822">
        <v>889</v>
      </c>
      <c r="B822">
        <v>1</v>
      </c>
      <c r="C822">
        <v>4</v>
      </c>
      <c r="D822">
        <v>2020</v>
      </c>
      <c r="E822">
        <v>1</v>
      </c>
      <c r="F822">
        <v>0</v>
      </c>
      <c r="G822">
        <v>30</v>
      </c>
      <c r="H822">
        <v>12</v>
      </c>
      <c r="I822">
        <v>7</v>
      </c>
      <c r="J822">
        <v>1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</v>
      </c>
      <c r="X822">
        <v>4</v>
      </c>
      <c r="Y822">
        <v>9</v>
      </c>
      <c r="Z822">
        <v>28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3</v>
      </c>
      <c r="AN822" t="s">
        <v>52</v>
      </c>
      <c r="AO822" t="s">
        <v>686</v>
      </c>
    </row>
    <row r="823" spans="1:41" x14ac:dyDescent="0.25">
      <c r="A823">
        <v>890</v>
      </c>
      <c r="B823">
        <v>1</v>
      </c>
      <c r="C823">
        <v>4</v>
      </c>
      <c r="D823">
        <v>2020</v>
      </c>
      <c r="E823">
        <v>1</v>
      </c>
      <c r="F823">
        <v>1</v>
      </c>
      <c r="G823">
        <v>15</v>
      </c>
      <c r="H823">
        <v>12</v>
      </c>
      <c r="I823">
        <v>7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2</v>
      </c>
      <c r="X823">
        <v>5</v>
      </c>
      <c r="Y823">
        <v>9</v>
      </c>
      <c r="Z823">
        <v>24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3</v>
      </c>
      <c r="AN823" t="s">
        <v>56</v>
      </c>
      <c r="AO823" t="s">
        <v>96</v>
      </c>
    </row>
    <row r="824" spans="1:41" x14ac:dyDescent="0.25">
      <c r="A824">
        <v>892</v>
      </c>
      <c r="B824">
        <v>1</v>
      </c>
      <c r="C824">
        <v>4</v>
      </c>
      <c r="D824">
        <v>2020</v>
      </c>
      <c r="E824">
        <v>1</v>
      </c>
      <c r="F824">
        <v>3</v>
      </c>
      <c r="G824">
        <v>30</v>
      </c>
      <c r="H824">
        <v>12</v>
      </c>
      <c r="I824">
        <v>7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2</v>
      </c>
      <c r="X824">
        <v>5</v>
      </c>
      <c r="Y824">
        <v>9</v>
      </c>
      <c r="Z824">
        <v>46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3</v>
      </c>
      <c r="AN824" t="s">
        <v>680</v>
      </c>
      <c r="AO824" t="s">
        <v>687</v>
      </c>
    </row>
    <row r="825" spans="1:41" x14ac:dyDescent="0.25">
      <c r="A825">
        <v>893</v>
      </c>
      <c r="B825">
        <v>1</v>
      </c>
      <c r="C825">
        <v>4</v>
      </c>
      <c r="D825">
        <v>2020</v>
      </c>
      <c r="E825">
        <v>1</v>
      </c>
      <c r="F825">
        <v>6</v>
      </c>
      <c r="G825">
        <v>55</v>
      </c>
      <c r="H825">
        <v>12</v>
      </c>
      <c r="I825">
        <v>7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</v>
      </c>
      <c r="X825">
        <v>5</v>
      </c>
      <c r="Y825">
        <v>9</v>
      </c>
      <c r="Z825">
        <v>17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3</v>
      </c>
      <c r="AN825" t="s">
        <v>688</v>
      </c>
    </row>
    <row r="826" spans="1:41" x14ac:dyDescent="0.25">
      <c r="A826">
        <v>894</v>
      </c>
      <c r="B826">
        <v>1</v>
      </c>
      <c r="C826">
        <v>4</v>
      </c>
      <c r="D826">
        <v>2020</v>
      </c>
      <c r="E826">
        <v>1</v>
      </c>
      <c r="F826">
        <v>10</v>
      </c>
      <c r="G826">
        <v>34</v>
      </c>
      <c r="H826">
        <v>12</v>
      </c>
      <c r="I826">
        <v>7</v>
      </c>
      <c r="J826">
        <v>1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</v>
      </c>
      <c r="X826">
        <v>5</v>
      </c>
      <c r="Y826">
        <v>9</v>
      </c>
      <c r="Z826">
        <v>73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3</v>
      </c>
      <c r="AN826" t="s">
        <v>50</v>
      </c>
      <c r="AO826" t="s">
        <v>689</v>
      </c>
    </row>
    <row r="827" spans="1:41" x14ac:dyDescent="0.25">
      <c r="A827">
        <v>895</v>
      </c>
      <c r="B827">
        <v>1</v>
      </c>
      <c r="C827">
        <v>4</v>
      </c>
      <c r="D827">
        <v>2020</v>
      </c>
      <c r="E827">
        <v>1</v>
      </c>
      <c r="F827">
        <v>10</v>
      </c>
      <c r="G827">
        <v>0</v>
      </c>
      <c r="H827">
        <v>12</v>
      </c>
      <c r="I827">
        <v>7</v>
      </c>
      <c r="J827">
        <v>1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</v>
      </c>
      <c r="X827">
        <v>5</v>
      </c>
      <c r="Y827">
        <v>9</v>
      </c>
      <c r="Z827">
        <v>53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3</v>
      </c>
      <c r="AN827" t="s">
        <v>104</v>
      </c>
      <c r="AO827" t="s">
        <v>678</v>
      </c>
    </row>
    <row r="828" spans="1:41" x14ac:dyDescent="0.25">
      <c r="A828">
        <v>896</v>
      </c>
      <c r="B828">
        <v>1</v>
      </c>
      <c r="C828">
        <v>4</v>
      </c>
      <c r="D828">
        <v>2020</v>
      </c>
      <c r="E828">
        <v>1</v>
      </c>
      <c r="F828">
        <v>16</v>
      </c>
      <c r="G828">
        <v>7</v>
      </c>
      <c r="H828">
        <v>12</v>
      </c>
      <c r="I828">
        <v>7</v>
      </c>
      <c r="J828">
        <v>1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</v>
      </c>
      <c r="X828">
        <v>4</v>
      </c>
      <c r="Y828">
        <v>9</v>
      </c>
      <c r="Z828">
        <v>23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3</v>
      </c>
      <c r="AN828" t="s">
        <v>172</v>
      </c>
      <c r="AO828" t="s">
        <v>540</v>
      </c>
    </row>
    <row r="829" spans="1:41" x14ac:dyDescent="0.25">
      <c r="A829">
        <v>897</v>
      </c>
      <c r="B829">
        <v>1</v>
      </c>
      <c r="C829">
        <v>4</v>
      </c>
      <c r="D829">
        <v>2020</v>
      </c>
      <c r="E829">
        <v>1</v>
      </c>
      <c r="F829">
        <v>23</v>
      </c>
      <c r="G829">
        <v>30</v>
      </c>
      <c r="H829">
        <v>12</v>
      </c>
      <c r="I829">
        <v>7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2</v>
      </c>
      <c r="X829">
        <v>5</v>
      </c>
      <c r="Y829">
        <v>9</v>
      </c>
      <c r="Z829">
        <v>20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2</v>
      </c>
      <c r="AN829" t="s">
        <v>215</v>
      </c>
      <c r="AO829" t="s">
        <v>467</v>
      </c>
    </row>
    <row r="830" spans="1:41" x14ac:dyDescent="0.25">
      <c r="A830">
        <v>899</v>
      </c>
      <c r="B830">
        <v>1</v>
      </c>
      <c r="C830">
        <v>4</v>
      </c>
      <c r="D830">
        <v>2020</v>
      </c>
      <c r="E830">
        <v>1</v>
      </c>
      <c r="F830">
        <v>22</v>
      </c>
      <c r="G830">
        <v>0</v>
      </c>
      <c r="H830">
        <v>12</v>
      </c>
      <c r="I830">
        <v>7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5</v>
      </c>
      <c r="Y830">
        <v>9</v>
      </c>
      <c r="Z830">
        <v>33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2</v>
      </c>
      <c r="AN830" t="s">
        <v>56</v>
      </c>
      <c r="AO830" t="s">
        <v>105</v>
      </c>
    </row>
    <row r="831" spans="1:41" x14ac:dyDescent="0.25">
      <c r="A831">
        <v>901</v>
      </c>
      <c r="B831">
        <v>1</v>
      </c>
      <c r="C831">
        <v>4</v>
      </c>
      <c r="D831">
        <v>2020</v>
      </c>
      <c r="E831">
        <v>1</v>
      </c>
      <c r="F831">
        <v>23</v>
      </c>
      <c r="G831">
        <v>40</v>
      </c>
      <c r="H831">
        <v>12</v>
      </c>
      <c r="I831">
        <v>7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2</v>
      </c>
      <c r="X831">
        <v>5</v>
      </c>
      <c r="Y831">
        <v>9</v>
      </c>
      <c r="Z831">
        <v>35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2</v>
      </c>
      <c r="AN831" t="s">
        <v>530</v>
      </c>
      <c r="AO831" t="s">
        <v>690</v>
      </c>
    </row>
    <row r="832" spans="1:41" x14ac:dyDescent="0.25">
      <c r="A832">
        <v>902</v>
      </c>
      <c r="B832">
        <v>1</v>
      </c>
      <c r="C832">
        <v>4</v>
      </c>
      <c r="D832">
        <v>2020</v>
      </c>
      <c r="E832">
        <v>1</v>
      </c>
      <c r="F832">
        <v>3</v>
      </c>
      <c r="G832">
        <v>15</v>
      </c>
      <c r="H832">
        <v>13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</v>
      </c>
      <c r="X832">
        <v>5</v>
      </c>
      <c r="Y832">
        <v>9</v>
      </c>
      <c r="Z832">
        <v>24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3</v>
      </c>
      <c r="AN832" t="s">
        <v>691</v>
      </c>
    </row>
    <row r="833" spans="1:41" x14ac:dyDescent="0.25">
      <c r="A833">
        <v>903</v>
      </c>
      <c r="B833">
        <v>1</v>
      </c>
      <c r="C833">
        <v>4</v>
      </c>
      <c r="D833">
        <v>2020</v>
      </c>
      <c r="E833">
        <v>1</v>
      </c>
      <c r="F833">
        <v>8</v>
      </c>
      <c r="G833">
        <v>32</v>
      </c>
      <c r="H833">
        <v>13</v>
      </c>
      <c r="I833">
        <v>1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</v>
      </c>
      <c r="X833">
        <v>5</v>
      </c>
      <c r="Y833">
        <v>9</v>
      </c>
      <c r="Z833">
        <v>29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3</v>
      </c>
      <c r="AN833" t="s">
        <v>46</v>
      </c>
      <c r="AO833" t="s">
        <v>56</v>
      </c>
    </row>
    <row r="834" spans="1:41" x14ac:dyDescent="0.25">
      <c r="A834">
        <v>904</v>
      </c>
      <c r="B834">
        <v>1</v>
      </c>
      <c r="C834">
        <v>4</v>
      </c>
      <c r="D834">
        <v>2020</v>
      </c>
      <c r="E834">
        <v>1</v>
      </c>
      <c r="F834">
        <v>16</v>
      </c>
      <c r="G834">
        <v>50</v>
      </c>
      <c r="H834">
        <v>13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5</v>
      </c>
      <c r="Y834">
        <v>9</v>
      </c>
      <c r="Z834">
        <v>21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</v>
      </c>
      <c r="AN834" t="s">
        <v>692</v>
      </c>
    </row>
    <row r="835" spans="1:41" x14ac:dyDescent="0.25">
      <c r="A835">
        <v>905</v>
      </c>
      <c r="B835">
        <v>1</v>
      </c>
      <c r="C835">
        <v>4</v>
      </c>
      <c r="D835">
        <v>2020</v>
      </c>
      <c r="E835">
        <v>1</v>
      </c>
      <c r="F835">
        <v>22</v>
      </c>
      <c r="G835">
        <v>30</v>
      </c>
      <c r="H835">
        <v>13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2</v>
      </c>
      <c r="X835">
        <v>5</v>
      </c>
      <c r="Y835">
        <v>9</v>
      </c>
      <c r="Z835">
        <v>46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2</v>
      </c>
      <c r="AN835" t="s">
        <v>46</v>
      </c>
      <c r="AO835" t="s">
        <v>693</v>
      </c>
    </row>
    <row r="836" spans="1:41" x14ac:dyDescent="0.25">
      <c r="A836">
        <v>906</v>
      </c>
      <c r="B836">
        <v>1</v>
      </c>
      <c r="C836">
        <v>4</v>
      </c>
      <c r="D836">
        <v>2020</v>
      </c>
      <c r="E836">
        <v>1</v>
      </c>
      <c r="F836">
        <v>23</v>
      </c>
      <c r="G836">
        <v>45</v>
      </c>
      <c r="H836">
        <v>13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6</v>
      </c>
      <c r="Y836">
        <v>9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3</v>
      </c>
      <c r="AN836" t="s">
        <v>533</v>
      </c>
      <c r="AO836" t="s">
        <v>561</v>
      </c>
    </row>
    <row r="837" spans="1:41" x14ac:dyDescent="0.25">
      <c r="A837">
        <v>907</v>
      </c>
      <c r="B837">
        <v>1</v>
      </c>
      <c r="C837">
        <v>4</v>
      </c>
      <c r="D837">
        <v>2020</v>
      </c>
      <c r="E837">
        <v>1</v>
      </c>
      <c r="F837">
        <v>4</v>
      </c>
      <c r="G837">
        <v>0</v>
      </c>
      <c r="H837">
        <v>13</v>
      </c>
      <c r="I837">
        <v>1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</v>
      </c>
      <c r="X837">
        <v>5</v>
      </c>
      <c r="Y837">
        <v>9</v>
      </c>
      <c r="Z837">
        <v>20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</v>
      </c>
      <c r="AN837" t="s">
        <v>573</v>
      </c>
      <c r="AO837" t="s">
        <v>76</v>
      </c>
    </row>
    <row r="838" spans="1:41" x14ac:dyDescent="0.25">
      <c r="A838">
        <v>908</v>
      </c>
      <c r="B838">
        <v>1</v>
      </c>
      <c r="C838">
        <v>4</v>
      </c>
      <c r="D838">
        <v>2020</v>
      </c>
      <c r="E838">
        <v>1</v>
      </c>
      <c r="F838">
        <v>11</v>
      </c>
      <c r="G838">
        <v>5</v>
      </c>
      <c r="H838">
        <v>13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</v>
      </c>
      <c r="X838">
        <v>5</v>
      </c>
      <c r="Y838">
        <v>9</v>
      </c>
      <c r="Z838">
        <v>35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</v>
      </c>
      <c r="AN838" t="s">
        <v>694</v>
      </c>
      <c r="AO838" t="s">
        <v>694</v>
      </c>
    </row>
    <row r="839" spans="1:41" x14ac:dyDescent="0.25">
      <c r="A839">
        <v>909</v>
      </c>
      <c r="B839">
        <v>1</v>
      </c>
      <c r="C839">
        <v>4</v>
      </c>
      <c r="D839">
        <v>2020</v>
      </c>
      <c r="E839">
        <v>1</v>
      </c>
      <c r="F839">
        <v>15</v>
      </c>
      <c r="G839">
        <v>15</v>
      </c>
      <c r="H839">
        <v>13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5</v>
      </c>
      <c r="Y839">
        <v>9</v>
      </c>
      <c r="Z839">
        <v>18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2</v>
      </c>
      <c r="AN839" t="s">
        <v>240</v>
      </c>
      <c r="AO839" t="s">
        <v>245</v>
      </c>
    </row>
    <row r="840" spans="1:41" x14ac:dyDescent="0.25">
      <c r="A840">
        <v>910</v>
      </c>
      <c r="B840">
        <v>1</v>
      </c>
      <c r="C840">
        <v>4</v>
      </c>
      <c r="D840">
        <v>2020</v>
      </c>
      <c r="E840">
        <v>1</v>
      </c>
      <c r="F840">
        <v>12</v>
      </c>
      <c r="G840">
        <v>10</v>
      </c>
      <c r="H840">
        <v>14</v>
      </c>
      <c r="I840">
        <v>2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</v>
      </c>
      <c r="X840">
        <v>5</v>
      </c>
      <c r="Y840">
        <v>9</v>
      </c>
      <c r="Z840">
        <v>20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3</v>
      </c>
      <c r="AN840" t="s">
        <v>73</v>
      </c>
      <c r="AO840" t="s">
        <v>83</v>
      </c>
    </row>
    <row r="841" spans="1:41" x14ac:dyDescent="0.25">
      <c r="A841">
        <v>911</v>
      </c>
      <c r="B841">
        <v>1</v>
      </c>
      <c r="C841">
        <v>4</v>
      </c>
      <c r="D841">
        <v>2020</v>
      </c>
      <c r="E841">
        <v>1</v>
      </c>
      <c r="F841">
        <v>19</v>
      </c>
      <c r="G841">
        <v>45</v>
      </c>
      <c r="H841">
        <v>14</v>
      </c>
      <c r="I841">
        <v>2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2</v>
      </c>
      <c r="X841">
        <v>5</v>
      </c>
      <c r="Y841">
        <v>9</v>
      </c>
      <c r="Z841">
        <v>47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3</v>
      </c>
      <c r="AN841" t="s">
        <v>695</v>
      </c>
      <c r="AO841" t="s">
        <v>696</v>
      </c>
    </row>
    <row r="842" spans="1:41" x14ac:dyDescent="0.25">
      <c r="A842">
        <v>912</v>
      </c>
      <c r="B842">
        <v>1</v>
      </c>
      <c r="C842">
        <v>4</v>
      </c>
      <c r="D842">
        <v>2020</v>
      </c>
      <c r="E842">
        <v>1</v>
      </c>
      <c r="F842">
        <v>18</v>
      </c>
      <c r="G842">
        <v>55</v>
      </c>
      <c r="H842">
        <v>14</v>
      </c>
      <c r="I842">
        <v>2</v>
      </c>
      <c r="J842">
        <v>1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</v>
      </c>
      <c r="X842">
        <v>5</v>
      </c>
      <c r="Y842">
        <v>9</v>
      </c>
      <c r="Z842">
        <v>31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3</v>
      </c>
      <c r="AN842" t="s">
        <v>130</v>
      </c>
      <c r="AO842" t="s">
        <v>56</v>
      </c>
    </row>
    <row r="843" spans="1:41" x14ac:dyDescent="0.25">
      <c r="A843">
        <v>913</v>
      </c>
      <c r="B843">
        <v>1</v>
      </c>
      <c r="C843">
        <v>4</v>
      </c>
      <c r="D843">
        <v>2020</v>
      </c>
      <c r="E843">
        <v>1</v>
      </c>
      <c r="F843">
        <v>21</v>
      </c>
      <c r="G843">
        <v>10</v>
      </c>
      <c r="H843">
        <v>14</v>
      </c>
      <c r="I843">
        <v>2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5</v>
      </c>
      <c r="Y843">
        <v>9</v>
      </c>
      <c r="Z843">
        <v>58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3</v>
      </c>
      <c r="AN843" t="s">
        <v>697</v>
      </c>
      <c r="AO843" t="s">
        <v>513</v>
      </c>
    </row>
    <row r="844" spans="1:41" x14ac:dyDescent="0.25">
      <c r="A844">
        <v>914</v>
      </c>
      <c r="B844">
        <v>1</v>
      </c>
      <c r="C844">
        <v>4</v>
      </c>
      <c r="D844">
        <v>2020</v>
      </c>
      <c r="E844">
        <v>1</v>
      </c>
      <c r="F844">
        <v>13</v>
      </c>
      <c r="G844">
        <v>40</v>
      </c>
      <c r="H844">
        <v>14</v>
      </c>
      <c r="I844">
        <v>2</v>
      </c>
      <c r="J844">
        <v>1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</v>
      </c>
      <c r="X844">
        <v>5</v>
      </c>
      <c r="Y844">
        <v>9</v>
      </c>
      <c r="Z844">
        <v>55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3</v>
      </c>
      <c r="AN844" t="s">
        <v>56</v>
      </c>
      <c r="AO844" t="s">
        <v>43</v>
      </c>
    </row>
    <row r="845" spans="1:41" x14ac:dyDescent="0.25">
      <c r="A845">
        <v>915</v>
      </c>
      <c r="B845">
        <v>1</v>
      </c>
      <c r="C845">
        <v>4</v>
      </c>
      <c r="D845">
        <v>2020</v>
      </c>
      <c r="E845">
        <v>1</v>
      </c>
      <c r="F845">
        <v>21</v>
      </c>
      <c r="G845">
        <v>0</v>
      </c>
      <c r="H845">
        <v>14</v>
      </c>
      <c r="I845">
        <v>2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1</v>
      </c>
      <c r="X845">
        <v>6</v>
      </c>
      <c r="Y845">
        <v>9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2</v>
      </c>
      <c r="AN845" t="s">
        <v>200</v>
      </c>
      <c r="AO845" t="s">
        <v>181</v>
      </c>
    </row>
    <row r="846" spans="1:41" x14ac:dyDescent="0.25">
      <c r="A846">
        <v>916</v>
      </c>
      <c r="B846">
        <v>1</v>
      </c>
      <c r="C846">
        <v>4</v>
      </c>
      <c r="D846">
        <v>2020</v>
      </c>
      <c r="E846">
        <v>1</v>
      </c>
      <c r="F846">
        <v>9</v>
      </c>
      <c r="G846">
        <v>10</v>
      </c>
      <c r="H846">
        <v>15</v>
      </c>
      <c r="I846">
        <v>3</v>
      </c>
      <c r="J846">
        <v>1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</v>
      </c>
      <c r="X846">
        <v>5</v>
      </c>
      <c r="Y846">
        <v>9</v>
      </c>
      <c r="Z846">
        <v>26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3</v>
      </c>
      <c r="AN846" t="s">
        <v>73</v>
      </c>
      <c r="AO846" t="s">
        <v>698</v>
      </c>
    </row>
    <row r="847" spans="1:41" x14ac:dyDescent="0.25">
      <c r="A847">
        <v>917</v>
      </c>
      <c r="B847">
        <v>1</v>
      </c>
      <c r="C847">
        <v>4</v>
      </c>
      <c r="D847">
        <v>2020</v>
      </c>
      <c r="E847">
        <v>1</v>
      </c>
      <c r="F847">
        <v>13</v>
      </c>
      <c r="G847">
        <v>50</v>
      </c>
      <c r="H847">
        <v>15</v>
      </c>
      <c r="I847">
        <v>3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2</v>
      </c>
      <c r="X847">
        <v>5</v>
      </c>
      <c r="Y847">
        <v>9</v>
      </c>
      <c r="Z847">
        <v>20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3</v>
      </c>
      <c r="AN847" t="s">
        <v>699</v>
      </c>
      <c r="AO847" t="s">
        <v>700</v>
      </c>
    </row>
    <row r="848" spans="1:41" x14ac:dyDescent="0.25">
      <c r="A848">
        <v>919</v>
      </c>
      <c r="B848">
        <v>1</v>
      </c>
      <c r="C848">
        <v>4</v>
      </c>
      <c r="D848">
        <v>2020</v>
      </c>
      <c r="E848">
        <v>1</v>
      </c>
      <c r="F848">
        <v>2</v>
      </c>
      <c r="G848">
        <v>50</v>
      </c>
      <c r="H848">
        <v>16</v>
      </c>
      <c r="I848">
        <v>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6</v>
      </c>
      <c r="Y848">
        <v>9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3</v>
      </c>
      <c r="AN848" t="s">
        <v>128</v>
      </c>
      <c r="AO848" t="s">
        <v>701</v>
      </c>
    </row>
    <row r="849" spans="1:41" x14ac:dyDescent="0.25">
      <c r="A849">
        <v>920</v>
      </c>
      <c r="B849">
        <v>1</v>
      </c>
      <c r="C849">
        <v>4</v>
      </c>
      <c r="D849">
        <v>2020</v>
      </c>
      <c r="E849">
        <v>1</v>
      </c>
      <c r="F849">
        <v>4</v>
      </c>
      <c r="G849">
        <v>35</v>
      </c>
      <c r="H849">
        <v>15</v>
      </c>
      <c r="I849">
        <v>3</v>
      </c>
      <c r="J849">
        <v>1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</v>
      </c>
      <c r="X849">
        <v>5</v>
      </c>
      <c r="Y849">
        <v>9</v>
      </c>
      <c r="Z849">
        <v>64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3</v>
      </c>
      <c r="AN849" t="s">
        <v>109</v>
      </c>
      <c r="AO849" t="s">
        <v>702</v>
      </c>
    </row>
    <row r="850" spans="1:41" x14ac:dyDescent="0.25">
      <c r="A850">
        <v>921</v>
      </c>
      <c r="B850">
        <v>1</v>
      </c>
      <c r="C850">
        <v>4</v>
      </c>
      <c r="D850">
        <v>2020</v>
      </c>
      <c r="E850">
        <v>1</v>
      </c>
      <c r="F850">
        <v>22</v>
      </c>
      <c r="G850">
        <v>30</v>
      </c>
      <c r="H850">
        <v>15</v>
      </c>
      <c r="I850">
        <v>3</v>
      </c>
      <c r="J850">
        <v>1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5</v>
      </c>
      <c r="Y850">
        <v>9</v>
      </c>
      <c r="Z850">
        <v>36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3</v>
      </c>
      <c r="AN850" t="s">
        <v>228</v>
      </c>
      <c r="AO850" t="s">
        <v>703</v>
      </c>
    </row>
    <row r="851" spans="1:41" x14ac:dyDescent="0.25">
      <c r="A851">
        <v>922</v>
      </c>
      <c r="B851">
        <v>1</v>
      </c>
      <c r="C851">
        <v>4</v>
      </c>
      <c r="D851">
        <v>2020</v>
      </c>
      <c r="E851">
        <v>1</v>
      </c>
      <c r="F851">
        <v>15</v>
      </c>
      <c r="G851">
        <v>0</v>
      </c>
      <c r="H851">
        <v>16</v>
      </c>
      <c r="I851">
        <v>4</v>
      </c>
      <c r="J851">
        <v>1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</v>
      </c>
      <c r="X851">
        <v>4</v>
      </c>
      <c r="Y851">
        <v>9</v>
      </c>
      <c r="Z851">
        <v>49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3</v>
      </c>
      <c r="AN851" t="s">
        <v>47</v>
      </c>
      <c r="AO851" t="s">
        <v>105</v>
      </c>
    </row>
    <row r="852" spans="1:41" x14ac:dyDescent="0.25">
      <c r="A852">
        <v>923</v>
      </c>
      <c r="B852">
        <v>1</v>
      </c>
      <c r="C852">
        <v>4</v>
      </c>
      <c r="D852">
        <v>2020</v>
      </c>
      <c r="E852">
        <v>1</v>
      </c>
      <c r="F852">
        <v>18</v>
      </c>
      <c r="G852">
        <v>45</v>
      </c>
      <c r="H852">
        <v>16</v>
      </c>
      <c r="I852">
        <v>4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2</v>
      </c>
      <c r="X852">
        <v>5</v>
      </c>
      <c r="Y852">
        <v>9</v>
      </c>
      <c r="Z852">
        <v>47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</v>
      </c>
      <c r="AN852" t="s">
        <v>704</v>
      </c>
      <c r="AO852" t="s">
        <v>705</v>
      </c>
    </row>
    <row r="853" spans="1:41" x14ac:dyDescent="0.25">
      <c r="A853">
        <v>924</v>
      </c>
      <c r="B853">
        <v>1</v>
      </c>
      <c r="C853">
        <v>4</v>
      </c>
      <c r="D853">
        <v>2020</v>
      </c>
      <c r="E853">
        <v>1</v>
      </c>
      <c r="F853">
        <v>18</v>
      </c>
      <c r="G853">
        <v>30</v>
      </c>
      <c r="H853">
        <v>16</v>
      </c>
      <c r="I853">
        <v>4</v>
      </c>
      <c r="J853">
        <v>1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</v>
      </c>
      <c r="X853">
        <v>5</v>
      </c>
      <c r="Y853">
        <v>9</v>
      </c>
      <c r="Z853">
        <v>26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3</v>
      </c>
      <c r="AN853" t="s">
        <v>66</v>
      </c>
      <c r="AO853" t="s">
        <v>149</v>
      </c>
    </row>
    <row r="854" spans="1:41" x14ac:dyDescent="0.25">
      <c r="A854">
        <v>925</v>
      </c>
      <c r="B854">
        <v>1</v>
      </c>
      <c r="C854">
        <v>4</v>
      </c>
      <c r="D854">
        <v>2020</v>
      </c>
      <c r="E854">
        <v>1</v>
      </c>
      <c r="F854">
        <v>17</v>
      </c>
      <c r="G854">
        <v>50</v>
      </c>
      <c r="H854">
        <v>16</v>
      </c>
      <c r="I854">
        <v>4</v>
      </c>
      <c r="J854">
        <v>1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</v>
      </c>
      <c r="X854">
        <v>5</v>
      </c>
      <c r="Y854">
        <v>9</v>
      </c>
      <c r="Z854">
        <v>64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3</v>
      </c>
      <c r="AN854" t="s">
        <v>47</v>
      </c>
      <c r="AO854" t="s">
        <v>706</v>
      </c>
    </row>
    <row r="855" spans="1:41" x14ac:dyDescent="0.25">
      <c r="A855">
        <v>926</v>
      </c>
      <c r="B855">
        <v>1</v>
      </c>
      <c r="C855">
        <v>4</v>
      </c>
      <c r="D855">
        <v>2020</v>
      </c>
      <c r="E855">
        <v>1</v>
      </c>
      <c r="F855">
        <v>19</v>
      </c>
      <c r="G855">
        <v>0</v>
      </c>
      <c r="H855">
        <v>16</v>
      </c>
      <c r="I855">
        <v>4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5</v>
      </c>
      <c r="Y855">
        <v>9</v>
      </c>
      <c r="Z855">
        <v>35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3</v>
      </c>
      <c r="AN855" t="s">
        <v>707</v>
      </c>
      <c r="AO855" t="s">
        <v>708</v>
      </c>
    </row>
    <row r="856" spans="1:41" x14ac:dyDescent="0.25">
      <c r="A856">
        <v>927</v>
      </c>
      <c r="B856">
        <v>1</v>
      </c>
      <c r="C856">
        <v>4</v>
      </c>
      <c r="D856">
        <v>2020</v>
      </c>
      <c r="E856">
        <v>1</v>
      </c>
      <c r="F856">
        <v>23</v>
      </c>
      <c r="G856">
        <v>0</v>
      </c>
      <c r="H856">
        <v>16</v>
      </c>
      <c r="I856">
        <v>4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</v>
      </c>
      <c r="X856">
        <v>4</v>
      </c>
      <c r="Y856">
        <v>9</v>
      </c>
      <c r="Z856">
        <v>45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3</v>
      </c>
      <c r="AN856" t="s">
        <v>118</v>
      </c>
      <c r="AO856" t="s">
        <v>78</v>
      </c>
    </row>
    <row r="857" spans="1:41" x14ac:dyDescent="0.25">
      <c r="A857">
        <v>928</v>
      </c>
      <c r="B857">
        <v>1</v>
      </c>
      <c r="C857">
        <v>4</v>
      </c>
      <c r="D857">
        <v>2020</v>
      </c>
      <c r="E857">
        <v>1</v>
      </c>
      <c r="F857">
        <v>10</v>
      </c>
      <c r="G857">
        <v>30</v>
      </c>
      <c r="H857">
        <v>17</v>
      </c>
      <c r="I857">
        <v>5</v>
      </c>
      <c r="J857">
        <v>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6</v>
      </c>
      <c r="Y857">
        <v>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3</v>
      </c>
      <c r="AN857" t="s">
        <v>428</v>
      </c>
      <c r="AO857" t="s">
        <v>709</v>
      </c>
    </row>
    <row r="858" spans="1:41" x14ac:dyDescent="0.25">
      <c r="A858">
        <v>929</v>
      </c>
      <c r="B858">
        <v>1</v>
      </c>
      <c r="C858">
        <v>4</v>
      </c>
      <c r="D858">
        <v>2020</v>
      </c>
      <c r="E858">
        <v>1</v>
      </c>
      <c r="F858">
        <v>21</v>
      </c>
      <c r="G858">
        <v>30</v>
      </c>
      <c r="H858">
        <v>17</v>
      </c>
      <c r="I858">
        <v>5</v>
      </c>
      <c r="J858">
        <v>1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>
        <v>4</v>
      </c>
      <c r="Y858">
        <v>9</v>
      </c>
      <c r="Z858">
        <v>47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3</v>
      </c>
      <c r="AN858" t="s">
        <v>96</v>
      </c>
      <c r="AO858" t="s">
        <v>365</v>
      </c>
    </row>
    <row r="859" spans="1:41" x14ac:dyDescent="0.25">
      <c r="A859">
        <v>930</v>
      </c>
      <c r="B859">
        <v>1</v>
      </c>
      <c r="C859">
        <v>4</v>
      </c>
      <c r="D859">
        <v>2020</v>
      </c>
      <c r="E859">
        <v>1</v>
      </c>
      <c r="F859">
        <v>21</v>
      </c>
      <c r="G859">
        <v>35</v>
      </c>
      <c r="H859">
        <v>17</v>
      </c>
      <c r="I859">
        <v>5</v>
      </c>
      <c r="J859">
        <v>1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</v>
      </c>
      <c r="X859">
        <v>5</v>
      </c>
      <c r="Y859">
        <v>9</v>
      </c>
      <c r="Z859">
        <v>53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3</v>
      </c>
      <c r="AN859" t="s">
        <v>92</v>
      </c>
      <c r="AO859" t="s">
        <v>591</v>
      </c>
    </row>
    <row r="860" spans="1:41" x14ac:dyDescent="0.25">
      <c r="A860">
        <v>931</v>
      </c>
      <c r="B860">
        <v>1</v>
      </c>
      <c r="C860">
        <v>4</v>
      </c>
      <c r="D860">
        <v>2020</v>
      </c>
      <c r="E860">
        <v>1</v>
      </c>
      <c r="F860">
        <v>0</v>
      </c>
      <c r="G860">
        <v>0</v>
      </c>
      <c r="H860">
        <v>1</v>
      </c>
      <c r="I860">
        <v>3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2</v>
      </c>
      <c r="X860">
        <v>5</v>
      </c>
      <c r="Y860">
        <v>8</v>
      </c>
      <c r="Z860">
        <v>16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2</v>
      </c>
      <c r="AN860" t="s">
        <v>505</v>
      </c>
      <c r="AO860" t="s">
        <v>710</v>
      </c>
    </row>
    <row r="861" spans="1:41" x14ac:dyDescent="0.25">
      <c r="A861">
        <v>932</v>
      </c>
      <c r="B861">
        <v>1</v>
      </c>
      <c r="C861">
        <v>4</v>
      </c>
      <c r="D861">
        <v>2020</v>
      </c>
      <c r="E861">
        <v>1</v>
      </c>
      <c r="F861">
        <v>0</v>
      </c>
      <c r="G861">
        <v>45</v>
      </c>
      <c r="H861">
        <v>18</v>
      </c>
      <c r="I861">
        <v>6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6</v>
      </c>
      <c r="Y861">
        <v>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3</v>
      </c>
      <c r="AN861" t="s">
        <v>711</v>
      </c>
      <c r="AO861" t="s">
        <v>477</v>
      </c>
    </row>
    <row r="862" spans="1:41" x14ac:dyDescent="0.25">
      <c r="A862">
        <v>933</v>
      </c>
      <c r="B862">
        <v>1</v>
      </c>
      <c r="C862">
        <v>4</v>
      </c>
      <c r="D862">
        <v>2020</v>
      </c>
      <c r="E862">
        <v>1</v>
      </c>
      <c r="F862">
        <v>0</v>
      </c>
      <c r="G862">
        <v>18</v>
      </c>
      <c r="H862">
        <v>18</v>
      </c>
      <c r="I862">
        <v>6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</v>
      </c>
      <c r="X862">
        <v>4</v>
      </c>
      <c r="Y862">
        <v>9</v>
      </c>
      <c r="Z862">
        <v>29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3</v>
      </c>
      <c r="AN862" t="s">
        <v>192</v>
      </c>
      <c r="AO862" t="s">
        <v>712</v>
      </c>
    </row>
    <row r="863" spans="1:41" x14ac:dyDescent="0.25">
      <c r="A863">
        <v>934</v>
      </c>
      <c r="B863">
        <v>1</v>
      </c>
      <c r="C863">
        <v>4</v>
      </c>
      <c r="D863">
        <v>2020</v>
      </c>
      <c r="E863">
        <v>1</v>
      </c>
      <c r="F863">
        <v>9</v>
      </c>
      <c r="G863">
        <v>0</v>
      </c>
      <c r="H863">
        <v>17</v>
      </c>
      <c r="I863">
        <v>5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2</v>
      </c>
      <c r="X863">
        <v>5</v>
      </c>
      <c r="Y863">
        <v>9</v>
      </c>
      <c r="Z863">
        <v>20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2</v>
      </c>
      <c r="AN863" t="s">
        <v>100</v>
      </c>
      <c r="AO863" t="s">
        <v>73</v>
      </c>
    </row>
    <row r="864" spans="1:41" x14ac:dyDescent="0.25">
      <c r="A864">
        <v>935</v>
      </c>
      <c r="B864">
        <v>1</v>
      </c>
      <c r="C864">
        <v>4</v>
      </c>
      <c r="D864">
        <v>2020</v>
      </c>
      <c r="E864">
        <v>1</v>
      </c>
      <c r="F864">
        <v>14</v>
      </c>
      <c r="G864">
        <v>10</v>
      </c>
      <c r="H864">
        <v>17</v>
      </c>
      <c r="I864">
        <v>5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6</v>
      </c>
      <c r="Y864">
        <v>9</v>
      </c>
      <c r="Z864">
        <v>0</v>
      </c>
      <c r="AA864">
        <v>0</v>
      </c>
      <c r="AB864">
        <v>1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2</v>
      </c>
      <c r="AM864">
        <v>2</v>
      </c>
      <c r="AN864" t="s">
        <v>713</v>
      </c>
      <c r="AO864" t="s">
        <v>714</v>
      </c>
    </row>
    <row r="865" spans="1:41" x14ac:dyDescent="0.25">
      <c r="A865">
        <v>936</v>
      </c>
      <c r="B865">
        <v>1</v>
      </c>
      <c r="C865">
        <v>4</v>
      </c>
      <c r="D865">
        <v>2020</v>
      </c>
      <c r="E865">
        <v>1</v>
      </c>
      <c r="F865">
        <v>20</v>
      </c>
      <c r="G865">
        <v>10</v>
      </c>
      <c r="H865">
        <v>17</v>
      </c>
      <c r="I865">
        <v>5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</v>
      </c>
      <c r="X865">
        <v>5</v>
      </c>
      <c r="Y865">
        <v>9</v>
      </c>
      <c r="Z865">
        <v>37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2</v>
      </c>
      <c r="AN865" t="s">
        <v>66</v>
      </c>
      <c r="AO865" t="s">
        <v>715</v>
      </c>
    </row>
    <row r="866" spans="1:41" x14ac:dyDescent="0.25">
      <c r="A866">
        <v>937</v>
      </c>
      <c r="B866">
        <v>1</v>
      </c>
      <c r="C866">
        <v>4</v>
      </c>
      <c r="D866">
        <v>2020</v>
      </c>
      <c r="E866">
        <v>1</v>
      </c>
      <c r="F866">
        <v>20</v>
      </c>
      <c r="G866">
        <v>40</v>
      </c>
      <c r="H866">
        <v>17</v>
      </c>
      <c r="I866">
        <v>5</v>
      </c>
      <c r="J866">
        <v>1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6</v>
      </c>
      <c r="Y866">
        <v>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3</v>
      </c>
      <c r="AN866" t="s">
        <v>545</v>
      </c>
      <c r="AO866" t="s">
        <v>210</v>
      </c>
    </row>
    <row r="867" spans="1:41" x14ac:dyDescent="0.25">
      <c r="A867">
        <v>938</v>
      </c>
      <c r="B867">
        <v>1</v>
      </c>
      <c r="C867">
        <v>4</v>
      </c>
      <c r="D867">
        <v>2020</v>
      </c>
      <c r="E867">
        <v>1</v>
      </c>
      <c r="F867">
        <v>9</v>
      </c>
      <c r="G867">
        <v>10</v>
      </c>
      <c r="H867">
        <v>18</v>
      </c>
      <c r="I867">
        <v>6</v>
      </c>
      <c r="J867">
        <v>1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5</v>
      </c>
      <c r="Y867">
        <v>9</v>
      </c>
      <c r="Z867">
        <v>40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3</v>
      </c>
      <c r="AN867" t="s">
        <v>55</v>
      </c>
      <c r="AO867" t="s">
        <v>71</v>
      </c>
    </row>
    <row r="868" spans="1:41" x14ac:dyDescent="0.25">
      <c r="A868">
        <v>939</v>
      </c>
      <c r="B868">
        <v>1</v>
      </c>
      <c r="C868">
        <v>4</v>
      </c>
      <c r="D868">
        <v>2020</v>
      </c>
      <c r="E868">
        <v>1</v>
      </c>
      <c r="F868">
        <v>13</v>
      </c>
      <c r="G868">
        <v>15</v>
      </c>
      <c r="H868">
        <v>18</v>
      </c>
      <c r="I868">
        <v>6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2</v>
      </c>
      <c r="X868">
        <v>5</v>
      </c>
      <c r="Y868">
        <v>9</v>
      </c>
      <c r="Z868">
        <v>47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2</v>
      </c>
      <c r="AN868" t="s">
        <v>105</v>
      </c>
      <c r="AO868" t="s">
        <v>716</v>
      </c>
    </row>
    <row r="869" spans="1:41" x14ac:dyDescent="0.25">
      <c r="A869">
        <v>940</v>
      </c>
      <c r="B869">
        <v>1</v>
      </c>
      <c r="C869">
        <v>4</v>
      </c>
      <c r="D869">
        <v>2020</v>
      </c>
      <c r="E869">
        <v>1</v>
      </c>
      <c r="F869">
        <v>18</v>
      </c>
      <c r="G869">
        <v>30</v>
      </c>
      <c r="H869">
        <v>18</v>
      </c>
      <c r="I869">
        <v>6</v>
      </c>
      <c r="J869">
        <v>1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</v>
      </c>
      <c r="X869">
        <v>5</v>
      </c>
      <c r="Y869">
        <v>9</v>
      </c>
      <c r="Z869">
        <v>35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3</v>
      </c>
      <c r="AN869" t="s">
        <v>78</v>
      </c>
      <c r="AO869" t="s">
        <v>108</v>
      </c>
    </row>
    <row r="870" spans="1:41" x14ac:dyDescent="0.25">
      <c r="A870">
        <v>941</v>
      </c>
      <c r="B870">
        <v>1</v>
      </c>
      <c r="C870">
        <v>4</v>
      </c>
      <c r="D870">
        <v>2020</v>
      </c>
      <c r="E870">
        <v>1</v>
      </c>
      <c r="F870">
        <v>21</v>
      </c>
      <c r="G870">
        <v>47</v>
      </c>
      <c r="H870">
        <v>18</v>
      </c>
      <c r="I870">
        <v>6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4</v>
      </c>
      <c r="Y870">
        <v>9</v>
      </c>
      <c r="Z870">
        <v>36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3</v>
      </c>
      <c r="AN870" t="s">
        <v>138</v>
      </c>
      <c r="AO870" t="s">
        <v>237</v>
      </c>
    </row>
    <row r="871" spans="1:41" x14ac:dyDescent="0.25">
      <c r="A871">
        <v>942</v>
      </c>
      <c r="B871">
        <v>1</v>
      </c>
      <c r="C871">
        <v>4</v>
      </c>
      <c r="D871">
        <v>2020</v>
      </c>
      <c r="E871">
        <v>1</v>
      </c>
      <c r="F871">
        <v>19</v>
      </c>
      <c r="G871">
        <v>35</v>
      </c>
      <c r="H871">
        <v>18</v>
      </c>
      <c r="I871">
        <v>6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</v>
      </c>
      <c r="X871">
        <v>5</v>
      </c>
      <c r="Y871">
        <v>9</v>
      </c>
      <c r="Z871">
        <v>20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2</v>
      </c>
      <c r="AN871" t="s">
        <v>64</v>
      </c>
      <c r="AO871" t="s">
        <v>65</v>
      </c>
    </row>
    <row r="872" spans="1:41" x14ac:dyDescent="0.25">
      <c r="A872">
        <v>943</v>
      </c>
      <c r="B872">
        <v>1</v>
      </c>
      <c r="C872">
        <v>4</v>
      </c>
      <c r="D872">
        <v>2020</v>
      </c>
      <c r="E872">
        <v>1</v>
      </c>
      <c r="F872">
        <v>21</v>
      </c>
      <c r="G872">
        <v>15</v>
      </c>
      <c r="H872">
        <v>18</v>
      </c>
      <c r="I872">
        <v>6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</v>
      </c>
      <c r="X872">
        <v>4</v>
      </c>
      <c r="Y872">
        <v>9</v>
      </c>
      <c r="Z872">
        <v>31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3</v>
      </c>
      <c r="AN872" t="s">
        <v>52</v>
      </c>
      <c r="AO872" t="s">
        <v>717</v>
      </c>
    </row>
    <row r="873" spans="1:41" x14ac:dyDescent="0.25">
      <c r="A873">
        <v>944</v>
      </c>
      <c r="B873">
        <v>1</v>
      </c>
      <c r="C873">
        <v>4</v>
      </c>
      <c r="D873">
        <v>2020</v>
      </c>
      <c r="E873">
        <v>1</v>
      </c>
      <c r="F873">
        <v>23</v>
      </c>
      <c r="G873">
        <v>8</v>
      </c>
      <c r="H873">
        <v>18</v>
      </c>
      <c r="I873">
        <v>6</v>
      </c>
      <c r="J873">
        <v>1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4</v>
      </c>
      <c r="Y873">
        <v>9</v>
      </c>
      <c r="Z873">
        <v>55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</v>
      </c>
      <c r="AN873" t="s">
        <v>47</v>
      </c>
      <c r="AO873" t="s">
        <v>110</v>
      </c>
    </row>
    <row r="874" spans="1:41" x14ac:dyDescent="0.25">
      <c r="A874">
        <v>945</v>
      </c>
      <c r="B874">
        <v>1</v>
      </c>
      <c r="C874">
        <v>4</v>
      </c>
      <c r="D874">
        <v>2020</v>
      </c>
      <c r="E874">
        <v>1</v>
      </c>
      <c r="F874">
        <v>2</v>
      </c>
      <c r="G874">
        <v>0</v>
      </c>
      <c r="H874">
        <v>19</v>
      </c>
      <c r="I874">
        <v>7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</v>
      </c>
      <c r="X874">
        <v>5</v>
      </c>
      <c r="Y874">
        <v>9</v>
      </c>
      <c r="Z874">
        <v>25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3</v>
      </c>
      <c r="AN874" t="s">
        <v>718</v>
      </c>
      <c r="AO874" t="s">
        <v>53</v>
      </c>
    </row>
    <row r="875" spans="1:41" x14ac:dyDescent="0.25">
      <c r="A875">
        <v>946</v>
      </c>
      <c r="B875">
        <v>1</v>
      </c>
      <c r="C875">
        <v>4</v>
      </c>
      <c r="D875">
        <v>2020</v>
      </c>
      <c r="E875">
        <v>1</v>
      </c>
      <c r="F875">
        <v>21</v>
      </c>
      <c r="G875">
        <v>15</v>
      </c>
      <c r="H875">
        <v>18</v>
      </c>
      <c r="I875">
        <v>6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</v>
      </c>
      <c r="X875">
        <v>5</v>
      </c>
      <c r="Y875">
        <v>9</v>
      </c>
      <c r="Z875">
        <v>25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2</v>
      </c>
      <c r="AM875">
        <v>2</v>
      </c>
      <c r="AN875" t="s">
        <v>352</v>
      </c>
      <c r="AO875" t="s">
        <v>719</v>
      </c>
    </row>
    <row r="876" spans="1:41" x14ac:dyDescent="0.25">
      <c r="A876">
        <v>947</v>
      </c>
      <c r="B876">
        <v>1</v>
      </c>
      <c r="C876">
        <v>4</v>
      </c>
      <c r="D876">
        <v>2020</v>
      </c>
      <c r="E876">
        <v>1</v>
      </c>
      <c r="F876">
        <v>0</v>
      </c>
      <c r="G876">
        <v>40</v>
      </c>
      <c r="H876">
        <v>19</v>
      </c>
      <c r="I876">
        <v>7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2</v>
      </c>
      <c r="X876">
        <v>5</v>
      </c>
      <c r="Y876">
        <v>9</v>
      </c>
      <c r="Z876">
        <v>20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3</v>
      </c>
      <c r="AN876" t="s">
        <v>720</v>
      </c>
      <c r="AO876" t="s">
        <v>588</v>
      </c>
    </row>
    <row r="877" spans="1:41" x14ac:dyDescent="0.25">
      <c r="A877">
        <v>948</v>
      </c>
      <c r="B877">
        <v>1</v>
      </c>
      <c r="C877">
        <v>4</v>
      </c>
      <c r="D877">
        <v>2020</v>
      </c>
      <c r="E877">
        <v>1</v>
      </c>
      <c r="F877">
        <v>7</v>
      </c>
      <c r="G877">
        <v>15</v>
      </c>
      <c r="H877">
        <v>19</v>
      </c>
      <c r="I877">
        <v>7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2</v>
      </c>
      <c r="X877">
        <v>5</v>
      </c>
      <c r="Y877">
        <v>9</v>
      </c>
      <c r="Z877">
        <v>36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2</v>
      </c>
      <c r="AN877" t="s">
        <v>721</v>
      </c>
    </row>
    <row r="878" spans="1:41" x14ac:dyDescent="0.25">
      <c r="A878">
        <v>949</v>
      </c>
      <c r="B878">
        <v>1</v>
      </c>
      <c r="C878">
        <v>4</v>
      </c>
      <c r="D878">
        <v>2020</v>
      </c>
      <c r="E878">
        <v>1</v>
      </c>
      <c r="F878">
        <v>15</v>
      </c>
      <c r="G878">
        <v>35</v>
      </c>
      <c r="H878">
        <v>19</v>
      </c>
      <c r="I878">
        <v>7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</v>
      </c>
      <c r="X878">
        <v>5</v>
      </c>
      <c r="Y878">
        <v>9</v>
      </c>
      <c r="Z878">
        <v>35</v>
      </c>
      <c r="AA878">
        <v>0</v>
      </c>
      <c r="AB878">
        <v>2</v>
      </c>
      <c r="AC878">
        <v>0</v>
      </c>
      <c r="AD878">
        <v>4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6</v>
      </c>
      <c r="AM878">
        <v>2</v>
      </c>
      <c r="AN878" t="s">
        <v>130</v>
      </c>
      <c r="AO878" t="s">
        <v>56</v>
      </c>
    </row>
    <row r="879" spans="1:41" x14ac:dyDescent="0.25">
      <c r="A879">
        <v>950</v>
      </c>
      <c r="B879">
        <v>1</v>
      </c>
      <c r="C879">
        <v>4</v>
      </c>
      <c r="D879">
        <v>2020</v>
      </c>
      <c r="E879">
        <v>1</v>
      </c>
      <c r="F879">
        <v>15</v>
      </c>
      <c r="G879">
        <v>40</v>
      </c>
      <c r="H879">
        <v>19</v>
      </c>
      <c r="I879">
        <v>7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2</v>
      </c>
      <c r="X879">
        <v>4</v>
      </c>
      <c r="Y879">
        <v>9</v>
      </c>
      <c r="Z879">
        <v>30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3</v>
      </c>
      <c r="AN879" t="s">
        <v>190</v>
      </c>
      <c r="AO879" t="s">
        <v>722</v>
      </c>
    </row>
    <row r="880" spans="1:41" x14ac:dyDescent="0.25">
      <c r="A880">
        <v>951</v>
      </c>
      <c r="B880">
        <v>1</v>
      </c>
      <c r="C880">
        <v>4</v>
      </c>
      <c r="D880">
        <v>2020</v>
      </c>
      <c r="E880">
        <v>1</v>
      </c>
      <c r="F880">
        <v>22</v>
      </c>
      <c r="G880">
        <v>15</v>
      </c>
      <c r="H880">
        <v>19</v>
      </c>
      <c r="I880">
        <v>7</v>
      </c>
      <c r="J880">
        <v>1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5</v>
      </c>
      <c r="Y880">
        <v>9</v>
      </c>
      <c r="Z880">
        <v>28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</v>
      </c>
      <c r="AM880">
        <v>2</v>
      </c>
      <c r="AN880" t="s">
        <v>131</v>
      </c>
      <c r="AO880" t="s">
        <v>116</v>
      </c>
    </row>
    <row r="881" spans="1:41" x14ac:dyDescent="0.25">
      <c r="A881">
        <v>952</v>
      </c>
      <c r="B881">
        <v>1</v>
      </c>
      <c r="C881">
        <v>4</v>
      </c>
      <c r="D881">
        <v>2020</v>
      </c>
      <c r="E881">
        <v>1</v>
      </c>
      <c r="F881">
        <v>1</v>
      </c>
      <c r="G881">
        <v>20</v>
      </c>
      <c r="H881">
        <v>20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</v>
      </c>
      <c r="X881">
        <v>4</v>
      </c>
      <c r="Y881">
        <v>9</v>
      </c>
      <c r="Z881">
        <v>37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3</v>
      </c>
      <c r="AN881" t="s">
        <v>70</v>
      </c>
      <c r="AO881" t="s">
        <v>107</v>
      </c>
    </row>
    <row r="882" spans="1:41" x14ac:dyDescent="0.25">
      <c r="A882">
        <v>953</v>
      </c>
      <c r="B882">
        <v>1</v>
      </c>
      <c r="C882">
        <v>4</v>
      </c>
      <c r="D882">
        <v>2020</v>
      </c>
      <c r="E882">
        <v>1</v>
      </c>
      <c r="F882">
        <v>22</v>
      </c>
      <c r="G882">
        <v>30</v>
      </c>
      <c r="H882">
        <v>19</v>
      </c>
      <c r="I882">
        <v>7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6</v>
      </c>
      <c r="Y882">
        <v>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3</v>
      </c>
      <c r="AN882" t="s">
        <v>313</v>
      </c>
      <c r="AO882" t="s">
        <v>723</v>
      </c>
    </row>
    <row r="883" spans="1:41" x14ac:dyDescent="0.25">
      <c r="A883">
        <v>954</v>
      </c>
      <c r="B883">
        <v>1</v>
      </c>
      <c r="C883">
        <v>4</v>
      </c>
      <c r="D883">
        <v>2020</v>
      </c>
      <c r="E883">
        <v>1</v>
      </c>
      <c r="F883">
        <v>1</v>
      </c>
      <c r="G883">
        <v>0</v>
      </c>
      <c r="H883">
        <v>19</v>
      </c>
      <c r="I883">
        <v>7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</v>
      </c>
      <c r="X883">
        <v>5</v>
      </c>
      <c r="Y883">
        <v>9</v>
      </c>
      <c r="Z883">
        <v>28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3</v>
      </c>
      <c r="AN883" t="s">
        <v>724</v>
      </c>
      <c r="AO883" t="s">
        <v>725</v>
      </c>
    </row>
    <row r="884" spans="1:41" x14ac:dyDescent="0.25">
      <c r="A884">
        <v>955</v>
      </c>
      <c r="B884">
        <v>1</v>
      </c>
      <c r="C884">
        <v>4</v>
      </c>
      <c r="D884">
        <v>2020</v>
      </c>
      <c r="E884">
        <v>1</v>
      </c>
      <c r="F884">
        <v>2</v>
      </c>
      <c r="G884">
        <v>0</v>
      </c>
      <c r="H884">
        <v>20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</v>
      </c>
      <c r="X884">
        <v>4</v>
      </c>
      <c r="Y884">
        <v>9</v>
      </c>
      <c r="Z884">
        <v>27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</v>
      </c>
      <c r="AN884" t="s">
        <v>56</v>
      </c>
      <c r="AO884" t="s">
        <v>69</v>
      </c>
    </row>
    <row r="885" spans="1:41" x14ac:dyDescent="0.25">
      <c r="A885">
        <v>956</v>
      </c>
      <c r="B885">
        <v>1</v>
      </c>
      <c r="C885">
        <v>4</v>
      </c>
      <c r="D885">
        <v>2020</v>
      </c>
      <c r="E885">
        <v>1</v>
      </c>
      <c r="F885">
        <v>19</v>
      </c>
      <c r="G885">
        <v>0</v>
      </c>
      <c r="H885">
        <v>20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6</v>
      </c>
      <c r="Y885">
        <v>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2</v>
      </c>
      <c r="AN885" t="s">
        <v>48</v>
      </c>
      <c r="AO885" t="s">
        <v>588</v>
      </c>
    </row>
    <row r="886" spans="1:41" x14ac:dyDescent="0.25">
      <c r="A886">
        <v>957</v>
      </c>
      <c r="B886">
        <v>1</v>
      </c>
      <c r="C886">
        <v>4</v>
      </c>
      <c r="D886">
        <v>2020</v>
      </c>
      <c r="E886">
        <v>1</v>
      </c>
      <c r="F886">
        <v>23</v>
      </c>
      <c r="G886">
        <v>45</v>
      </c>
      <c r="H886">
        <v>20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5</v>
      </c>
      <c r="Y886">
        <v>9</v>
      </c>
      <c r="Z886">
        <v>52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2</v>
      </c>
      <c r="AN886" t="s">
        <v>301</v>
      </c>
      <c r="AO886" t="s">
        <v>305</v>
      </c>
    </row>
    <row r="887" spans="1:41" x14ac:dyDescent="0.25">
      <c r="A887">
        <v>958</v>
      </c>
      <c r="B887">
        <v>1</v>
      </c>
      <c r="C887">
        <v>4</v>
      </c>
      <c r="D887">
        <v>2020</v>
      </c>
      <c r="E887">
        <v>1</v>
      </c>
      <c r="F887">
        <v>15</v>
      </c>
      <c r="G887">
        <v>33</v>
      </c>
      <c r="H887">
        <v>20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</v>
      </c>
      <c r="X887">
        <v>5</v>
      </c>
      <c r="Y887">
        <v>9</v>
      </c>
      <c r="Z887">
        <v>23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1</v>
      </c>
      <c r="AN887" t="s">
        <v>172</v>
      </c>
      <c r="AO887" t="s">
        <v>125</v>
      </c>
    </row>
    <row r="888" spans="1:41" x14ac:dyDescent="0.25">
      <c r="A888">
        <v>959</v>
      </c>
      <c r="B888">
        <v>1</v>
      </c>
      <c r="C888">
        <v>4</v>
      </c>
      <c r="D888">
        <v>2020</v>
      </c>
      <c r="E888">
        <v>1</v>
      </c>
      <c r="F888">
        <v>21</v>
      </c>
      <c r="G888">
        <v>15</v>
      </c>
      <c r="H888">
        <v>20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</v>
      </c>
      <c r="X888">
        <v>5</v>
      </c>
      <c r="Y888">
        <v>8</v>
      </c>
      <c r="Z888">
        <v>41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</v>
      </c>
      <c r="AN888" t="s">
        <v>361</v>
      </c>
      <c r="AO888" t="s">
        <v>139</v>
      </c>
    </row>
    <row r="889" spans="1:41" x14ac:dyDescent="0.25">
      <c r="A889">
        <v>960</v>
      </c>
      <c r="B889">
        <v>1</v>
      </c>
      <c r="C889">
        <v>4</v>
      </c>
      <c r="D889">
        <v>2020</v>
      </c>
      <c r="E889">
        <v>1</v>
      </c>
      <c r="F889">
        <v>20</v>
      </c>
      <c r="G889">
        <v>10</v>
      </c>
      <c r="H889">
        <v>20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</v>
      </c>
      <c r="X889">
        <v>5</v>
      </c>
      <c r="Y889">
        <v>9</v>
      </c>
      <c r="Z889">
        <v>44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3</v>
      </c>
      <c r="AN889" t="s">
        <v>726</v>
      </c>
      <c r="AO889" t="s">
        <v>727</v>
      </c>
    </row>
    <row r="890" spans="1:41" x14ac:dyDescent="0.25">
      <c r="A890">
        <v>961</v>
      </c>
      <c r="B890">
        <v>1</v>
      </c>
      <c r="C890">
        <v>4</v>
      </c>
      <c r="D890">
        <v>2020</v>
      </c>
      <c r="E890">
        <v>1</v>
      </c>
      <c r="F890">
        <v>7</v>
      </c>
      <c r="G890">
        <v>30</v>
      </c>
      <c r="H890">
        <v>21</v>
      </c>
      <c r="I890">
        <v>2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6</v>
      </c>
      <c r="Y890">
        <v>9</v>
      </c>
      <c r="Z890">
        <v>0</v>
      </c>
      <c r="AA890">
        <v>0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3</v>
      </c>
      <c r="AM890">
        <v>2</v>
      </c>
      <c r="AN890" t="s">
        <v>105</v>
      </c>
      <c r="AO890" t="s">
        <v>174</v>
      </c>
    </row>
    <row r="891" spans="1:41" x14ac:dyDescent="0.25">
      <c r="A891">
        <v>962</v>
      </c>
      <c r="B891">
        <v>1</v>
      </c>
      <c r="C891">
        <v>4</v>
      </c>
      <c r="D891">
        <v>2020</v>
      </c>
      <c r="E891">
        <v>1</v>
      </c>
      <c r="F891">
        <v>8</v>
      </c>
      <c r="G891">
        <v>30</v>
      </c>
      <c r="H891">
        <v>21</v>
      </c>
      <c r="I891">
        <v>2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</v>
      </c>
      <c r="X891">
        <v>5</v>
      </c>
      <c r="Y891">
        <v>8</v>
      </c>
      <c r="Z891">
        <v>25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2</v>
      </c>
      <c r="AN891" t="s">
        <v>130</v>
      </c>
      <c r="AO891" t="s">
        <v>365</v>
      </c>
    </row>
    <row r="892" spans="1:41" x14ac:dyDescent="0.25">
      <c r="A892">
        <v>963</v>
      </c>
      <c r="B892">
        <v>1</v>
      </c>
      <c r="C892">
        <v>4</v>
      </c>
      <c r="D892">
        <v>2020</v>
      </c>
      <c r="E892">
        <v>1</v>
      </c>
      <c r="F892">
        <v>12</v>
      </c>
      <c r="G892">
        <v>45</v>
      </c>
      <c r="H892">
        <v>21</v>
      </c>
      <c r="I892">
        <v>2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2</v>
      </c>
      <c r="X892">
        <v>5</v>
      </c>
      <c r="Y892">
        <v>8</v>
      </c>
      <c r="Z892">
        <v>37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2</v>
      </c>
      <c r="AN892" t="s">
        <v>728</v>
      </c>
      <c r="AO892" t="s">
        <v>729</v>
      </c>
    </row>
    <row r="893" spans="1:41" x14ac:dyDescent="0.25">
      <c r="A893">
        <v>964</v>
      </c>
      <c r="B893">
        <v>1</v>
      </c>
      <c r="C893">
        <v>4</v>
      </c>
      <c r="D893">
        <v>2020</v>
      </c>
      <c r="E893">
        <v>1</v>
      </c>
      <c r="F893">
        <v>18</v>
      </c>
      <c r="G893">
        <v>10</v>
      </c>
      <c r="H893">
        <v>21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</v>
      </c>
      <c r="X893">
        <v>5</v>
      </c>
      <c r="Y893">
        <v>9</v>
      </c>
      <c r="Z893">
        <v>20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3</v>
      </c>
      <c r="AN893" t="s">
        <v>131</v>
      </c>
      <c r="AO893" t="s">
        <v>139</v>
      </c>
    </row>
    <row r="894" spans="1:41" x14ac:dyDescent="0.25">
      <c r="A894">
        <v>965</v>
      </c>
      <c r="B894">
        <v>1</v>
      </c>
      <c r="C894">
        <v>4</v>
      </c>
      <c r="D894">
        <v>2020</v>
      </c>
      <c r="E894">
        <v>1</v>
      </c>
      <c r="F894">
        <v>18</v>
      </c>
      <c r="G894">
        <v>50</v>
      </c>
      <c r="H894">
        <v>21</v>
      </c>
      <c r="I894">
        <v>2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</v>
      </c>
      <c r="X894">
        <v>5</v>
      </c>
      <c r="Y894">
        <v>9</v>
      </c>
      <c r="Z894">
        <v>26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</v>
      </c>
      <c r="AN894" t="s">
        <v>507</v>
      </c>
      <c r="AO894" t="s">
        <v>730</v>
      </c>
    </row>
    <row r="895" spans="1:41" x14ac:dyDescent="0.25">
      <c r="A895">
        <v>966</v>
      </c>
      <c r="B895">
        <v>1</v>
      </c>
      <c r="C895">
        <v>4</v>
      </c>
      <c r="D895">
        <v>2020</v>
      </c>
      <c r="E895">
        <v>1</v>
      </c>
      <c r="F895">
        <v>7</v>
      </c>
      <c r="G895">
        <v>40</v>
      </c>
      <c r="H895">
        <v>22</v>
      </c>
      <c r="I895">
        <v>3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5</v>
      </c>
      <c r="Y895">
        <v>9</v>
      </c>
      <c r="Z895">
        <v>24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2</v>
      </c>
      <c r="AN895" t="s">
        <v>56</v>
      </c>
      <c r="AO895" t="s">
        <v>330</v>
      </c>
    </row>
    <row r="896" spans="1:41" x14ac:dyDescent="0.25">
      <c r="A896">
        <v>967</v>
      </c>
      <c r="B896">
        <v>1</v>
      </c>
      <c r="C896">
        <v>4</v>
      </c>
      <c r="D896">
        <v>2020</v>
      </c>
      <c r="E896">
        <v>1</v>
      </c>
      <c r="F896">
        <v>8</v>
      </c>
      <c r="G896">
        <v>35</v>
      </c>
      <c r="H896">
        <v>22</v>
      </c>
      <c r="I896">
        <v>3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</v>
      </c>
      <c r="X896">
        <v>5</v>
      </c>
      <c r="Y896">
        <v>9</v>
      </c>
      <c r="Z896">
        <v>39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2</v>
      </c>
      <c r="AN896" t="s">
        <v>96</v>
      </c>
      <c r="AO896" t="s">
        <v>365</v>
      </c>
    </row>
    <row r="897" spans="1:41" x14ac:dyDescent="0.25">
      <c r="A897">
        <v>968</v>
      </c>
      <c r="B897">
        <v>1</v>
      </c>
      <c r="C897">
        <v>4</v>
      </c>
      <c r="D897">
        <v>2020</v>
      </c>
      <c r="E897">
        <v>1</v>
      </c>
      <c r="F897">
        <v>16</v>
      </c>
      <c r="G897">
        <v>20</v>
      </c>
      <c r="H897">
        <v>22</v>
      </c>
      <c r="I897">
        <v>3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</v>
      </c>
      <c r="X897">
        <v>5</v>
      </c>
      <c r="Y897">
        <v>9</v>
      </c>
      <c r="Z897">
        <v>24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3</v>
      </c>
      <c r="AN897" t="s">
        <v>731</v>
      </c>
    </row>
    <row r="898" spans="1:41" x14ac:dyDescent="0.25">
      <c r="A898">
        <v>969</v>
      </c>
      <c r="B898">
        <v>1</v>
      </c>
      <c r="C898">
        <v>4</v>
      </c>
      <c r="D898">
        <v>2020</v>
      </c>
      <c r="E898">
        <v>1</v>
      </c>
      <c r="F898">
        <v>19</v>
      </c>
      <c r="G898">
        <v>30</v>
      </c>
      <c r="H898">
        <v>22</v>
      </c>
      <c r="I898">
        <v>3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</v>
      </c>
      <c r="X898">
        <v>5</v>
      </c>
      <c r="Y898">
        <v>9</v>
      </c>
      <c r="Z898">
        <v>31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2</v>
      </c>
      <c r="AN898" t="s">
        <v>136</v>
      </c>
      <c r="AO898" t="s">
        <v>732</v>
      </c>
    </row>
    <row r="899" spans="1:41" x14ac:dyDescent="0.25">
      <c r="A899">
        <v>970</v>
      </c>
      <c r="B899">
        <v>1</v>
      </c>
      <c r="C899">
        <v>4</v>
      </c>
      <c r="D899">
        <v>2020</v>
      </c>
      <c r="E899">
        <v>1</v>
      </c>
      <c r="F899">
        <v>10</v>
      </c>
      <c r="G899">
        <v>20</v>
      </c>
      <c r="H899">
        <v>22</v>
      </c>
      <c r="I899">
        <v>3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</v>
      </c>
      <c r="X899">
        <v>5</v>
      </c>
      <c r="Y899">
        <v>9</v>
      </c>
      <c r="Z899">
        <v>52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2</v>
      </c>
      <c r="AN899" t="s">
        <v>43</v>
      </c>
      <c r="AO899" t="s">
        <v>489</v>
      </c>
    </row>
    <row r="900" spans="1:41" x14ac:dyDescent="0.25">
      <c r="A900">
        <v>971</v>
      </c>
      <c r="B900">
        <v>1</v>
      </c>
      <c r="C900">
        <v>4</v>
      </c>
      <c r="D900">
        <v>2020</v>
      </c>
      <c r="E900">
        <v>1</v>
      </c>
      <c r="F900">
        <v>9</v>
      </c>
      <c r="G900">
        <v>50</v>
      </c>
      <c r="H900">
        <v>23</v>
      </c>
      <c r="I900">
        <v>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2</v>
      </c>
      <c r="X900">
        <v>5</v>
      </c>
      <c r="Y900">
        <v>9</v>
      </c>
      <c r="Z900">
        <v>27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3</v>
      </c>
      <c r="AN900" t="s">
        <v>380</v>
      </c>
      <c r="AO900" t="s">
        <v>668</v>
      </c>
    </row>
    <row r="901" spans="1:41" x14ac:dyDescent="0.25">
      <c r="A901">
        <v>972</v>
      </c>
      <c r="B901">
        <v>1</v>
      </c>
      <c r="C901">
        <v>4</v>
      </c>
      <c r="D901">
        <v>2020</v>
      </c>
      <c r="E901">
        <v>1</v>
      </c>
      <c r="F901">
        <v>13</v>
      </c>
      <c r="G901">
        <v>30</v>
      </c>
      <c r="H901">
        <v>23</v>
      </c>
      <c r="I901">
        <v>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</v>
      </c>
      <c r="X901">
        <v>5</v>
      </c>
      <c r="Y901">
        <v>9</v>
      </c>
      <c r="Z901">
        <v>36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3</v>
      </c>
      <c r="AN901" t="s">
        <v>200</v>
      </c>
      <c r="AO901" t="s">
        <v>733</v>
      </c>
    </row>
    <row r="902" spans="1:41" x14ac:dyDescent="0.25">
      <c r="A902">
        <v>973</v>
      </c>
      <c r="B902">
        <v>1</v>
      </c>
      <c r="C902">
        <v>4</v>
      </c>
      <c r="D902">
        <v>2020</v>
      </c>
      <c r="E902">
        <v>1</v>
      </c>
      <c r="F902">
        <v>14</v>
      </c>
      <c r="G902">
        <v>50</v>
      </c>
      <c r="H902">
        <v>23</v>
      </c>
      <c r="I902">
        <v>4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2</v>
      </c>
      <c r="X902">
        <v>5</v>
      </c>
      <c r="Y902">
        <v>9</v>
      </c>
      <c r="Z902">
        <v>48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3</v>
      </c>
      <c r="AN902" t="s">
        <v>130</v>
      </c>
      <c r="AO902" t="s">
        <v>177</v>
      </c>
    </row>
    <row r="903" spans="1:41" x14ac:dyDescent="0.25">
      <c r="A903">
        <v>974</v>
      </c>
      <c r="B903">
        <v>1</v>
      </c>
      <c r="C903">
        <v>4</v>
      </c>
      <c r="D903">
        <v>2020</v>
      </c>
      <c r="E903">
        <v>1</v>
      </c>
      <c r="F903">
        <v>18</v>
      </c>
      <c r="G903">
        <v>30</v>
      </c>
      <c r="H903">
        <v>23</v>
      </c>
      <c r="I903">
        <v>4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</v>
      </c>
      <c r="X903">
        <v>5</v>
      </c>
      <c r="Y903">
        <v>9</v>
      </c>
      <c r="Z903">
        <v>69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3</v>
      </c>
      <c r="AN903" t="s">
        <v>304</v>
      </c>
      <c r="AO903" t="s">
        <v>548</v>
      </c>
    </row>
    <row r="904" spans="1:41" x14ac:dyDescent="0.25">
      <c r="A904">
        <v>975</v>
      </c>
      <c r="B904">
        <v>1</v>
      </c>
      <c r="C904">
        <v>4</v>
      </c>
      <c r="D904">
        <v>2020</v>
      </c>
      <c r="E904">
        <v>1</v>
      </c>
      <c r="F904">
        <v>15</v>
      </c>
      <c r="G904">
        <v>25</v>
      </c>
      <c r="H904">
        <v>23</v>
      </c>
      <c r="I904">
        <v>4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6</v>
      </c>
      <c r="Y904">
        <v>9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2</v>
      </c>
      <c r="AN904" t="s">
        <v>360</v>
      </c>
      <c r="AO904" t="s">
        <v>467</v>
      </c>
    </row>
    <row r="905" spans="1:41" x14ac:dyDescent="0.25">
      <c r="A905">
        <v>976</v>
      </c>
      <c r="B905">
        <v>1</v>
      </c>
      <c r="C905">
        <v>4</v>
      </c>
      <c r="D905">
        <v>2020</v>
      </c>
      <c r="E905">
        <v>1</v>
      </c>
      <c r="F905">
        <v>16</v>
      </c>
      <c r="G905">
        <v>0</v>
      </c>
      <c r="H905">
        <v>23</v>
      </c>
      <c r="I905">
        <v>4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</v>
      </c>
      <c r="X905">
        <v>5</v>
      </c>
      <c r="Y905">
        <v>9</v>
      </c>
      <c r="Z905">
        <v>54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2</v>
      </c>
      <c r="AN905" t="s">
        <v>138</v>
      </c>
      <c r="AO905" t="s">
        <v>93</v>
      </c>
    </row>
    <row r="906" spans="1:41" x14ac:dyDescent="0.25">
      <c r="A906">
        <v>977</v>
      </c>
      <c r="B906">
        <v>1</v>
      </c>
      <c r="C906">
        <v>4</v>
      </c>
      <c r="D906">
        <v>2020</v>
      </c>
      <c r="E906">
        <v>1</v>
      </c>
      <c r="F906">
        <v>20</v>
      </c>
      <c r="G906">
        <v>50</v>
      </c>
      <c r="H906">
        <v>23</v>
      </c>
      <c r="I906">
        <v>4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</v>
      </c>
      <c r="X906">
        <v>5</v>
      </c>
      <c r="Y906">
        <v>9</v>
      </c>
      <c r="Z906">
        <v>45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2</v>
      </c>
      <c r="AN906" t="s">
        <v>734</v>
      </c>
    </row>
    <row r="907" spans="1:41" x14ac:dyDescent="0.25">
      <c r="A907">
        <v>979</v>
      </c>
      <c r="B907">
        <v>1</v>
      </c>
      <c r="C907">
        <v>4</v>
      </c>
      <c r="D907">
        <v>2020</v>
      </c>
      <c r="E907">
        <v>1</v>
      </c>
      <c r="F907">
        <v>23</v>
      </c>
      <c r="G907">
        <v>30</v>
      </c>
      <c r="H907">
        <v>23</v>
      </c>
      <c r="I907">
        <v>4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</v>
      </c>
      <c r="X907">
        <v>5</v>
      </c>
      <c r="Y907">
        <v>9</v>
      </c>
      <c r="Z907">
        <v>48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3</v>
      </c>
      <c r="AN907" t="s">
        <v>64</v>
      </c>
      <c r="AO907" t="s">
        <v>698</v>
      </c>
    </row>
    <row r="908" spans="1:41" x14ac:dyDescent="0.25">
      <c r="A908">
        <v>980</v>
      </c>
      <c r="B908">
        <v>1</v>
      </c>
      <c r="C908">
        <v>4</v>
      </c>
      <c r="D908">
        <v>2020</v>
      </c>
      <c r="E908">
        <v>1</v>
      </c>
      <c r="F908">
        <v>0</v>
      </c>
      <c r="G908">
        <v>58</v>
      </c>
      <c r="H908">
        <v>24</v>
      </c>
      <c r="I908">
        <v>5</v>
      </c>
      <c r="J908">
        <v>1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</v>
      </c>
      <c r="X908">
        <v>4</v>
      </c>
      <c r="Y908">
        <v>9</v>
      </c>
      <c r="Z908">
        <v>18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3</v>
      </c>
      <c r="AN908" t="s">
        <v>56</v>
      </c>
      <c r="AO908" t="s">
        <v>735</v>
      </c>
    </row>
    <row r="909" spans="1:41" x14ac:dyDescent="0.25">
      <c r="A909">
        <v>981</v>
      </c>
      <c r="B909">
        <v>1</v>
      </c>
      <c r="C909">
        <v>4</v>
      </c>
      <c r="D909">
        <v>2020</v>
      </c>
      <c r="E909">
        <v>1</v>
      </c>
      <c r="F909">
        <v>4</v>
      </c>
      <c r="G909">
        <v>50</v>
      </c>
      <c r="H909">
        <v>24</v>
      </c>
      <c r="I909">
        <v>5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</v>
      </c>
      <c r="X909">
        <v>5</v>
      </c>
      <c r="Y909">
        <v>9</v>
      </c>
      <c r="Z909">
        <v>22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3</v>
      </c>
      <c r="AN909" t="s">
        <v>130</v>
      </c>
      <c r="AO909" t="s">
        <v>365</v>
      </c>
    </row>
    <row r="910" spans="1:41" x14ac:dyDescent="0.25">
      <c r="A910">
        <v>982</v>
      </c>
      <c r="B910">
        <v>1</v>
      </c>
      <c r="C910">
        <v>4</v>
      </c>
      <c r="D910">
        <v>2020</v>
      </c>
      <c r="E910">
        <v>1</v>
      </c>
      <c r="F910">
        <v>16</v>
      </c>
      <c r="G910">
        <v>20</v>
      </c>
      <c r="H910">
        <v>24</v>
      </c>
      <c r="I910">
        <v>5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5</v>
      </c>
      <c r="Y910">
        <v>9</v>
      </c>
      <c r="Z910">
        <v>28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3</v>
      </c>
      <c r="AN910" t="s">
        <v>52</v>
      </c>
      <c r="AO910" t="s">
        <v>736</v>
      </c>
    </row>
    <row r="911" spans="1:41" x14ac:dyDescent="0.25">
      <c r="A911">
        <v>983</v>
      </c>
      <c r="B911">
        <v>1</v>
      </c>
      <c r="C911">
        <v>4</v>
      </c>
      <c r="D911">
        <v>2020</v>
      </c>
      <c r="E911">
        <v>1</v>
      </c>
      <c r="F911">
        <v>19</v>
      </c>
      <c r="G911">
        <v>15</v>
      </c>
      <c r="H911">
        <v>24</v>
      </c>
      <c r="I911">
        <v>5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4</v>
      </c>
      <c r="Y911">
        <v>9</v>
      </c>
      <c r="Z911">
        <v>46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3</v>
      </c>
      <c r="AN911" t="s">
        <v>130</v>
      </c>
      <c r="AO911" t="s">
        <v>67</v>
      </c>
    </row>
    <row r="912" spans="1:41" x14ac:dyDescent="0.25">
      <c r="A912">
        <v>984</v>
      </c>
      <c r="B912">
        <v>1</v>
      </c>
      <c r="C912">
        <v>4</v>
      </c>
      <c r="D912">
        <v>2020</v>
      </c>
      <c r="E912">
        <v>1</v>
      </c>
      <c r="F912">
        <v>23</v>
      </c>
      <c r="G912">
        <v>40</v>
      </c>
      <c r="H912">
        <v>24</v>
      </c>
      <c r="I912">
        <v>5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4</v>
      </c>
      <c r="Y912">
        <v>9</v>
      </c>
      <c r="Z912">
        <v>47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</v>
      </c>
      <c r="AN912" t="s">
        <v>737</v>
      </c>
      <c r="AO912" t="s">
        <v>738</v>
      </c>
    </row>
    <row r="913" spans="1:41" x14ac:dyDescent="0.25">
      <c r="A913">
        <v>985</v>
      </c>
      <c r="B913">
        <v>1</v>
      </c>
      <c r="C913">
        <v>4</v>
      </c>
      <c r="D913">
        <v>2020</v>
      </c>
      <c r="E913">
        <v>1</v>
      </c>
      <c r="F913">
        <v>17</v>
      </c>
      <c r="G913">
        <v>10</v>
      </c>
      <c r="H913">
        <v>24</v>
      </c>
      <c r="I913">
        <v>5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2</v>
      </c>
      <c r="X913">
        <v>5</v>
      </c>
      <c r="Y913">
        <v>9</v>
      </c>
      <c r="Z913">
        <v>20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2</v>
      </c>
      <c r="AN913" t="s">
        <v>220</v>
      </c>
      <c r="AO913" t="s">
        <v>739</v>
      </c>
    </row>
    <row r="914" spans="1:41" x14ac:dyDescent="0.25">
      <c r="A914">
        <v>988</v>
      </c>
      <c r="B914">
        <v>1</v>
      </c>
      <c r="C914">
        <v>4</v>
      </c>
      <c r="D914">
        <v>2020</v>
      </c>
      <c r="E914">
        <v>1</v>
      </c>
      <c r="F914">
        <v>10</v>
      </c>
      <c r="G914">
        <v>35</v>
      </c>
      <c r="H914">
        <v>25</v>
      </c>
      <c r="I914">
        <v>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6</v>
      </c>
      <c r="Y914">
        <v>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3</v>
      </c>
      <c r="AN914" t="s">
        <v>100</v>
      </c>
      <c r="AO914" t="s">
        <v>317</v>
      </c>
    </row>
    <row r="915" spans="1:41" x14ac:dyDescent="0.25">
      <c r="A915">
        <v>989</v>
      </c>
      <c r="B915">
        <v>1</v>
      </c>
      <c r="C915">
        <v>4</v>
      </c>
      <c r="D915">
        <v>2020</v>
      </c>
      <c r="E915">
        <v>1</v>
      </c>
      <c r="F915">
        <v>13</v>
      </c>
      <c r="G915">
        <v>40</v>
      </c>
      <c r="H915">
        <v>25</v>
      </c>
      <c r="I915">
        <v>6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</v>
      </c>
      <c r="U915">
        <v>0</v>
      </c>
      <c r="V915">
        <v>0</v>
      </c>
      <c r="W915">
        <v>2</v>
      </c>
      <c r="X915">
        <v>5</v>
      </c>
      <c r="Y915">
        <v>9</v>
      </c>
      <c r="Z915">
        <v>27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3</v>
      </c>
      <c r="AN915" t="s">
        <v>56</v>
      </c>
      <c r="AO915" t="s">
        <v>343</v>
      </c>
    </row>
    <row r="916" spans="1:41" x14ac:dyDescent="0.25">
      <c r="A916">
        <v>990</v>
      </c>
      <c r="B916">
        <v>1</v>
      </c>
      <c r="C916">
        <v>4</v>
      </c>
      <c r="D916">
        <v>2020</v>
      </c>
      <c r="E916">
        <v>1</v>
      </c>
      <c r="F916">
        <v>17</v>
      </c>
      <c r="G916">
        <v>0</v>
      </c>
      <c r="H916">
        <v>25</v>
      </c>
      <c r="I916">
        <v>6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3</v>
      </c>
      <c r="X916">
        <v>5</v>
      </c>
      <c r="Y916">
        <v>9</v>
      </c>
      <c r="Z916">
        <v>32</v>
      </c>
      <c r="AA916">
        <v>0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</v>
      </c>
      <c r="AM916">
        <v>2</v>
      </c>
      <c r="AN916" t="s">
        <v>548</v>
      </c>
      <c r="AO916" t="s">
        <v>549</v>
      </c>
    </row>
    <row r="917" spans="1:41" x14ac:dyDescent="0.25">
      <c r="A917">
        <v>991</v>
      </c>
      <c r="B917">
        <v>1</v>
      </c>
      <c r="C917">
        <v>4</v>
      </c>
      <c r="D917">
        <v>2020</v>
      </c>
      <c r="E917">
        <v>1</v>
      </c>
      <c r="F917">
        <v>22</v>
      </c>
      <c r="G917">
        <v>35</v>
      </c>
      <c r="H917">
        <v>25</v>
      </c>
      <c r="I917">
        <v>6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2</v>
      </c>
      <c r="X917">
        <v>5</v>
      </c>
      <c r="Y917">
        <v>9</v>
      </c>
      <c r="Z917">
        <v>31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3</v>
      </c>
      <c r="AN917" t="s">
        <v>260</v>
      </c>
      <c r="AO917" t="s">
        <v>320</v>
      </c>
    </row>
    <row r="918" spans="1:41" x14ac:dyDescent="0.25">
      <c r="A918">
        <v>992</v>
      </c>
      <c r="B918">
        <v>1</v>
      </c>
      <c r="C918">
        <v>4</v>
      </c>
      <c r="D918">
        <v>2020</v>
      </c>
      <c r="E918">
        <v>1</v>
      </c>
      <c r="F918">
        <v>22</v>
      </c>
      <c r="G918">
        <v>20</v>
      </c>
      <c r="H918">
        <v>25</v>
      </c>
      <c r="I918">
        <v>6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2</v>
      </c>
      <c r="X918">
        <v>5</v>
      </c>
      <c r="Y918">
        <v>9</v>
      </c>
      <c r="Z918">
        <v>18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3</v>
      </c>
      <c r="AN918" t="s">
        <v>740</v>
      </c>
      <c r="AO918" t="s">
        <v>536</v>
      </c>
    </row>
    <row r="919" spans="1:41" x14ac:dyDescent="0.25">
      <c r="A919">
        <v>993</v>
      </c>
      <c r="B919">
        <v>1</v>
      </c>
      <c r="C919">
        <v>4</v>
      </c>
      <c r="D919">
        <v>2020</v>
      </c>
      <c r="E919">
        <v>1</v>
      </c>
      <c r="F919">
        <v>0</v>
      </c>
      <c r="G919">
        <v>30</v>
      </c>
      <c r="H919">
        <v>25</v>
      </c>
      <c r="I919">
        <v>6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6</v>
      </c>
      <c r="Y919">
        <v>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3</v>
      </c>
      <c r="AN919" t="s">
        <v>181</v>
      </c>
      <c r="AO919" t="s">
        <v>174</v>
      </c>
    </row>
    <row r="920" spans="1:41" x14ac:dyDescent="0.25">
      <c r="A920">
        <v>994</v>
      </c>
      <c r="B920">
        <v>1</v>
      </c>
      <c r="C920">
        <v>4</v>
      </c>
      <c r="D920">
        <v>2020</v>
      </c>
      <c r="E920">
        <v>1</v>
      </c>
      <c r="F920">
        <v>15</v>
      </c>
      <c r="G920">
        <v>15</v>
      </c>
      <c r="H920">
        <v>25</v>
      </c>
      <c r="I920">
        <v>6</v>
      </c>
      <c r="J920">
        <v>1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6</v>
      </c>
      <c r="Y920">
        <v>9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</v>
      </c>
      <c r="AN920" t="s">
        <v>42</v>
      </c>
      <c r="AO920" t="s">
        <v>200</v>
      </c>
    </row>
    <row r="921" spans="1:41" x14ac:dyDescent="0.25">
      <c r="A921">
        <v>995</v>
      </c>
      <c r="B921">
        <v>1</v>
      </c>
      <c r="C921">
        <v>4</v>
      </c>
      <c r="D921">
        <v>2020</v>
      </c>
      <c r="E921">
        <v>1</v>
      </c>
      <c r="F921">
        <v>20</v>
      </c>
      <c r="G921">
        <v>50</v>
      </c>
      <c r="H921">
        <v>25</v>
      </c>
      <c r="I921">
        <v>6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6</v>
      </c>
      <c r="Y921">
        <v>9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2</v>
      </c>
      <c r="AN921" t="s">
        <v>56</v>
      </c>
      <c r="AO921" t="s">
        <v>361</v>
      </c>
    </row>
    <row r="922" spans="1:41" x14ac:dyDescent="0.25">
      <c r="A922">
        <v>996</v>
      </c>
      <c r="B922">
        <v>1</v>
      </c>
      <c r="C922">
        <v>4</v>
      </c>
      <c r="D922">
        <v>2020</v>
      </c>
      <c r="E922">
        <v>1</v>
      </c>
      <c r="F922">
        <v>18</v>
      </c>
      <c r="G922">
        <v>20</v>
      </c>
      <c r="H922">
        <v>26</v>
      </c>
      <c r="I922">
        <v>7</v>
      </c>
      <c r="J922">
        <v>1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</v>
      </c>
      <c r="X922">
        <v>5</v>
      </c>
      <c r="Y922">
        <v>9</v>
      </c>
      <c r="Z922">
        <v>48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3</v>
      </c>
      <c r="AN922" t="s">
        <v>140</v>
      </c>
      <c r="AO922" t="s">
        <v>141</v>
      </c>
    </row>
    <row r="923" spans="1:41" x14ac:dyDescent="0.25">
      <c r="A923">
        <v>997</v>
      </c>
      <c r="B923">
        <v>1</v>
      </c>
      <c r="C923">
        <v>4</v>
      </c>
      <c r="D923">
        <v>2020</v>
      </c>
      <c r="E923">
        <v>1</v>
      </c>
      <c r="F923">
        <v>19</v>
      </c>
      <c r="G923">
        <v>50</v>
      </c>
      <c r="H923">
        <v>26</v>
      </c>
      <c r="I923">
        <v>7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2</v>
      </c>
      <c r="X923">
        <v>5</v>
      </c>
      <c r="Y923">
        <v>8</v>
      </c>
      <c r="Z923">
        <v>22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3</v>
      </c>
      <c r="AN923" t="s">
        <v>741</v>
      </c>
      <c r="AO923" t="s">
        <v>742</v>
      </c>
    </row>
    <row r="924" spans="1:41" x14ac:dyDescent="0.25">
      <c r="A924">
        <v>998</v>
      </c>
      <c r="B924">
        <v>1</v>
      </c>
      <c r="C924">
        <v>4</v>
      </c>
      <c r="D924">
        <v>2020</v>
      </c>
      <c r="E924">
        <v>1</v>
      </c>
      <c r="F924">
        <v>22</v>
      </c>
      <c r="G924">
        <v>10</v>
      </c>
      <c r="H924">
        <v>26</v>
      </c>
      <c r="I924">
        <v>7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</v>
      </c>
      <c r="X924">
        <v>5</v>
      </c>
      <c r="Y924">
        <v>9</v>
      </c>
      <c r="Z924">
        <v>20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3</v>
      </c>
      <c r="AN924" t="s">
        <v>654</v>
      </c>
      <c r="AO924" t="s">
        <v>372</v>
      </c>
    </row>
    <row r="925" spans="1:41" x14ac:dyDescent="0.25">
      <c r="A925">
        <v>999</v>
      </c>
      <c r="B925">
        <v>1</v>
      </c>
      <c r="C925">
        <v>4</v>
      </c>
      <c r="D925">
        <v>2020</v>
      </c>
      <c r="E925">
        <v>1</v>
      </c>
      <c r="F925">
        <v>1</v>
      </c>
      <c r="G925">
        <v>15</v>
      </c>
      <c r="H925">
        <v>27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6</v>
      </c>
      <c r="Y925">
        <v>9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3</v>
      </c>
      <c r="AN925" t="s">
        <v>138</v>
      </c>
      <c r="AO925" t="s">
        <v>139</v>
      </c>
    </row>
    <row r="926" spans="1:41" x14ac:dyDescent="0.25">
      <c r="A926">
        <v>1000</v>
      </c>
      <c r="B926">
        <v>1</v>
      </c>
      <c r="C926">
        <v>4</v>
      </c>
      <c r="D926">
        <v>2020</v>
      </c>
      <c r="E926">
        <v>1</v>
      </c>
      <c r="F926">
        <v>9</v>
      </c>
      <c r="G926">
        <v>30</v>
      </c>
      <c r="H926">
        <v>26</v>
      </c>
      <c r="I926">
        <v>7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</v>
      </c>
      <c r="X926">
        <v>5</v>
      </c>
      <c r="Y926">
        <v>8</v>
      </c>
      <c r="Z926">
        <v>17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2</v>
      </c>
      <c r="AN926" t="s">
        <v>743</v>
      </c>
      <c r="AO926" t="s">
        <v>744</v>
      </c>
    </row>
    <row r="927" spans="1:41" x14ac:dyDescent="0.25">
      <c r="A927">
        <v>1001</v>
      </c>
      <c r="B927">
        <v>1</v>
      </c>
      <c r="C927">
        <v>4</v>
      </c>
      <c r="D927">
        <v>2020</v>
      </c>
      <c r="E927">
        <v>1</v>
      </c>
      <c r="F927">
        <v>9</v>
      </c>
      <c r="G927">
        <v>30</v>
      </c>
      <c r="H927">
        <v>26</v>
      </c>
      <c r="I927">
        <v>7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</v>
      </c>
      <c r="X927">
        <v>5</v>
      </c>
      <c r="Y927">
        <v>8</v>
      </c>
      <c r="Z927">
        <v>38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2</v>
      </c>
      <c r="AN927" t="s">
        <v>107</v>
      </c>
      <c r="AO927" t="s">
        <v>440</v>
      </c>
    </row>
    <row r="928" spans="1:41" x14ac:dyDescent="0.25">
      <c r="A928">
        <v>1003</v>
      </c>
      <c r="B928">
        <v>1</v>
      </c>
      <c r="C928">
        <v>4</v>
      </c>
      <c r="D928">
        <v>2020</v>
      </c>
      <c r="E928">
        <v>1</v>
      </c>
      <c r="F928">
        <v>21</v>
      </c>
      <c r="G928">
        <v>43</v>
      </c>
      <c r="H928">
        <v>26</v>
      </c>
      <c r="I928">
        <v>7</v>
      </c>
      <c r="J928">
        <v>1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6</v>
      </c>
      <c r="Y928">
        <v>9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</v>
      </c>
      <c r="AN928" t="s">
        <v>562</v>
      </c>
      <c r="AO928" t="s">
        <v>745</v>
      </c>
    </row>
    <row r="929" spans="1:41" x14ac:dyDescent="0.25">
      <c r="A929">
        <v>1004</v>
      </c>
      <c r="B929">
        <v>1</v>
      </c>
      <c r="C929">
        <v>4</v>
      </c>
      <c r="D929">
        <v>2020</v>
      </c>
      <c r="E929">
        <v>1</v>
      </c>
      <c r="F929">
        <v>23</v>
      </c>
      <c r="G929">
        <v>30</v>
      </c>
      <c r="H929">
        <v>26</v>
      </c>
      <c r="I929">
        <v>7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6</v>
      </c>
      <c r="Y929">
        <v>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</v>
      </c>
      <c r="AN929" t="s">
        <v>746</v>
      </c>
      <c r="AO929" t="s">
        <v>747</v>
      </c>
    </row>
    <row r="930" spans="1:41" x14ac:dyDescent="0.25">
      <c r="A930">
        <v>1005</v>
      </c>
      <c r="B930">
        <v>1</v>
      </c>
      <c r="C930">
        <v>4</v>
      </c>
      <c r="D930">
        <v>2020</v>
      </c>
      <c r="E930">
        <v>1</v>
      </c>
      <c r="F930">
        <v>21</v>
      </c>
      <c r="G930">
        <v>40</v>
      </c>
      <c r="H930">
        <v>26</v>
      </c>
      <c r="I930">
        <v>7</v>
      </c>
      <c r="J930">
        <v>1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</v>
      </c>
      <c r="X930">
        <v>5</v>
      </c>
      <c r="Y930">
        <v>9</v>
      </c>
      <c r="Z930">
        <v>24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3</v>
      </c>
      <c r="AN930" t="s">
        <v>423</v>
      </c>
      <c r="AO930" t="s">
        <v>511</v>
      </c>
    </row>
    <row r="931" spans="1:41" x14ac:dyDescent="0.25">
      <c r="A931">
        <v>1006</v>
      </c>
      <c r="B931">
        <v>1</v>
      </c>
      <c r="C931">
        <v>4</v>
      </c>
      <c r="D931">
        <v>2020</v>
      </c>
      <c r="E931">
        <v>1</v>
      </c>
      <c r="F931">
        <v>9</v>
      </c>
      <c r="G931">
        <v>45</v>
      </c>
      <c r="H931">
        <v>27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5</v>
      </c>
      <c r="Y931">
        <v>9</v>
      </c>
      <c r="Z931">
        <v>39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3</v>
      </c>
      <c r="AN931" t="s">
        <v>78</v>
      </c>
      <c r="AO931" t="s">
        <v>140</v>
      </c>
    </row>
    <row r="932" spans="1:41" x14ac:dyDescent="0.25">
      <c r="A932">
        <v>1008</v>
      </c>
      <c r="B932">
        <v>1</v>
      </c>
      <c r="C932">
        <v>4</v>
      </c>
      <c r="D932">
        <v>2020</v>
      </c>
      <c r="E932">
        <v>1</v>
      </c>
      <c r="F932">
        <v>15</v>
      </c>
      <c r="G932">
        <v>0</v>
      </c>
      <c r="H932">
        <v>27</v>
      </c>
      <c r="I932">
        <v>1</v>
      </c>
      <c r="J932">
        <v>1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</v>
      </c>
      <c r="X932">
        <v>5</v>
      </c>
      <c r="Y932">
        <v>9</v>
      </c>
      <c r="Z932">
        <v>25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3</v>
      </c>
      <c r="AN932" t="s">
        <v>748</v>
      </c>
      <c r="AO932" t="s">
        <v>749</v>
      </c>
    </row>
    <row r="933" spans="1:41" x14ac:dyDescent="0.25">
      <c r="A933">
        <v>1009</v>
      </c>
      <c r="B933">
        <v>1</v>
      </c>
      <c r="C933">
        <v>4</v>
      </c>
      <c r="D933">
        <v>2020</v>
      </c>
      <c r="E933">
        <v>1</v>
      </c>
      <c r="F933">
        <v>21</v>
      </c>
      <c r="G933">
        <v>20</v>
      </c>
      <c r="H933">
        <v>27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2</v>
      </c>
      <c r="X933">
        <v>5</v>
      </c>
      <c r="Y933">
        <v>9</v>
      </c>
      <c r="Z933">
        <v>36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3</v>
      </c>
      <c r="AN933" t="s">
        <v>172</v>
      </c>
      <c r="AO933" t="s">
        <v>394</v>
      </c>
    </row>
    <row r="934" spans="1:41" x14ac:dyDescent="0.25">
      <c r="A934">
        <v>1010</v>
      </c>
      <c r="B934">
        <v>1</v>
      </c>
      <c r="C934">
        <v>4</v>
      </c>
      <c r="D934">
        <v>2020</v>
      </c>
      <c r="E934">
        <v>1</v>
      </c>
      <c r="F934">
        <v>23</v>
      </c>
      <c r="G934">
        <v>20</v>
      </c>
      <c r="H934">
        <v>27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</v>
      </c>
      <c r="X934">
        <v>5</v>
      </c>
      <c r="Y934">
        <v>9</v>
      </c>
      <c r="Z934">
        <v>44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2</v>
      </c>
      <c r="AN934" t="s">
        <v>750</v>
      </c>
      <c r="AO934" t="s">
        <v>751</v>
      </c>
    </row>
    <row r="935" spans="1:41" x14ac:dyDescent="0.25">
      <c r="A935">
        <v>1011</v>
      </c>
      <c r="B935">
        <v>1</v>
      </c>
      <c r="C935">
        <v>4</v>
      </c>
      <c r="D935">
        <v>2020</v>
      </c>
      <c r="E935">
        <v>1</v>
      </c>
      <c r="F935">
        <v>0</v>
      </c>
      <c r="G935">
        <v>45</v>
      </c>
      <c r="H935">
        <v>28</v>
      </c>
      <c r="I935">
        <v>2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6</v>
      </c>
      <c r="Y935">
        <v>9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</v>
      </c>
      <c r="AN935" t="s">
        <v>752</v>
      </c>
      <c r="AO935" t="s">
        <v>753</v>
      </c>
    </row>
    <row r="936" spans="1:41" x14ac:dyDescent="0.25">
      <c r="A936">
        <v>1012</v>
      </c>
      <c r="B936">
        <v>1</v>
      </c>
      <c r="C936">
        <v>4</v>
      </c>
      <c r="D936">
        <v>2020</v>
      </c>
      <c r="E936">
        <v>1</v>
      </c>
      <c r="F936">
        <v>12</v>
      </c>
      <c r="G936">
        <v>40</v>
      </c>
      <c r="H936">
        <v>28</v>
      </c>
      <c r="I936">
        <v>2</v>
      </c>
      <c r="J936">
        <v>1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</v>
      </c>
      <c r="X936">
        <v>5</v>
      </c>
      <c r="Y936">
        <v>9</v>
      </c>
      <c r="Z936">
        <v>34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3</v>
      </c>
      <c r="AN936" t="s">
        <v>754</v>
      </c>
      <c r="AO936" t="s">
        <v>422</v>
      </c>
    </row>
    <row r="937" spans="1:41" x14ac:dyDescent="0.25">
      <c r="A937">
        <v>1013</v>
      </c>
      <c r="B937">
        <v>1</v>
      </c>
      <c r="C937">
        <v>4</v>
      </c>
      <c r="D937">
        <v>2020</v>
      </c>
      <c r="E937">
        <v>1</v>
      </c>
      <c r="F937">
        <v>16</v>
      </c>
      <c r="G937">
        <v>0</v>
      </c>
      <c r="H937">
        <v>28</v>
      </c>
      <c r="I937">
        <v>2</v>
      </c>
      <c r="J937">
        <v>1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5</v>
      </c>
      <c r="Y937">
        <v>9</v>
      </c>
      <c r="Z937">
        <v>29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3</v>
      </c>
      <c r="AN937" t="s">
        <v>304</v>
      </c>
      <c r="AO937" t="s">
        <v>755</v>
      </c>
    </row>
    <row r="938" spans="1:41" x14ac:dyDescent="0.25">
      <c r="A938">
        <v>1014</v>
      </c>
      <c r="B938">
        <v>1</v>
      </c>
      <c r="C938">
        <v>4</v>
      </c>
      <c r="D938">
        <v>2020</v>
      </c>
      <c r="E938">
        <v>1</v>
      </c>
      <c r="F938">
        <v>18</v>
      </c>
      <c r="G938">
        <v>0</v>
      </c>
      <c r="H938">
        <v>28</v>
      </c>
      <c r="I938">
        <v>2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3</v>
      </c>
      <c r="X938">
        <v>5</v>
      </c>
      <c r="Y938">
        <v>9</v>
      </c>
      <c r="Z938">
        <v>29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2</v>
      </c>
      <c r="AN938" t="s">
        <v>200</v>
      </c>
      <c r="AO938" t="s">
        <v>181</v>
      </c>
    </row>
    <row r="939" spans="1:41" x14ac:dyDescent="0.25">
      <c r="A939">
        <v>1015</v>
      </c>
      <c r="B939">
        <v>1</v>
      </c>
      <c r="C939">
        <v>4</v>
      </c>
      <c r="D939">
        <v>2020</v>
      </c>
      <c r="E939">
        <v>1</v>
      </c>
      <c r="F939">
        <v>22</v>
      </c>
      <c r="G939">
        <v>38</v>
      </c>
      <c r="H939">
        <v>28</v>
      </c>
      <c r="I939">
        <v>2</v>
      </c>
      <c r="J939">
        <v>1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</v>
      </c>
      <c r="X939">
        <v>5</v>
      </c>
      <c r="Y939">
        <v>9</v>
      </c>
      <c r="Z939">
        <v>22</v>
      </c>
      <c r="AA939">
        <v>0</v>
      </c>
      <c r="AB939">
        <v>2</v>
      </c>
      <c r="AC939">
        <v>0</v>
      </c>
      <c r="AD939">
        <v>4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</v>
      </c>
      <c r="AM939">
        <v>2</v>
      </c>
      <c r="AN939" t="s">
        <v>46</v>
      </c>
      <c r="AO939" t="s">
        <v>46</v>
      </c>
    </row>
    <row r="940" spans="1:41" x14ac:dyDescent="0.25">
      <c r="A940">
        <v>1016</v>
      </c>
      <c r="B940">
        <v>1</v>
      </c>
      <c r="C940">
        <v>4</v>
      </c>
      <c r="D940">
        <v>2020</v>
      </c>
      <c r="E940">
        <v>1</v>
      </c>
      <c r="F940">
        <v>9</v>
      </c>
      <c r="G940">
        <v>0</v>
      </c>
      <c r="H940">
        <v>28</v>
      </c>
      <c r="I940">
        <v>2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6</v>
      </c>
      <c r="Y940">
        <v>9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3</v>
      </c>
      <c r="AN940" t="s">
        <v>512</v>
      </c>
      <c r="AO940" t="s">
        <v>714</v>
      </c>
    </row>
    <row r="941" spans="1:41" x14ac:dyDescent="0.25">
      <c r="A941">
        <v>1017</v>
      </c>
      <c r="B941">
        <v>1</v>
      </c>
      <c r="C941">
        <v>4</v>
      </c>
      <c r="D941">
        <v>2020</v>
      </c>
      <c r="E941">
        <v>1</v>
      </c>
      <c r="F941">
        <v>12</v>
      </c>
      <c r="G941">
        <v>20</v>
      </c>
      <c r="H941">
        <v>28</v>
      </c>
      <c r="I941">
        <v>2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</v>
      </c>
      <c r="X941">
        <v>5</v>
      </c>
      <c r="Y941">
        <v>9</v>
      </c>
      <c r="Z941">
        <v>57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3</v>
      </c>
      <c r="AN941" t="s">
        <v>77</v>
      </c>
      <c r="AO941" t="s">
        <v>78</v>
      </c>
    </row>
    <row r="942" spans="1:41" x14ac:dyDescent="0.25">
      <c r="A942">
        <v>1018</v>
      </c>
      <c r="B942">
        <v>1</v>
      </c>
      <c r="C942">
        <v>4</v>
      </c>
      <c r="D942">
        <v>2020</v>
      </c>
      <c r="E942">
        <v>1</v>
      </c>
      <c r="F942">
        <v>6</v>
      </c>
      <c r="G942">
        <v>15</v>
      </c>
      <c r="H942">
        <v>29</v>
      </c>
      <c r="I942">
        <v>3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</v>
      </c>
      <c r="X942">
        <v>5</v>
      </c>
      <c r="Y942">
        <v>9</v>
      </c>
      <c r="Z942">
        <v>52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2</v>
      </c>
      <c r="AN942" t="s">
        <v>240</v>
      </c>
      <c r="AO942" t="s">
        <v>756</v>
      </c>
    </row>
    <row r="943" spans="1:41" x14ac:dyDescent="0.25">
      <c r="A943">
        <v>1020</v>
      </c>
      <c r="B943">
        <v>1</v>
      </c>
      <c r="C943">
        <v>4</v>
      </c>
      <c r="D943">
        <v>2020</v>
      </c>
      <c r="E943">
        <v>1</v>
      </c>
      <c r="F943">
        <v>19</v>
      </c>
      <c r="G943">
        <v>0</v>
      </c>
      <c r="H943">
        <v>29</v>
      </c>
      <c r="I943">
        <v>3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2</v>
      </c>
      <c r="X943">
        <v>5</v>
      </c>
      <c r="Y943">
        <v>9</v>
      </c>
      <c r="Z943">
        <v>41</v>
      </c>
      <c r="AA943">
        <v>0</v>
      </c>
      <c r="AB943">
        <v>1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</v>
      </c>
      <c r="AM943">
        <v>2</v>
      </c>
      <c r="AN943" t="s">
        <v>607</v>
      </c>
      <c r="AO943" t="s">
        <v>757</v>
      </c>
    </row>
    <row r="944" spans="1:41" x14ac:dyDescent="0.25">
      <c r="A944">
        <v>1021</v>
      </c>
      <c r="B944">
        <v>1</v>
      </c>
      <c r="C944">
        <v>4</v>
      </c>
      <c r="D944">
        <v>2020</v>
      </c>
      <c r="E944">
        <v>1</v>
      </c>
      <c r="F944">
        <v>23</v>
      </c>
      <c r="G944">
        <v>10</v>
      </c>
      <c r="H944">
        <v>29</v>
      </c>
      <c r="I944">
        <v>3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</v>
      </c>
      <c r="X944">
        <v>5</v>
      </c>
      <c r="Y944">
        <v>9</v>
      </c>
      <c r="Z944">
        <v>32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3</v>
      </c>
      <c r="AN944" t="s">
        <v>104</v>
      </c>
      <c r="AO944" t="s">
        <v>103</v>
      </c>
    </row>
    <row r="945" spans="1:41" x14ac:dyDescent="0.25">
      <c r="A945">
        <v>1022</v>
      </c>
      <c r="B945">
        <v>1</v>
      </c>
      <c r="C945">
        <v>4</v>
      </c>
      <c r="D945">
        <v>2020</v>
      </c>
      <c r="E945">
        <v>1</v>
      </c>
      <c r="F945">
        <v>0</v>
      </c>
      <c r="G945">
        <v>10</v>
      </c>
      <c r="H945">
        <v>30</v>
      </c>
      <c r="I945">
        <v>4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6</v>
      </c>
      <c r="Y945">
        <v>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3</v>
      </c>
      <c r="AN945" t="s">
        <v>104</v>
      </c>
      <c r="AO945" t="s">
        <v>331</v>
      </c>
    </row>
    <row r="946" spans="1:41" x14ac:dyDescent="0.25">
      <c r="A946">
        <v>1024</v>
      </c>
      <c r="B946">
        <v>1</v>
      </c>
      <c r="C946">
        <v>4</v>
      </c>
      <c r="D946">
        <v>2020</v>
      </c>
      <c r="E946">
        <v>1</v>
      </c>
      <c r="F946">
        <v>6</v>
      </c>
      <c r="G946">
        <v>20</v>
      </c>
      <c r="H946">
        <v>29</v>
      </c>
      <c r="I946">
        <v>3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5</v>
      </c>
      <c r="Y946">
        <v>9</v>
      </c>
      <c r="Z946">
        <v>42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3</v>
      </c>
      <c r="AN946" t="s">
        <v>431</v>
      </c>
      <c r="AO946" t="s">
        <v>758</v>
      </c>
    </row>
    <row r="947" spans="1:41" x14ac:dyDescent="0.25">
      <c r="A947">
        <v>1025</v>
      </c>
      <c r="B947">
        <v>1</v>
      </c>
      <c r="C947">
        <v>4</v>
      </c>
      <c r="D947">
        <v>2020</v>
      </c>
      <c r="E947">
        <v>1</v>
      </c>
      <c r="F947">
        <v>2</v>
      </c>
      <c r="G947">
        <v>10</v>
      </c>
      <c r="H947">
        <v>30</v>
      </c>
      <c r="I947">
        <v>4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</v>
      </c>
      <c r="X947">
        <v>5</v>
      </c>
      <c r="Y947">
        <v>9</v>
      </c>
      <c r="Z947">
        <v>38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3</v>
      </c>
      <c r="AN947" t="s">
        <v>73</v>
      </c>
      <c r="AO947" t="s">
        <v>544</v>
      </c>
    </row>
    <row r="948" spans="1:41" x14ac:dyDescent="0.25">
      <c r="A948">
        <v>1026</v>
      </c>
      <c r="B948">
        <v>1</v>
      </c>
      <c r="C948">
        <v>4</v>
      </c>
      <c r="D948">
        <v>2020</v>
      </c>
      <c r="E948">
        <v>1</v>
      </c>
      <c r="F948">
        <v>23</v>
      </c>
      <c r="G948">
        <v>56</v>
      </c>
      <c r="H948">
        <v>29</v>
      </c>
      <c r="I948">
        <v>3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</v>
      </c>
      <c r="X948">
        <v>5</v>
      </c>
      <c r="Y948">
        <v>9</v>
      </c>
      <c r="Z948">
        <v>24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3</v>
      </c>
      <c r="AN948" t="s">
        <v>73</v>
      </c>
      <c r="AO948" t="s">
        <v>759</v>
      </c>
    </row>
    <row r="949" spans="1:41" x14ac:dyDescent="0.25">
      <c r="A949">
        <v>1027</v>
      </c>
      <c r="B949">
        <v>1</v>
      </c>
      <c r="C949">
        <v>4</v>
      </c>
      <c r="D949">
        <v>2020</v>
      </c>
      <c r="E949">
        <v>1</v>
      </c>
      <c r="F949">
        <v>11</v>
      </c>
      <c r="G949">
        <v>0</v>
      </c>
      <c r="H949">
        <v>30</v>
      </c>
      <c r="I949">
        <v>4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</v>
      </c>
      <c r="X949">
        <v>5</v>
      </c>
      <c r="Y949">
        <v>9</v>
      </c>
      <c r="Z949">
        <v>22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3</v>
      </c>
      <c r="AN949" t="s">
        <v>156</v>
      </c>
      <c r="AO949" t="s">
        <v>157</v>
      </c>
    </row>
    <row r="950" spans="1:41" x14ac:dyDescent="0.25">
      <c r="A950">
        <v>1029</v>
      </c>
      <c r="B950">
        <v>1</v>
      </c>
      <c r="C950">
        <v>4</v>
      </c>
      <c r="D950">
        <v>2020</v>
      </c>
      <c r="E950">
        <v>1</v>
      </c>
      <c r="F950">
        <v>21</v>
      </c>
      <c r="G950">
        <v>0</v>
      </c>
      <c r="H950">
        <v>30</v>
      </c>
      <c r="I950">
        <v>4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</v>
      </c>
      <c r="X950">
        <v>5</v>
      </c>
      <c r="Y950">
        <v>9</v>
      </c>
      <c r="Z950">
        <v>38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2</v>
      </c>
      <c r="AN950" t="s">
        <v>760</v>
      </c>
    </row>
    <row r="951" spans="1:41" x14ac:dyDescent="0.25">
      <c r="A951">
        <v>1030</v>
      </c>
      <c r="B951">
        <v>1</v>
      </c>
      <c r="C951">
        <v>4</v>
      </c>
      <c r="D951">
        <v>2020</v>
      </c>
      <c r="E951">
        <v>1</v>
      </c>
      <c r="F951">
        <v>22</v>
      </c>
      <c r="G951">
        <v>20</v>
      </c>
      <c r="H951">
        <v>30</v>
      </c>
      <c r="I951">
        <v>4</v>
      </c>
      <c r="J951">
        <v>1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5</v>
      </c>
      <c r="Y951">
        <v>9</v>
      </c>
      <c r="Z951">
        <v>22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</v>
      </c>
      <c r="AN951" t="s">
        <v>507</v>
      </c>
      <c r="AO951" t="s">
        <v>375</v>
      </c>
    </row>
    <row r="952" spans="1:41" x14ac:dyDescent="0.25">
      <c r="A952">
        <v>1032</v>
      </c>
      <c r="B952">
        <v>1</v>
      </c>
      <c r="C952">
        <v>4</v>
      </c>
      <c r="D952">
        <v>2020</v>
      </c>
      <c r="E952">
        <v>1</v>
      </c>
      <c r="F952">
        <v>23</v>
      </c>
      <c r="G952">
        <v>40</v>
      </c>
      <c r="H952">
        <v>30</v>
      </c>
      <c r="I952">
        <v>4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6</v>
      </c>
      <c r="Y952">
        <v>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</v>
      </c>
      <c r="AN952" t="s">
        <v>47</v>
      </c>
      <c r="AO952" t="s">
        <v>323</v>
      </c>
    </row>
    <row r="953" spans="1:41" x14ac:dyDescent="0.25">
      <c r="A953">
        <v>1033</v>
      </c>
      <c r="B953">
        <v>1</v>
      </c>
      <c r="C953">
        <v>4</v>
      </c>
      <c r="D953">
        <v>2020</v>
      </c>
      <c r="E953">
        <v>1</v>
      </c>
      <c r="F953">
        <v>18</v>
      </c>
      <c r="G953">
        <v>30</v>
      </c>
      <c r="H953">
        <v>30</v>
      </c>
      <c r="I953">
        <v>4</v>
      </c>
      <c r="J953">
        <v>1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5</v>
      </c>
      <c r="Y953">
        <v>9</v>
      </c>
      <c r="Z953">
        <v>63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</v>
      </c>
      <c r="AN953" t="s">
        <v>130</v>
      </c>
      <c r="AO953" t="s">
        <v>131</v>
      </c>
    </row>
    <row r="954" spans="1:41" x14ac:dyDescent="0.25">
      <c r="A954">
        <v>1034</v>
      </c>
      <c r="B954">
        <v>1</v>
      </c>
      <c r="C954">
        <v>4</v>
      </c>
      <c r="D954">
        <v>2020</v>
      </c>
      <c r="E954">
        <v>1</v>
      </c>
      <c r="F954">
        <v>23</v>
      </c>
      <c r="G954">
        <v>53</v>
      </c>
      <c r="H954">
        <v>15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</v>
      </c>
      <c r="X954">
        <v>6</v>
      </c>
      <c r="Y954">
        <v>9</v>
      </c>
      <c r="Z954">
        <v>21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2</v>
      </c>
      <c r="AN954" t="s">
        <v>761</v>
      </c>
    </row>
    <row r="955" spans="1:41" x14ac:dyDescent="0.25">
      <c r="A955">
        <v>1035</v>
      </c>
      <c r="B955">
        <v>1</v>
      </c>
      <c r="C955">
        <v>4</v>
      </c>
      <c r="D955">
        <v>2020</v>
      </c>
      <c r="E955">
        <v>1</v>
      </c>
      <c r="F955">
        <v>23</v>
      </c>
      <c r="G955">
        <v>14</v>
      </c>
      <c r="H955">
        <v>22</v>
      </c>
      <c r="I955">
        <v>3</v>
      </c>
      <c r="J955">
        <v>0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2</v>
      </c>
      <c r="X955">
        <v>6</v>
      </c>
      <c r="Y955">
        <v>9</v>
      </c>
      <c r="Z955">
        <v>72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1</v>
      </c>
      <c r="AN955" t="s">
        <v>761</v>
      </c>
    </row>
    <row r="956" spans="1:41" x14ac:dyDescent="0.25">
      <c r="A956">
        <v>1036</v>
      </c>
      <c r="B956">
        <v>1</v>
      </c>
      <c r="C956">
        <v>5</v>
      </c>
      <c r="D956">
        <v>2020</v>
      </c>
      <c r="E956">
        <v>1</v>
      </c>
      <c r="F956">
        <v>2</v>
      </c>
      <c r="G956">
        <v>0</v>
      </c>
      <c r="H956">
        <v>24</v>
      </c>
      <c r="I956">
        <v>7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6</v>
      </c>
      <c r="Y956">
        <v>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3</v>
      </c>
      <c r="AN956" t="s">
        <v>64</v>
      </c>
      <c r="AO956" t="s">
        <v>596</v>
      </c>
    </row>
    <row r="957" spans="1:41" x14ac:dyDescent="0.25">
      <c r="A957">
        <v>1037</v>
      </c>
      <c r="B957">
        <v>1</v>
      </c>
      <c r="C957">
        <v>5</v>
      </c>
      <c r="D957">
        <v>2020</v>
      </c>
      <c r="E957">
        <v>1</v>
      </c>
      <c r="F957">
        <v>0</v>
      </c>
      <c r="G957">
        <v>30</v>
      </c>
      <c r="H957">
        <v>24</v>
      </c>
      <c r="I957">
        <v>7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</v>
      </c>
      <c r="X957">
        <v>4</v>
      </c>
      <c r="Y957">
        <v>9</v>
      </c>
      <c r="Z957">
        <v>26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</v>
      </c>
      <c r="AN957" t="s">
        <v>73</v>
      </c>
      <c r="AO957" t="s">
        <v>596</v>
      </c>
    </row>
    <row r="958" spans="1:41" x14ac:dyDescent="0.25">
      <c r="A958">
        <v>1038</v>
      </c>
      <c r="B958">
        <v>1</v>
      </c>
      <c r="C958">
        <v>5</v>
      </c>
      <c r="D958">
        <v>2020</v>
      </c>
      <c r="E958">
        <v>1</v>
      </c>
      <c r="F958">
        <v>8</v>
      </c>
      <c r="G958">
        <v>16</v>
      </c>
      <c r="H958">
        <v>23</v>
      </c>
      <c r="I958">
        <v>6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</v>
      </c>
      <c r="X958">
        <v>5</v>
      </c>
      <c r="Y958">
        <v>8</v>
      </c>
      <c r="Z958">
        <v>46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</v>
      </c>
      <c r="AN958" t="s">
        <v>578</v>
      </c>
      <c r="AO958" t="s">
        <v>762</v>
      </c>
    </row>
    <row r="959" spans="1:41" x14ac:dyDescent="0.25">
      <c r="A959">
        <v>1039</v>
      </c>
      <c r="B959">
        <v>1</v>
      </c>
      <c r="C959">
        <v>5</v>
      </c>
      <c r="D959">
        <v>2020</v>
      </c>
      <c r="E959">
        <v>1</v>
      </c>
      <c r="F959">
        <v>19</v>
      </c>
      <c r="G959">
        <v>30</v>
      </c>
      <c r="H959">
        <v>23</v>
      </c>
      <c r="I959">
        <v>6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</v>
      </c>
      <c r="X959">
        <v>5</v>
      </c>
      <c r="Y959">
        <v>9</v>
      </c>
      <c r="Z959">
        <v>35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3</v>
      </c>
      <c r="AN959" t="s">
        <v>73</v>
      </c>
      <c r="AO959" t="s">
        <v>65</v>
      </c>
    </row>
    <row r="960" spans="1:41" x14ac:dyDescent="0.25">
      <c r="A960">
        <v>1040</v>
      </c>
      <c r="B960">
        <v>1</v>
      </c>
      <c r="C960">
        <v>5</v>
      </c>
      <c r="D960">
        <v>2020</v>
      </c>
      <c r="E960">
        <v>1</v>
      </c>
      <c r="F960">
        <v>3</v>
      </c>
      <c r="G960">
        <v>30</v>
      </c>
      <c r="H960">
        <v>24</v>
      </c>
      <c r="I960">
        <v>7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</v>
      </c>
      <c r="X960">
        <v>5</v>
      </c>
      <c r="Y960">
        <v>9</v>
      </c>
      <c r="Z960">
        <v>26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</v>
      </c>
      <c r="AN960" t="s">
        <v>70</v>
      </c>
      <c r="AO960" t="s">
        <v>213</v>
      </c>
    </row>
    <row r="961" spans="1:41" x14ac:dyDescent="0.25">
      <c r="A961">
        <v>1041</v>
      </c>
      <c r="B961">
        <v>1</v>
      </c>
      <c r="C961">
        <v>5</v>
      </c>
      <c r="D961">
        <v>2020</v>
      </c>
      <c r="E961">
        <v>1</v>
      </c>
      <c r="F961">
        <v>3</v>
      </c>
      <c r="G961">
        <v>25</v>
      </c>
      <c r="H961">
        <v>24</v>
      </c>
      <c r="I961">
        <v>7</v>
      </c>
      <c r="J961">
        <v>1</v>
      </c>
      <c r="K961">
        <v>2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</v>
      </c>
      <c r="X961">
        <v>4</v>
      </c>
      <c r="Y961">
        <v>9</v>
      </c>
      <c r="Z961">
        <v>26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3</v>
      </c>
      <c r="AN961" t="s">
        <v>763</v>
      </c>
      <c r="AO961" t="s">
        <v>764</v>
      </c>
    </row>
    <row r="962" spans="1:41" x14ac:dyDescent="0.25">
      <c r="A962">
        <v>1042</v>
      </c>
      <c r="B962">
        <v>1</v>
      </c>
      <c r="C962">
        <v>5</v>
      </c>
      <c r="D962">
        <v>2020</v>
      </c>
      <c r="E962">
        <v>1</v>
      </c>
      <c r="F962">
        <v>4</v>
      </c>
      <c r="G962">
        <v>50</v>
      </c>
      <c r="H962">
        <v>24</v>
      </c>
      <c r="I962">
        <v>7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6</v>
      </c>
      <c r="Y962">
        <v>9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</v>
      </c>
      <c r="AN962" t="s">
        <v>347</v>
      </c>
      <c r="AO962" t="s">
        <v>765</v>
      </c>
    </row>
    <row r="963" spans="1:41" x14ac:dyDescent="0.25">
      <c r="A963">
        <v>1043</v>
      </c>
      <c r="B963">
        <v>1</v>
      </c>
      <c r="C963">
        <v>5</v>
      </c>
      <c r="D963">
        <v>2020</v>
      </c>
      <c r="E963">
        <v>1</v>
      </c>
      <c r="F963">
        <v>19</v>
      </c>
      <c r="G963">
        <v>10</v>
      </c>
      <c r="H963">
        <v>24</v>
      </c>
      <c r="I963">
        <v>7</v>
      </c>
      <c r="J963">
        <v>1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5</v>
      </c>
      <c r="Y963">
        <v>9</v>
      </c>
      <c r="Z963">
        <v>28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3</v>
      </c>
      <c r="AN963" t="s">
        <v>64</v>
      </c>
      <c r="AO963" t="s">
        <v>698</v>
      </c>
    </row>
    <row r="964" spans="1:41" x14ac:dyDescent="0.25">
      <c r="A964">
        <v>1044</v>
      </c>
      <c r="B964">
        <v>1</v>
      </c>
      <c r="C964">
        <v>5</v>
      </c>
      <c r="D964">
        <v>2020</v>
      </c>
      <c r="E964">
        <v>1</v>
      </c>
      <c r="F964">
        <v>19</v>
      </c>
      <c r="G964">
        <v>50</v>
      </c>
      <c r="H964">
        <v>24</v>
      </c>
      <c r="I964">
        <v>7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</v>
      </c>
      <c r="X964">
        <v>4</v>
      </c>
      <c r="Y964">
        <v>9</v>
      </c>
      <c r="Z964">
        <v>27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3</v>
      </c>
      <c r="AN964" t="s">
        <v>766</v>
      </c>
    </row>
    <row r="965" spans="1:41" x14ac:dyDescent="0.25">
      <c r="A965">
        <v>1045</v>
      </c>
      <c r="B965">
        <v>1</v>
      </c>
      <c r="C965">
        <v>5</v>
      </c>
      <c r="D965">
        <v>2020</v>
      </c>
      <c r="E965">
        <v>1</v>
      </c>
      <c r="F965">
        <v>19</v>
      </c>
      <c r="G965">
        <v>30</v>
      </c>
      <c r="H965">
        <v>24</v>
      </c>
      <c r="I965">
        <v>7</v>
      </c>
      <c r="J965">
        <v>1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2</v>
      </c>
      <c r="X965">
        <v>5</v>
      </c>
      <c r="Y965">
        <v>9</v>
      </c>
      <c r="Z965">
        <v>34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2</v>
      </c>
      <c r="AN965" t="s">
        <v>107</v>
      </c>
      <c r="AO965" t="s">
        <v>108</v>
      </c>
    </row>
    <row r="966" spans="1:41" x14ac:dyDescent="0.25">
      <c r="A966">
        <v>1046</v>
      </c>
      <c r="B966">
        <v>1</v>
      </c>
      <c r="C966">
        <v>5</v>
      </c>
      <c r="D966">
        <v>2020</v>
      </c>
      <c r="E966">
        <v>1</v>
      </c>
      <c r="F966">
        <v>20</v>
      </c>
      <c r="G966">
        <v>0</v>
      </c>
      <c r="H966">
        <v>24</v>
      </c>
      <c r="I966">
        <v>7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</v>
      </c>
      <c r="X966">
        <v>5</v>
      </c>
      <c r="Y966">
        <v>9</v>
      </c>
      <c r="Z966">
        <v>39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3</v>
      </c>
      <c r="AN966" t="s">
        <v>104</v>
      </c>
      <c r="AO966" t="s">
        <v>767</v>
      </c>
    </row>
    <row r="967" spans="1:41" x14ac:dyDescent="0.25">
      <c r="A967">
        <v>1047</v>
      </c>
      <c r="B967">
        <v>1</v>
      </c>
      <c r="C967">
        <v>5</v>
      </c>
      <c r="D967">
        <v>2020</v>
      </c>
      <c r="E967">
        <v>1</v>
      </c>
      <c r="F967">
        <v>0</v>
      </c>
      <c r="G967">
        <v>25</v>
      </c>
      <c r="H967">
        <v>24</v>
      </c>
      <c r="I967">
        <v>7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6</v>
      </c>
      <c r="Y967">
        <v>9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</v>
      </c>
      <c r="AN967" t="s">
        <v>768</v>
      </c>
      <c r="AO967" t="s">
        <v>497</v>
      </c>
    </row>
    <row r="968" spans="1:41" x14ac:dyDescent="0.25">
      <c r="A968">
        <v>1048</v>
      </c>
      <c r="B968">
        <v>1</v>
      </c>
      <c r="C968">
        <v>5</v>
      </c>
      <c r="D968">
        <v>2020</v>
      </c>
      <c r="E968">
        <v>1</v>
      </c>
      <c r="F968">
        <v>12</v>
      </c>
      <c r="G968">
        <v>50</v>
      </c>
      <c r="H968">
        <v>24</v>
      </c>
      <c r="I968">
        <v>7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6</v>
      </c>
      <c r="Y968">
        <v>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2</v>
      </c>
      <c r="AN968" t="s">
        <v>301</v>
      </c>
      <c r="AO968" t="s">
        <v>769</v>
      </c>
    </row>
    <row r="969" spans="1:41" x14ac:dyDescent="0.25">
      <c r="A969">
        <v>1049</v>
      </c>
      <c r="B969">
        <v>1</v>
      </c>
      <c r="C969">
        <v>5</v>
      </c>
      <c r="D969">
        <v>2020</v>
      </c>
      <c r="E969">
        <v>1</v>
      </c>
      <c r="F969">
        <v>0</v>
      </c>
      <c r="G969">
        <v>20</v>
      </c>
      <c r="H969">
        <v>25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</v>
      </c>
      <c r="X969">
        <v>5</v>
      </c>
      <c r="Y969">
        <v>8</v>
      </c>
      <c r="Z969">
        <v>19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</v>
      </c>
      <c r="AN969" t="s">
        <v>131</v>
      </c>
      <c r="AO969" t="s">
        <v>85</v>
      </c>
    </row>
    <row r="970" spans="1:41" x14ac:dyDescent="0.25">
      <c r="A970">
        <v>1050</v>
      </c>
      <c r="B970">
        <v>1</v>
      </c>
      <c r="C970">
        <v>5</v>
      </c>
      <c r="D970">
        <v>2020</v>
      </c>
      <c r="E970">
        <v>1</v>
      </c>
      <c r="F970">
        <v>9</v>
      </c>
      <c r="G970">
        <v>20</v>
      </c>
      <c r="H970">
        <v>25</v>
      </c>
      <c r="I970">
        <v>1</v>
      </c>
      <c r="J970">
        <v>1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5</v>
      </c>
      <c r="Y970">
        <v>9</v>
      </c>
      <c r="Z970">
        <v>43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</v>
      </c>
      <c r="AN970" t="s">
        <v>104</v>
      </c>
      <c r="AO970" t="s">
        <v>770</v>
      </c>
    </row>
    <row r="971" spans="1:41" x14ac:dyDescent="0.25">
      <c r="A971">
        <v>1051</v>
      </c>
      <c r="B971">
        <v>1</v>
      </c>
      <c r="C971">
        <v>5</v>
      </c>
      <c r="D971">
        <v>2020</v>
      </c>
      <c r="E971">
        <v>1</v>
      </c>
      <c r="F971">
        <v>14</v>
      </c>
      <c r="G971">
        <v>12</v>
      </c>
      <c r="H971">
        <v>25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6</v>
      </c>
      <c r="Y971">
        <v>9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</v>
      </c>
      <c r="AN971" t="s">
        <v>181</v>
      </c>
      <c r="AO971" t="s">
        <v>455</v>
      </c>
    </row>
    <row r="972" spans="1:41" x14ac:dyDescent="0.25">
      <c r="A972">
        <v>1052</v>
      </c>
      <c r="B972">
        <v>1</v>
      </c>
      <c r="C972">
        <v>5</v>
      </c>
      <c r="D972">
        <v>2020</v>
      </c>
      <c r="E972">
        <v>1</v>
      </c>
      <c r="F972">
        <v>20</v>
      </c>
      <c r="G972">
        <v>30</v>
      </c>
      <c r="H972">
        <v>25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</v>
      </c>
      <c r="X972">
        <v>5</v>
      </c>
      <c r="Y972">
        <v>9</v>
      </c>
      <c r="Z972">
        <v>47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</v>
      </c>
      <c r="AN972" t="s">
        <v>78</v>
      </c>
      <c r="AO972" t="s">
        <v>140</v>
      </c>
    </row>
    <row r="973" spans="1:41" x14ac:dyDescent="0.25">
      <c r="A973">
        <v>1053</v>
      </c>
      <c r="B973">
        <v>1</v>
      </c>
      <c r="C973">
        <v>5</v>
      </c>
      <c r="D973">
        <v>2020</v>
      </c>
      <c r="E973">
        <v>1</v>
      </c>
      <c r="F973">
        <v>19</v>
      </c>
      <c r="G973">
        <v>15</v>
      </c>
      <c r="H973">
        <v>25</v>
      </c>
      <c r="I973">
        <v>1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2</v>
      </c>
      <c r="X973">
        <v>5</v>
      </c>
      <c r="Y973">
        <v>9</v>
      </c>
      <c r="Z973">
        <v>39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</v>
      </c>
      <c r="AN973" t="s">
        <v>107</v>
      </c>
      <c r="AO973" t="s">
        <v>527</v>
      </c>
    </row>
    <row r="974" spans="1:41" x14ac:dyDescent="0.25">
      <c r="A974">
        <v>1054</v>
      </c>
      <c r="B974">
        <v>1</v>
      </c>
      <c r="C974">
        <v>5</v>
      </c>
      <c r="D974">
        <v>2020</v>
      </c>
      <c r="E974">
        <v>1</v>
      </c>
      <c r="F974">
        <v>22</v>
      </c>
      <c r="G974">
        <v>30</v>
      </c>
      <c r="H974">
        <v>25</v>
      </c>
      <c r="I974">
        <v>1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5</v>
      </c>
      <c r="Y974">
        <v>9</v>
      </c>
      <c r="Z974">
        <v>37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3</v>
      </c>
      <c r="AN974" t="s">
        <v>56</v>
      </c>
      <c r="AO974" t="s">
        <v>246</v>
      </c>
    </row>
    <row r="975" spans="1:41" x14ac:dyDescent="0.25">
      <c r="A975">
        <v>1055</v>
      </c>
      <c r="B975">
        <v>1</v>
      </c>
      <c r="C975">
        <v>5</v>
      </c>
      <c r="D975">
        <v>2020</v>
      </c>
      <c r="E975">
        <v>1</v>
      </c>
      <c r="F975">
        <v>14</v>
      </c>
      <c r="G975">
        <v>0</v>
      </c>
      <c r="H975">
        <v>25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</v>
      </c>
      <c r="X975">
        <v>5</v>
      </c>
      <c r="Y975">
        <v>9</v>
      </c>
      <c r="Z975">
        <v>52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2</v>
      </c>
      <c r="AN975" t="s">
        <v>434</v>
      </c>
      <c r="AO975" t="s">
        <v>301</v>
      </c>
    </row>
    <row r="976" spans="1:41" x14ac:dyDescent="0.25">
      <c r="A976">
        <v>1056</v>
      </c>
      <c r="B976">
        <v>1</v>
      </c>
      <c r="C976">
        <v>5</v>
      </c>
      <c r="D976">
        <v>2020</v>
      </c>
      <c r="E976">
        <v>1</v>
      </c>
      <c r="F976">
        <v>18</v>
      </c>
      <c r="G976">
        <v>50</v>
      </c>
      <c r="H976">
        <v>25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</v>
      </c>
      <c r="X976">
        <v>5</v>
      </c>
      <c r="Y976">
        <v>9</v>
      </c>
      <c r="Z976">
        <v>51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2</v>
      </c>
      <c r="AN976" t="s">
        <v>771</v>
      </c>
      <c r="AO976" t="s">
        <v>772</v>
      </c>
    </row>
    <row r="977" spans="1:41" x14ac:dyDescent="0.25">
      <c r="A977">
        <v>1057</v>
      </c>
      <c r="B977">
        <v>1</v>
      </c>
      <c r="C977">
        <v>5</v>
      </c>
      <c r="D977">
        <v>2020</v>
      </c>
      <c r="E977">
        <v>1</v>
      </c>
      <c r="F977">
        <v>16</v>
      </c>
      <c r="G977">
        <v>30</v>
      </c>
      <c r="H977">
        <v>26</v>
      </c>
      <c r="I977">
        <v>2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</v>
      </c>
      <c r="X977">
        <v>5</v>
      </c>
      <c r="Y977">
        <v>9</v>
      </c>
      <c r="Z977">
        <v>30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2</v>
      </c>
      <c r="AN977" t="s">
        <v>131</v>
      </c>
      <c r="AO977" t="s">
        <v>310</v>
      </c>
    </row>
    <row r="978" spans="1:41" x14ac:dyDescent="0.25">
      <c r="A978">
        <v>1058</v>
      </c>
      <c r="B978">
        <v>1</v>
      </c>
      <c r="C978">
        <v>5</v>
      </c>
      <c r="D978">
        <v>2020</v>
      </c>
      <c r="E978">
        <v>1</v>
      </c>
      <c r="F978">
        <v>10</v>
      </c>
      <c r="G978">
        <v>0</v>
      </c>
      <c r="H978">
        <v>26</v>
      </c>
      <c r="I978">
        <v>2</v>
      </c>
      <c r="J978">
        <v>1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</v>
      </c>
      <c r="X978">
        <v>5</v>
      </c>
      <c r="Y978">
        <v>9</v>
      </c>
      <c r="Z978">
        <v>55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3</v>
      </c>
      <c r="AN978" t="s">
        <v>66</v>
      </c>
      <c r="AO978" t="s">
        <v>149</v>
      </c>
    </row>
    <row r="979" spans="1:41" x14ac:dyDescent="0.25">
      <c r="A979">
        <v>1059</v>
      </c>
      <c r="B979">
        <v>1</v>
      </c>
      <c r="C979">
        <v>5</v>
      </c>
      <c r="D979">
        <v>2020</v>
      </c>
      <c r="E979">
        <v>1</v>
      </c>
      <c r="F979">
        <v>11</v>
      </c>
      <c r="G979">
        <v>20</v>
      </c>
      <c r="H979">
        <v>26</v>
      </c>
      <c r="I979">
        <v>2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</v>
      </c>
      <c r="X979">
        <v>5</v>
      </c>
      <c r="Y979">
        <v>9</v>
      </c>
      <c r="Z979">
        <v>62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</v>
      </c>
      <c r="AN979" t="s">
        <v>130</v>
      </c>
      <c r="AO979" t="s">
        <v>131</v>
      </c>
    </row>
    <row r="980" spans="1:41" x14ac:dyDescent="0.25">
      <c r="A980">
        <v>1060</v>
      </c>
      <c r="B980">
        <v>1</v>
      </c>
      <c r="C980">
        <v>5</v>
      </c>
      <c r="D980">
        <v>2020</v>
      </c>
      <c r="E980">
        <v>1</v>
      </c>
      <c r="F980">
        <v>12</v>
      </c>
      <c r="G980">
        <v>20</v>
      </c>
      <c r="H980">
        <v>26</v>
      </c>
      <c r="I980">
        <v>2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3</v>
      </c>
      <c r="X980">
        <v>5</v>
      </c>
      <c r="Y980">
        <v>9</v>
      </c>
      <c r="Z980">
        <v>20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</v>
      </c>
      <c r="AN980" t="s">
        <v>237</v>
      </c>
      <c r="AO980" t="s">
        <v>187</v>
      </c>
    </row>
    <row r="981" spans="1:41" x14ac:dyDescent="0.25">
      <c r="A981">
        <v>1061</v>
      </c>
      <c r="B981">
        <v>1</v>
      </c>
      <c r="C981">
        <v>5</v>
      </c>
      <c r="D981">
        <v>2020</v>
      </c>
      <c r="E981">
        <v>1</v>
      </c>
      <c r="F981">
        <v>19</v>
      </c>
      <c r="G981">
        <v>30</v>
      </c>
      <c r="H981">
        <v>26</v>
      </c>
      <c r="I981">
        <v>2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</v>
      </c>
      <c r="X981">
        <v>5</v>
      </c>
      <c r="Y981">
        <v>9</v>
      </c>
      <c r="Z981">
        <v>40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</v>
      </c>
      <c r="AN981" t="s">
        <v>773</v>
      </c>
      <c r="AO981" t="s">
        <v>774</v>
      </c>
    </row>
    <row r="982" spans="1:41" x14ac:dyDescent="0.25">
      <c r="A982">
        <v>1062</v>
      </c>
      <c r="B982">
        <v>1</v>
      </c>
      <c r="C982">
        <v>5</v>
      </c>
      <c r="D982">
        <v>2020</v>
      </c>
      <c r="E982">
        <v>1</v>
      </c>
      <c r="F982">
        <v>20</v>
      </c>
      <c r="G982">
        <v>50</v>
      </c>
      <c r="H982">
        <v>26</v>
      </c>
      <c r="I982">
        <v>2</v>
      </c>
      <c r="J982">
        <v>1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</v>
      </c>
      <c r="X982">
        <v>5</v>
      </c>
      <c r="Y982">
        <v>9</v>
      </c>
      <c r="Z982">
        <v>30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3</v>
      </c>
      <c r="AN982" t="s">
        <v>73</v>
      </c>
      <c r="AO982" t="s">
        <v>470</v>
      </c>
    </row>
    <row r="983" spans="1:41" x14ac:dyDescent="0.25">
      <c r="A983">
        <v>1063</v>
      </c>
      <c r="B983">
        <v>1</v>
      </c>
      <c r="C983">
        <v>5</v>
      </c>
      <c r="D983">
        <v>2020</v>
      </c>
      <c r="E983">
        <v>1</v>
      </c>
      <c r="F983">
        <v>0</v>
      </c>
      <c r="G983">
        <v>10</v>
      </c>
      <c r="H983">
        <v>27</v>
      </c>
      <c r="I983">
        <v>3</v>
      </c>
      <c r="J983">
        <v>1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</v>
      </c>
      <c r="X983">
        <v>5</v>
      </c>
      <c r="Y983">
        <v>9</v>
      </c>
      <c r="Z983">
        <v>21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3</v>
      </c>
      <c r="AN983" t="s">
        <v>56</v>
      </c>
      <c r="AO983" t="s">
        <v>57</v>
      </c>
    </row>
    <row r="984" spans="1:41" x14ac:dyDescent="0.25">
      <c r="A984">
        <v>1064</v>
      </c>
      <c r="B984">
        <v>1</v>
      </c>
      <c r="C984">
        <v>5</v>
      </c>
      <c r="D984">
        <v>2020</v>
      </c>
      <c r="E984">
        <v>1</v>
      </c>
      <c r="F984">
        <v>11</v>
      </c>
      <c r="G984">
        <v>50</v>
      </c>
      <c r="H984">
        <v>26</v>
      </c>
      <c r="I984">
        <v>2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2</v>
      </c>
      <c r="X984">
        <v>5</v>
      </c>
      <c r="Y984">
        <v>8</v>
      </c>
      <c r="Z984">
        <v>41</v>
      </c>
      <c r="AA984">
        <v>0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</v>
      </c>
      <c r="AM984">
        <v>2</v>
      </c>
      <c r="AN984" t="s">
        <v>775</v>
      </c>
    </row>
    <row r="985" spans="1:41" x14ac:dyDescent="0.25">
      <c r="A985">
        <v>1065</v>
      </c>
      <c r="B985">
        <v>1</v>
      </c>
      <c r="C985">
        <v>5</v>
      </c>
      <c r="D985">
        <v>2020</v>
      </c>
      <c r="E985">
        <v>1</v>
      </c>
      <c r="F985">
        <v>16</v>
      </c>
      <c r="G985">
        <v>50</v>
      </c>
      <c r="H985">
        <v>26</v>
      </c>
      <c r="I985">
        <v>2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6</v>
      </c>
      <c r="Y985">
        <v>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2</v>
      </c>
      <c r="AN985" t="s">
        <v>56</v>
      </c>
      <c r="AO985" t="s">
        <v>539</v>
      </c>
    </row>
    <row r="986" spans="1:41" x14ac:dyDescent="0.25">
      <c r="A986">
        <v>1066</v>
      </c>
      <c r="B986">
        <v>1</v>
      </c>
      <c r="C986">
        <v>5</v>
      </c>
      <c r="D986">
        <v>2020</v>
      </c>
      <c r="E986">
        <v>1</v>
      </c>
      <c r="F986">
        <v>19</v>
      </c>
      <c r="G986">
        <v>40</v>
      </c>
      <c r="H986">
        <v>26</v>
      </c>
      <c r="I986">
        <v>2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6</v>
      </c>
      <c r="Y986">
        <v>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2</v>
      </c>
      <c r="AN986" t="s">
        <v>139</v>
      </c>
      <c r="AO986" t="s">
        <v>776</v>
      </c>
    </row>
    <row r="987" spans="1:41" x14ac:dyDescent="0.25">
      <c r="A987">
        <v>1067</v>
      </c>
      <c r="B987">
        <v>1</v>
      </c>
      <c r="C987">
        <v>5</v>
      </c>
      <c r="D987">
        <v>2020</v>
      </c>
      <c r="E987">
        <v>1</v>
      </c>
      <c r="F987">
        <v>9</v>
      </c>
      <c r="G987">
        <v>25</v>
      </c>
      <c r="H987">
        <v>27</v>
      </c>
      <c r="I987">
        <v>3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</v>
      </c>
      <c r="X987">
        <v>5</v>
      </c>
      <c r="Y987">
        <v>9</v>
      </c>
      <c r="Z987">
        <v>99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2</v>
      </c>
      <c r="AN987" t="s">
        <v>100</v>
      </c>
      <c r="AO987" t="s">
        <v>73</v>
      </c>
    </row>
    <row r="988" spans="1:41" x14ac:dyDescent="0.25">
      <c r="A988">
        <v>1068</v>
      </c>
      <c r="B988">
        <v>1</v>
      </c>
      <c r="C988">
        <v>5</v>
      </c>
      <c r="D988">
        <v>2020</v>
      </c>
      <c r="E988">
        <v>1</v>
      </c>
      <c r="F988">
        <v>11</v>
      </c>
      <c r="G988">
        <v>27</v>
      </c>
      <c r="H988">
        <v>27</v>
      </c>
      <c r="I988">
        <v>3</v>
      </c>
      <c r="J988">
        <v>1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</v>
      </c>
      <c r="X988">
        <v>5</v>
      </c>
      <c r="Y988">
        <v>9</v>
      </c>
      <c r="Z988">
        <v>27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</v>
      </c>
      <c r="AN988" t="s">
        <v>130</v>
      </c>
      <c r="AO988" t="s">
        <v>131</v>
      </c>
    </row>
    <row r="989" spans="1:41" x14ac:dyDescent="0.25">
      <c r="A989">
        <v>1069</v>
      </c>
      <c r="B989">
        <v>1</v>
      </c>
      <c r="C989">
        <v>5</v>
      </c>
      <c r="D989">
        <v>2020</v>
      </c>
      <c r="E989">
        <v>1</v>
      </c>
      <c r="F989">
        <v>11</v>
      </c>
      <c r="G989">
        <v>20</v>
      </c>
      <c r="H989">
        <v>27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5</v>
      </c>
      <c r="Y989">
        <v>9</v>
      </c>
      <c r="Z989">
        <v>33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3</v>
      </c>
      <c r="AN989" t="s">
        <v>73</v>
      </c>
      <c r="AO989" t="s">
        <v>129</v>
      </c>
    </row>
    <row r="990" spans="1:41" x14ac:dyDescent="0.25">
      <c r="A990">
        <v>1070</v>
      </c>
      <c r="B990">
        <v>1</v>
      </c>
      <c r="C990">
        <v>5</v>
      </c>
      <c r="D990">
        <v>2020</v>
      </c>
      <c r="E990">
        <v>1</v>
      </c>
      <c r="F990">
        <v>16</v>
      </c>
      <c r="G990">
        <v>35</v>
      </c>
      <c r="H990">
        <v>27</v>
      </c>
      <c r="I990">
        <v>3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</v>
      </c>
      <c r="X990">
        <v>5</v>
      </c>
      <c r="Y990">
        <v>9</v>
      </c>
      <c r="Z990">
        <v>49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3</v>
      </c>
      <c r="AN990" t="s">
        <v>360</v>
      </c>
      <c r="AO990" t="s">
        <v>612</v>
      </c>
    </row>
    <row r="991" spans="1:41" x14ac:dyDescent="0.25">
      <c r="A991">
        <v>1071</v>
      </c>
      <c r="B991">
        <v>1</v>
      </c>
      <c r="C991">
        <v>5</v>
      </c>
      <c r="D991">
        <v>2020</v>
      </c>
      <c r="E991">
        <v>1</v>
      </c>
      <c r="F991">
        <v>18</v>
      </c>
      <c r="G991">
        <v>55</v>
      </c>
      <c r="H991">
        <v>27</v>
      </c>
      <c r="I991">
        <v>3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</v>
      </c>
      <c r="X991">
        <v>5</v>
      </c>
      <c r="Y991">
        <v>9</v>
      </c>
      <c r="Z991">
        <v>25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3</v>
      </c>
      <c r="AN991" t="s">
        <v>200</v>
      </c>
      <c r="AO991" t="s">
        <v>777</v>
      </c>
    </row>
    <row r="992" spans="1:41" x14ac:dyDescent="0.25">
      <c r="A992">
        <v>1072</v>
      </c>
      <c r="B992">
        <v>1</v>
      </c>
      <c r="C992">
        <v>5</v>
      </c>
      <c r="D992">
        <v>2020</v>
      </c>
      <c r="E992">
        <v>1</v>
      </c>
      <c r="F992">
        <v>18</v>
      </c>
      <c r="G992">
        <v>50</v>
      </c>
      <c r="H992">
        <v>27</v>
      </c>
      <c r="I992">
        <v>3</v>
      </c>
      <c r="J992">
        <v>1</v>
      </c>
      <c r="K992">
        <v>0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</v>
      </c>
      <c r="X992">
        <v>5</v>
      </c>
      <c r="Y992">
        <v>9</v>
      </c>
      <c r="Z992">
        <v>66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2</v>
      </c>
      <c r="AN992" t="s">
        <v>149</v>
      </c>
      <c r="AO992" t="s">
        <v>778</v>
      </c>
    </row>
    <row r="993" spans="1:41" x14ac:dyDescent="0.25">
      <c r="A993">
        <v>1074</v>
      </c>
      <c r="B993">
        <v>1</v>
      </c>
      <c r="C993">
        <v>5</v>
      </c>
      <c r="D993">
        <v>2020</v>
      </c>
      <c r="E993">
        <v>1</v>
      </c>
      <c r="F993">
        <v>22</v>
      </c>
      <c r="G993">
        <v>48</v>
      </c>
      <c r="H993">
        <v>27</v>
      </c>
      <c r="I993">
        <v>3</v>
      </c>
      <c r="J993">
        <v>1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</v>
      </c>
      <c r="X993">
        <v>5</v>
      </c>
      <c r="Y993">
        <v>9</v>
      </c>
      <c r="Z993">
        <v>22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</v>
      </c>
      <c r="AN993" t="s">
        <v>73</v>
      </c>
      <c r="AO993" t="s">
        <v>273</v>
      </c>
    </row>
    <row r="994" spans="1:41" x14ac:dyDescent="0.25">
      <c r="A994">
        <v>1075</v>
      </c>
      <c r="B994">
        <v>1</v>
      </c>
      <c r="C994">
        <v>5</v>
      </c>
      <c r="D994">
        <v>2020</v>
      </c>
      <c r="E994">
        <v>1</v>
      </c>
      <c r="F994">
        <v>1</v>
      </c>
      <c r="G994">
        <v>5</v>
      </c>
      <c r="H994">
        <v>28</v>
      </c>
      <c r="I994">
        <v>4</v>
      </c>
      <c r="J994">
        <v>1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</v>
      </c>
      <c r="X994">
        <v>5</v>
      </c>
      <c r="Y994">
        <v>9</v>
      </c>
      <c r="Z994">
        <v>32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3</v>
      </c>
      <c r="AN994" t="s">
        <v>118</v>
      </c>
      <c r="AO994" t="s">
        <v>78</v>
      </c>
    </row>
    <row r="995" spans="1:41" x14ac:dyDescent="0.25">
      <c r="A995">
        <v>1076</v>
      </c>
      <c r="B995">
        <v>1</v>
      </c>
      <c r="C995">
        <v>5</v>
      </c>
      <c r="D995">
        <v>2020</v>
      </c>
      <c r="E995">
        <v>1</v>
      </c>
      <c r="F995">
        <v>1</v>
      </c>
      <c r="G995">
        <v>52</v>
      </c>
      <c r="H995">
        <v>28</v>
      </c>
      <c r="I995">
        <v>4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</v>
      </c>
      <c r="X995">
        <v>5</v>
      </c>
      <c r="Y995">
        <v>9</v>
      </c>
      <c r="Z995">
        <v>25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2</v>
      </c>
      <c r="AN995" t="s">
        <v>73</v>
      </c>
      <c r="AO995" t="s">
        <v>83</v>
      </c>
    </row>
    <row r="996" spans="1:41" x14ac:dyDescent="0.25">
      <c r="A996">
        <v>1077</v>
      </c>
      <c r="B996">
        <v>1</v>
      </c>
      <c r="C996">
        <v>5</v>
      </c>
      <c r="D996">
        <v>2020</v>
      </c>
      <c r="E996">
        <v>1</v>
      </c>
      <c r="F996">
        <v>7</v>
      </c>
      <c r="G996">
        <v>0</v>
      </c>
      <c r="H996">
        <v>28</v>
      </c>
      <c r="I996">
        <v>4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2</v>
      </c>
      <c r="X996">
        <v>5</v>
      </c>
      <c r="Y996">
        <v>9</v>
      </c>
      <c r="Z996">
        <v>58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2</v>
      </c>
      <c r="AN996" t="s">
        <v>180</v>
      </c>
      <c r="AO996" t="s">
        <v>361</v>
      </c>
    </row>
    <row r="997" spans="1:41" x14ac:dyDescent="0.25">
      <c r="A997">
        <v>1078</v>
      </c>
      <c r="B997">
        <v>1</v>
      </c>
      <c r="C997">
        <v>5</v>
      </c>
      <c r="D997">
        <v>2020</v>
      </c>
      <c r="E997">
        <v>1</v>
      </c>
      <c r="F997">
        <v>9</v>
      </c>
      <c r="G997">
        <v>45</v>
      </c>
      <c r="H997">
        <v>28</v>
      </c>
      <c r="I997">
        <v>4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5</v>
      </c>
      <c r="Y997">
        <v>9</v>
      </c>
      <c r="Z997">
        <v>62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3</v>
      </c>
      <c r="AN997" t="s">
        <v>104</v>
      </c>
      <c r="AO997" t="s">
        <v>779</v>
      </c>
    </row>
    <row r="998" spans="1:41" x14ac:dyDescent="0.25">
      <c r="A998">
        <v>1079</v>
      </c>
      <c r="B998">
        <v>1</v>
      </c>
      <c r="C998">
        <v>5</v>
      </c>
      <c r="D998">
        <v>2020</v>
      </c>
      <c r="E998">
        <v>1</v>
      </c>
      <c r="F998">
        <v>19</v>
      </c>
      <c r="G998">
        <v>40</v>
      </c>
      <c r="H998">
        <v>28</v>
      </c>
      <c r="I998">
        <v>4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</v>
      </c>
      <c r="X998">
        <v>5</v>
      </c>
      <c r="Y998">
        <v>9</v>
      </c>
      <c r="Z998">
        <v>61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2</v>
      </c>
      <c r="AN998" t="s">
        <v>78</v>
      </c>
      <c r="AO998" t="s">
        <v>140</v>
      </c>
    </row>
    <row r="999" spans="1:41" x14ac:dyDescent="0.25">
      <c r="A999">
        <v>1080</v>
      </c>
      <c r="B999">
        <v>1</v>
      </c>
      <c r="C999">
        <v>5</v>
      </c>
      <c r="D999">
        <v>2020</v>
      </c>
      <c r="E999">
        <v>1</v>
      </c>
      <c r="F999">
        <v>10</v>
      </c>
      <c r="G999">
        <v>45</v>
      </c>
      <c r="H999">
        <v>28</v>
      </c>
      <c r="I999">
        <v>4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6</v>
      </c>
      <c r="Y999">
        <v>9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</v>
      </c>
      <c r="AN999" t="s">
        <v>780</v>
      </c>
      <c r="AO999" t="s">
        <v>139</v>
      </c>
    </row>
    <row r="1000" spans="1:41" x14ac:dyDescent="0.25">
      <c r="A1000">
        <v>1081</v>
      </c>
      <c r="B1000">
        <v>1</v>
      </c>
      <c r="C1000">
        <v>5</v>
      </c>
      <c r="D1000">
        <v>2020</v>
      </c>
      <c r="E1000">
        <v>1</v>
      </c>
      <c r="F1000">
        <v>16</v>
      </c>
      <c r="G1000">
        <v>15</v>
      </c>
      <c r="H1000">
        <v>28</v>
      </c>
      <c r="I1000">
        <v>4</v>
      </c>
      <c r="J1000">
        <v>1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</v>
      </c>
      <c r="X1000">
        <v>5</v>
      </c>
      <c r="Y1000">
        <v>9</v>
      </c>
      <c r="Z1000">
        <v>28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3</v>
      </c>
      <c r="AN1000" t="s">
        <v>56</v>
      </c>
      <c r="AO1000" t="s">
        <v>92</v>
      </c>
    </row>
    <row r="1001" spans="1:41" x14ac:dyDescent="0.25">
      <c r="A1001">
        <v>1082</v>
      </c>
      <c r="B1001">
        <v>1</v>
      </c>
      <c r="C1001">
        <v>5</v>
      </c>
      <c r="D1001">
        <v>2020</v>
      </c>
      <c r="E1001">
        <v>1</v>
      </c>
      <c r="F1001">
        <v>7</v>
      </c>
      <c r="G1001">
        <v>40</v>
      </c>
      <c r="H1001">
        <v>29</v>
      </c>
      <c r="I1001">
        <v>5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4</v>
      </c>
      <c r="Y1001">
        <v>9</v>
      </c>
      <c r="Z1001">
        <v>47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</v>
      </c>
      <c r="AN1001" t="s">
        <v>140</v>
      </c>
      <c r="AO1001" t="s">
        <v>256</v>
      </c>
    </row>
    <row r="1002" spans="1:41" x14ac:dyDescent="0.25">
      <c r="A1002">
        <v>1084</v>
      </c>
      <c r="B1002">
        <v>1</v>
      </c>
      <c r="C1002">
        <v>5</v>
      </c>
      <c r="D1002">
        <v>2020</v>
      </c>
      <c r="E1002">
        <v>1</v>
      </c>
      <c r="F1002">
        <v>22</v>
      </c>
      <c r="G1002">
        <v>0</v>
      </c>
      <c r="H1002">
        <v>29</v>
      </c>
      <c r="I1002">
        <v>5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5</v>
      </c>
      <c r="Y1002">
        <v>9</v>
      </c>
      <c r="Z1002">
        <v>29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3</v>
      </c>
      <c r="AN1002" t="s">
        <v>781</v>
      </c>
      <c r="AO1002" t="s">
        <v>782</v>
      </c>
    </row>
    <row r="1003" spans="1:41" x14ac:dyDescent="0.25">
      <c r="A1003">
        <v>1085</v>
      </c>
      <c r="B1003">
        <v>1</v>
      </c>
      <c r="C1003">
        <v>5</v>
      </c>
      <c r="D1003">
        <v>2020</v>
      </c>
      <c r="E1003">
        <v>1</v>
      </c>
      <c r="F1003">
        <v>2</v>
      </c>
      <c r="G1003">
        <v>45</v>
      </c>
      <c r="H1003">
        <v>30</v>
      </c>
      <c r="I1003">
        <v>6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</v>
      </c>
      <c r="X1003">
        <v>5</v>
      </c>
      <c r="Y1003">
        <v>8</v>
      </c>
      <c r="Z1003">
        <v>22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2</v>
      </c>
      <c r="AN1003" t="s">
        <v>106</v>
      </c>
      <c r="AO1003" t="s">
        <v>783</v>
      </c>
    </row>
    <row r="1004" spans="1:41" x14ac:dyDescent="0.25">
      <c r="A1004">
        <v>1087</v>
      </c>
      <c r="B1004">
        <v>1</v>
      </c>
      <c r="C1004">
        <v>5</v>
      </c>
      <c r="D1004">
        <v>2020</v>
      </c>
      <c r="E1004">
        <v>1</v>
      </c>
      <c r="F1004">
        <v>9</v>
      </c>
      <c r="G1004">
        <v>35</v>
      </c>
      <c r="H1004">
        <v>30</v>
      </c>
      <c r="I1004">
        <v>6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</v>
      </c>
      <c r="X1004">
        <v>5</v>
      </c>
      <c r="Y1004">
        <v>9</v>
      </c>
      <c r="Z1004">
        <v>36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3</v>
      </c>
      <c r="AN1004" t="s">
        <v>380</v>
      </c>
      <c r="AO1004" t="s">
        <v>784</v>
      </c>
    </row>
    <row r="1005" spans="1:41" x14ac:dyDescent="0.25">
      <c r="A1005">
        <v>1088</v>
      </c>
      <c r="B1005">
        <v>1</v>
      </c>
      <c r="C1005">
        <v>5</v>
      </c>
      <c r="D1005">
        <v>2020</v>
      </c>
      <c r="E1005">
        <v>1</v>
      </c>
      <c r="F1005">
        <v>20</v>
      </c>
      <c r="G1005">
        <v>40</v>
      </c>
      <c r="H1005">
        <v>5</v>
      </c>
      <c r="I1005">
        <v>2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6</v>
      </c>
      <c r="Y1005">
        <v>9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2</v>
      </c>
      <c r="AN1005" t="s">
        <v>100</v>
      </c>
      <c r="AO1005" t="s">
        <v>73</v>
      </c>
    </row>
    <row r="1006" spans="1:41" x14ac:dyDescent="0.25">
      <c r="A1006">
        <v>1089</v>
      </c>
      <c r="B1006">
        <v>1</v>
      </c>
      <c r="C1006">
        <v>5</v>
      </c>
      <c r="D1006">
        <v>2020</v>
      </c>
      <c r="E1006">
        <v>1</v>
      </c>
      <c r="F1006">
        <v>22</v>
      </c>
      <c r="G1006">
        <v>20</v>
      </c>
      <c r="H1006">
        <v>5</v>
      </c>
      <c r="I1006">
        <v>2</v>
      </c>
      <c r="J1006">
        <v>1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</v>
      </c>
      <c r="X1006">
        <v>5</v>
      </c>
      <c r="Y1006">
        <v>9</v>
      </c>
      <c r="Z1006">
        <v>43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3</v>
      </c>
      <c r="AN1006" t="s">
        <v>785</v>
      </c>
      <c r="AO1006" t="s">
        <v>786</v>
      </c>
    </row>
    <row r="1007" spans="1:41" x14ac:dyDescent="0.25">
      <c r="A1007">
        <v>1090</v>
      </c>
      <c r="B1007">
        <v>1</v>
      </c>
      <c r="C1007">
        <v>5</v>
      </c>
      <c r="D1007">
        <v>2020</v>
      </c>
      <c r="E1007">
        <v>1</v>
      </c>
      <c r="F1007">
        <v>6</v>
      </c>
      <c r="G1007">
        <v>20</v>
      </c>
      <c r="H1007">
        <v>7</v>
      </c>
      <c r="I1007">
        <v>4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6</v>
      </c>
      <c r="Y1007">
        <v>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3</v>
      </c>
      <c r="AN1007" t="s">
        <v>82</v>
      </c>
      <c r="AO1007" t="s">
        <v>787</v>
      </c>
    </row>
    <row r="1008" spans="1:41" x14ac:dyDescent="0.25">
      <c r="A1008">
        <v>1091</v>
      </c>
      <c r="B1008">
        <v>1</v>
      </c>
      <c r="C1008">
        <v>5</v>
      </c>
      <c r="D1008">
        <v>2020</v>
      </c>
      <c r="E1008">
        <v>1</v>
      </c>
      <c r="F1008">
        <v>11</v>
      </c>
      <c r="G1008">
        <v>7</v>
      </c>
      <c r="H1008">
        <v>7</v>
      </c>
      <c r="I1008">
        <v>4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</v>
      </c>
      <c r="X1008">
        <v>5</v>
      </c>
      <c r="Y1008">
        <v>9</v>
      </c>
      <c r="Z1008">
        <v>36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2</v>
      </c>
      <c r="AN1008" t="s">
        <v>788</v>
      </c>
    </row>
    <row r="1009" spans="1:41" x14ac:dyDescent="0.25">
      <c r="A1009">
        <v>1092</v>
      </c>
      <c r="B1009">
        <v>1</v>
      </c>
      <c r="C1009">
        <v>5</v>
      </c>
      <c r="D1009">
        <v>2020</v>
      </c>
      <c r="E1009">
        <v>1</v>
      </c>
      <c r="F1009">
        <v>12</v>
      </c>
      <c r="G1009">
        <v>25</v>
      </c>
      <c r="H1009">
        <v>7</v>
      </c>
      <c r="I1009">
        <v>4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</v>
      </c>
      <c r="X1009">
        <v>5</v>
      </c>
      <c r="Y1009">
        <v>9</v>
      </c>
      <c r="Z1009">
        <v>19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3</v>
      </c>
      <c r="AN1009" t="s">
        <v>304</v>
      </c>
      <c r="AO1009" t="s">
        <v>52</v>
      </c>
    </row>
    <row r="1010" spans="1:41" x14ac:dyDescent="0.25">
      <c r="A1010">
        <v>1093</v>
      </c>
      <c r="B1010">
        <v>1</v>
      </c>
      <c r="C1010">
        <v>5</v>
      </c>
      <c r="D1010">
        <v>2020</v>
      </c>
      <c r="E1010">
        <v>1</v>
      </c>
      <c r="F1010">
        <v>10</v>
      </c>
      <c r="G1010">
        <v>40</v>
      </c>
      <c r="H1010">
        <v>7</v>
      </c>
      <c r="I1010">
        <v>4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</v>
      </c>
      <c r="X1010">
        <v>5</v>
      </c>
      <c r="Y1010">
        <v>8</v>
      </c>
      <c r="Z1010">
        <v>19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2</v>
      </c>
      <c r="AN1010" t="s">
        <v>100</v>
      </c>
      <c r="AO1010" t="s">
        <v>789</v>
      </c>
    </row>
    <row r="1011" spans="1:41" x14ac:dyDescent="0.25">
      <c r="A1011">
        <v>1094</v>
      </c>
      <c r="B1011">
        <v>1</v>
      </c>
      <c r="C1011">
        <v>5</v>
      </c>
      <c r="D1011">
        <v>2020</v>
      </c>
      <c r="E1011">
        <v>1</v>
      </c>
      <c r="F1011">
        <v>15</v>
      </c>
      <c r="G1011">
        <v>20</v>
      </c>
      <c r="H1011">
        <v>7</v>
      </c>
      <c r="I1011">
        <v>4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6</v>
      </c>
      <c r="Y1011">
        <v>9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</v>
      </c>
      <c r="AM1011">
        <v>2</v>
      </c>
      <c r="AN1011" t="s">
        <v>56</v>
      </c>
      <c r="AO1011" t="s">
        <v>618</v>
      </c>
    </row>
    <row r="1012" spans="1:41" x14ac:dyDescent="0.25">
      <c r="A1012">
        <v>1095</v>
      </c>
      <c r="B1012">
        <v>1</v>
      </c>
      <c r="C1012">
        <v>5</v>
      </c>
      <c r="D1012">
        <v>2020</v>
      </c>
      <c r="E1012">
        <v>1</v>
      </c>
      <c r="F1012">
        <v>23</v>
      </c>
      <c r="G1012">
        <v>25</v>
      </c>
      <c r="H1012">
        <v>7</v>
      </c>
      <c r="I1012">
        <v>4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</v>
      </c>
      <c r="X1012">
        <v>5</v>
      </c>
      <c r="Y1012">
        <v>9</v>
      </c>
      <c r="Z1012">
        <v>33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3</v>
      </c>
      <c r="AN1012" t="s">
        <v>42</v>
      </c>
      <c r="AO1012" t="s">
        <v>790</v>
      </c>
    </row>
    <row r="1013" spans="1:41" x14ac:dyDescent="0.25">
      <c r="A1013">
        <v>1096</v>
      </c>
      <c r="B1013">
        <v>1</v>
      </c>
      <c r="C1013">
        <v>5</v>
      </c>
      <c r="D1013">
        <v>2020</v>
      </c>
      <c r="E1013">
        <v>1</v>
      </c>
      <c r="F1013">
        <v>3</v>
      </c>
      <c r="G1013">
        <v>10</v>
      </c>
      <c r="H1013">
        <v>8</v>
      </c>
      <c r="I1013">
        <v>5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</v>
      </c>
      <c r="X1013">
        <v>5</v>
      </c>
      <c r="Y1013">
        <v>9</v>
      </c>
      <c r="Z1013">
        <v>40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2</v>
      </c>
      <c r="AN1013" t="s">
        <v>687</v>
      </c>
      <c r="AO1013" t="s">
        <v>791</v>
      </c>
    </row>
    <row r="1014" spans="1:41" x14ac:dyDescent="0.25">
      <c r="A1014">
        <v>1097</v>
      </c>
      <c r="B1014">
        <v>1</v>
      </c>
      <c r="C1014">
        <v>5</v>
      </c>
      <c r="D1014">
        <v>2020</v>
      </c>
      <c r="E1014">
        <v>1</v>
      </c>
      <c r="F1014">
        <v>13</v>
      </c>
      <c r="G1014">
        <v>15</v>
      </c>
      <c r="H1014">
        <v>8</v>
      </c>
      <c r="I1014">
        <v>5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4</v>
      </c>
      <c r="Y1014">
        <v>9</v>
      </c>
      <c r="Z1014">
        <v>28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3</v>
      </c>
      <c r="AN1014" t="s">
        <v>792</v>
      </c>
      <c r="AO1014" t="s">
        <v>793</v>
      </c>
    </row>
    <row r="1015" spans="1:41" x14ac:dyDescent="0.25">
      <c r="A1015">
        <v>1099</v>
      </c>
      <c r="B1015">
        <v>1</v>
      </c>
      <c r="C1015">
        <v>5</v>
      </c>
      <c r="D1015">
        <v>2020</v>
      </c>
      <c r="E1015">
        <v>1</v>
      </c>
      <c r="F1015">
        <v>14</v>
      </c>
      <c r="G1015">
        <v>0</v>
      </c>
      <c r="H1015">
        <v>8</v>
      </c>
      <c r="I1015">
        <v>5</v>
      </c>
      <c r="J1015">
        <v>1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</v>
      </c>
      <c r="X1015">
        <v>5</v>
      </c>
      <c r="Y1015">
        <v>9</v>
      </c>
      <c r="Z1015">
        <v>28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3</v>
      </c>
      <c r="AN1015" t="s">
        <v>66</v>
      </c>
      <c r="AO1015" t="s">
        <v>794</v>
      </c>
    </row>
    <row r="1016" spans="1:41" x14ac:dyDescent="0.25">
      <c r="A1016">
        <v>1100</v>
      </c>
      <c r="B1016">
        <v>1</v>
      </c>
      <c r="C1016">
        <v>5</v>
      </c>
      <c r="D1016">
        <v>2020</v>
      </c>
      <c r="E1016">
        <v>1</v>
      </c>
      <c r="F1016">
        <v>16</v>
      </c>
      <c r="G1016">
        <v>22</v>
      </c>
      <c r="H1016">
        <v>8</v>
      </c>
      <c r="I1016">
        <v>5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</v>
      </c>
      <c r="X1016">
        <v>4</v>
      </c>
      <c r="Y1016">
        <v>9</v>
      </c>
      <c r="Z1016">
        <v>27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</v>
      </c>
      <c r="AN1016" t="s">
        <v>56</v>
      </c>
      <c r="AO1016" t="s">
        <v>795</v>
      </c>
    </row>
    <row r="1017" spans="1:41" x14ac:dyDescent="0.25">
      <c r="A1017">
        <v>1101</v>
      </c>
      <c r="B1017">
        <v>1</v>
      </c>
      <c r="C1017">
        <v>5</v>
      </c>
      <c r="D1017">
        <v>2020</v>
      </c>
      <c r="E1017">
        <v>1</v>
      </c>
      <c r="F1017">
        <v>18</v>
      </c>
      <c r="G1017">
        <v>30</v>
      </c>
      <c r="H1017">
        <v>8</v>
      </c>
      <c r="I1017">
        <v>5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</v>
      </c>
      <c r="X1017">
        <v>5</v>
      </c>
      <c r="Y1017">
        <v>9</v>
      </c>
      <c r="Z1017">
        <v>22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</v>
      </c>
      <c r="AN1017" t="s">
        <v>104</v>
      </c>
      <c r="AO1017" t="s">
        <v>796</v>
      </c>
    </row>
    <row r="1018" spans="1:41" x14ac:dyDescent="0.25">
      <c r="A1018">
        <v>1102</v>
      </c>
      <c r="B1018">
        <v>1</v>
      </c>
      <c r="C1018">
        <v>5</v>
      </c>
      <c r="D1018">
        <v>2020</v>
      </c>
      <c r="E1018">
        <v>1</v>
      </c>
      <c r="F1018">
        <v>21</v>
      </c>
      <c r="G1018">
        <v>26</v>
      </c>
      <c r="H1018">
        <v>8</v>
      </c>
      <c r="I1018">
        <v>5</v>
      </c>
      <c r="J1018">
        <v>1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5</v>
      </c>
      <c r="Y1018">
        <v>9</v>
      </c>
      <c r="Z1018">
        <v>30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3</v>
      </c>
      <c r="AN1018" t="s">
        <v>80</v>
      </c>
      <c r="AO1018" t="s">
        <v>399</v>
      </c>
    </row>
    <row r="1019" spans="1:41" x14ac:dyDescent="0.25">
      <c r="A1019">
        <v>1103</v>
      </c>
      <c r="B1019">
        <v>1</v>
      </c>
      <c r="C1019">
        <v>5</v>
      </c>
      <c r="D1019">
        <v>2020</v>
      </c>
      <c r="E1019">
        <v>1</v>
      </c>
      <c r="F1019">
        <v>2</v>
      </c>
      <c r="G1019">
        <v>50</v>
      </c>
      <c r="H1019">
        <v>9</v>
      </c>
      <c r="I1019">
        <v>6</v>
      </c>
      <c r="J1019">
        <v>1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6</v>
      </c>
      <c r="Y1019">
        <v>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</v>
      </c>
      <c r="AN1019" t="s">
        <v>443</v>
      </c>
      <c r="AO1019" t="s">
        <v>797</v>
      </c>
    </row>
    <row r="1020" spans="1:41" x14ac:dyDescent="0.25">
      <c r="A1020">
        <v>1104</v>
      </c>
      <c r="B1020">
        <v>1</v>
      </c>
      <c r="C1020">
        <v>5</v>
      </c>
      <c r="D1020">
        <v>2020</v>
      </c>
      <c r="E1020">
        <v>1</v>
      </c>
      <c r="F1020">
        <v>7</v>
      </c>
      <c r="G1020">
        <v>40</v>
      </c>
      <c r="H1020">
        <v>9</v>
      </c>
      <c r="I1020">
        <v>6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5</v>
      </c>
      <c r="Y1020">
        <v>9</v>
      </c>
      <c r="Z1020">
        <v>21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3</v>
      </c>
      <c r="AN1020" t="s">
        <v>73</v>
      </c>
      <c r="AO1020" t="s">
        <v>247</v>
      </c>
    </row>
    <row r="1021" spans="1:41" x14ac:dyDescent="0.25">
      <c r="A1021">
        <v>1105</v>
      </c>
      <c r="B1021">
        <v>1</v>
      </c>
      <c r="C1021">
        <v>5</v>
      </c>
      <c r="D1021">
        <v>2020</v>
      </c>
      <c r="E1021">
        <v>1</v>
      </c>
      <c r="F1021">
        <v>15</v>
      </c>
      <c r="G1021">
        <v>30</v>
      </c>
      <c r="H1021">
        <v>9</v>
      </c>
      <c r="I1021">
        <v>6</v>
      </c>
      <c r="J1021">
        <v>1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5</v>
      </c>
      <c r="Y1021">
        <v>9</v>
      </c>
      <c r="Z1021">
        <v>30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3</v>
      </c>
      <c r="AN1021" t="s">
        <v>130</v>
      </c>
      <c r="AO1021" t="s">
        <v>131</v>
      </c>
    </row>
    <row r="1022" spans="1:41" x14ac:dyDescent="0.25">
      <c r="A1022">
        <v>1106</v>
      </c>
      <c r="B1022">
        <v>1</v>
      </c>
      <c r="C1022">
        <v>5</v>
      </c>
      <c r="D1022">
        <v>2020</v>
      </c>
      <c r="E1022">
        <v>1</v>
      </c>
      <c r="F1022">
        <v>17</v>
      </c>
      <c r="G1022">
        <v>25</v>
      </c>
      <c r="H1022">
        <v>9</v>
      </c>
      <c r="I1022">
        <v>6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2</v>
      </c>
      <c r="X1022">
        <v>5</v>
      </c>
      <c r="Y1022">
        <v>8</v>
      </c>
      <c r="Z1022">
        <v>21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2</v>
      </c>
      <c r="AN1022" t="s">
        <v>798</v>
      </c>
      <c r="AO1022" t="s">
        <v>799</v>
      </c>
    </row>
    <row r="1023" spans="1:41" x14ac:dyDescent="0.25">
      <c r="A1023">
        <v>1107</v>
      </c>
      <c r="B1023">
        <v>1</v>
      </c>
      <c r="C1023">
        <v>5</v>
      </c>
      <c r="D1023">
        <v>2020</v>
      </c>
      <c r="E1023">
        <v>1</v>
      </c>
      <c r="F1023">
        <v>23</v>
      </c>
      <c r="G1023">
        <v>45</v>
      </c>
      <c r="H1023">
        <v>9</v>
      </c>
      <c r="I1023">
        <v>6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</v>
      </c>
      <c r="X1023">
        <v>5</v>
      </c>
      <c r="Y1023">
        <v>9</v>
      </c>
      <c r="Z1023">
        <v>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</v>
      </c>
      <c r="AN1023" t="s">
        <v>56</v>
      </c>
      <c r="AO1023" t="s">
        <v>149</v>
      </c>
    </row>
    <row r="1024" spans="1:41" x14ac:dyDescent="0.25">
      <c r="A1024">
        <v>1108</v>
      </c>
      <c r="B1024">
        <v>1</v>
      </c>
      <c r="C1024">
        <v>5</v>
      </c>
      <c r="D1024">
        <v>2020</v>
      </c>
      <c r="E1024">
        <v>1</v>
      </c>
      <c r="F1024">
        <v>0</v>
      </c>
      <c r="G1024">
        <v>0</v>
      </c>
      <c r="H1024">
        <v>10</v>
      </c>
      <c r="I1024">
        <v>7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5</v>
      </c>
      <c r="Y1024">
        <v>9</v>
      </c>
      <c r="Z1024">
        <v>17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3</v>
      </c>
      <c r="AN1024" t="s">
        <v>73</v>
      </c>
      <c r="AO1024" t="s">
        <v>800</v>
      </c>
    </row>
    <row r="1025" spans="1:41" x14ac:dyDescent="0.25">
      <c r="A1025">
        <v>1109</v>
      </c>
      <c r="B1025">
        <v>1</v>
      </c>
      <c r="C1025">
        <v>5</v>
      </c>
      <c r="D1025">
        <v>2020</v>
      </c>
      <c r="E1025">
        <v>1</v>
      </c>
      <c r="F1025">
        <v>23</v>
      </c>
      <c r="G1025">
        <v>30</v>
      </c>
      <c r="H1025">
        <v>9</v>
      </c>
      <c r="I1025">
        <v>6</v>
      </c>
      <c r="J1025">
        <v>1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</v>
      </c>
      <c r="X1025">
        <v>5</v>
      </c>
      <c r="Y1025">
        <v>9</v>
      </c>
      <c r="Z1025">
        <v>35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3</v>
      </c>
      <c r="AN1025" t="s">
        <v>56</v>
      </c>
      <c r="AO1025" t="s">
        <v>133</v>
      </c>
    </row>
    <row r="1026" spans="1:41" x14ac:dyDescent="0.25">
      <c r="A1026">
        <v>1110</v>
      </c>
      <c r="B1026">
        <v>1</v>
      </c>
      <c r="C1026">
        <v>5</v>
      </c>
      <c r="D1026">
        <v>2020</v>
      </c>
      <c r="E1026">
        <v>1</v>
      </c>
      <c r="F1026">
        <v>0</v>
      </c>
      <c r="G1026">
        <v>40</v>
      </c>
      <c r="H1026">
        <v>10</v>
      </c>
      <c r="I1026">
        <v>7</v>
      </c>
      <c r="J1026">
        <v>1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6</v>
      </c>
      <c r="Y1026">
        <v>9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3</v>
      </c>
      <c r="AN1026" t="s">
        <v>114</v>
      </c>
      <c r="AO1026" t="s">
        <v>115</v>
      </c>
    </row>
    <row r="1027" spans="1:41" x14ac:dyDescent="0.25">
      <c r="A1027">
        <v>1111</v>
      </c>
      <c r="B1027">
        <v>1</v>
      </c>
      <c r="C1027">
        <v>5</v>
      </c>
      <c r="D1027">
        <v>2020</v>
      </c>
      <c r="E1027">
        <v>1</v>
      </c>
      <c r="F1027">
        <v>8</v>
      </c>
      <c r="G1027">
        <v>10</v>
      </c>
      <c r="H1027">
        <v>9</v>
      </c>
      <c r="I1027">
        <v>6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1</v>
      </c>
      <c r="X1027">
        <v>6</v>
      </c>
      <c r="Y1027">
        <v>9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2</v>
      </c>
      <c r="AN1027" t="s">
        <v>801</v>
      </c>
      <c r="AO1027" t="s">
        <v>802</v>
      </c>
    </row>
    <row r="1028" spans="1:41" x14ac:dyDescent="0.25">
      <c r="A1028">
        <v>1112</v>
      </c>
      <c r="B1028">
        <v>1</v>
      </c>
      <c r="C1028">
        <v>5</v>
      </c>
      <c r="D1028">
        <v>2020</v>
      </c>
      <c r="E1028">
        <v>1</v>
      </c>
      <c r="F1028">
        <v>20</v>
      </c>
      <c r="G1028">
        <v>30</v>
      </c>
      <c r="H1028">
        <v>9</v>
      </c>
      <c r="I1028">
        <v>6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6</v>
      </c>
      <c r="Y1028">
        <v>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3</v>
      </c>
      <c r="AN1028" t="s">
        <v>803</v>
      </c>
      <c r="AO1028" t="s">
        <v>119</v>
      </c>
    </row>
    <row r="1029" spans="1:41" x14ac:dyDescent="0.25">
      <c r="A1029">
        <v>1115</v>
      </c>
      <c r="B1029">
        <v>1</v>
      </c>
      <c r="C1029">
        <v>5</v>
      </c>
      <c r="D1029">
        <v>2020</v>
      </c>
      <c r="E1029">
        <v>1</v>
      </c>
      <c r="F1029">
        <v>3</v>
      </c>
      <c r="G1029">
        <v>50</v>
      </c>
      <c r="H1029">
        <v>10</v>
      </c>
      <c r="I1029">
        <v>7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5</v>
      </c>
      <c r="Y1029">
        <v>9</v>
      </c>
      <c r="Z1029">
        <v>58</v>
      </c>
      <c r="AA1029">
        <v>0</v>
      </c>
      <c r="AB1029">
        <v>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2</v>
      </c>
      <c r="AM1029">
        <v>2</v>
      </c>
      <c r="AN1029" t="s">
        <v>103</v>
      </c>
      <c r="AO1029" t="s">
        <v>118</v>
      </c>
    </row>
    <row r="1030" spans="1:41" x14ac:dyDescent="0.25">
      <c r="A1030">
        <v>1116</v>
      </c>
      <c r="B1030">
        <v>1</v>
      </c>
      <c r="C1030">
        <v>5</v>
      </c>
      <c r="D1030">
        <v>2020</v>
      </c>
      <c r="E1030">
        <v>1</v>
      </c>
      <c r="F1030">
        <v>4</v>
      </c>
      <c r="G1030">
        <v>30</v>
      </c>
      <c r="H1030">
        <v>10</v>
      </c>
      <c r="I1030">
        <v>7</v>
      </c>
      <c r="J1030">
        <v>1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</v>
      </c>
      <c r="X1030">
        <v>5</v>
      </c>
      <c r="Y1030">
        <v>9</v>
      </c>
      <c r="Z1030">
        <v>31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</v>
      </c>
      <c r="AN1030" t="s">
        <v>460</v>
      </c>
      <c r="AO1030" t="s">
        <v>534</v>
      </c>
    </row>
    <row r="1031" spans="1:41" x14ac:dyDescent="0.25">
      <c r="A1031">
        <v>1117</v>
      </c>
      <c r="B1031">
        <v>1</v>
      </c>
      <c r="C1031">
        <v>5</v>
      </c>
      <c r="D1031">
        <v>2020</v>
      </c>
      <c r="E1031">
        <v>1</v>
      </c>
      <c r="F1031">
        <v>8</v>
      </c>
      <c r="G1031">
        <v>0</v>
      </c>
      <c r="H1031">
        <v>10</v>
      </c>
      <c r="I1031">
        <v>7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6</v>
      </c>
      <c r="Y1031">
        <v>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3</v>
      </c>
      <c r="AN1031" t="s">
        <v>181</v>
      </c>
      <c r="AO1031" t="s">
        <v>804</v>
      </c>
    </row>
    <row r="1032" spans="1:41" x14ac:dyDescent="0.25">
      <c r="A1032">
        <v>1118</v>
      </c>
      <c r="B1032">
        <v>1</v>
      </c>
      <c r="C1032">
        <v>5</v>
      </c>
      <c r="D1032">
        <v>2020</v>
      </c>
      <c r="E1032">
        <v>1</v>
      </c>
      <c r="F1032">
        <v>11</v>
      </c>
      <c r="G1032">
        <v>20</v>
      </c>
      <c r="H1032">
        <v>10</v>
      </c>
      <c r="I1032">
        <v>7</v>
      </c>
      <c r="J1032">
        <v>1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</v>
      </c>
      <c r="X1032">
        <v>5</v>
      </c>
      <c r="Y1032">
        <v>9</v>
      </c>
      <c r="Z1032">
        <v>22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</v>
      </c>
      <c r="AN1032" t="s">
        <v>316</v>
      </c>
      <c r="AO1032" t="s">
        <v>352</v>
      </c>
    </row>
    <row r="1033" spans="1:41" x14ac:dyDescent="0.25">
      <c r="A1033">
        <v>1120</v>
      </c>
      <c r="B1033">
        <v>1</v>
      </c>
      <c r="C1033">
        <v>5</v>
      </c>
      <c r="D1033">
        <v>2020</v>
      </c>
      <c r="E1033">
        <v>1</v>
      </c>
      <c r="F1033">
        <v>19</v>
      </c>
      <c r="G1033">
        <v>32</v>
      </c>
      <c r="H1033">
        <v>10</v>
      </c>
      <c r="I1033">
        <v>7</v>
      </c>
      <c r="J1033">
        <v>1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</v>
      </c>
      <c r="X1033">
        <v>5</v>
      </c>
      <c r="Y1033">
        <v>9</v>
      </c>
      <c r="Z1033">
        <v>51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3</v>
      </c>
      <c r="AN1033" t="s">
        <v>505</v>
      </c>
      <c r="AO1033" t="s">
        <v>805</v>
      </c>
    </row>
    <row r="1034" spans="1:41" x14ac:dyDescent="0.25">
      <c r="A1034">
        <v>1121</v>
      </c>
      <c r="B1034">
        <v>1</v>
      </c>
      <c r="C1034">
        <v>5</v>
      </c>
      <c r="D1034">
        <v>2020</v>
      </c>
      <c r="E1034">
        <v>1</v>
      </c>
      <c r="F1034">
        <v>0</v>
      </c>
      <c r="G1034">
        <v>5</v>
      </c>
      <c r="H1034">
        <v>11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</v>
      </c>
      <c r="X1034">
        <v>5</v>
      </c>
      <c r="Y1034">
        <v>9</v>
      </c>
      <c r="Z1034">
        <v>33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3</v>
      </c>
      <c r="AN1034" t="s">
        <v>806</v>
      </c>
      <c r="AO1034" t="s">
        <v>807</v>
      </c>
    </row>
    <row r="1035" spans="1:41" x14ac:dyDescent="0.25">
      <c r="A1035">
        <v>1122</v>
      </c>
      <c r="B1035">
        <v>1</v>
      </c>
      <c r="C1035">
        <v>5</v>
      </c>
      <c r="D1035">
        <v>2020</v>
      </c>
      <c r="E1035">
        <v>1</v>
      </c>
      <c r="F1035">
        <v>0</v>
      </c>
      <c r="G1035">
        <v>0</v>
      </c>
      <c r="H1035">
        <v>11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6</v>
      </c>
      <c r="Y1035">
        <v>9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</v>
      </c>
      <c r="AN1035" t="s">
        <v>73</v>
      </c>
      <c r="AO1035" t="s">
        <v>460</v>
      </c>
    </row>
    <row r="1036" spans="1:41" x14ac:dyDescent="0.25">
      <c r="A1036">
        <v>1123</v>
      </c>
      <c r="B1036">
        <v>1</v>
      </c>
      <c r="C1036">
        <v>5</v>
      </c>
      <c r="D1036">
        <v>2020</v>
      </c>
      <c r="E1036">
        <v>1</v>
      </c>
      <c r="F1036">
        <v>17</v>
      </c>
      <c r="G1036">
        <v>0</v>
      </c>
      <c r="H1036">
        <v>11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5</v>
      </c>
      <c r="Y1036">
        <v>9</v>
      </c>
      <c r="Z1036">
        <v>56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3</v>
      </c>
      <c r="AN1036" t="s">
        <v>56</v>
      </c>
      <c r="AO1036" t="s">
        <v>330</v>
      </c>
    </row>
    <row r="1037" spans="1:41" x14ac:dyDescent="0.25">
      <c r="A1037">
        <v>1124</v>
      </c>
      <c r="B1037">
        <v>1</v>
      </c>
      <c r="C1037">
        <v>5</v>
      </c>
      <c r="D1037">
        <v>2020</v>
      </c>
      <c r="E1037">
        <v>1</v>
      </c>
      <c r="F1037">
        <v>19</v>
      </c>
      <c r="G1037">
        <v>50</v>
      </c>
      <c r="H1037">
        <v>11</v>
      </c>
      <c r="I1037">
        <v>1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5</v>
      </c>
      <c r="Y1037">
        <v>9</v>
      </c>
      <c r="Z1037">
        <v>38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2</v>
      </c>
      <c r="AN1037" t="s">
        <v>56</v>
      </c>
      <c r="AO1037" t="s">
        <v>96</v>
      </c>
    </row>
    <row r="1038" spans="1:41" x14ac:dyDescent="0.25">
      <c r="A1038">
        <v>1125</v>
      </c>
      <c r="B1038">
        <v>1</v>
      </c>
      <c r="C1038">
        <v>5</v>
      </c>
      <c r="D1038">
        <v>2020</v>
      </c>
      <c r="E1038">
        <v>1</v>
      </c>
      <c r="F1038">
        <v>21</v>
      </c>
      <c r="G1038">
        <v>20</v>
      </c>
      <c r="H1038">
        <v>11</v>
      </c>
      <c r="I1038">
        <v>1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</v>
      </c>
      <c r="X1038">
        <v>5</v>
      </c>
      <c r="Y1038">
        <v>9</v>
      </c>
      <c r="Z1038">
        <v>49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3</v>
      </c>
      <c r="AN1038" t="s">
        <v>118</v>
      </c>
      <c r="AO1038" t="s">
        <v>666</v>
      </c>
    </row>
    <row r="1039" spans="1:41" x14ac:dyDescent="0.25">
      <c r="A1039">
        <v>1126</v>
      </c>
      <c r="B1039">
        <v>1</v>
      </c>
      <c r="C1039">
        <v>5</v>
      </c>
      <c r="D1039">
        <v>2020</v>
      </c>
      <c r="E1039">
        <v>1</v>
      </c>
      <c r="F1039">
        <v>10</v>
      </c>
      <c r="G1039">
        <v>35</v>
      </c>
      <c r="H1039">
        <v>11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</v>
      </c>
      <c r="X1039">
        <v>5</v>
      </c>
      <c r="Y1039">
        <v>9</v>
      </c>
      <c r="Z1039">
        <v>20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2</v>
      </c>
      <c r="AN1039" t="s">
        <v>808</v>
      </c>
    </row>
    <row r="1040" spans="1:41" x14ac:dyDescent="0.25">
      <c r="A1040">
        <v>1127</v>
      </c>
      <c r="B1040">
        <v>1</v>
      </c>
      <c r="C1040">
        <v>5</v>
      </c>
      <c r="D1040">
        <v>2020</v>
      </c>
      <c r="E1040">
        <v>1</v>
      </c>
      <c r="F1040">
        <v>14</v>
      </c>
      <c r="G1040">
        <v>50</v>
      </c>
      <c r="H1040">
        <v>11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</v>
      </c>
      <c r="X1040">
        <v>5</v>
      </c>
      <c r="Y1040">
        <v>9</v>
      </c>
      <c r="Z1040">
        <v>30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3</v>
      </c>
      <c r="AN1040" t="s">
        <v>131</v>
      </c>
      <c r="AO1040" t="s">
        <v>809</v>
      </c>
    </row>
    <row r="1041" spans="1:41" x14ac:dyDescent="0.25">
      <c r="A1041">
        <v>1128</v>
      </c>
      <c r="B1041">
        <v>1</v>
      </c>
      <c r="C1041">
        <v>5</v>
      </c>
      <c r="D1041">
        <v>2020</v>
      </c>
      <c r="E1041">
        <v>1</v>
      </c>
      <c r="F1041">
        <v>17</v>
      </c>
      <c r="G1041">
        <v>0</v>
      </c>
      <c r="H1041">
        <v>11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</v>
      </c>
      <c r="X1041">
        <v>5</v>
      </c>
      <c r="Y1041">
        <v>9</v>
      </c>
      <c r="Z1041">
        <v>25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2</v>
      </c>
      <c r="AN1041" t="s">
        <v>810</v>
      </c>
      <c r="AO1041" t="s">
        <v>192</v>
      </c>
    </row>
    <row r="1042" spans="1:41" x14ac:dyDescent="0.25">
      <c r="A1042">
        <v>1129</v>
      </c>
      <c r="B1042">
        <v>1</v>
      </c>
      <c r="C1042">
        <v>5</v>
      </c>
      <c r="D1042">
        <v>2020</v>
      </c>
      <c r="E1042">
        <v>1</v>
      </c>
      <c r="F1042">
        <v>18</v>
      </c>
      <c r="G1042">
        <v>30</v>
      </c>
      <c r="H1042">
        <v>11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</v>
      </c>
      <c r="X1042">
        <v>5</v>
      </c>
      <c r="Y1042">
        <v>9</v>
      </c>
      <c r="Z1042">
        <v>45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2</v>
      </c>
      <c r="AN1042" t="s">
        <v>56</v>
      </c>
      <c r="AO1042" t="s">
        <v>811</v>
      </c>
    </row>
    <row r="1043" spans="1:41" x14ac:dyDescent="0.25">
      <c r="A1043">
        <v>1132</v>
      </c>
      <c r="B1043">
        <v>1</v>
      </c>
      <c r="C1043">
        <v>5</v>
      </c>
      <c r="D1043">
        <v>2020</v>
      </c>
      <c r="E1043">
        <v>1</v>
      </c>
      <c r="F1043">
        <v>19</v>
      </c>
      <c r="G1043">
        <v>13</v>
      </c>
      <c r="H1043">
        <v>12</v>
      </c>
      <c r="I1043">
        <v>2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</v>
      </c>
      <c r="X1043">
        <v>5</v>
      </c>
      <c r="Y1043">
        <v>9</v>
      </c>
      <c r="Z1043">
        <v>62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</v>
      </c>
      <c r="AN1043" t="s">
        <v>78</v>
      </c>
      <c r="AO1043" t="s">
        <v>140</v>
      </c>
    </row>
    <row r="1044" spans="1:41" x14ac:dyDescent="0.25">
      <c r="A1044">
        <v>1133</v>
      </c>
      <c r="B1044">
        <v>1</v>
      </c>
      <c r="C1044">
        <v>5</v>
      </c>
      <c r="D1044">
        <v>2020</v>
      </c>
      <c r="E1044">
        <v>1</v>
      </c>
      <c r="F1044">
        <v>7</v>
      </c>
      <c r="G1044">
        <v>30</v>
      </c>
      <c r="H1044">
        <v>12</v>
      </c>
      <c r="I1044">
        <v>2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</v>
      </c>
      <c r="X1044">
        <v>5</v>
      </c>
      <c r="Y1044">
        <v>9</v>
      </c>
      <c r="Z1044">
        <v>32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2</v>
      </c>
      <c r="AN1044" t="s">
        <v>47</v>
      </c>
      <c r="AO1044" t="s">
        <v>110</v>
      </c>
    </row>
    <row r="1045" spans="1:41" x14ac:dyDescent="0.25">
      <c r="A1045">
        <v>1135</v>
      </c>
      <c r="B1045">
        <v>1</v>
      </c>
      <c r="C1045">
        <v>5</v>
      </c>
      <c r="D1045">
        <v>2020</v>
      </c>
      <c r="E1045">
        <v>1</v>
      </c>
      <c r="F1045">
        <v>19</v>
      </c>
      <c r="G1045">
        <v>20</v>
      </c>
      <c r="H1045">
        <v>13</v>
      </c>
      <c r="I1045">
        <v>3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2</v>
      </c>
      <c r="X1045">
        <v>5</v>
      </c>
      <c r="Y1045">
        <v>9</v>
      </c>
      <c r="Z1045">
        <v>12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2</v>
      </c>
      <c r="AN1045" t="s">
        <v>258</v>
      </c>
      <c r="AO1045" t="s">
        <v>73</v>
      </c>
    </row>
    <row r="1046" spans="1:41" x14ac:dyDescent="0.25">
      <c r="A1046">
        <v>1136</v>
      </c>
      <c r="B1046">
        <v>1</v>
      </c>
      <c r="C1046">
        <v>5</v>
      </c>
      <c r="D1046">
        <v>2020</v>
      </c>
      <c r="E1046">
        <v>1</v>
      </c>
      <c r="F1046">
        <v>13</v>
      </c>
      <c r="G1046">
        <v>0</v>
      </c>
      <c r="H1046">
        <v>13</v>
      </c>
      <c r="I1046">
        <v>3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6</v>
      </c>
      <c r="Y1046">
        <v>9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</v>
      </c>
      <c r="AN1046" t="s">
        <v>57</v>
      </c>
      <c r="AO1046" t="s">
        <v>812</v>
      </c>
    </row>
    <row r="1047" spans="1:41" x14ac:dyDescent="0.25">
      <c r="A1047">
        <v>1138</v>
      </c>
      <c r="B1047">
        <v>1</v>
      </c>
      <c r="C1047">
        <v>5</v>
      </c>
      <c r="D1047">
        <v>2020</v>
      </c>
      <c r="E1047">
        <v>1</v>
      </c>
      <c r="F1047">
        <v>18</v>
      </c>
      <c r="G1047">
        <v>30</v>
      </c>
      <c r="H1047">
        <v>13</v>
      </c>
      <c r="I1047">
        <v>3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5</v>
      </c>
      <c r="Y1047">
        <v>8</v>
      </c>
      <c r="Z1047">
        <v>45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2</v>
      </c>
      <c r="AN1047" t="s">
        <v>131</v>
      </c>
      <c r="AO1047" t="s">
        <v>813</v>
      </c>
    </row>
    <row r="1048" spans="1:41" x14ac:dyDescent="0.25">
      <c r="A1048">
        <v>1139</v>
      </c>
      <c r="B1048">
        <v>1</v>
      </c>
      <c r="C1048">
        <v>5</v>
      </c>
      <c r="D1048">
        <v>2020</v>
      </c>
      <c r="E1048">
        <v>1</v>
      </c>
      <c r="F1048">
        <v>20</v>
      </c>
      <c r="G1048">
        <v>10</v>
      </c>
      <c r="H1048">
        <v>14</v>
      </c>
      <c r="I1048">
        <v>4</v>
      </c>
      <c r="J1048">
        <v>1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  <c r="X1048">
        <v>5</v>
      </c>
      <c r="Y1048">
        <v>9</v>
      </c>
      <c r="Z1048">
        <v>26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2</v>
      </c>
      <c r="AN1048" t="s">
        <v>814</v>
      </c>
      <c r="AO1048" t="s">
        <v>815</v>
      </c>
    </row>
    <row r="1049" spans="1:41" x14ac:dyDescent="0.25">
      <c r="A1049">
        <v>1140</v>
      </c>
      <c r="B1049">
        <v>1</v>
      </c>
      <c r="C1049">
        <v>5</v>
      </c>
      <c r="D1049">
        <v>2020</v>
      </c>
      <c r="E1049">
        <v>1</v>
      </c>
      <c r="F1049">
        <v>20</v>
      </c>
      <c r="G1049">
        <v>0</v>
      </c>
      <c r="H1049">
        <v>14</v>
      </c>
      <c r="I1049">
        <v>4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5</v>
      </c>
      <c r="Y1049">
        <v>9</v>
      </c>
      <c r="Z1049">
        <v>29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3</v>
      </c>
      <c r="AN1049" t="s">
        <v>138</v>
      </c>
      <c r="AO1049" t="s">
        <v>115</v>
      </c>
    </row>
    <row r="1050" spans="1:41" x14ac:dyDescent="0.25">
      <c r="A1050">
        <v>1141</v>
      </c>
      <c r="B1050">
        <v>1</v>
      </c>
      <c r="C1050">
        <v>5</v>
      </c>
      <c r="D1050">
        <v>2020</v>
      </c>
      <c r="E1050">
        <v>1</v>
      </c>
      <c r="F1050">
        <v>22</v>
      </c>
      <c r="G1050">
        <v>20</v>
      </c>
      <c r="H1050">
        <v>15</v>
      </c>
      <c r="I1050">
        <v>5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</v>
      </c>
      <c r="X1050">
        <v>5</v>
      </c>
      <c r="Y1050">
        <v>9</v>
      </c>
      <c r="Z1050">
        <v>52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3</v>
      </c>
      <c r="AN1050" t="s">
        <v>140</v>
      </c>
      <c r="AO1050" t="s">
        <v>816</v>
      </c>
    </row>
    <row r="1051" spans="1:41" x14ac:dyDescent="0.25">
      <c r="A1051">
        <v>1142</v>
      </c>
      <c r="B1051">
        <v>1</v>
      </c>
      <c r="C1051">
        <v>5</v>
      </c>
      <c r="D1051">
        <v>2020</v>
      </c>
      <c r="E1051">
        <v>1</v>
      </c>
      <c r="F1051">
        <v>11</v>
      </c>
      <c r="G1051">
        <v>30</v>
      </c>
      <c r="H1051">
        <v>15</v>
      </c>
      <c r="I1051">
        <v>5</v>
      </c>
      <c r="J1051">
        <v>1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</v>
      </c>
      <c r="X1051">
        <v>5</v>
      </c>
      <c r="Y1051">
        <v>9</v>
      </c>
      <c r="Z1051">
        <v>36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</v>
      </c>
      <c r="AN1051" t="s">
        <v>103</v>
      </c>
      <c r="AO1051" t="s">
        <v>104</v>
      </c>
    </row>
    <row r="1052" spans="1:41" x14ac:dyDescent="0.25">
      <c r="A1052">
        <v>1143</v>
      </c>
      <c r="B1052">
        <v>1</v>
      </c>
      <c r="C1052">
        <v>5</v>
      </c>
      <c r="D1052">
        <v>2020</v>
      </c>
      <c r="E1052">
        <v>1</v>
      </c>
      <c r="F1052">
        <v>20</v>
      </c>
      <c r="G1052">
        <v>40</v>
      </c>
      <c r="H1052">
        <v>15</v>
      </c>
      <c r="I1052">
        <v>5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5</v>
      </c>
      <c r="Y1052">
        <v>9</v>
      </c>
      <c r="Z1052">
        <v>41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3</v>
      </c>
      <c r="AN1052" t="s">
        <v>52</v>
      </c>
      <c r="AO1052" t="s">
        <v>77</v>
      </c>
    </row>
    <row r="1053" spans="1:41" x14ac:dyDescent="0.25">
      <c r="A1053">
        <v>1144</v>
      </c>
      <c r="B1053">
        <v>1</v>
      </c>
      <c r="C1053">
        <v>5</v>
      </c>
      <c r="D1053">
        <v>2020</v>
      </c>
      <c r="E1053">
        <v>1</v>
      </c>
      <c r="F1053">
        <v>17</v>
      </c>
      <c r="G1053">
        <v>10</v>
      </c>
      <c r="H1053">
        <v>15</v>
      </c>
      <c r="I1053">
        <v>5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6</v>
      </c>
      <c r="Y1053">
        <v>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1</v>
      </c>
      <c r="AM1053">
        <v>2</v>
      </c>
      <c r="AN1053" t="s">
        <v>142</v>
      </c>
      <c r="AO1053" t="s">
        <v>150</v>
      </c>
    </row>
    <row r="1054" spans="1:41" x14ac:dyDescent="0.25">
      <c r="A1054">
        <v>1145</v>
      </c>
      <c r="B1054">
        <v>1</v>
      </c>
      <c r="C1054">
        <v>5</v>
      </c>
      <c r="D1054">
        <v>2020</v>
      </c>
      <c r="E1054">
        <v>1</v>
      </c>
      <c r="F1054">
        <v>4</v>
      </c>
      <c r="G1054">
        <v>0</v>
      </c>
      <c r="H1054">
        <v>16</v>
      </c>
      <c r="I1054">
        <v>6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</v>
      </c>
      <c r="X1054">
        <v>4</v>
      </c>
      <c r="Y1054">
        <v>9</v>
      </c>
      <c r="Z1054">
        <v>24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3</v>
      </c>
      <c r="AN1054" t="s">
        <v>817</v>
      </c>
      <c r="AO1054" t="s">
        <v>818</v>
      </c>
    </row>
    <row r="1055" spans="1:41" x14ac:dyDescent="0.25">
      <c r="A1055">
        <v>1146</v>
      </c>
      <c r="B1055">
        <v>1</v>
      </c>
      <c r="C1055">
        <v>5</v>
      </c>
      <c r="D1055">
        <v>2020</v>
      </c>
      <c r="E1055">
        <v>1</v>
      </c>
      <c r="F1055">
        <v>5</v>
      </c>
      <c r="G1055">
        <v>20</v>
      </c>
      <c r="H1055">
        <v>16</v>
      </c>
      <c r="I1055">
        <v>6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</v>
      </c>
      <c r="X1055">
        <v>4</v>
      </c>
      <c r="Y1055">
        <v>9</v>
      </c>
      <c r="Z1055">
        <v>48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3</v>
      </c>
      <c r="AN1055" t="s">
        <v>181</v>
      </c>
      <c r="AO1055" t="s">
        <v>533</v>
      </c>
    </row>
    <row r="1056" spans="1:41" x14ac:dyDescent="0.25">
      <c r="A1056">
        <v>1147</v>
      </c>
      <c r="B1056">
        <v>1</v>
      </c>
      <c r="C1056">
        <v>5</v>
      </c>
      <c r="D1056">
        <v>2020</v>
      </c>
      <c r="E1056">
        <v>1</v>
      </c>
      <c r="F1056">
        <v>11</v>
      </c>
      <c r="G1056">
        <v>30</v>
      </c>
      <c r="H1056">
        <v>16</v>
      </c>
      <c r="I1056">
        <v>6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5</v>
      </c>
      <c r="Y1056">
        <v>9</v>
      </c>
      <c r="Z1056">
        <v>26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</v>
      </c>
      <c r="AN1056" t="s">
        <v>118</v>
      </c>
      <c r="AO1056" t="s">
        <v>215</v>
      </c>
    </row>
    <row r="1057" spans="1:41" x14ac:dyDescent="0.25">
      <c r="A1057">
        <v>1148</v>
      </c>
      <c r="B1057">
        <v>1</v>
      </c>
      <c r="C1057">
        <v>5</v>
      </c>
      <c r="D1057">
        <v>2020</v>
      </c>
      <c r="E1057">
        <v>1</v>
      </c>
      <c r="F1057">
        <v>16</v>
      </c>
      <c r="G1057">
        <v>50</v>
      </c>
      <c r="H1057">
        <v>16</v>
      </c>
      <c r="I1057">
        <v>6</v>
      </c>
      <c r="J1057">
        <v>1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</v>
      </c>
      <c r="X1057">
        <v>4</v>
      </c>
      <c r="Y1057">
        <v>9</v>
      </c>
      <c r="Z1057">
        <v>39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3</v>
      </c>
      <c r="AN1057" t="s">
        <v>819</v>
      </c>
      <c r="AO1057" t="s">
        <v>819</v>
      </c>
    </row>
    <row r="1058" spans="1:41" x14ac:dyDescent="0.25">
      <c r="A1058">
        <v>1149</v>
      </c>
      <c r="B1058">
        <v>1</v>
      </c>
      <c r="C1058">
        <v>5</v>
      </c>
      <c r="D1058">
        <v>2020</v>
      </c>
      <c r="E1058">
        <v>1</v>
      </c>
      <c r="F1058">
        <v>19</v>
      </c>
      <c r="G1058">
        <v>25</v>
      </c>
      <c r="H1058">
        <v>16</v>
      </c>
      <c r="I1058">
        <v>6</v>
      </c>
      <c r="J1058">
        <v>1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</v>
      </c>
      <c r="X1058">
        <v>5</v>
      </c>
      <c r="Y1058">
        <v>9</v>
      </c>
      <c r="Z1058">
        <v>38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3</v>
      </c>
      <c r="AN1058" t="s">
        <v>56</v>
      </c>
      <c r="AO1058" t="s">
        <v>105</v>
      </c>
    </row>
    <row r="1059" spans="1:41" x14ac:dyDescent="0.25">
      <c r="A1059">
        <v>1150</v>
      </c>
      <c r="B1059">
        <v>1</v>
      </c>
      <c r="C1059">
        <v>5</v>
      </c>
      <c r="D1059">
        <v>2020</v>
      </c>
      <c r="E1059">
        <v>1</v>
      </c>
      <c r="F1059">
        <v>8</v>
      </c>
      <c r="G1059">
        <v>20</v>
      </c>
      <c r="H1059">
        <v>16</v>
      </c>
      <c r="I1059">
        <v>6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6</v>
      </c>
      <c r="Y1059">
        <v>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3</v>
      </c>
      <c r="AN1059" t="s">
        <v>426</v>
      </c>
      <c r="AO1059" t="s">
        <v>820</v>
      </c>
    </row>
    <row r="1060" spans="1:41" x14ac:dyDescent="0.25">
      <c r="A1060">
        <v>1152</v>
      </c>
      <c r="B1060">
        <v>1</v>
      </c>
      <c r="C1060">
        <v>5</v>
      </c>
      <c r="D1060">
        <v>2020</v>
      </c>
      <c r="E1060">
        <v>1</v>
      </c>
      <c r="F1060">
        <v>21</v>
      </c>
      <c r="G1060">
        <v>40</v>
      </c>
      <c r="H1060">
        <v>16</v>
      </c>
      <c r="I1060">
        <v>6</v>
      </c>
      <c r="J1060">
        <v>0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6</v>
      </c>
      <c r="Y1060">
        <v>9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3</v>
      </c>
      <c r="AN1060" t="s">
        <v>378</v>
      </c>
    </row>
    <row r="1061" spans="1:41" x14ac:dyDescent="0.25">
      <c r="A1061">
        <v>1154</v>
      </c>
      <c r="B1061">
        <v>1</v>
      </c>
      <c r="C1061">
        <v>5</v>
      </c>
      <c r="D1061">
        <v>2020</v>
      </c>
      <c r="E1061">
        <v>1</v>
      </c>
      <c r="F1061">
        <v>22</v>
      </c>
      <c r="G1061">
        <v>8</v>
      </c>
      <c r="H1061">
        <v>30</v>
      </c>
      <c r="I1061">
        <v>6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</v>
      </c>
      <c r="X1061">
        <v>6</v>
      </c>
      <c r="Y1061">
        <v>9</v>
      </c>
      <c r="Z1061">
        <v>25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2</v>
      </c>
      <c r="AN1061" t="s">
        <v>761</v>
      </c>
    </row>
    <row r="1062" spans="1:41" x14ac:dyDescent="0.25">
      <c r="A1062">
        <v>1156</v>
      </c>
      <c r="B1062">
        <v>1</v>
      </c>
      <c r="C1062">
        <v>5</v>
      </c>
      <c r="D1062">
        <v>2020</v>
      </c>
      <c r="E1062">
        <v>1</v>
      </c>
      <c r="F1062">
        <v>9</v>
      </c>
      <c r="G1062">
        <v>20</v>
      </c>
      <c r="H1062">
        <v>1</v>
      </c>
      <c r="I1062">
        <v>5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2</v>
      </c>
      <c r="X1062">
        <v>5</v>
      </c>
      <c r="Y1062">
        <v>9</v>
      </c>
      <c r="Z1062">
        <v>20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2</v>
      </c>
      <c r="AN1062" t="s">
        <v>79</v>
      </c>
      <c r="AO1062" t="s">
        <v>398</v>
      </c>
    </row>
    <row r="1063" spans="1:41" x14ac:dyDescent="0.25">
      <c r="A1063">
        <v>1157</v>
      </c>
      <c r="B1063">
        <v>1</v>
      </c>
      <c r="C1063">
        <v>5</v>
      </c>
      <c r="D1063">
        <v>2020</v>
      </c>
      <c r="E1063">
        <v>1</v>
      </c>
      <c r="F1063">
        <v>15</v>
      </c>
      <c r="G1063">
        <v>40</v>
      </c>
      <c r="H1063">
        <v>1</v>
      </c>
      <c r="I1063">
        <v>5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2</v>
      </c>
      <c r="X1063">
        <v>5</v>
      </c>
      <c r="Y1063">
        <v>9</v>
      </c>
      <c r="Z1063">
        <v>41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</v>
      </c>
      <c r="AN1063" t="s">
        <v>118</v>
      </c>
      <c r="AO1063" t="s">
        <v>493</v>
      </c>
    </row>
    <row r="1064" spans="1:41" x14ac:dyDescent="0.25">
      <c r="A1064">
        <v>1158</v>
      </c>
      <c r="B1064">
        <v>1</v>
      </c>
      <c r="C1064">
        <v>5</v>
      </c>
      <c r="D1064">
        <v>2020</v>
      </c>
      <c r="E1064">
        <v>1</v>
      </c>
      <c r="F1064">
        <v>15</v>
      </c>
      <c r="G1064">
        <v>15</v>
      </c>
      <c r="H1064">
        <v>1</v>
      </c>
      <c r="I1064">
        <v>5</v>
      </c>
      <c r="J1064">
        <v>1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</v>
      </c>
      <c r="X1064">
        <v>5</v>
      </c>
      <c r="Y1064">
        <v>9</v>
      </c>
      <c r="Z1064">
        <v>22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</v>
      </c>
      <c r="AN1064" t="s">
        <v>228</v>
      </c>
      <c r="AO1064" t="s">
        <v>821</v>
      </c>
    </row>
    <row r="1065" spans="1:41" x14ac:dyDescent="0.25">
      <c r="A1065">
        <v>1159</v>
      </c>
      <c r="B1065">
        <v>1</v>
      </c>
      <c r="C1065">
        <v>5</v>
      </c>
      <c r="D1065">
        <v>2020</v>
      </c>
      <c r="E1065">
        <v>1</v>
      </c>
      <c r="F1065">
        <v>18</v>
      </c>
      <c r="G1065">
        <v>50</v>
      </c>
      <c r="H1065">
        <v>1</v>
      </c>
      <c r="I1065">
        <v>5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3</v>
      </c>
      <c r="X1065">
        <v>5</v>
      </c>
      <c r="Y1065">
        <v>9</v>
      </c>
      <c r="Z1065">
        <v>55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2</v>
      </c>
      <c r="AN1065" t="s">
        <v>548</v>
      </c>
      <c r="AO1065" t="s">
        <v>549</v>
      </c>
    </row>
    <row r="1066" spans="1:41" x14ac:dyDescent="0.25">
      <c r="A1066">
        <v>1160</v>
      </c>
      <c r="B1066">
        <v>1</v>
      </c>
      <c r="C1066">
        <v>5</v>
      </c>
      <c r="D1066">
        <v>2020</v>
      </c>
      <c r="E1066">
        <v>1</v>
      </c>
      <c r="F1066">
        <v>23</v>
      </c>
      <c r="G1066">
        <v>20</v>
      </c>
      <c r="H1066">
        <v>1</v>
      </c>
      <c r="I1066">
        <v>5</v>
      </c>
      <c r="J1066">
        <v>1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5</v>
      </c>
      <c r="Y1066">
        <v>9</v>
      </c>
      <c r="Z1066">
        <v>27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3</v>
      </c>
      <c r="AN1066" t="s">
        <v>200</v>
      </c>
      <c r="AO1066" t="s">
        <v>822</v>
      </c>
    </row>
    <row r="1067" spans="1:41" x14ac:dyDescent="0.25">
      <c r="A1067">
        <v>1161</v>
      </c>
      <c r="B1067">
        <v>1</v>
      </c>
      <c r="C1067">
        <v>5</v>
      </c>
      <c r="D1067">
        <v>2020</v>
      </c>
      <c r="E1067">
        <v>1</v>
      </c>
      <c r="F1067">
        <v>0</v>
      </c>
      <c r="G1067">
        <v>1</v>
      </c>
      <c r="H1067">
        <v>2</v>
      </c>
      <c r="I1067">
        <v>6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</v>
      </c>
      <c r="X1067">
        <v>4</v>
      </c>
      <c r="Y1067">
        <v>9</v>
      </c>
      <c r="Z1067">
        <v>27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3</v>
      </c>
      <c r="AN1067" t="s">
        <v>64</v>
      </c>
      <c r="AO1067" t="s">
        <v>273</v>
      </c>
    </row>
    <row r="1068" spans="1:41" x14ac:dyDescent="0.25">
      <c r="A1068">
        <v>1162</v>
      </c>
      <c r="B1068">
        <v>1</v>
      </c>
      <c r="C1068">
        <v>5</v>
      </c>
      <c r="D1068">
        <v>2020</v>
      </c>
      <c r="E1068">
        <v>1</v>
      </c>
      <c r="F1068">
        <v>0</v>
      </c>
      <c r="G1068">
        <v>20</v>
      </c>
      <c r="H1068">
        <v>2</v>
      </c>
      <c r="I1068">
        <v>6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5</v>
      </c>
      <c r="Y1068">
        <v>9</v>
      </c>
      <c r="Z1068">
        <v>19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</v>
      </c>
      <c r="AN1068" t="s">
        <v>823</v>
      </c>
      <c r="AO1068" t="s">
        <v>132</v>
      </c>
    </row>
    <row r="1069" spans="1:41" x14ac:dyDescent="0.25">
      <c r="A1069">
        <v>1163</v>
      </c>
      <c r="B1069">
        <v>1</v>
      </c>
      <c r="C1069">
        <v>5</v>
      </c>
      <c r="D1069">
        <v>2020</v>
      </c>
      <c r="E1069">
        <v>1</v>
      </c>
      <c r="F1069">
        <v>1</v>
      </c>
      <c r="G1069">
        <v>13</v>
      </c>
      <c r="H1069">
        <v>2</v>
      </c>
      <c r="I1069">
        <v>6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</v>
      </c>
      <c r="X1069">
        <v>5</v>
      </c>
      <c r="Y1069">
        <v>9</v>
      </c>
      <c r="Z1069">
        <v>27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3</v>
      </c>
      <c r="AN1069" t="s">
        <v>64</v>
      </c>
      <c r="AO1069" t="s">
        <v>207</v>
      </c>
    </row>
    <row r="1070" spans="1:41" x14ac:dyDescent="0.25">
      <c r="A1070">
        <v>1164</v>
      </c>
      <c r="B1070">
        <v>1</v>
      </c>
      <c r="C1070">
        <v>5</v>
      </c>
      <c r="D1070">
        <v>2020</v>
      </c>
      <c r="E1070">
        <v>1</v>
      </c>
      <c r="F1070">
        <v>1</v>
      </c>
      <c r="G1070">
        <v>30</v>
      </c>
      <c r="H1070">
        <v>2</v>
      </c>
      <c r="I1070">
        <v>6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</v>
      </c>
      <c r="X1070">
        <v>5</v>
      </c>
      <c r="Y1070">
        <v>9</v>
      </c>
      <c r="Z1070">
        <v>25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2</v>
      </c>
      <c r="AN1070" t="s">
        <v>70</v>
      </c>
      <c r="AO1070" t="s">
        <v>50</v>
      </c>
    </row>
    <row r="1071" spans="1:41" x14ac:dyDescent="0.25">
      <c r="A1071">
        <v>1165</v>
      </c>
      <c r="B1071">
        <v>1</v>
      </c>
      <c r="C1071">
        <v>5</v>
      </c>
      <c r="D1071">
        <v>2020</v>
      </c>
      <c r="E1071">
        <v>1</v>
      </c>
      <c r="F1071">
        <v>1</v>
      </c>
      <c r="G1071">
        <v>55</v>
      </c>
      <c r="H1071">
        <v>1</v>
      </c>
      <c r="I1071">
        <v>5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6</v>
      </c>
      <c r="Y1071">
        <v>9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 t="s">
        <v>550</v>
      </c>
      <c r="AO1071" t="s">
        <v>104</v>
      </c>
    </row>
    <row r="1072" spans="1:41" x14ac:dyDescent="0.25">
      <c r="A1072">
        <v>1166</v>
      </c>
      <c r="B1072">
        <v>1</v>
      </c>
      <c r="C1072">
        <v>5</v>
      </c>
      <c r="D1072">
        <v>2020</v>
      </c>
      <c r="E1072">
        <v>1</v>
      </c>
      <c r="F1072">
        <v>6</v>
      </c>
      <c r="G1072">
        <v>20</v>
      </c>
      <c r="H1072">
        <v>1</v>
      </c>
      <c r="I1072">
        <v>5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</v>
      </c>
      <c r="X1072">
        <v>5</v>
      </c>
      <c r="Y1072">
        <v>8</v>
      </c>
      <c r="Z1072">
        <v>31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</v>
      </c>
      <c r="AN1072" t="s">
        <v>824</v>
      </c>
    </row>
    <row r="1073" spans="1:41" x14ac:dyDescent="0.25">
      <c r="A1073">
        <v>1168</v>
      </c>
      <c r="B1073">
        <v>1</v>
      </c>
      <c r="C1073">
        <v>5</v>
      </c>
      <c r="D1073">
        <v>2020</v>
      </c>
      <c r="E1073">
        <v>1</v>
      </c>
      <c r="F1073">
        <v>19</v>
      </c>
      <c r="G1073">
        <v>10</v>
      </c>
      <c r="H1073">
        <v>1</v>
      </c>
      <c r="I1073">
        <v>5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</v>
      </c>
      <c r="X1073">
        <v>5</v>
      </c>
      <c r="Y1073">
        <v>9</v>
      </c>
      <c r="Z1073">
        <v>17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2</v>
      </c>
      <c r="AN1073" t="s">
        <v>78</v>
      </c>
      <c r="AO1073" t="s">
        <v>48</v>
      </c>
    </row>
    <row r="1074" spans="1:41" x14ac:dyDescent="0.25">
      <c r="A1074">
        <v>1169</v>
      </c>
      <c r="B1074">
        <v>1</v>
      </c>
      <c r="C1074">
        <v>5</v>
      </c>
      <c r="D1074">
        <v>2020</v>
      </c>
      <c r="E1074">
        <v>1</v>
      </c>
      <c r="F1074">
        <v>4</v>
      </c>
      <c r="G1074">
        <v>10</v>
      </c>
      <c r="H1074">
        <v>2</v>
      </c>
      <c r="I1074">
        <v>6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5</v>
      </c>
      <c r="Y1074">
        <v>9</v>
      </c>
      <c r="Z1074">
        <v>59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3</v>
      </c>
      <c r="AN1074" t="s">
        <v>825</v>
      </c>
      <c r="AO1074" t="s">
        <v>826</v>
      </c>
    </row>
    <row r="1075" spans="1:41" x14ac:dyDescent="0.25">
      <c r="A1075">
        <v>1170</v>
      </c>
      <c r="B1075">
        <v>1</v>
      </c>
      <c r="C1075">
        <v>5</v>
      </c>
      <c r="D1075">
        <v>2020</v>
      </c>
      <c r="E1075">
        <v>1</v>
      </c>
      <c r="F1075">
        <v>10</v>
      </c>
      <c r="G1075">
        <v>55</v>
      </c>
      <c r="H1075">
        <v>2</v>
      </c>
      <c r="I1075">
        <v>6</v>
      </c>
      <c r="J1075">
        <v>1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</v>
      </c>
      <c r="X1075">
        <v>5</v>
      </c>
      <c r="Y1075">
        <v>9</v>
      </c>
      <c r="Z1075">
        <v>34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3</v>
      </c>
      <c r="AN1075" t="s">
        <v>52</v>
      </c>
      <c r="AO1075" t="s">
        <v>279</v>
      </c>
    </row>
    <row r="1076" spans="1:41" x14ac:dyDescent="0.25">
      <c r="A1076">
        <v>1171</v>
      </c>
      <c r="B1076">
        <v>1</v>
      </c>
      <c r="C1076">
        <v>5</v>
      </c>
      <c r="D1076">
        <v>2020</v>
      </c>
      <c r="E1076">
        <v>1</v>
      </c>
      <c r="F1076">
        <v>18</v>
      </c>
      <c r="G1076">
        <v>53</v>
      </c>
      <c r="H1076">
        <v>2</v>
      </c>
      <c r="I1076">
        <v>6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</v>
      </c>
      <c r="X1076">
        <v>5</v>
      </c>
      <c r="Y1076">
        <v>9</v>
      </c>
      <c r="Z1076">
        <v>51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3</v>
      </c>
      <c r="AN1076" t="s">
        <v>172</v>
      </c>
      <c r="AO1076" t="s">
        <v>296</v>
      </c>
    </row>
    <row r="1077" spans="1:41" x14ac:dyDescent="0.25">
      <c r="A1077">
        <v>1172</v>
      </c>
      <c r="B1077">
        <v>1</v>
      </c>
      <c r="C1077">
        <v>5</v>
      </c>
      <c r="D1077">
        <v>2020</v>
      </c>
      <c r="E1077">
        <v>1</v>
      </c>
      <c r="F1077">
        <v>11</v>
      </c>
      <c r="G1077">
        <v>15</v>
      </c>
      <c r="H1077">
        <v>2</v>
      </c>
      <c r="I1077">
        <v>6</v>
      </c>
      <c r="J1077">
        <v>1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</v>
      </c>
      <c r="X1077">
        <v>5</v>
      </c>
      <c r="Y1077">
        <v>9</v>
      </c>
      <c r="Z1077">
        <v>48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3</v>
      </c>
      <c r="AN1077" t="s">
        <v>151</v>
      </c>
      <c r="AO1077" t="s">
        <v>827</v>
      </c>
    </row>
    <row r="1078" spans="1:41" x14ac:dyDescent="0.25">
      <c r="A1078">
        <v>1173</v>
      </c>
      <c r="B1078">
        <v>1</v>
      </c>
      <c r="C1078">
        <v>5</v>
      </c>
      <c r="D1078">
        <v>2020</v>
      </c>
      <c r="E1078">
        <v>1</v>
      </c>
      <c r="F1078">
        <v>19</v>
      </c>
      <c r="G1078">
        <v>40</v>
      </c>
      <c r="H1078">
        <v>2</v>
      </c>
      <c r="I1078">
        <v>6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</v>
      </c>
      <c r="X1078">
        <v>5</v>
      </c>
      <c r="Y1078">
        <v>9</v>
      </c>
      <c r="Z1078">
        <v>33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3</v>
      </c>
      <c r="AN1078" t="s">
        <v>78</v>
      </c>
      <c r="AO1078" t="s">
        <v>140</v>
      </c>
    </row>
    <row r="1079" spans="1:41" x14ac:dyDescent="0.25">
      <c r="A1079">
        <v>1175</v>
      </c>
      <c r="B1079">
        <v>1</v>
      </c>
      <c r="C1079">
        <v>5</v>
      </c>
      <c r="D1079">
        <v>2020</v>
      </c>
      <c r="E1079">
        <v>1</v>
      </c>
      <c r="F1079">
        <v>23</v>
      </c>
      <c r="G1079">
        <v>50</v>
      </c>
      <c r="H1079">
        <v>2</v>
      </c>
      <c r="I1079">
        <v>6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</v>
      </c>
      <c r="X1079">
        <v>5</v>
      </c>
      <c r="Y1079">
        <v>9</v>
      </c>
      <c r="Z1079">
        <v>33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</v>
      </c>
      <c r="AN1079" t="s">
        <v>119</v>
      </c>
      <c r="AO1079" t="s">
        <v>291</v>
      </c>
    </row>
    <row r="1080" spans="1:41" x14ac:dyDescent="0.25">
      <c r="A1080">
        <v>1176</v>
      </c>
      <c r="B1080">
        <v>1</v>
      </c>
      <c r="C1080">
        <v>5</v>
      </c>
      <c r="D1080">
        <v>2020</v>
      </c>
      <c r="E1080">
        <v>1</v>
      </c>
      <c r="F1080">
        <v>13</v>
      </c>
      <c r="G1080">
        <v>50</v>
      </c>
      <c r="H1080">
        <v>2</v>
      </c>
      <c r="I1080">
        <v>6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</v>
      </c>
      <c r="X1080">
        <v>5</v>
      </c>
      <c r="Y1080">
        <v>9</v>
      </c>
      <c r="Z1080">
        <v>40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3</v>
      </c>
      <c r="AN1080" t="s">
        <v>828</v>
      </c>
      <c r="AO1080" t="s">
        <v>774</v>
      </c>
    </row>
    <row r="1081" spans="1:41" x14ac:dyDescent="0.25">
      <c r="A1081">
        <v>1177</v>
      </c>
      <c r="B1081">
        <v>1</v>
      </c>
      <c r="C1081">
        <v>5</v>
      </c>
      <c r="D1081">
        <v>2020</v>
      </c>
      <c r="E1081">
        <v>1</v>
      </c>
      <c r="F1081">
        <v>11</v>
      </c>
      <c r="G1081">
        <v>20</v>
      </c>
      <c r="H1081">
        <v>2</v>
      </c>
      <c r="I1081">
        <v>6</v>
      </c>
      <c r="J1081">
        <v>1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</v>
      </c>
      <c r="X1081">
        <v>5</v>
      </c>
      <c r="Y1081">
        <v>9</v>
      </c>
      <c r="Z1081">
        <v>73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</v>
      </c>
      <c r="AN1081" t="s">
        <v>131</v>
      </c>
      <c r="AO1081" t="s">
        <v>829</v>
      </c>
    </row>
    <row r="1082" spans="1:41" x14ac:dyDescent="0.25">
      <c r="A1082">
        <v>1178</v>
      </c>
      <c r="B1082">
        <v>1</v>
      </c>
      <c r="C1082">
        <v>5</v>
      </c>
      <c r="D1082">
        <v>2020</v>
      </c>
      <c r="E1082">
        <v>1</v>
      </c>
      <c r="F1082">
        <v>16</v>
      </c>
      <c r="G1082">
        <v>45</v>
      </c>
      <c r="H1082">
        <v>2</v>
      </c>
      <c r="I1082">
        <v>6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6</v>
      </c>
      <c r="Y1082">
        <v>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2</v>
      </c>
      <c r="AN1082" t="s">
        <v>181</v>
      </c>
      <c r="AO1082" t="s">
        <v>354</v>
      </c>
    </row>
    <row r="1083" spans="1:41" x14ac:dyDescent="0.25">
      <c r="A1083">
        <v>1179</v>
      </c>
      <c r="B1083">
        <v>1</v>
      </c>
      <c r="C1083">
        <v>5</v>
      </c>
      <c r="D1083">
        <v>2020</v>
      </c>
      <c r="E1083">
        <v>1</v>
      </c>
      <c r="F1083">
        <v>22</v>
      </c>
      <c r="G1083">
        <v>0</v>
      </c>
      <c r="H1083">
        <v>2</v>
      </c>
      <c r="I1083">
        <v>6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6</v>
      </c>
      <c r="Y1083">
        <v>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3</v>
      </c>
      <c r="AN1083" t="s">
        <v>830</v>
      </c>
      <c r="AO1083" t="s">
        <v>831</v>
      </c>
    </row>
    <row r="1084" spans="1:41" x14ac:dyDescent="0.25">
      <c r="A1084">
        <v>1180</v>
      </c>
      <c r="B1084">
        <v>1</v>
      </c>
      <c r="C1084">
        <v>5</v>
      </c>
      <c r="D1084">
        <v>2020</v>
      </c>
      <c r="E1084">
        <v>1</v>
      </c>
      <c r="F1084">
        <v>7</v>
      </c>
      <c r="G1084">
        <v>0</v>
      </c>
      <c r="H1084">
        <v>3</v>
      </c>
      <c r="I1084">
        <v>7</v>
      </c>
      <c r="J1084">
        <v>1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6</v>
      </c>
      <c r="Y1084">
        <v>9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3</v>
      </c>
      <c r="AN1084" t="s">
        <v>832</v>
      </c>
      <c r="AO1084" t="s">
        <v>800</v>
      </c>
    </row>
    <row r="1085" spans="1:41" x14ac:dyDescent="0.25">
      <c r="A1085">
        <v>1182</v>
      </c>
      <c r="B1085">
        <v>1</v>
      </c>
      <c r="C1085">
        <v>5</v>
      </c>
      <c r="D1085">
        <v>2020</v>
      </c>
      <c r="E1085">
        <v>1</v>
      </c>
      <c r="F1085">
        <v>15</v>
      </c>
      <c r="G1085">
        <v>50</v>
      </c>
      <c r="H1085">
        <v>3</v>
      </c>
      <c r="I1085">
        <v>7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5</v>
      </c>
      <c r="Y1085">
        <v>9</v>
      </c>
      <c r="Z1085">
        <v>50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2</v>
      </c>
      <c r="AN1085" t="s">
        <v>52</v>
      </c>
      <c r="AO1085" t="s">
        <v>281</v>
      </c>
    </row>
    <row r="1086" spans="1:41" x14ac:dyDescent="0.25">
      <c r="A1086">
        <v>1183</v>
      </c>
      <c r="B1086">
        <v>1</v>
      </c>
      <c r="C1086">
        <v>5</v>
      </c>
      <c r="D1086">
        <v>2020</v>
      </c>
      <c r="E1086">
        <v>1</v>
      </c>
      <c r="F1086">
        <v>20</v>
      </c>
      <c r="G1086">
        <v>40</v>
      </c>
      <c r="H1086">
        <v>3</v>
      </c>
      <c r="I1086">
        <v>7</v>
      </c>
      <c r="J1086">
        <v>1</v>
      </c>
      <c r="K1086">
        <v>2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</v>
      </c>
      <c r="X1086">
        <v>5</v>
      </c>
      <c r="Y1086">
        <v>9</v>
      </c>
      <c r="Z1086">
        <v>29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</v>
      </c>
      <c r="AN1086" t="s">
        <v>46</v>
      </c>
      <c r="AO1086" t="s">
        <v>47</v>
      </c>
    </row>
    <row r="1087" spans="1:41" x14ac:dyDescent="0.25">
      <c r="A1087">
        <v>1184</v>
      </c>
      <c r="B1087">
        <v>1</v>
      </c>
      <c r="C1087">
        <v>5</v>
      </c>
      <c r="D1087">
        <v>2020</v>
      </c>
      <c r="E1087">
        <v>1</v>
      </c>
      <c r="F1087">
        <v>22</v>
      </c>
      <c r="G1087">
        <v>50</v>
      </c>
      <c r="H1087">
        <v>3</v>
      </c>
      <c r="I1087">
        <v>7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5</v>
      </c>
      <c r="Y1087">
        <v>9</v>
      </c>
      <c r="Z1087">
        <v>27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</v>
      </c>
      <c r="AN1087" t="s">
        <v>47</v>
      </c>
      <c r="AO1087" t="s">
        <v>326</v>
      </c>
    </row>
    <row r="1088" spans="1:41" x14ac:dyDescent="0.25">
      <c r="A1088">
        <v>1185</v>
      </c>
      <c r="B1088">
        <v>1</v>
      </c>
      <c r="C1088">
        <v>5</v>
      </c>
      <c r="D1088">
        <v>2020</v>
      </c>
      <c r="E1088">
        <v>1</v>
      </c>
      <c r="F1088">
        <v>3</v>
      </c>
      <c r="G1088">
        <v>40</v>
      </c>
      <c r="H1088">
        <v>3</v>
      </c>
      <c r="I1088">
        <v>7</v>
      </c>
      <c r="J1088">
        <v>1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</v>
      </c>
      <c r="X1088">
        <v>4</v>
      </c>
      <c r="Y1088">
        <v>9</v>
      </c>
      <c r="Z1088">
        <v>52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</v>
      </c>
      <c r="AN1088" t="s">
        <v>833</v>
      </c>
      <c r="AO1088" t="s">
        <v>834</v>
      </c>
    </row>
    <row r="1089" spans="1:41" x14ac:dyDescent="0.25">
      <c r="A1089">
        <v>1186</v>
      </c>
      <c r="B1089">
        <v>1</v>
      </c>
      <c r="C1089">
        <v>5</v>
      </c>
      <c r="D1089">
        <v>2020</v>
      </c>
      <c r="E1089">
        <v>1</v>
      </c>
      <c r="F1089">
        <v>3</v>
      </c>
      <c r="G1089">
        <v>40</v>
      </c>
      <c r="H1089">
        <v>3</v>
      </c>
      <c r="I1089">
        <v>7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6</v>
      </c>
      <c r="Y1089">
        <v>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</v>
      </c>
      <c r="AN1089" t="s">
        <v>138</v>
      </c>
      <c r="AO1089" t="s">
        <v>170</v>
      </c>
    </row>
    <row r="1090" spans="1:41" x14ac:dyDescent="0.25">
      <c r="A1090">
        <v>1187</v>
      </c>
      <c r="B1090">
        <v>1</v>
      </c>
      <c r="C1090">
        <v>5</v>
      </c>
      <c r="D1090">
        <v>2020</v>
      </c>
      <c r="E1090">
        <v>1</v>
      </c>
      <c r="F1090">
        <v>3</v>
      </c>
      <c r="G1090">
        <v>40</v>
      </c>
      <c r="H1090">
        <v>3</v>
      </c>
      <c r="I1090">
        <v>7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6</v>
      </c>
      <c r="Y1090">
        <v>9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 t="s">
        <v>367</v>
      </c>
      <c r="AO1090" t="s">
        <v>268</v>
      </c>
    </row>
    <row r="1091" spans="1:41" x14ac:dyDescent="0.25">
      <c r="A1091">
        <v>1188</v>
      </c>
      <c r="B1091">
        <v>1</v>
      </c>
      <c r="C1091">
        <v>5</v>
      </c>
      <c r="D1091">
        <v>2020</v>
      </c>
      <c r="E1091">
        <v>1</v>
      </c>
      <c r="F1091">
        <v>16</v>
      </c>
      <c r="G1091">
        <v>0</v>
      </c>
      <c r="H1091">
        <v>3</v>
      </c>
      <c r="I1091">
        <v>7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6</v>
      </c>
      <c r="Y1091">
        <v>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 t="s">
        <v>835</v>
      </c>
      <c r="AO1091" t="s">
        <v>181</v>
      </c>
    </row>
    <row r="1092" spans="1:41" x14ac:dyDescent="0.25">
      <c r="A1092">
        <v>1189</v>
      </c>
      <c r="B1092">
        <v>1</v>
      </c>
      <c r="C1092">
        <v>5</v>
      </c>
      <c r="D1092">
        <v>2020</v>
      </c>
      <c r="E1092">
        <v>1</v>
      </c>
      <c r="F1092">
        <v>4</v>
      </c>
      <c r="G1092">
        <v>30</v>
      </c>
      <c r="H1092">
        <v>4</v>
      </c>
      <c r="I1092">
        <v>1</v>
      </c>
      <c r="J1092">
        <v>1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</v>
      </c>
      <c r="X1092">
        <v>4</v>
      </c>
      <c r="Y1092">
        <v>9</v>
      </c>
      <c r="Z1092">
        <v>26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3</v>
      </c>
      <c r="AN1092" t="s">
        <v>836</v>
      </c>
      <c r="AO1092" t="s">
        <v>422</v>
      </c>
    </row>
    <row r="1093" spans="1:41" x14ac:dyDescent="0.25">
      <c r="A1093">
        <v>1190</v>
      </c>
      <c r="B1093">
        <v>1</v>
      </c>
      <c r="C1093">
        <v>5</v>
      </c>
      <c r="D1093">
        <v>2020</v>
      </c>
      <c r="E1093">
        <v>1</v>
      </c>
      <c r="F1093">
        <v>11</v>
      </c>
      <c r="G1093">
        <v>45</v>
      </c>
      <c r="H1093">
        <v>4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</v>
      </c>
      <c r="X1093">
        <v>5</v>
      </c>
      <c r="Y1093">
        <v>9</v>
      </c>
      <c r="Z1093">
        <v>31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</v>
      </c>
      <c r="AN1093" t="s">
        <v>73</v>
      </c>
      <c r="AO1093" t="s">
        <v>83</v>
      </c>
    </row>
    <row r="1094" spans="1:41" x14ac:dyDescent="0.25">
      <c r="A1094">
        <v>1191</v>
      </c>
      <c r="B1094">
        <v>1</v>
      </c>
      <c r="C1094">
        <v>5</v>
      </c>
      <c r="D1094">
        <v>2020</v>
      </c>
      <c r="E1094">
        <v>1</v>
      </c>
      <c r="F1094">
        <v>15</v>
      </c>
      <c r="G1094">
        <v>15</v>
      </c>
      <c r="H1094">
        <v>4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</v>
      </c>
      <c r="X1094">
        <v>5</v>
      </c>
      <c r="Y1094">
        <v>9</v>
      </c>
      <c r="Z1094">
        <v>20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</v>
      </c>
      <c r="AN1094" t="s">
        <v>56</v>
      </c>
      <c r="AO1094" t="s">
        <v>301</v>
      </c>
    </row>
    <row r="1095" spans="1:41" x14ac:dyDescent="0.25">
      <c r="A1095">
        <v>1192</v>
      </c>
      <c r="B1095">
        <v>1</v>
      </c>
      <c r="C1095">
        <v>5</v>
      </c>
      <c r="D1095">
        <v>2020</v>
      </c>
      <c r="E1095">
        <v>1</v>
      </c>
      <c r="F1095">
        <v>11</v>
      </c>
      <c r="G1095">
        <v>0</v>
      </c>
      <c r="H1095">
        <v>4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</v>
      </c>
      <c r="X1095">
        <v>5</v>
      </c>
      <c r="Y1095">
        <v>9</v>
      </c>
      <c r="Z1095">
        <v>55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3</v>
      </c>
      <c r="AN1095" t="s">
        <v>70</v>
      </c>
      <c r="AO1095" t="s">
        <v>796</v>
      </c>
    </row>
    <row r="1096" spans="1:41" x14ac:dyDescent="0.25">
      <c r="A1096">
        <v>1193</v>
      </c>
      <c r="B1096">
        <v>1</v>
      </c>
      <c r="C1096">
        <v>5</v>
      </c>
      <c r="D1096">
        <v>2020</v>
      </c>
      <c r="E1096">
        <v>1</v>
      </c>
      <c r="F1096">
        <v>9</v>
      </c>
      <c r="G1096">
        <v>0</v>
      </c>
      <c r="H1096">
        <v>5</v>
      </c>
      <c r="I1096">
        <v>2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</v>
      </c>
      <c r="X1096">
        <v>5</v>
      </c>
      <c r="Y1096">
        <v>9</v>
      </c>
      <c r="Z1096">
        <v>31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</v>
      </c>
      <c r="AN1096" t="s">
        <v>837</v>
      </c>
      <c r="AO1096" t="s">
        <v>238</v>
      </c>
    </row>
    <row r="1097" spans="1:41" x14ac:dyDescent="0.25">
      <c r="A1097">
        <v>1194</v>
      </c>
      <c r="B1097">
        <v>1</v>
      </c>
      <c r="C1097">
        <v>5</v>
      </c>
      <c r="D1097">
        <v>2020</v>
      </c>
      <c r="E1097">
        <v>1</v>
      </c>
      <c r="F1097">
        <v>9</v>
      </c>
      <c r="G1097">
        <v>20</v>
      </c>
      <c r="H1097">
        <v>5</v>
      </c>
      <c r="I1097">
        <v>2</v>
      </c>
      <c r="J1097">
        <v>1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</v>
      </c>
      <c r="X1097">
        <v>5</v>
      </c>
      <c r="Y1097">
        <v>9</v>
      </c>
      <c r="Z1097">
        <v>48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</v>
      </c>
      <c r="AN1097" t="s">
        <v>47</v>
      </c>
      <c r="AO1097" t="s">
        <v>326</v>
      </c>
    </row>
    <row r="1098" spans="1:41" x14ac:dyDescent="0.25">
      <c r="A1098">
        <v>1195</v>
      </c>
      <c r="B1098">
        <v>1</v>
      </c>
      <c r="C1098">
        <v>5</v>
      </c>
      <c r="D1098">
        <v>2020</v>
      </c>
      <c r="E1098">
        <v>1</v>
      </c>
      <c r="F1098">
        <v>20</v>
      </c>
      <c r="G1098">
        <v>30</v>
      </c>
      <c r="H1098">
        <v>5</v>
      </c>
      <c r="I1098">
        <v>2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</v>
      </c>
      <c r="X1098">
        <v>5</v>
      </c>
      <c r="Y1098">
        <v>9</v>
      </c>
      <c r="Z1098">
        <v>47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3</v>
      </c>
      <c r="AN1098" t="s">
        <v>205</v>
      </c>
      <c r="AO1098" t="s">
        <v>206</v>
      </c>
    </row>
    <row r="1099" spans="1:41" x14ac:dyDescent="0.25">
      <c r="A1099">
        <v>1196</v>
      </c>
      <c r="B1099">
        <v>1</v>
      </c>
      <c r="C1099">
        <v>5</v>
      </c>
      <c r="D1099">
        <v>2020</v>
      </c>
      <c r="E1099">
        <v>1</v>
      </c>
      <c r="F1099">
        <v>22</v>
      </c>
      <c r="G1099">
        <v>30</v>
      </c>
      <c r="H1099">
        <v>5</v>
      </c>
      <c r="I1099">
        <v>2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</v>
      </c>
      <c r="X1099">
        <v>5</v>
      </c>
      <c r="Y1099">
        <v>9</v>
      </c>
      <c r="Z1099">
        <v>59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3</v>
      </c>
      <c r="AN1099" t="s">
        <v>151</v>
      </c>
      <c r="AO1099" t="s">
        <v>315</v>
      </c>
    </row>
    <row r="1100" spans="1:41" x14ac:dyDescent="0.25">
      <c r="A1100">
        <v>1197</v>
      </c>
      <c r="B1100">
        <v>1</v>
      </c>
      <c r="C1100">
        <v>5</v>
      </c>
      <c r="D1100">
        <v>2020</v>
      </c>
      <c r="E1100">
        <v>1</v>
      </c>
      <c r="F1100">
        <v>22</v>
      </c>
      <c r="G1100">
        <v>15</v>
      </c>
      <c r="H1100">
        <v>5</v>
      </c>
      <c r="I1100">
        <v>2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</v>
      </c>
      <c r="X1100">
        <v>5</v>
      </c>
      <c r="Y1100">
        <v>9</v>
      </c>
      <c r="Z1100">
        <v>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3</v>
      </c>
      <c r="AN1100" t="s">
        <v>56</v>
      </c>
      <c r="AO1100" t="s">
        <v>330</v>
      </c>
    </row>
    <row r="1101" spans="1:41" x14ac:dyDescent="0.25">
      <c r="A1101">
        <v>1198</v>
      </c>
      <c r="B1101">
        <v>1</v>
      </c>
      <c r="C1101">
        <v>5</v>
      </c>
      <c r="D1101">
        <v>2020</v>
      </c>
      <c r="E1101">
        <v>1</v>
      </c>
      <c r="F1101">
        <v>10</v>
      </c>
      <c r="G1101">
        <v>30</v>
      </c>
      <c r="H1101">
        <v>16</v>
      </c>
      <c r="I1101">
        <v>6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6</v>
      </c>
      <c r="Y1101">
        <v>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3</v>
      </c>
      <c r="AN1101" t="s">
        <v>40</v>
      </c>
      <c r="AO1101" t="s">
        <v>108</v>
      </c>
    </row>
    <row r="1102" spans="1:41" x14ac:dyDescent="0.25">
      <c r="A1102">
        <v>1199</v>
      </c>
      <c r="B1102">
        <v>1</v>
      </c>
      <c r="C1102">
        <v>5</v>
      </c>
      <c r="D1102">
        <v>2020</v>
      </c>
      <c r="E1102">
        <v>1</v>
      </c>
      <c r="F1102">
        <v>22</v>
      </c>
      <c r="G1102">
        <v>10</v>
      </c>
      <c r="H1102">
        <v>16</v>
      </c>
      <c r="I1102">
        <v>6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4</v>
      </c>
      <c r="Y1102">
        <v>9</v>
      </c>
      <c r="Z1102">
        <v>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</v>
      </c>
      <c r="AN1102" t="s">
        <v>103</v>
      </c>
      <c r="AO1102" t="s">
        <v>104</v>
      </c>
    </row>
    <row r="1103" spans="1:41" x14ac:dyDescent="0.25">
      <c r="A1103">
        <v>1200</v>
      </c>
      <c r="B1103">
        <v>1</v>
      </c>
      <c r="C1103">
        <v>5</v>
      </c>
      <c r="D1103">
        <v>2020</v>
      </c>
      <c r="E1103">
        <v>1</v>
      </c>
      <c r="F1103">
        <v>3</v>
      </c>
      <c r="G1103">
        <v>25</v>
      </c>
      <c r="H1103">
        <v>17</v>
      </c>
      <c r="I1103">
        <v>7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</v>
      </c>
      <c r="X1103">
        <v>5</v>
      </c>
      <c r="Y1103">
        <v>9</v>
      </c>
      <c r="Z1103">
        <v>18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</v>
      </c>
      <c r="AN1103" t="s">
        <v>180</v>
      </c>
      <c r="AO1103" t="s">
        <v>838</v>
      </c>
    </row>
    <row r="1104" spans="1:41" x14ac:dyDescent="0.25">
      <c r="A1104">
        <v>1201</v>
      </c>
      <c r="B1104">
        <v>1</v>
      </c>
      <c r="C1104">
        <v>5</v>
      </c>
      <c r="D1104">
        <v>2020</v>
      </c>
      <c r="E1104">
        <v>1</v>
      </c>
      <c r="F1104">
        <v>4</v>
      </c>
      <c r="G1104">
        <v>5</v>
      </c>
      <c r="H1104">
        <v>17</v>
      </c>
      <c r="I1104">
        <v>7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</v>
      </c>
      <c r="X1104">
        <v>4</v>
      </c>
      <c r="Y1104">
        <v>9</v>
      </c>
      <c r="Z1104">
        <v>21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</v>
      </c>
      <c r="AN1104" t="s">
        <v>839</v>
      </c>
      <c r="AO1104" t="s">
        <v>358</v>
      </c>
    </row>
    <row r="1105" spans="1:41" x14ac:dyDescent="0.25">
      <c r="A1105">
        <v>1202</v>
      </c>
      <c r="B1105">
        <v>1</v>
      </c>
      <c r="C1105">
        <v>5</v>
      </c>
      <c r="D1105">
        <v>2020</v>
      </c>
      <c r="E1105">
        <v>1</v>
      </c>
      <c r="F1105">
        <v>5</v>
      </c>
      <c r="G1105">
        <v>20</v>
      </c>
      <c r="H1105">
        <v>17</v>
      </c>
      <c r="I1105">
        <v>7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</v>
      </c>
      <c r="X1105">
        <v>4</v>
      </c>
      <c r="Y1105">
        <v>9</v>
      </c>
      <c r="Z1105">
        <v>35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3</v>
      </c>
      <c r="AN1105" t="s">
        <v>258</v>
      </c>
      <c r="AO1105" t="s">
        <v>64</v>
      </c>
    </row>
    <row r="1106" spans="1:41" x14ac:dyDescent="0.25">
      <c r="A1106">
        <v>1203</v>
      </c>
      <c r="B1106">
        <v>1</v>
      </c>
      <c r="C1106">
        <v>5</v>
      </c>
      <c r="D1106">
        <v>2020</v>
      </c>
      <c r="E1106">
        <v>1</v>
      </c>
      <c r="F1106">
        <v>13</v>
      </c>
      <c r="G1106">
        <v>39</v>
      </c>
      <c r="H1106">
        <v>17</v>
      </c>
      <c r="I1106">
        <v>7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2</v>
      </c>
      <c r="X1106">
        <v>5</v>
      </c>
      <c r="Y1106">
        <v>9</v>
      </c>
      <c r="Z1106">
        <v>57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3</v>
      </c>
      <c r="AN1106" t="s">
        <v>46</v>
      </c>
      <c r="AO1106" t="s">
        <v>489</v>
      </c>
    </row>
    <row r="1107" spans="1:41" x14ac:dyDescent="0.25">
      <c r="A1107">
        <v>1204</v>
      </c>
      <c r="B1107">
        <v>1</v>
      </c>
      <c r="C1107">
        <v>5</v>
      </c>
      <c r="D1107">
        <v>2020</v>
      </c>
      <c r="E1107">
        <v>1</v>
      </c>
      <c r="F1107">
        <v>23</v>
      </c>
      <c r="G1107">
        <v>30</v>
      </c>
      <c r="H1107">
        <v>17</v>
      </c>
      <c r="I1107">
        <v>7</v>
      </c>
      <c r="J1107">
        <v>1</v>
      </c>
      <c r="K1107">
        <v>0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</v>
      </c>
      <c r="X1107">
        <v>5</v>
      </c>
      <c r="Y1107">
        <v>9</v>
      </c>
      <c r="Z1107">
        <v>45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3</v>
      </c>
      <c r="AN1107" t="s">
        <v>107</v>
      </c>
      <c r="AO1107" t="s">
        <v>70</v>
      </c>
    </row>
    <row r="1108" spans="1:41" x14ac:dyDescent="0.25">
      <c r="A1108">
        <v>1205</v>
      </c>
      <c r="B1108">
        <v>1</v>
      </c>
      <c r="C1108">
        <v>5</v>
      </c>
      <c r="D1108">
        <v>2020</v>
      </c>
      <c r="E1108">
        <v>1</v>
      </c>
      <c r="F1108">
        <v>18</v>
      </c>
      <c r="G1108">
        <v>40</v>
      </c>
      <c r="H1108">
        <v>17</v>
      </c>
      <c r="I1108">
        <v>7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</v>
      </c>
      <c r="X1108">
        <v>4</v>
      </c>
      <c r="Y1108">
        <v>9</v>
      </c>
      <c r="Z1108">
        <v>32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3</v>
      </c>
      <c r="AN1108" t="s">
        <v>840</v>
      </c>
      <c r="AO1108" t="s">
        <v>354</v>
      </c>
    </row>
    <row r="1109" spans="1:41" x14ac:dyDescent="0.25">
      <c r="A1109">
        <v>1207</v>
      </c>
      <c r="B1109">
        <v>1</v>
      </c>
      <c r="C1109">
        <v>5</v>
      </c>
      <c r="D1109">
        <v>2020</v>
      </c>
      <c r="E1109">
        <v>1</v>
      </c>
      <c r="F1109">
        <v>21</v>
      </c>
      <c r="G1109">
        <v>54</v>
      </c>
      <c r="H1109">
        <v>17</v>
      </c>
      <c r="I1109">
        <v>7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</v>
      </c>
      <c r="X1109">
        <v>5</v>
      </c>
      <c r="Y1109">
        <v>9</v>
      </c>
      <c r="Z1109">
        <v>30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2</v>
      </c>
      <c r="AN1109" t="s">
        <v>841</v>
      </c>
      <c r="AO1109" t="s">
        <v>842</v>
      </c>
    </row>
    <row r="1110" spans="1:41" x14ac:dyDescent="0.25">
      <c r="A1110">
        <v>1208</v>
      </c>
      <c r="B1110">
        <v>1</v>
      </c>
      <c r="C1110">
        <v>5</v>
      </c>
      <c r="D1110">
        <v>2020</v>
      </c>
      <c r="E1110">
        <v>1</v>
      </c>
      <c r="F1110">
        <v>21</v>
      </c>
      <c r="G1110">
        <v>45</v>
      </c>
      <c r="H1110">
        <v>17</v>
      </c>
      <c r="I1110">
        <v>7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2</v>
      </c>
      <c r="X1110">
        <v>5</v>
      </c>
      <c r="Y1110">
        <v>9</v>
      </c>
      <c r="Z1110">
        <v>26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2</v>
      </c>
      <c r="AN1110" t="s">
        <v>47</v>
      </c>
      <c r="AO1110" t="s">
        <v>102</v>
      </c>
    </row>
    <row r="1111" spans="1:41" x14ac:dyDescent="0.25">
      <c r="A1111">
        <v>1209</v>
      </c>
      <c r="B1111">
        <v>1</v>
      </c>
      <c r="C1111">
        <v>5</v>
      </c>
      <c r="D1111">
        <v>2020</v>
      </c>
      <c r="E1111">
        <v>1</v>
      </c>
      <c r="F1111">
        <v>19</v>
      </c>
      <c r="G1111">
        <v>30</v>
      </c>
      <c r="H1111">
        <v>17</v>
      </c>
      <c r="I1111">
        <v>7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</v>
      </c>
      <c r="X1111">
        <v>6</v>
      </c>
      <c r="Y1111">
        <v>9</v>
      </c>
      <c r="Z1111">
        <v>46</v>
      </c>
      <c r="AA1111">
        <v>0</v>
      </c>
      <c r="AB1111">
        <v>1</v>
      </c>
      <c r="AC1111">
        <v>3</v>
      </c>
      <c r="AD1111">
        <v>2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3</v>
      </c>
      <c r="AL1111">
        <v>3</v>
      </c>
      <c r="AM1111">
        <v>1</v>
      </c>
      <c r="AN1111" t="s">
        <v>843</v>
      </c>
    </row>
    <row r="1112" spans="1:41" x14ac:dyDescent="0.25">
      <c r="A1112">
        <v>1210</v>
      </c>
      <c r="B1112">
        <v>1</v>
      </c>
      <c r="C1112">
        <v>5</v>
      </c>
      <c r="D1112">
        <v>2020</v>
      </c>
      <c r="E1112">
        <v>1</v>
      </c>
      <c r="F1112">
        <v>7</v>
      </c>
      <c r="G1112">
        <v>35</v>
      </c>
      <c r="H1112">
        <v>18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</v>
      </c>
      <c r="X1112">
        <v>5</v>
      </c>
      <c r="Y1112">
        <v>9</v>
      </c>
      <c r="Z1112">
        <v>26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</v>
      </c>
      <c r="AN1112" t="s">
        <v>118</v>
      </c>
      <c r="AO1112" t="s">
        <v>78</v>
      </c>
    </row>
    <row r="1113" spans="1:41" x14ac:dyDescent="0.25">
      <c r="A1113">
        <v>1211</v>
      </c>
      <c r="B1113">
        <v>1</v>
      </c>
      <c r="C1113">
        <v>5</v>
      </c>
      <c r="D1113">
        <v>2020</v>
      </c>
      <c r="E1113">
        <v>1</v>
      </c>
      <c r="F1113">
        <v>18</v>
      </c>
      <c r="G1113">
        <v>30</v>
      </c>
      <c r="H1113">
        <v>18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</v>
      </c>
      <c r="X1113">
        <v>5</v>
      </c>
      <c r="Y1113">
        <v>9</v>
      </c>
      <c r="Z1113">
        <v>47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</v>
      </c>
      <c r="AN1113" t="s">
        <v>56</v>
      </c>
      <c r="AO1113" t="s">
        <v>164</v>
      </c>
    </row>
    <row r="1114" spans="1:41" x14ac:dyDescent="0.25">
      <c r="A1114">
        <v>1212</v>
      </c>
      <c r="B1114">
        <v>1</v>
      </c>
      <c r="C1114">
        <v>5</v>
      </c>
      <c r="D1114">
        <v>2020</v>
      </c>
      <c r="E1114">
        <v>1</v>
      </c>
      <c r="F1114">
        <v>20</v>
      </c>
      <c r="G1114">
        <v>40</v>
      </c>
      <c r="H1114">
        <v>18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</v>
      </c>
      <c r="X1114">
        <v>5</v>
      </c>
      <c r="Y1114">
        <v>9</v>
      </c>
      <c r="Z1114">
        <v>25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</v>
      </c>
      <c r="AN1114" t="s">
        <v>138</v>
      </c>
      <c r="AO1114" t="s">
        <v>139</v>
      </c>
    </row>
    <row r="1115" spans="1:41" x14ac:dyDescent="0.25">
      <c r="A1115">
        <v>1214</v>
      </c>
      <c r="B1115">
        <v>1</v>
      </c>
      <c r="C1115">
        <v>5</v>
      </c>
      <c r="D1115">
        <v>2020</v>
      </c>
      <c r="E1115">
        <v>1</v>
      </c>
      <c r="F1115">
        <v>15</v>
      </c>
      <c r="G1115">
        <v>30</v>
      </c>
      <c r="H1115">
        <v>18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</v>
      </c>
      <c r="X1115">
        <v>5</v>
      </c>
      <c r="Y1115">
        <v>9</v>
      </c>
      <c r="Z1115">
        <v>75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3</v>
      </c>
      <c r="AN1115" t="s">
        <v>96</v>
      </c>
      <c r="AO1115" t="s">
        <v>844</v>
      </c>
    </row>
    <row r="1116" spans="1:41" x14ac:dyDescent="0.25">
      <c r="A1116">
        <v>1215</v>
      </c>
      <c r="B1116">
        <v>1</v>
      </c>
      <c r="C1116">
        <v>5</v>
      </c>
      <c r="D1116">
        <v>2020</v>
      </c>
      <c r="E1116">
        <v>1</v>
      </c>
      <c r="F1116">
        <v>23</v>
      </c>
      <c r="G1116">
        <v>50</v>
      </c>
      <c r="H1116">
        <v>18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6</v>
      </c>
      <c r="Y1116">
        <v>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3</v>
      </c>
      <c r="AN1116" t="s">
        <v>64</v>
      </c>
      <c r="AO1116" t="s">
        <v>845</v>
      </c>
    </row>
    <row r="1117" spans="1:41" x14ac:dyDescent="0.25">
      <c r="A1117">
        <v>1216</v>
      </c>
      <c r="B1117">
        <v>1</v>
      </c>
      <c r="C1117">
        <v>5</v>
      </c>
      <c r="D1117">
        <v>2020</v>
      </c>
      <c r="E1117">
        <v>1</v>
      </c>
      <c r="F1117">
        <v>15</v>
      </c>
      <c r="G1117">
        <v>7</v>
      </c>
      <c r="H1117">
        <v>19</v>
      </c>
      <c r="I1117">
        <v>2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2</v>
      </c>
      <c r="X1117">
        <v>5</v>
      </c>
      <c r="Y1117">
        <v>8</v>
      </c>
      <c r="Z1117">
        <v>22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3</v>
      </c>
      <c r="AN1117" t="s">
        <v>507</v>
      </c>
      <c r="AO1117" t="s">
        <v>846</v>
      </c>
    </row>
    <row r="1118" spans="1:41" x14ac:dyDescent="0.25">
      <c r="A1118">
        <v>1217</v>
      </c>
      <c r="B1118">
        <v>1</v>
      </c>
      <c r="C1118">
        <v>5</v>
      </c>
      <c r="D1118">
        <v>2020</v>
      </c>
      <c r="E1118">
        <v>1</v>
      </c>
      <c r="F1118">
        <v>16</v>
      </c>
      <c r="G1118">
        <v>0</v>
      </c>
      <c r="H1118">
        <v>19</v>
      </c>
      <c r="I1118">
        <v>2</v>
      </c>
      <c r="J1118">
        <v>1</v>
      </c>
      <c r="K1118">
        <v>1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</v>
      </c>
      <c r="X1118">
        <v>5</v>
      </c>
      <c r="Y1118">
        <v>9</v>
      </c>
      <c r="Z1118">
        <v>55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</v>
      </c>
      <c r="AN1118" t="s">
        <v>118</v>
      </c>
      <c r="AO1118" t="s">
        <v>445</v>
      </c>
    </row>
    <row r="1119" spans="1:41" x14ac:dyDescent="0.25">
      <c r="A1119">
        <v>1218</v>
      </c>
      <c r="B1119">
        <v>1</v>
      </c>
      <c r="C1119">
        <v>5</v>
      </c>
      <c r="D1119">
        <v>2020</v>
      </c>
      <c r="E1119">
        <v>1</v>
      </c>
      <c r="F1119">
        <v>18</v>
      </c>
      <c r="G1119">
        <v>0</v>
      </c>
      <c r="H1119">
        <v>19</v>
      </c>
      <c r="I1119">
        <v>2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2</v>
      </c>
      <c r="X1119">
        <v>5</v>
      </c>
      <c r="Y1119">
        <v>9</v>
      </c>
      <c r="Z1119">
        <v>62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</v>
      </c>
      <c r="AN1119" t="s">
        <v>56</v>
      </c>
      <c r="AO1119" t="s">
        <v>618</v>
      </c>
    </row>
    <row r="1120" spans="1:41" x14ac:dyDescent="0.25">
      <c r="A1120">
        <v>1219</v>
      </c>
      <c r="B1120">
        <v>1</v>
      </c>
      <c r="C1120">
        <v>5</v>
      </c>
      <c r="D1120">
        <v>2020</v>
      </c>
      <c r="E1120">
        <v>1</v>
      </c>
      <c r="F1120">
        <v>13</v>
      </c>
      <c r="G1120">
        <v>10</v>
      </c>
      <c r="H1120">
        <v>19</v>
      </c>
      <c r="I1120">
        <v>2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6</v>
      </c>
      <c r="Y1120">
        <v>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2</v>
      </c>
      <c r="AN1120" t="s">
        <v>847</v>
      </c>
      <c r="AO1120" t="s">
        <v>848</v>
      </c>
    </row>
    <row r="1121" spans="1:41" x14ac:dyDescent="0.25">
      <c r="A1121">
        <v>1220</v>
      </c>
      <c r="B1121">
        <v>1</v>
      </c>
      <c r="C1121">
        <v>5</v>
      </c>
      <c r="D1121">
        <v>2020</v>
      </c>
      <c r="E1121">
        <v>1</v>
      </c>
      <c r="F1121">
        <v>13</v>
      </c>
      <c r="G1121">
        <v>15</v>
      </c>
      <c r="H1121">
        <v>19</v>
      </c>
      <c r="I1121">
        <v>2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6</v>
      </c>
      <c r="Y1121">
        <v>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3</v>
      </c>
      <c r="AN1121" t="s">
        <v>662</v>
      </c>
      <c r="AO1121" t="s">
        <v>849</v>
      </c>
    </row>
    <row r="1122" spans="1:41" x14ac:dyDescent="0.25">
      <c r="A1122">
        <v>1221</v>
      </c>
      <c r="B1122">
        <v>1</v>
      </c>
      <c r="C1122">
        <v>5</v>
      </c>
      <c r="D1122">
        <v>2020</v>
      </c>
      <c r="E1122">
        <v>1</v>
      </c>
      <c r="F1122">
        <v>15</v>
      </c>
      <c r="G1122">
        <v>30</v>
      </c>
      <c r="H1122">
        <v>19</v>
      </c>
      <c r="I1122">
        <v>2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</v>
      </c>
      <c r="X1122">
        <v>5</v>
      </c>
      <c r="Y1122">
        <v>9</v>
      </c>
      <c r="Z1122">
        <v>15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2</v>
      </c>
      <c r="AN1122" t="s">
        <v>850</v>
      </c>
      <c r="AO1122" t="s">
        <v>851</v>
      </c>
    </row>
    <row r="1123" spans="1:41" x14ac:dyDescent="0.25">
      <c r="A1123">
        <v>1222</v>
      </c>
      <c r="B1123">
        <v>1</v>
      </c>
      <c r="C1123">
        <v>5</v>
      </c>
      <c r="D1123">
        <v>2020</v>
      </c>
      <c r="E1123">
        <v>1</v>
      </c>
      <c r="F1123">
        <v>19</v>
      </c>
      <c r="G1123">
        <v>30</v>
      </c>
      <c r="H1123">
        <v>19</v>
      </c>
      <c r="I1123">
        <v>2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</v>
      </c>
      <c r="X1123">
        <v>5</v>
      </c>
      <c r="Y1123">
        <v>8</v>
      </c>
      <c r="Z1123">
        <v>24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2</v>
      </c>
      <c r="AN1123" t="s">
        <v>481</v>
      </c>
      <c r="AO1123" t="s">
        <v>482</v>
      </c>
    </row>
    <row r="1124" spans="1:41" x14ac:dyDescent="0.25">
      <c r="A1124">
        <v>1223</v>
      </c>
      <c r="B1124">
        <v>1</v>
      </c>
      <c r="C1124">
        <v>5</v>
      </c>
      <c r="D1124">
        <v>2020</v>
      </c>
      <c r="E1124">
        <v>1</v>
      </c>
      <c r="F1124">
        <v>20</v>
      </c>
      <c r="G1124">
        <v>10</v>
      </c>
      <c r="H1124">
        <v>19</v>
      </c>
      <c r="I1124">
        <v>2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</v>
      </c>
      <c r="X1124">
        <v>5</v>
      </c>
      <c r="Y1124">
        <v>9</v>
      </c>
      <c r="Z1124">
        <v>29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2</v>
      </c>
      <c r="AN1124" t="s">
        <v>316</v>
      </c>
      <c r="AO1124" t="s">
        <v>852</v>
      </c>
    </row>
    <row r="1125" spans="1:41" x14ac:dyDescent="0.25">
      <c r="A1125">
        <v>1224</v>
      </c>
      <c r="B1125">
        <v>1</v>
      </c>
      <c r="C1125">
        <v>5</v>
      </c>
      <c r="D1125">
        <v>2020</v>
      </c>
      <c r="E1125">
        <v>1</v>
      </c>
      <c r="F1125">
        <v>2</v>
      </c>
      <c r="G1125">
        <v>0</v>
      </c>
      <c r="H1125">
        <v>20</v>
      </c>
      <c r="I1125">
        <v>3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</v>
      </c>
      <c r="X1125">
        <v>5</v>
      </c>
      <c r="Y1125">
        <v>9</v>
      </c>
      <c r="Z1125">
        <v>58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3</v>
      </c>
      <c r="AN1125" t="s">
        <v>46</v>
      </c>
      <c r="AO1125" t="s">
        <v>853</v>
      </c>
    </row>
    <row r="1126" spans="1:41" x14ac:dyDescent="0.25">
      <c r="A1126">
        <v>1225</v>
      </c>
      <c r="B1126">
        <v>1</v>
      </c>
      <c r="C1126">
        <v>5</v>
      </c>
      <c r="D1126">
        <v>2020</v>
      </c>
      <c r="E1126">
        <v>1</v>
      </c>
      <c r="F1126">
        <v>8</v>
      </c>
      <c r="G1126">
        <v>0</v>
      </c>
      <c r="H1126">
        <v>20</v>
      </c>
      <c r="I1126">
        <v>3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5</v>
      </c>
      <c r="Y1126">
        <v>9</v>
      </c>
      <c r="Z1126">
        <v>78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</v>
      </c>
      <c r="AN1126" t="s">
        <v>854</v>
      </c>
      <c r="AO1126" t="s">
        <v>248</v>
      </c>
    </row>
    <row r="1127" spans="1:41" x14ac:dyDescent="0.25">
      <c r="A1127">
        <v>1226</v>
      </c>
      <c r="B1127">
        <v>1</v>
      </c>
      <c r="C1127">
        <v>5</v>
      </c>
      <c r="D1127">
        <v>2020</v>
      </c>
      <c r="E1127">
        <v>1</v>
      </c>
      <c r="F1127">
        <v>14</v>
      </c>
      <c r="G1127">
        <v>20</v>
      </c>
      <c r="H1127">
        <v>20</v>
      </c>
      <c r="I1127">
        <v>3</v>
      </c>
      <c r="J1127">
        <v>1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</v>
      </c>
      <c r="X1127">
        <v>5</v>
      </c>
      <c r="Y1127">
        <v>9</v>
      </c>
      <c r="Z1127">
        <v>35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</v>
      </c>
      <c r="AN1127" t="s">
        <v>56</v>
      </c>
      <c r="AO1127" t="s">
        <v>855</v>
      </c>
    </row>
    <row r="1128" spans="1:41" x14ac:dyDescent="0.25">
      <c r="A1128">
        <v>1227</v>
      </c>
      <c r="B1128">
        <v>1</v>
      </c>
      <c r="C1128">
        <v>5</v>
      </c>
      <c r="D1128">
        <v>2020</v>
      </c>
      <c r="E1128">
        <v>1</v>
      </c>
      <c r="F1128">
        <v>18</v>
      </c>
      <c r="G1128">
        <v>45</v>
      </c>
      <c r="H1128">
        <v>20</v>
      </c>
      <c r="I1128">
        <v>3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2</v>
      </c>
      <c r="X1128">
        <v>5</v>
      </c>
      <c r="Y1128">
        <v>8</v>
      </c>
      <c r="Z1128">
        <v>18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2</v>
      </c>
      <c r="AN1128" t="s">
        <v>597</v>
      </c>
      <c r="AO1128" t="s">
        <v>597</v>
      </c>
    </row>
    <row r="1129" spans="1:41" x14ac:dyDescent="0.25">
      <c r="A1129">
        <v>1228</v>
      </c>
      <c r="B1129">
        <v>1</v>
      </c>
      <c r="C1129">
        <v>5</v>
      </c>
      <c r="D1129">
        <v>2020</v>
      </c>
      <c r="E1129">
        <v>1</v>
      </c>
      <c r="F1129">
        <v>22</v>
      </c>
      <c r="G1129">
        <v>0</v>
      </c>
      <c r="H1129">
        <v>20</v>
      </c>
      <c r="I1129">
        <v>3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X1129">
        <v>5</v>
      </c>
      <c r="Y1129">
        <v>9</v>
      </c>
      <c r="Z1129">
        <v>47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3</v>
      </c>
      <c r="AN1129" t="s">
        <v>54</v>
      </c>
      <c r="AO1129" t="s">
        <v>302</v>
      </c>
    </row>
    <row r="1130" spans="1:41" x14ac:dyDescent="0.25">
      <c r="A1130">
        <v>1230</v>
      </c>
      <c r="B1130">
        <v>1</v>
      </c>
      <c r="C1130">
        <v>5</v>
      </c>
      <c r="D1130">
        <v>2020</v>
      </c>
      <c r="E1130">
        <v>1</v>
      </c>
      <c r="F1130">
        <v>15</v>
      </c>
      <c r="G1130">
        <v>30</v>
      </c>
      <c r="H1130">
        <v>21</v>
      </c>
      <c r="I1130">
        <v>4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5</v>
      </c>
      <c r="Y1130">
        <v>9</v>
      </c>
      <c r="Z1130">
        <v>47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3</v>
      </c>
      <c r="AN1130" t="s">
        <v>91</v>
      </c>
      <c r="AO1130" t="s">
        <v>278</v>
      </c>
    </row>
    <row r="1131" spans="1:41" x14ac:dyDescent="0.25">
      <c r="A1131">
        <v>1231</v>
      </c>
      <c r="B1131">
        <v>1</v>
      </c>
      <c r="C1131">
        <v>5</v>
      </c>
      <c r="D1131">
        <v>2020</v>
      </c>
      <c r="E1131">
        <v>1</v>
      </c>
      <c r="F1131">
        <v>17</v>
      </c>
      <c r="G1131">
        <v>3</v>
      </c>
      <c r="H1131">
        <v>21</v>
      </c>
      <c r="I1131">
        <v>4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2</v>
      </c>
      <c r="X1131">
        <v>5</v>
      </c>
      <c r="Y1131">
        <v>8</v>
      </c>
      <c r="Z1131">
        <v>21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2</v>
      </c>
      <c r="AN1131" t="s">
        <v>352</v>
      </c>
      <c r="AO1131" t="s">
        <v>242</v>
      </c>
    </row>
    <row r="1132" spans="1:41" x14ac:dyDescent="0.25">
      <c r="A1132">
        <v>1232</v>
      </c>
      <c r="B1132">
        <v>1</v>
      </c>
      <c r="C1132">
        <v>5</v>
      </c>
      <c r="D1132">
        <v>2020</v>
      </c>
      <c r="E1132">
        <v>1</v>
      </c>
      <c r="F1132">
        <v>18</v>
      </c>
      <c r="G1132">
        <v>39</v>
      </c>
      <c r="H1132">
        <v>21</v>
      </c>
      <c r="I1132">
        <v>4</v>
      </c>
      <c r="J1132">
        <v>1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</v>
      </c>
      <c r="X1132">
        <v>5</v>
      </c>
      <c r="Y1132">
        <v>9</v>
      </c>
      <c r="Z1132">
        <v>30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3</v>
      </c>
      <c r="AN1132" t="s">
        <v>856</v>
      </c>
    </row>
    <row r="1133" spans="1:41" x14ac:dyDescent="0.25">
      <c r="A1133">
        <v>1233</v>
      </c>
      <c r="B1133">
        <v>1</v>
      </c>
      <c r="C1133">
        <v>5</v>
      </c>
      <c r="D1133">
        <v>2020</v>
      </c>
      <c r="E1133">
        <v>1</v>
      </c>
      <c r="F1133">
        <v>18</v>
      </c>
      <c r="G1133">
        <v>10</v>
      </c>
      <c r="H1133">
        <v>21</v>
      </c>
      <c r="I1133">
        <v>4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2</v>
      </c>
      <c r="X1133">
        <v>5</v>
      </c>
      <c r="Y1133">
        <v>8</v>
      </c>
      <c r="Z1133">
        <v>24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2</v>
      </c>
      <c r="AN1133" t="s">
        <v>66</v>
      </c>
      <c r="AO1133" t="s">
        <v>67</v>
      </c>
    </row>
    <row r="1134" spans="1:41" x14ac:dyDescent="0.25">
      <c r="A1134">
        <v>1234</v>
      </c>
      <c r="B1134">
        <v>1</v>
      </c>
      <c r="C1134">
        <v>5</v>
      </c>
      <c r="D1134">
        <v>2020</v>
      </c>
      <c r="E1134">
        <v>1</v>
      </c>
      <c r="F1134">
        <v>23</v>
      </c>
      <c r="G1134">
        <v>15</v>
      </c>
      <c r="H1134">
        <v>21</v>
      </c>
      <c r="I1134">
        <v>4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</v>
      </c>
      <c r="X1134">
        <v>4</v>
      </c>
      <c r="Y1134">
        <v>9</v>
      </c>
      <c r="Z1134">
        <v>36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3</v>
      </c>
      <c r="AN1134" t="s">
        <v>73</v>
      </c>
      <c r="AO1134" t="s">
        <v>470</v>
      </c>
    </row>
    <row r="1135" spans="1:41" x14ac:dyDescent="0.25">
      <c r="A1135">
        <v>1235</v>
      </c>
      <c r="B1135">
        <v>1</v>
      </c>
      <c r="C1135">
        <v>5</v>
      </c>
      <c r="D1135">
        <v>2020</v>
      </c>
      <c r="E1135">
        <v>1</v>
      </c>
      <c r="F1135">
        <v>13</v>
      </c>
      <c r="G1135">
        <v>8</v>
      </c>
      <c r="H1135">
        <v>21</v>
      </c>
      <c r="I1135">
        <v>4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5</v>
      </c>
      <c r="Y1135">
        <v>8</v>
      </c>
      <c r="Z1135">
        <v>29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2</v>
      </c>
      <c r="AN1135" t="s">
        <v>550</v>
      </c>
      <c r="AO1135" t="s">
        <v>104</v>
      </c>
    </row>
    <row r="1136" spans="1:41" x14ac:dyDescent="0.25">
      <c r="A1136">
        <v>1236</v>
      </c>
      <c r="B1136">
        <v>1</v>
      </c>
      <c r="C1136">
        <v>5</v>
      </c>
      <c r="D1136">
        <v>2020</v>
      </c>
      <c r="E1136">
        <v>1</v>
      </c>
      <c r="F1136">
        <v>8</v>
      </c>
      <c r="G1136">
        <v>15</v>
      </c>
      <c r="H1136">
        <v>22</v>
      </c>
      <c r="I1136">
        <v>5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</v>
      </c>
      <c r="X1136">
        <v>5</v>
      </c>
      <c r="Y1136">
        <v>9</v>
      </c>
      <c r="Z1136">
        <v>28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2</v>
      </c>
      <c r="AN1136" t="s">
        <v>56</v>
      </c>
      <c r="AO1136" t="s">
        <v>301</v>
      </c>
    </row>
    <row r="1137" spans="1:41" x14ac:dyDescent="0.25">
      <c r="A1137">
        <v>1237</v>
      </c>
      <c r="B1137">
        <v>1</v>
      </c>
      <c r="C1137">
        <v>5</v>
      </c>
      <c r="D1137">
        <v>2020</v>
      </c>
      <c r="E1137">
        <v>1</v>
      </c>
      <c r="F1137">
        <v>9</v>
      </c>
      <c r="G1137">
        <v>3</v>
      </c>
      <c r="H1137">
        <v>22</v>
      </c>
      <c r="I1137">
        <v>5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2</v>
      </c>
      <c r="X1137">
        <v>5</v>
      </c>
      <c r="Y1137">
        <v>9</v>
      </c>
      <c r="Z1137">
        <v>32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2</v>
      </c>
      <c r="AN1137" t="s">
        <v>358</v>
      </c>
      <c r="AO1137" t="s">
        <v>86</v>
      </c>
    </row>
    <row r="1138" spans="1:41" x14ac:dyDescent="0.25">
      <c r="A1138">
        <v>1238</v>
      </c>
      <c r="B1138">
        <v>1</v>
      </c>
      <c r="C1138">
        <v>5</v>
      </c>
      <c r="D1138">
        <v>2020</v>
      </c>
      <c r="E1138">
        <v>1</v>
      </c>
      <c r="F1138">
        <v>12</v>
      </c>
      <c r="G1138">
        <v>30</v>
      </c>
      <c r="H1138">
        <v>22</v>
      </c>
      <c r="I1138">
        <v>5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</v>
      </c>
      <c r="X1138">
        <v>5</v>
      </c>
      <c r="Y1138">
        <v>9</v>
      </c>
      <c r="Z1138">
        <v>40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3</v>
      </c>
      <c r="AN1138" t="s">
        <v>46</v>
      </c>
      <c r="AO1138" t="s">
        <v>56</v>
      </c>
    </row>
    <row r="1139" spans="1:41" x14ac:dyDescent="0.25">
      <c r="A1139">
        <v>1239</v>
      </c>
      <c r="B1139">
        <v>1</v>
      </c>
      <c r="C1139">
        <v>5</v>
      </c>
      <c r="D1139">
        <v>2020</v>
      </c>
      <c r="E1139">
        <v>1</v>
      </c>
      <c r="F1139">
        <v>13</v>
      </c>
      <c r="G1139">
        <v>50</v>
      </c>
      <c r="H1139">
        <v>22</v>
      </c>
      <c r="I1139">
        <v>5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5</v>
      </c>
      <c r="Y1139">
        <v>9</v>
      </c>
      <c r="Z1139">
        <v>39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3</v>
      </c>
      <c r="AN1139" t="s">
        <v>857</v>
      </c>
      <c r="AO1139" t="s">
        <v>729</v>
      </c>
    </row>
    <row r="1140" spans="1:41" x14ac:dyDescent="0.25">
      <c r="A1140">
        <v>1240</v>
      </c>
      <c r="B1140">
        <v>1</v>
      </c>
      <c r="C1140">
        <v>5</v>
      </c>
      <c r="D1140">
        <v>2020</v>
      </c>
      <c r="E1140">
        <v>1</v>
      </c>
      <c r="F1140">
        <v>14</v>
      </c>
      <c r="G1140">
        <v>54</v>
      </c>
      <c r="H1140">
        <v>22</v>
      </c>
      <c r="I1140">
        <v>5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</v>
      </c>
      <c r="X1140">
        <v>5</v>
      </c>
      <c r="Y1140">
        <v>9</v>
      </c>
      <c r="Z1140">
        <v>47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2</v>
      </c>
      <c r="AN1140" t="s">
        <v>858</v>
      </c>
      <c r="AO1140" t="s">
        <v>102</v>
      </c>
    </row>
    <row r="1141" spans="1:41" x14ac:dyDescent="0.25">
      <c r="A1141">
        <v>1241</v>
      </c>
      <c r="B1141">
        <v>1</v>
      </c>
      <c r="C1141">
        <v>5</v>
      </c>
      <c r="D1141">
        <v>2020</v>
      </c>
      <c r="E1141">
        <v>1</v>
      </c>
      <c r="F1141">
        <v>14</v>
      </c>
      <c r="G1141">
        <v>45</v>
      </c>
      <c r="H1141">
        <v>22</v>
      </c>
      <c r="I1141">
        <v>5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</v>
      </c>
      <c r="X1141">
        <v>5</v>
      </c>
      <c r="Y1141">
        <v>9</v>
      </c>
      <c r="Z1141">
        <v>60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</v>
      </c>
      <c r="AN1141" t="s">
        <v>312</v>
      </c>
      <c r="AO1141" t="s">
        <v>859</v>
      </c>
    </row>
    <row r="1142" spans="1:41" x14ac:dyDescent="0.25">
      <c r="A1142">
        <v>1242</v>
      </c>
      <c r="B1142">
        <v>1</v>
      </c>
      <c r="C1142">
        <v>5</v>
      </c>
      <c r="D1142">
        <v>2020</v>
      </c>
      <c r="E1142">
        <v>1</v>
      </c>
      <c r="F1142">
        <v>21</v>
      </c>
      <c r="G1142">
        <v>45</v>
      </c>
      <c r="H1142">
        <v>22</v>
      </c>
      <c r="I1142">
        <v>5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X1142">
        <v>5</v>
      </c>
      <c r="Y1142">
        <v>9</v>
      </c>
      <c r="Z1142">
        <v>30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</v>
      </c>
      <c r="AN1142" t="s">
        <v>103</v>
      </c>
      <c r="AO1142" t="s">
        <v>118</v>
      </c>
    </row>
    <row r="1143" spans="1:41" x14ac:dyDescent="0.25">
      <c r="A1143">
        <v>1243</v>
      </c>
      <c r="B1143">
        <v>1</v>
      </c>
      <c r="C1143">
        <v>5</v>
      </c>
      <c r="D1143">
        <v>2020</v>
      </c>
      <c r="E1143">
        <v>1</v>
      </c>
      <c r="F1143">
        <v>14</v>
      </c>
      <c r="G1143">
        <v>30</v>
      </c>
      <c r="H1143">
        <v>22</v>
      </c>
      <c r="I1143">
        <v>5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6</v>
      </c>
      <c r="Y1143">
        <v>9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</v>
      </c>
      <c r="AN1143" t="s">
        <v>128</v>
      </c>
      <c r="AO1143" t="s">
        <v>118</v>
      </c>
    </row>
    <row r="1144" spans="1:41" x14ac:dyDescent="0.25">
      <c r="A1144">
        <v>1244</v>
      </c>
      <c r="B1144">
        <v>1</v>
      </c>
      <c r="C1144">
        <v>5</v>
      </c>
      <c r="D1144">
        <v>2020</v>
      </c>
      <c r="E1144">
        <v>1</v>
      </c>
      <c r="F1144">
        <v>14</v>
      </c>
      <c r="G1144">
        <v>50</v>
      </c>
      <c r="H1144">
        <v>22</v>
      </c>
      <c r="I1144">
        <v>5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6</v>
      </c>
      <c r="Y1144">
        <v>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1</v>
      </c>
      <c r="AM1144">
        <v>2</v>
      </c>
      <c r="AN1144" t="s">
        <v>426</v>
      </c>
      <c r="AO1144" t="s">
        <v>851</v>
      </c>
    </row>
    <row r="1145" spans="1:41" x14ac:dyDescent="0.25">
      <c r="A1145">
        <v>1245</v>
      </c>
      <c r="B1145">
        <v>1</v>
      </c>
      <c r="C1145">
        <v>5</v>
      </c>
      <c r="D1145">
        <v>2020</v>
      </c>
      <c r="E1145">
        <v>1</v>
      </c>
      <c r="F1145">
        <v>3</v>
      </c>
      <c r="G1145">
        <v>35</v>
      </c>
      <c r="H1145">
        <v>23</v>
      </c>
      <c r="I1145">
        <v>6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</v>
      </c>
      <c r="X1145">
        <v>5</v>
      </c>
      <c r="Y1145">
        <v>9</v>
      </c>
      <c r="Z1145">
        <v>28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3</v>
      </c>
      <c r="AN1145" t="s">
        <v>64</v>
      </c>
      <c r="AO1145" t="s">
        <v>596</v>
      </c>
    </row>
    <row r="1146" spans="1:41" x14ac:dyDescent="0.25">
      <c r="A1146">
        <v>1247</v>
      </c>
      <c r="B1146">
        <v>1</v>
      </c>
      <c r="C1146">
        <v>5</v>
      </c>
      <c r="D1146">
        <v>2020</v>
      </c>
      <c r="E1146">
        <v>1</v>
      </c>
      <c r="F1146">
        <v>15</v>
      </c>
      <c r="G1146">
        <v>10</v>
      </c>
      <c r="H1146">
        <v>23</v>
      </c>
      <c r="I1146">
        <v>6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2</v>
      </c>
      <c r="X1146">
        <v>5</v>
      </c>
      <c r="Y1146">
        <v>9</v>
      </c>
      <c r="Z1146">
        <v>25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3</v>
      </c>
      <c r="AN1146" t="s">
        <v>95</v>
      </c>
      <c r="AO1146" t="s">
        <v>860</v>
      </c>
    </row>
    <row r="1147" spans="1:41" x14ac:dyDescent="0.25">
      <c r="A1147">
        <v>1248</v>
      </c>
      <c r="B1147">
        <v>1</v>
      </c>
      <c r="C1147">
        <v>5</v>
      </c>
      <c r="D1147">
        <v>2020</v>
      </c>
      <c r="E1147">
        <v>1</v>
      </c>
      <c r="F1147">
        <v>23</v>
      </c>
      <c r="G1147">
        <v>30</v>
      </c>
      <c r="H1147">
        <v>23</v>
      </c>
      <c r="I1147">
        <v>6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</v>
      </c>
      <c r="X1147">
        <v>5</v>
      </c>
      <c r="Y1147">
        <v>9</v>
      </c>
      <c r="Z1147">
        <v>25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</v>
      </c>
      <c r="AN1147" t="s">
        <v>47</v>
      </c>
      <c r="AO1147" t="s">
        <v>861</v>
      </c>
    </row>
    <row r="1148" spans="1:41" x14ac:dyDescent="0.25">
      <c r="A1148">
        <v>1250</v>
      </c>
      <c r="B1148">
        <v>1</v>
      </c>
      <c r="C1148">
        <v>5</v>
      </c>
      <c r="D1148">
        <v>2020</v>
      </c>
      <c r="E1148">
        <v>1</v>
      </c>
      <c r="F1148">
        <v>14</v>
      </c>
      <c r="G1148">
        <v>0</v>
      </c>
      <c r="H1148">
        <v>30</v>
      </c>
      <c r="I1148">
        <v>6</v>
      </c>
      <c r="J1148">
        <v>1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</v>
      </c>
      <c r="X1148">
        <v>5</v>
      </c>
      <c r="Y1148">
        <v>9</v>
      </c>
      <c r="Z1148">
        <v>54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</v>
      </c>
      <c r="AN1148" t="s">
        <v>550</v>
      </c>
      <c r="AO1148" t="s">
        <v>104</v>
      </c>
    </row>
    <row r="1149" spans="1:41" x14ac:dyDescent="0.25">
      <c r="A1149">
        <v>1251</v>
      </c>
      <c r="B1149">
        <v>1</v>
      </c>
      <c r="C1149">
        <v>5</v>
      </c>
      <c r="D1149">
        <v>2020</v>
      </c>
      <c r="E1149">
        <v>1</v>
      </c>
      <c r="F1149">
        <v>15</v>
      </c>
      <c r="G1149">
        <v>55</v>
      </c>
      <c r="H1149">
        <v>30</v>
      </c>
      <c r="I1149">
        <v>6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</v>
      </c>
      <c r="X1149">
        <v>5</v>
      </c>
      <c r="Y1149">
        <v>9</v>
      </c>
      <c r="Z1149">
        <v>33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3</v>
      </c>
      <c r="AN1149" t="s">
        <v>100</v>
      </c>
      <c r="AO1149" t="s">
        <v>241</v>
      </c>
    </row>
    <row r="1150" spans="1:41" x14ac:dyDescent="0.25">
      <c r="A1150">
        <v>1252</v>
      </c>
      <c r="B1150">
        <v>1</v>
      </c>
      <c r="C1150">
        <v>5</v>
      </c>
      <c r="D1150">
        <v>2020</v>
      </c>
      <c r="E1150">
        <v>1</v>
      </c>
      <c r="F1150">
        <v>16</v>
      </c>
      <c r="G1150">
        <v>46</v>
      </c>
      <c r="H1150">
        <v>30</v>
      </c>
      <c r="I1150">
        <v>6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2</v>
      </c>
      <c r="X1150">
        <v>5</v>
      </c>
      <c r="Y1150">
        <v>8</v>
      </c>
      <c r="Z1150">
        <v>19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2</v>
      </c>
      <c r="AN1150" t="s">
        <v>131</v>
      </c>
      <c r="AO1150" t="s">
        <v>136</v>
      </c>
    </row>
    <row r="1151" spans="1:41" x14ac:dyDescent="0.25">
      <c r="A1151">
        <v>1253</v>
      </c>
      <c r="B1151">
        <v>1</v>
      </c>
      <c r="C1151">
        <v>5</v>
      </c>
      <c r="D1151">
        <v>2020</v>
      </c>
      <c r="E1151">
        <v>1</v>
      </c>
      <c r="F1151">
        <v>8</v>
      </c>
      <c r="G1151">
        <v>10</v>
      </c>
      <c r="H1151">
        <v>29</v>
      </c>
      <c r="I1151">
        <v>5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2</v>
      </c>
      <c r="X1151">
        <v>5</v>
      </c>
      <c r="Y1151">
        <v>9</v>
      </c>
      <c r="Z1151">
        <v>34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1</v>
      </c>
      <c r="AN1151" t="s">
        <v>78</v>
      </c>
      <c r="AO1151" t="s">
        <v>140</v>
      </c>
    </row>
    <row r="1152" spans="1:41" x14ac:dyDescent="0.25">
      <c r="A1152">
        <v>1254</v>
      </c>
      <c r="B1152">
        <v>1</v>
      </c>
      <c r="C1152">
        <v>5</v>
      </c>
      <c r="D1152">
        <v>2020</v>
      </c>
      <c r="E1152">
        <v>1</v>
      </c>
      <c r="F1152">
        <v>16</v>
      </c>
      <c r="G1152">
        <v>10</v>
      </c>
      <c r="H1152">
        <v>30</v>
      </c>
      <c r="I1152">
        <v>6</v>
      </c>
      <c r="J1152">
        <v>1</v>
      </c>
      <c r="K1152">
        <v>0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</v>
      </c>
      <c r="X1152">
        <v>5</v>
      </c>
      <c r="Y1152">
        <v>9</v>
      </c>
      <c r="Z1152">
        <v>57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</v>
      </c>
      <c r="AN1152" t="s">
        <v>862</v>
      </c>
      <c r="AO1152" t="s">
        <v>532</v>
      </c>
    </row>
    <row r="1153" spans="1:41" x14ac:dyDescent="0.25">
      <c r="A1153">
        <v>1255</v>
      </c>
      <c r="B1153">
        <v>1</v>
      </c>
      <c r="C1153">
        <v>5</v>
      </c>
      <c r="D1153">
        <v>2020</v>
      </c>
      <c r="E1153">
        <v>1</v>
      </c>
      <c r="F1153">
        <v>22</v>
      </c>
      <c r="G1153">
        <v>15</v>
      </c>
      <c r="H1153">
        <v>30</v>
      </c>
      <c r="I1153">
        <v>6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</v>
      </c>
      <c r="X1153">
        <v>5</v>
      </c>
      <c r="Y1153">
        <v>9</v>
      </c>
      <c r="Z1153">
        <v>40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3</v>
      </c>
      <c r="AN1153" t="s">
        <v>73</v>
      </c>
      <c r="AO1153" t="s">
        <v>120</v>
      </c>
    </row>
    <row r="1154" spans="1:41" x14ac:dyDescent="0.25">
      <c r="A1154">
        <v>1256</v>
      </c>
      <c r="B1154">
        <v>1</v>
      </c>
      <c r="C1154">
        <v>5</v>
      </c>
      <c r="D1154">
        <v>2020</v>
      </c>
      <c r="E1154">
        <v>1</v>
      </c>
      <c r="F1154">
        <v>23</v>
      </c>
      <c r="G1154">
        <v>15</v>
      </c>
      <c r="H1154">
        <v>30</v>
      </c>
      <c r="I1154">
        <v>6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2</v>
      </c>
      <c r="X1154">
        <v>5</v>
      </c>
      <c r="Y1154">
        <v>9</v>
      </c>
      <c r="Z1154">
        <v>29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3</v>
      </c>
      <c r="AN1154" t="s">
        <v>863</v>
      </c>
      <c r="AO1154" t="s">
        <v>864</v>
      </c>
    </row>
    <row r="1155" spans="1:41" x14ac:dyDescent="0.25">
      <c r="A1155">
        <v>1257</v>
      </c>
      <c r="B1155">
        <v>1</v>
      </c>
      <c r="C1155">
        <v>5</v>
      </c>
      <c r="D1155">
        <v>2020</v>
      </c>
      <c r="E1155">
        <v>1</v>
      </c>
      <c r="F1155">
        <v>0</v>
      </c>
      <c r="G1155">
        <v>40</v>
      </c>
      <c r="H1155">
        <v>31</v>
      </c>
      <c r="I1155">
        <v>7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</v>
      </c>
      <c r="X1155">
        <v>5</v>
      </c>
      <c r="Y1155">
        <v>9</v>
      </c>
      <c r="Z1155">
        <v>21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3</v>
      </c>
      <c r="AN1155" t="s">
        <v>56</v>
      </c>
      <c r="AO1155" t="s">
        <v>571</v>
      </c>
    </row>
    <row r="1156" spans="1:41" x14ac:dyDescent="0.25">
      <c r="A1156">
        <v>1258</v>
      </c>
      <c r="B1156">
        <v>1</v>
      </c>
      <c r="C1156">
        <v>5</v>
      </c>
      <c r="D1156">
        <v>2020</v>
      </c>
      <c r="E1156">
        <v>1</v>
      </c>
      <c r="F1156">
        <v>1</v>
      </c>
      <c r="G1156">
        <v>40</v>
      </c>
      <c r="H1156">
        <v>31</v>
      </c>
      <c r="I1156">
        <v>7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2</v>
      </c>
      <c r="X1156">
        <v>5</v>
      </c>
      <c r="Y1156">
        <v>9</v>
      </c>
      <c r="Z1156">
        <v>16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</v>
      </c>
      <c r="AN1156" t="s">
        <v>253</v>
      </c>
      <c r="AO1156" t="s">
        <v>85</v>
      </c>
    </row>
    <row r="1157" spans="1:41" x14ac:dyDescent="0.25">
      <c r="A1157">
        <v>1259</v>
      </c>
      <c r="B1157">
        <v>1</v>
      </c>
      <c r="C1157">
        <v>5</v>
      </c>
      <c r="D1157">
        <v>2020</v>
      </c>
      <c r="E1157">
        <v>1</v>
      </c>
      <c r="F1157">
        <v>1</v>
      </c>
      <c r="G1157">
        <v>40</v>
      </c>
      <c r="H1157">
        <v>31</v>
      </c>
      <c r="I1157">
        <v>7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</v>
      </c>
      <c r="X1157">
        <v>5</v>
      </c>
      <c r="Y1157">
        <v>9</v>
      </c>
      <c r="Z1157">
        <v>37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3</v>
      </c>
      <c r="AN1157" t="s">
        <v>47</v>
      </c>
      <c r="AO1157" t="s">
        <v>706</v>
      </c>
    </row>
    <row r="1158" spans="1:41" x14ac:dyDescent="0.25">
      <c r="A1158">
        <v>1260</v>
      </c>
      <c r="B1158">
        <v>1</v>
      </c>
      <c r="C1158">
        <v>5</v>
      </c>
      <c r="D1158">
        <v>2020</v>
      </c>
      <c r="E1158">
        <v>1</v>
      </c>
      <c r="F1158">
        <v>3</v>
      </c>
      <c r="G1158">
        <v>25</v>
      </c>
      <c r="H1158">
        <v>31</v>
      </c>
      <c r="I1158">
        <v>7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5</v>
      </c>
      <c r="Y1158">
        <v>9</v>
      </c>
      <c r="Z1158">
        <v>32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3</v>
      </c>
      <c r="AN1158" t="s">
        <v>627</v>
      </c>
      <c r="AO1158" t="s">
        <v>865</v>
      </c>
    </row>
    <row r="1159" spans="1:41" x14ac:dyDescent="0.25">
      <c r="A1159">
        <v>1261</v>
      </c>
      <c r="B1159">
        <v>1</v>
      </c>
      <c r="C1159">
        <v>5</v>
      </c>
      <c r="D1159">
        <v>2020</v>
      </c>
      <c r="E1159">
        <v>1</v>
      </c>
      <c r="F1159">
        <v>3</v>
      </c>
      <c r="G1159">
        <v>50</v>
      </c>
      <c r="H1159">
        <v>31</v>
      </c>
      <c r="I1159">
        <v>7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</v>
      </c>
      <c r="X1159">
        <v>5</v>
      </c>
      <c r="Y1159">
        <v>9</v>
      </c>
      <c r="Z1159">
        <v>26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3</v>
      </c>
      <c r="AN1159" t="s">
        <v>181</v>
      </c>
      <c r="AO1159" t="s">
        <v>866</v>
      </c>
    </row>
    <row r="1160" spans="1:41" x14ac:dyDescent="0.25">
      <c r="A1160">
        <v>1262</v>
      </c>
      <c r="B1160">
        <v>1</v>
      </c>
      <c r="C1160">
        <v>5</v>
      </c>
      <c r="D1160">
        <v>2020</v>
      </c>
      <c r="E1160">
        <v>1</v>
      </c>
      <c r="F1160">
        <v>23</v>
      </c>
      <c r="G1160">
        <v>10</v>
      </c>
      <c r="H1160">
        <v>30</v>
      </c>
      <c r="I1160">
        <v>6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</v>
      </c>
      <c r="X1160">
        <v>5</v>
      </c>
      <c r="Y1160">
        <v>9</v>
      </c>
      <c r="Z1160">
        <v>19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2</v>
      </c>
      <c r="AN1160" t="s">
        <v>162</v>
      </c>
      <c r="AO1160" t="s">
        <v>867</v>
      </c>
    </row>
    <row r="1161" spans="1:41" x14ac:dyDescent="0.25">
      <c r="A1161">
        <v>1263</v>
      </c>
      <c r="B1161">
        <v>1</v>
      </c>
      <c r="C1161">
        <v>5</v>
      </c>
      <c r="D1161">
        <v>2020</v>
      </c>
      <c r="E1161">
        <v>1</v>
      </c>
      <c r="F1161">
        <v>0</v>
      </c>
      <c r="G1161">
        <v>49</v>
      </c>
      <c r="H1161">
        <v>31</v>
      </c>
      <c r="I1161">
        <v>7</v>
      </c>
      <c r="J1161">
        <v>1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</v>
      </c>
      <c r="X1161">
        <v>5</v>
      </c>
      <c r="Y1161">
        <v>9</v>
      </c>
      <c r="Z1161">
        <v>24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3</v>
      </c>
      <c r="AN1161" t="s">
        <v>868</v>
      </c>
      <c r="AO1161" t="s">
        <v>138</v>
      </c>
    </row>
    <row r="1162" spans="1:41" x14ac:dyDescent="0.25">
      <c r="A1162">
        <v>1264</v>
      </c>
      <c r="B1162">
        <v>1</v>
      </c>
      <c r="C1162">
        <v>5</v>
      </c>
      <c r="D1162">
        <v>2020</v>
      </c>
      <c r="E1162">
        <v>1</v>
      </c>
      <c r="F1162">
        <v>2</v>
      </c>
      <c r="G1162">
        <v>50</v>
      </c>
      <c r="H1162">
        <v>31</v>
      </c>
      <c r="I1162">
        <v>7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</v>
      </c>
      <c r="X1162">
        <v>5</v>
      </c>
      <c r="Y1162">
        <v>9</v>
      </c>
      <c r="Z1162">
        <v>37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3</v>
      </c>
      <c r="AN1162" t="s">
        <v>607</v>
      </c>
      <c r="AO1162" t="s">
        <v>200</v>
      </c>
    </row>
    <row r="1163" spans="1:41" x14ac:dyDescent="0.25">
      <c r="A1163">
        <v>1265</v>
      </c>
      <c r="B1163">
        <v>1</v>
      </c>
      <c r="C1163">
        <v>5</v>
      </c>
      <c r="D1163">
        <v>2020</v>
      </c>
      <c r="E1163">
        <v>1</v>
      </c>
      <c r="F1163">
        <v>4</v>
      </c>
      <c r="G1163">
        <v>35</v>
      </c>
      <c r="H1163">
        <v>31</v>
      </c>
      <c r="I1163">
        <v>7</v>
      </c>
      <c r="J1163">
        <v>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6</v>
      </c>
      <c r="Y1163">
        <v>9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3</v>
      </c>
      <c r="AN1163" t="s">
        <v>52</v>
      </c>
      <c r="AO1163" t="s">
        <v>140</v>
      </c>
    </row>
    <row r="1164" spans="1:41" x14ac:dyDescent="0.25">
      <c r="A1164">
        <v>1266</v>
      </c>
      <c r="B1164">
        <v>1</v>
      </c>
      <c r="C1164">
        <v>5</v>
      </c>
      <c r="D1164">
        <v>2020</v>
      </c>
      <c r="E1164">
        <v>1</v>
      </c>
      <c r="F1164">
        <v>4</v>
      </c>
      <c r="G1164">
        <v>30</v>
      </c>
      <c r="H1164">
        <v>31</v>
      </c>
      <c r="I1164">
        <v>7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</v>
      </c>
      <c r="X1164">
        <v>5</v>
      </c>
      <c r="Y1164">
        <v>9</v>
      </c>
      <c r="Z1164">
        <v>35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3</v>
      </c>
      <c r="AN1164" t="s">
        <v>118</v>
      </c>
      <c r="AO1164" t="s">
        <v>869</v>
      </c>
    </row>
    <row r="1165" spans="1:41" x14ac:dyDescent="0.25">
      <c r="A1165">
        <v>1267</v>
      </c>
      <c r="B1165">
        <v>1</v>
      </c>
      <c r="C1165">
        <v>5</v>
      </c>
      <c r="D1165">
        <v>2020</v>
      </c>
      <c r="E1165">
        <v>1</v>
      </c>
      <c r="F1165">
        <v>7</v>
      </c>
      <c r="G1165">
        <v>35</v>
      </c>
      <c r="H1165">
        <v>31</v>
      </c>
      <c r="I1165">
        <v>7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</v>
      </c>
      <c r="X1165">
        <v>5</v>
      </c>
      <c r="Y1165">
        <v>9</v>
      </c>
      <c r="Z1165">
        <v>38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3</v>
      </c>
      <c r="AN1165" t="s">
        <v>870</v>
      </c>
    </row>
    <row r="1166" spans="1:41" x14ac:dyDescent="0.25">
      <c r="A1166">
        <v>1268</v>
      </c>
      <c r="B1166">
        <v>1</v>
      </c>
      <c r="C1166">
        <v>5</v>
      </c>
      <c r="D1166">
        <v>2020</v>
      </c>
      <c r="E1166">
        <v>1</v>
      </c>
      <c r="F1166">
        <v>16</v>
      </c>
      <c r="G1166">
        <v>30</v>
      </c>
      <c r="H1166">
        <v>31</v>
      </c>
      <c r="I1166">
        <v>7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</v>
      </c>
      <c r="X1166">
        <v>5</v>
      </c>
      <c r="Y1166">
        <v>9</v>
      </c>
      <c r="Z1166">
        <v>52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</v>
      </c>
      <c r="AN1166" t="s">
        <v>46</v>
      </c>
      <c r="AO1166" t="s">
        <v>871</v>
      </c>
    </row>
    <row r="1167" spans="1:41" x14ac:dyDescent="0.25">
      <c r="A1167">
        <v>1269</v>
      </c>
      <c r="B1167">
        <v>1</v>
      </c>
      <c r="C1167">
        <v>5</v>
      </c>
      <c r="D1167">
        <v>2020</v>
      </c>
      <c r="E1167">
        <v>1</v>
      </c>
      <c r="F1167">
        <v>18</v>
      </c>
      <c r="G1167">
        <v>30</v>
      </c>
      <c r="H1167">
        <v>31</v>
      </c>
      <c r="I1167">
        <v>7</v>
      </c>
      <c r="J1167">
        <v>1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</v>
      </c>
      <c r="X1167">
        <v>4</v>
      </c>
      <c r="Y1167">
        <v>8</v>
      </c>
      <c r="Z1167">
        <v>36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3</v>
      </c>
      <c r="AN1167" t="s">
        <v>73</v>
      </c>
      <c r="AO1167" t="s">
        <v>73</v>
      </c>
    </row>
    <row r="1168" spans="1:41" x14ac:dyDescent="0.25">
      <c r="A1168">
        <v>1271</v>
      </c>
      <c r="B1168">
        <v>1</v>
      </c>
      <c r="C1168">
        <v>6</v>
      </c>
      <c r="D1168">
        <v>2020</v>
      </c>
      <c r="E1168">
        <v>1</v>
      </c>
      <c r="F1168">
        <v>9</v>
      </c>
      <c r="G1168">
        <v>29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5</v>
      </c>
      <c r="Y1168">
        <v>9</v>
      </c>
      <c r="Z1168">
        <v>39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</v>
      </c>
      <c r="AN1168" t="s">
        <v>200</v>
      </c>
      <c r="AO1168" t="s">
        <v>872</v>
      </c>
    </row>
    <row r="1169" spans="1:41" x14ac:dyDescent="0.25">
      <c r="A1169">
        <v>1272</v>
      </c>
      <c r="B1169">
        <v>1</v>
      </c>
      <c r="C1169">
        <v>6</v>
      </c>
      <c r="D1169">
        <v>2020</v>
      </c>
      <c r="E1169">
        <v>1</v>
      </c>
      <c r="F1169">
        <v>9</v>
      </c>
      <c r="G1169">
        <v>33</v>
      </c>
      <c r="H1169">
        <v>18</v>
      </c>
      <c r="I1169">
        <v>4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</v>
      </c>
      <c r="X1169">
        <v>6</v>
      </c>
      <c r="Y1169">
        <v>9</v>
      </c>
      <c r="Z1169">
        <v>99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2</v>
      </c>
      <c r="AN1169" t="s">
        <v>873</v>
      </c>
      <c r="AO1169" t="s">
        <v>874</v>
      </c>
    </row>
    <row r="1170" spans="1:41" x14ac:dyDescent="0.25">
      <c r="A1170">
        <v>1273</v>
      </c>
      <c r="B1170">
        <v>1</v>
      </c>
      <c r="C1170">
        <v>6</v>
      </c>
      <c r="D1170">
        <v>2020</v>
      </c>
      <c r="E1170">
        <v>1</v>
      </c>
      <c r="F1170">
        <v>14</v>
      </c>
      <c r="G1170">
        <v>0</v>
      </c>
      <c r="H1170">
        <v>1</v>
      </c>
      <c r="I1170">
        <v>1</v>
      </c>
      <c r="J1170">
        <v>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</v>
      </c>
      <c r="X1170">
        <v>6</v>
      </c>
      <c r="Y1170">
        <v>9</v>
      </c>
      <c r="Z1170">
        <v>43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2</v>
      </c>
      <c r="AN1170" t="s">
        <v>875</v>
      </c>
    </row>
    <row r="1171" spans="1:41" x14ac:dyDescent="0.25">
      <c r="A1171">
        <v>1274</v>
      </c>
      <c r="B1171">
        <v>1</v>
      </c>
      <c r="C1171">
        <v>6</v>
      </c>
      <c r="D1171">
        <v>2020</v>
      </c>
      <c r="E1171">
        <v>1</v>
      </c>
      <c r="F1171">
        <v>20</v>
      </c>
      <c r="G1171">
        <v>27</v>
      </c>
      <c r="H1171">
        <v>20</v>
      </c>
      <c r="I1171">
        <v>6</v>
      </c>
      <c r="J1171">
        <v>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</v>
      </c>
      <c r="X1171">
        <v>6</v>
      </c>
      <c r="Y1171">
        <v>9</v>
      </c>
      <c r="Z1171">
        <v>17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3</v>
      </c>
      <c r="AN1171" t="s">
        <v>876</v>
      </c>
      <c r="AO1171" t="s">
        <v>877</v>
      </c>
    </row>
    <row r="1172" spans="1:41" x14ac:dyDescent="0.25">
      <c r="A1172">
        <v>1275</v>
      </c>
      <c r="B1172">
        <v>1</v>
      </c>
      <c r="C1172">
        <v>6</v>
      </c>
      <c r="D1172">
        <v>2020</v>
      </c>
      <c r="E1172">
        <v>1</v>
      </c>
      <c r="F1172">
        <v>8</v>
      </c>
      <c r="G1172">
        <v>27</v>
      </c>
      <c r="H1172">
        <v>28</v>
      </c>
      <c r="I1172">
        <v>7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6</v>
      </c>
      <c r="Y1172">
        <v>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3</v>
      </c>
      <c r="AN1172" t="s">
        <v>650</v>
      </c>
    </row>
    <row r="1173" spans="1:41" x14ac:dyDescent="0.25">
      <c r="A1173">
        <v>1276</v>
      </c>
      <c r="B1173">
        <v>1</v>
      </c>
      <c r="C1173">
        <v>6</v>
      </c>
      <c r="D1173">
        <v>2020</v>
      </c>
      <c r="E1173">
        <v>1</v>
      </c>
      <c r="F1173">
        <v>19</v>
      </c>
      <c r="G1173">
        <v>59</v>
      </c>
      <c r="H1173">
        <v>29</v>
      </c>
      <c r="I1173">
        <v>1</v>
      </c>
      <c r="J1173">
        <v>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3</v>
      </c>
      <c r="X1173">
        <v>6</v>
      </c>
      <c r="Y1173">
        <v>9</v>
      </c>
      <c r="Z1173">
        <v>47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3</v>
      </c>
      <c r="AN1173" t="s">
        <v>878</v>
      </c>
    </row>
    <row r="1174" spans="1:41" x14ac:dyDescent="0.25">
      <c r="A1174">
        <v>1277</v>
      </c>
      <c r="B1174">
        <v>1</v>
      </c>
      <c r="C1174">
        <v>6</v>
      </c>
      <c r="D1174">
        <v>2020</v>
      </c>
      <c r="E1174">
        <v>1</v>
      </c>
      <c r="F1174">
        <v>5</v>
      </c>
      <c r="G1174">
        <v>35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6</v>
      </c>
      <c r="Y1174">
        <v>9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3</v>
      </c>
      <c r="AN1174" t="s">
        <v>105</v>
      </c>
      <c r="AO1174" t="s">
        <v>185</v>
      </c>
    </row>
    <row r="1175" spans="1:41" x14ac:dyDescent="0.25">
      <c r="A1175">
        <v>1278</v>
      </c>
      <c r="B1175">
        <v>1</v>
      </c>
      <c r="C1175">
        <v>6</v>
      </c>
      <c r="D1175">
        <v>2020</v>
      </c>
      <c r="E1175">
        <v>1</v>
      </c>
      <c r="F1175">
        <v>9</v>
      </c>
      <c r="G1175">
        <v>50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</v>
      </c>
      <c r="X1175">
        <v>5</v>
      </c>
      <c r="Y1175">
        <v>9</v>
      </c>
      <c r="Z1175">
        <v>27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</v>
      </c>
      <c r="AN1175" t="s">
        <v>180</v>
      </c>
      <c r="AO1175" t="s">
        <v>879</v>
      </c>
    </row>
    <row r="1176" spans="1:41" x14ac:dyDescent="0.25">
      <c r="A1176">
        <v>1279</v>
      </c>
      <c r="B1176">
        <v>1</v>
      </c>
      <c r="C1176">
        <v>6</v>
      </c>
      <c r="D1176">
        <v>2020</v>
      </c>
      <c r="E1176">
        <v>1</v>
      </c>
      <c r="F1176">
        <v>9</v>
      </c>
      <c r="G1176">
        <v>0</v>
      </c>
      <c r="H1176">
        <v>1</v>
      </c>
      <c r="I1176">
        <v>1</v>
      </c>
      <c r="J1176">
        <v>1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</v>
      </c>
      <c r="X1176">
        <v>5</v>
      </c>
      <c r="Y1176">
        <v>9</v>
      </c>
      <c r="Z1176">
        <v>50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</v>
      </c>
      <c r="AN1176" t="s">
        <v>100</v>
      </c>
      <c r="AO1176" t="s">
        <v>352</v>
      </c>
    </row>
    <row r="1177" spans="1:41" x14ac:dyDescent="0.25">
      <c r="A1177">
        <v>1280</v>
      </c>
      <c r="B1177">
        <v>1</v>
      </c>
      <c r="C1177">
        <v>6</v>
      </c>
      <c r="D1177">
        <v>2020</v>
      </c>
      <c r="E1177">
        <v>1</v>
      </c>
      <c r="F1177">
        <v>9</v>
      </c>
      <c r="G1177">
        <v>50</v>
      </c>
      <c r="H1177">
        <v>1</v>
      </c>
      <c r="I1177">
        <v>1</v>
      </c>
      <c r="J1177">
        <v>1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</v>
      </c>
      <c r="X1177">
        <v>5</v>
      </c>
      <c r="Y1177">
        <v>9</v>
      </c>
      <c r="Z1177">
        <v>39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3</v>
      </c>
      <c r="AN1177" t="s">
        <v>880</v>
      </c>
      <c r="AO1177" t="s">
        <v>881</v>
      </c>
    </row>
    <row r="1178" spans="1:41" x14ac:dyDescent="0.25">
      <c r="A1178">
        <v>1281</v>
      </c>
      <c r="B1178">
        <v>1</v>
      </c>
      <c r="C1178">
        <v>6</v>
      </c>
      <c r="D1178">
        <v>2020</v>
      </c>
      <c r="E1178">
        <v>1</v>
      </c>
      <c r="F1178">
        <v>22</v>
      </c>
      <c r="G1178">
        <v>20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</v>
      </c>
      <c r="X1178">
        <v>5</v>
      </c>
      <c r="Y1178">
        <v>9</v>
      </c>
      <c r="Z1178">
        <v>41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3</v>
      </c>
      <c r="AN1178" t="s">
        <v>140</v>
      </c>
      <c r="AO1178" t="s">
        <v>816</v>
      </c>
    </row>
    <row r="1179" spans="1:41" x14ac:dyDescent="0.25">
      <c r="A1179">
        <v>1282</v>
      </c>
      <c r="B1179">
        <v>1</v>
      </c>
      <c r="C1179">
        <v>6</v>
      </c>
      <c r="D1179">
        <v>2020</v>
      </c>
      <c r="E1179">
        <v>1</v>
      </c>
      <c r="F1179">
        <v>21</v>
      </c>
      <c r="G1179">
        <v>50</v>
      </c>
      <c r="H1179">
        <v>1</v>
      </c>
      <c r="I1179">
        <v>1</v>
      </c>
      <c r="J1179">
        <v>1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5</v>
      </c>
      <c r="Y1179">
        <v>9</v>
      </c>
      <c r="Z1179">
        <v>62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3</v>
      </c>
      <c r="AN1179" t="s">
        <v>85</v>
      </c>
      <c r="AO1179" t="s">
        <v>882</v>
      </c>
    </row>
    <row r="1180" spans="1:41" x14ac:dyDescent="0.25">
      <c r="A1180">
        <v>1283</v>
      </c>
      <c r="B1180">
        <v>1</v>
      </c>
      <c r="C1180">
        <v>6</v>
      </c>
      <c r="D1180">
        <v>2020</v>
      </c>
      <c r="E1180">
        <v>1</v>
      </c>
      <c r="F1180">
        <v>7</v>
      </c>
      <c r="G1180">
        <v>40</v>
      </c>
      <c r="H1180">
        <v>2</v>
      </c>
      <c r="I1180">
        <v>2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</v>
      </c>
      <c r="X1180">
        <v>5</v>
      </c>
      <c r="Y1180">
        <v>9</v>
      </c>
      <c r="Z1180">
        <v>44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3</v>
      </c>
      <c r="AN1180" t="s">
        <v>50</v>
      </c>
      <c r="AO1180" t="s">
        <v>674</v>
      </c>
    </row>
    <row r="1181" spans="1:41" x14ac:dyDescent="0.25">
      <c r="A1181">
        <v>1284</v>
      </c>
      <c r="B1181">
        <v>1</v>
      </c>
      <c r="C1181">
        <v>6</v>
      </c>
      <c r="D1181">
        <v>2020</v>
      </c>
      <c r="E1181">
        <v>1</v>
      </c>
      <c r="F1181">
        <v>11</v>
      </c>
      <c r="G1181">
        <v>0</v>
      </c>
      <c r="H1181">
        <v>2</v>
      </c>
      <c r="I1181">
        <v>2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2</v>
      </c>
      <c r="X1181">
        <v>5</v>
      </c>
      <c r="Y1181">
        <v>9</v>
      </c>
      <c r="Z1181">
        <v>26</v>
      </c>
      <c r="AA1181">
        <v>0</v>
      </c>
      <c r="AB1181">
        <v>0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</v>
      </c>
      <c r="AM1181">
        <v>2</v>
      </c>
      <c r="AN1181" t="s">
        <v>128</v>
      </c>
      <c r="AO1181" t="s">
        <v>118</v>
      </c>
    </row>
    <row r="1182" spans="1:41" x14ac:dyDescent="0.25">
      <c r="A1182">
        <v>1285</v>
      </c>
      <c r="B1182">
        <v>1</v>
      </c>
      <c r="C1182">
        <v>6</v>
      </c>
      <c r="D1182">
        <v>2020</v>
      </c>
      <c r="E1182">
        <v>1</v>
      </c>
      <c r="F1182">
        <v>14</v>
      </c>
      <c r="G1182">
        <v>5</v>
      </c>
      <c r="H1182">
        <v>2</v>
      </c>
      <c r="I1182">
        <v>2</v>
      </c>
      <c r="J1182">
        <v>1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5</v>
      </c>
      <c r="Y1182">
        <v>9</v>
      </c>
      <c r="Z1182">
        <v>26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3</v>
      </c>
      <c r="AN1182" t="s">
        <v>73</v>
      </c>
      <c r="AO1182" t="s">
        <v>698</v>
      </c>
    </row>
    <row r="1183" spans="1:41" x14ac:dyDescent="0.25">
      <c r="A1183">
        <v>1286</v>
      </c>
      <c r="B1183">
        <v>1</v>
      </c>
      <c r="C1183">
        <v>6</v>
      </c>
      <c r="D1183">
        <v>2020</v>
      </c>
      <c r="E1183">
        <v>1</v>
      </c>
      <c r="F1183">
        <v>3</v>
      </c>
      <c r="G1183">
        <v>10</v>
      </c>
      <c r="H1183">
        <v>2</v>
      </c>
      <c r="I1183">
        <v>2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6</v>
      </c>
      <c r="Y1183">
        <v>9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2</v>
      </c>
      <c r="AN1183" t="s">
        <v>258</v>
      </c>
      <c r="AO1183" t="s">
        <v>73</v>
      </c>
    </row>
    <row r="1184" spans="1:41" x14ac:dyDescent="0.25">
      <c r="A1184">
        <v>1287</v>
      </c>
      <c r="B1184">
        <v>1</v>
      </c>
      <c r="C1184">
        <v>6</v>
      </c>
      <c r="D1184">
        <v>2020</v>
      </c>
      <c r="E1184">
        <v>1</v>
      </c>
      <c r="F1184">
        <v>14</v>
      </c>
      <c r="G1184">
        <v>20</v>
      </c>
      <c r="H1184">
        <v>2</v>
      </c>
      <c r="I1184">
        <v>2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3</v>
      </c>
      <c r="X1184">
        <v>5</v>
      </c>
      <c r="Y1184">
        <v>9</v>
      </c>
      <c r="Z1184">
        <v>37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2</v>
      </c>
      <c r="AN1184" t="s">
        <v>883</v>
      </c>
      <c r="AO1184" t="s">
        <v>484</v>
      </c>
    </row>
    <row r="1185" spans="1:41" x14ac:dyDescent="0.25">
      <c r="A1185">
        <v>1288</v>
      </c>
      <c r="B1185">
        <v>1</v>
      </c>
      <c r="C1185">
        <v>6</v>
      </c>
      <c r="D1185">
        <v>2020</v>
      </c>
      <c r="E1185">
        <v>1</v>
      </c>
      <c r="F1185">
        <v>22</v>
      </c>
      <c r="G1185">
        <v>3</v>
      </c>
      <c r="H1185">
        <v>2</v>
      </c>
      <c r="I1185">
        <v>2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</v>
      </c>
      <c r="X1185">
        <v>5</v>
      </c>
      <c r="Y1185">
        <v>9</v>
      </c>
      <c r="Z1185">
        <v>49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</v>
      </c>
      <c r="AN1185" t="s">
        <v>70</v>
      </c>
      <c r="AO1185" t="s">
        <v>50</v>
      </c>
    </row>
    <row r="1186" spans="1:41" x14ac:dyDescent="0.25">
      <c r="A1186">
        <v>1289</v>
      </c>
      <c r="B1186">
        <v>1</v>
      </c>
      <c r="C1186">
        <v>6</v>
      </c>
      <c r="D1186">
        <v>2020</v>
      </c>
      <c r="E1186">
        <v>1</v>
      </c>
      <c r="F1186">
        <v>18</v>
      </c>
      <c r="G1186">
        <v>0</v>
      </c>
      <c r="H1186">
        <v>3</v>
      </c>
      <c r="I1186">
        <v>3</v>
      </c>
      <c r="J1186">
        <v>1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4</v>
      </c>
      <c r="Y1186">
        <v>9</v>
      </c>
      <c r="Z1186">
        <v>35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</v>
      </c>
      <c r="AN1186" t="s">
        <v>884</v>
      </c>
      <c r="AO1186" t="s">
        <v>885</v>
      </c>
    </row>
    <row r="1187" spans="1:41" x14ac:dyDescent="0.25">
      <c r="A1187">
        <v>1290</v>
      </c>
      <c r="B1187">
        <v>1</v>
      </c>
      <c r="C1187">
        <v>6</v>
      </c>
      <c r="D1187">
        <v>2020</v>
      </c>
      <c r="E1187">
        <v>1</v>
      </c>
      <c r="F1187">
        <v>2</v>
      </c>
      <c r="G1187">
        <v>20</v>
      </c>
      <c r="H1187">
        <v>4</v>
      </c>
      <c r="I1187">
        <v>4</v>
      </c>
      <c r="J1187">
        <v>1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</v>
      </c>
      <c r="X1187">
        <v>5</v>
      </c>
      <c r="Y1187">
        <v>9</v>
      </c>
      <c r="Z1187">
        <v>21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</v>
      </c>
      <c r="AN1187" t="s">
        <v>886</v>
      </c>
      <c r="AO1187" t="s">
        <v>887</v>
      </c>
    </row>
    <row r="1188" spans="1:41" x14ac:dyDescent="0.25">
      <c r="A1188">
        <v>1292</v>
      </c>
      <c r="B1188">
        <v>1</v>
      </c>
      <c r="C1188">
        <v>6</v>
      </c>
      <c r="D1188">
        <v>2020</v>
      </c>
      <c r="E1188">
        <v>1</v>
      </c>
      <c r="F1188">
        <v>23</v>
      </c>
      <c r="G1188">
        <v>10</v>
      </c>
      <c r="H1188">
        <v>3</v>
      </c>
      <c r="I1188">
        <v>3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5</v>
      </c>
      <c r="Y1188">
        <v>9</v>
      </c>
      <c r="Z1188">
        <v>41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3</v>
      </c>
      <c r="AN1188" t="s">
        <v>128</v>
      </c>
      <c r="AO1188" t="s">
        <v>888</v>
      </c>
    </row>
    <row r="1189" spans="1:41" x14ac:dyDescent="0.25">
      <c r="A1189">
        <v>1293</v>
      </c>
      <c r="B1189">
        <v>1</v>
      </c>
      <c r="C1189">
        <v>6</v>
      </c>
      <c r="D1189">
        <v>2020</v>
      </c>
      <c r="E1189">
        <v>1</v>
      </c>
      <c r="F1189">
        <v>23</v>
      </c>
      <c r="G1189">
        <v>11</v>
      </c>
      <c r="H1189">
        <v>3</v>
      </c>
      <c r="I1189">
        <v>3</v>
      </c>
      <c r="J1189">
        <v>1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3</v>
      </c>
      <c r="X1189">
        <v>4</v>
      </c>
      <c r="Y1189">
        <v>9</v>
      </c>
      <c r="Z1189">
        <v>27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3</v>
      </c>
      <c r="AN1189" t="s">
        <v>73</v>
      </c>
      <c r="AO1189" t="s">
        <v>889</v>
      </c>
    </row>
    <row r="1190" spans="1:41" x14ac:dyDescent="0.25">
      <c r="A1190">
        <v>1295</v>
      </c>
      <c r="B1190">
        <v>1</v>
      </c>
      <c r="C1190">
        <v>6</v>
      </c>
      <c r="D1190">
        <v>2020</v>
      </c>
      <c r="E1190">
        <v>1</v>
      </c>
      <c r="F1190">
        <v>5</v>
      </c>
      <c r="G1190">
        <v>20</v>
      </c>
      <c r="H1190">
        <v>4</v>
      </c>
      <c r="I1190">
        <v>4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2</v>
      </c>
      <c r="X1190">
        <v>5</v>
      </c>
      <c r="Y1190">
        <v>9</v>
      </c>
      <c r="Z1190">
        <v>47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3</v>
      </c>
      <c r="AN1190" t="s">
        <v>107</v>
      </c>
      <c r="AO1190" t="s">
        <v>104</v>
      </c>
    </row>
    <row r="1191" spans="1:41" x14ac:dyDescent="0.25">
      <c r="A1191">
        <v>1296</v>
      </c>
      <c r="B1191">
        <v>1</v>
      </c>
      <c r="C1191">
        <v>6</v>
      </c>
      <c r="D1191">
        <v>2020</v>
      </c>
      <c r="E1191">
        <v>1</v>
      </c>
      <c r="F1191">
        <v>15</v>
      </c>
      <c r="G1191">
        <v>40</v>
      </c>
      <c r="H1191">
        <v>4</v>
      </c>
      <c r="I1191">
        <v>4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</v>
      </c>
      <c r="X1191">
        <v>5</v>
      </c>
      <c r="Y1191">
        <v>9</v>
      </c>
      <c r="Z1191">
        <v>58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</v>
      </c>
      <c r="AN1191" t="s">
        <v>47</v>
      </c>
      <c r="AO1191" t="s">
        <v>890</v>
      </c>
    </row>
    <row r="1192" spans="1:41" x14ac:dyDescent="0.25">
      <c r="A1192">
        <v>1297</v>
      </c>
      <c r="B1192">
        <v>1</v>
      </c>
      <c r="C1192">
        <v>6</v>
      </c>
      <c r="D1192">
        <v>2020</v>
      </c>
      <c r="E1192">
        <v>1</v>
      </c>
      <c r="F1192">
        <v>19</v>
      </c>
      <c r="G1192">
        <v>35</v>
      </c>
      <c r="H1192">
        <v>4</v>
      </c>
      <c r="I1192">
        <v>4</v>
      </c>
      <c r="J1192">
        <v>1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</v>
      </c>
      <c r="X1192">
        <v>5</v>
      </c>
      <c r="Y1192">
        <v>9</v>
      </c>
      <c r="Z1192">
        <v>27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3</v>
      </c>
      <c r="AN1192" t="s">
        <v>162</v>
      </c>
      <c r="AO1192" t="s">
        <v>891</v>
      </c>
    </row>
    <row r="1193" spans="1:41" x14ac:dyDescent="0.25">
      <c r="A1193">
        <v>1298</v>
      </c>
      <c r="B1193">
        <v>1</v>
      </c>
      <c r="C1193">
        <v>6</v>
      </c>
      <c r="D1193">
        <v>2020</v>
      </c>
      <c r="E1193">
        <v>1</v>
      </c>
      <c r="F1193">
        <v>23</v>
      </c>
      <c r="G1193">
        <v>30</v>
      </c>
      <c r="H1193">
        <v>4</v>
      </c>
      <c r="I1193">
        <v>4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</v>
      </c>
      <c r="X1193">
        <v>5</v>
      </c>
      <c r="Y1193">
        <v>9</v>
      </c>
      <c r="Z1193">
        <v>23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3</v>
      </c>
      <c r="AN1193" t="s">
        <v>73</v>
      </c>
      <c r="AO1193" t="s">
        <v>83</v>
      </c>
    </row>
    <row r="1194" spans="1:41" x14ac:dyDescent="0.25">
      <c r="A1194">
        <v>1299</v>
      </c>
      <c r="B1194">
        <v>1</v>
      </c>
      <c r="C1194">
        <v>6</v>
      </c>
      <c r="D1194">
        <v>2020</v>
      </c>
      <c r="E1194">
        <v>1</v>
      </c>
      <c r="F1194">
        <v>21</v>
      </c>
      <c r="G1194">
        <v>0</v>
      </c>
      <c r="H1194">
        <v>4</v>
      </c>
      <c r="I1194">
        <v>4</v>
      </c>
      <c r="J1194">
        <v>1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6</v>
      </c>
      <c r="Y1194">
        <v>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3</v>
      </c>
      <c r="AN1194" t="s">
        <v>892</v>
      </c>
      <c r="AO1194" t="s">
        <v>893</v>
      </c>
    </row>
    <row r="1195" spans="1:41" x14ac:dyDescent="0.25">
      <c r="A1195">
        <v>1300</v>
      </c>
      <c r="B1195">
        <v>1</v>
      </c>
      <c r="C1195">
        <v>6</v>
      </c>
      <c r="D1195">
        <v>2020</v>
      </c>
      <c r="E1195">
        <v>1</v>
      </c>
      <c r="F1195">
        <v>19</v>
      </c>
      <c r="G1195">
        <v>32</v>
      </c>
      <c r="H1195">
        <v>4</v>
      </c>
      <c r="I1195">
        <v>4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6</v>
      </c>
      <c r="Y1195">
        <v>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3</v>
      </c>
      <c r="AN1195" t="s">
        <v>158</v>
      </c>
      <c r="AO1195" t="s">
        <v>96</v>
      </c>
    </row>
    <row r="1196" spans="1:41" x14ac:dyDescent="0.25">
      <c r="A1196">
        <v>1301</v>
      </c>
      <c r="B1196">
        <v>1</v>
      </c>
      <c r="C1196">
        <v>6</v>
      </c>
      <c r="D1196">
        <v>2020</v>
      </c>
      <c r="E1196">
        <v>1</v>
      </c>
      <c r="F1196">
        <v>6</v>
      </c>
      <c r="G1196">
        <v>35</v>
      </c>
      <c r="H1196">
        <v>5</v>
      </c>
      <c r="I1196">
        <v>5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2</v>
      </c>
      <c r="X1196">
        <v>5</v>
      </c>
      <c r="Y1196">
        <v>9</v>
      </c>
      <c r="Z1196">
        <v>22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3</v>
      </c>
      <c r="AN1196" t="s">
        <v>64</v>
      </c>
      <c r="AO1196" t="s">
        <v>65</v>
      </c>
    </row>
    <row r="1197" spans="1:41" x14ac:dyDescent="0.25">
      <c r="A1197">
        <v>1302</v>
      </c>
      <c r="B1197">
        <v>1</v>
      </c>
      <c r="C1197">
        <v>6</v>
      </c>
      <c r="D1197">
        <v>2020</v>
      </c>
      <c r="E1197">
        <v>1</v>
      </c>
      <c r="F1197">
        <v>13</v>
      </c>
      <c r="G1197">
        <v>20</v>
      </c>
      <c r="H1197">
        <v>5</v>
      </c>
      <c r="I1197">
        <v>5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5</v>
      </c>
      <c r="Y1197">
        <v>9</v>
      </c>
      <c r="Z1197">
        <v>60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3</v>
      </c>
      <c r="AN1197" t="s">
        <v>118</v>
      </c>
      <c r="AO1197" t="s">
        <v>215</v>
      </c>
    </row>
    <row r="1198" spans="1:41" x14ac:dyDescent="0.25">
      <c r="A1198">
        <v>1303</v>
      </c>
      <c r="B1198">
        <v>1</v>
      </c>
      <c r="C1198">
        <v>6</v>
      </c>
      <c r="D1198">
        <v>2020</v>
      </c>
      <c r="E1198">
        <v>1</v>
      </c>
      <c r="F1198">
        <v>20</v>
      </c>
      <c r="G1198">
        <v>35</v>
      </c>
      <c r="H1198">
        <v>5</v>
      </c>
      <c r="I1198">
        <v>5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</v>
      </c>
      <c r="X1198">
        <v>4</v>
      </c>
      <c r="Y1198">
        <v>9</v>
      </c>
      <c r="Z1198">
        <v>72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3</v>
      </c>
      <c r="AN1198" t="s">
        <v>894</v>
      </c>
    </row>
    <row r="1199" spans="1:41" x14ac:dyDescent="0.25">
      <c r="A1199">
        <v>1304</v>
      </c>
      <c r="B1199">
        <v>1</v>
      </c>
      <c r="C1199">
        <v>6</v>
      </c>
      <c r="D1199">
        <v>2020</v>
      </c>
      <c r="E1199">
        <v>1</v>
      </c>
      <c r="F1199">
        <v>23</v>
      </c>
      <c r="G1199">
        <v>15</v>
      </c>
      <c r="H1199">
        <v>5</v>
      </c>
      <c r="I1199">
        <v>5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3</v>
      </c>
      <c r="X1199">
        <v>4</v>
      </c>
      <c r="Y1199">
        <v>9</v>
      </c>
      <c r="Z1199">
        <v>42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</v>
      </c>
      <c r="AN1199" t="s">
        <v>56</v>
      </c>
      <c r="AO1199" t="s">
        <v>43</v>
      </c>
    </row>
    <row r="1200" spans="1:41" x14ac:dyDescent="0.25">
      <c r="A1200">
        <v>1305</v>
      </c>
      <c r="B1200">
        <v>1</v>
      </c>
      <c r="C1200">
        <v>6</v>
      </c>
      <c r="D1200">
        <v>2020</v>
      </c>
      <c r="E1200">
        <v>1</v>
      </c>
      <c r="F1200">
        <v>1</v>
      </c>
      <c r="G1200">
        <v>30</v>
      </c>
      <c r="H1200">
        <v>6</v>
      </c>
      <c r="I1200">
        <v>6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</v>
      </c>
      <c r="X1200">
        <v>4</v>
      </c>
      <c r="Y1200">
        <v>9</v>
      </c>
      <c r="Z1200">
        <v>44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</v>
      </c>
      <c r="AN1200" t="s">
        <v>208</v>
      </c>
      <c r="AO1200" t="s">
        <v>895</v>
      </c>
    </row>
    <row r="1201" spans="1:41" x14ac:dyDescent="0.25">
      <c r="A1201">
        <v>1306</v>
      </c>
      <c r="B1201">
        <v>1</v>
      </c>
      <c r="C1201">
        <v>6</v>
      </c>
      <c r="D1201">
        <v>2020</v>
      </c>
      <c r="E1201">
        <v>1</v>
      </c>
      <c r="F1201">
        <v>0</v>
      </c>
      <c r="G1201">
        <v>48</v>
      </c>
      <c r="H1201">
        <v>6</v>
      </c>
      <c r="I1201">
        <v>6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</v>
      </c>
      <c r="X1201">
        <v>4</v>
      </c>
      <c r="Y1201">
        <v>9</v>
      </c>
      <c r="Z1201">
        <v>23</v>
      </c>
      <c r="AA1201">
        <v>0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</v>
      </c>
      <c r="AM1201">
        <v>2</v>
      </c>
      <c r="AN1201" t="s">
        <v>52</v>
      </c>
      <c r="AO1201" t="s">
        <v>896</v>
      </c>
    </row>
    <row r="1202" spans="1:41" x14ac:dyDescent="0.25">
      <c r="A1202">
        <v>1307</v>
      </c>
      <c r="B1202">
        <v>1</v>
      </c>
      <c r="C1202">
        <v>6</v>
      </c>
      <c r="D1202">
        <v>2020</v>
      </c>
      <c r="E1202">
        <v>1</v>
      </c>
      <c r="F1202">
        <v>8</v>
      </c>
      <c r="G1202">
        <v>20</v>
      </c>
      <c r="H1202">
        <v>5</v>
      </c>
      <c r="I1202">
        <v>5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6</v>
      </c>
      <c r="Y1202">
        <v>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3</v>
      </c>
      <c r="AN1202" t="s">
        <v>103</v>
      </c>
      <c r="AO1202" t="s">
        <v>897</v>
      </c>
    </row>
    <row r="1203" spans="1:41" x14ac:dyDescent="0.25">
      <c r="A1203">
        <v>1308</v>
      </c>
      <c r="B1203">
        <v>1</v>
      </c>
      <c r="C1203">
        <v>6</v>
      </c>
      <c r="D1203">
        <v>2020</v>
      </c>
      <c r="E1203">
        <v>1</v>
      </c>
      <c r="F1203">
        <v>21</v>
      </c>
      <c r="G1203">
        <v>28</v>
      </c>
      <c r="H1203">
        <v>5</v>
      </c>
      <c r="I1203">
        <v>5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6</v>
      </c>
      <c r="Y1203">
        <v>9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3</v>
      </c>
      <c r="AN1203" t="s">
        <v>192</v>
      </c>
      <c r="AO1203" t="s">
        <v>712</v>
      </c>
    </row>
    <row r="1204" spans="1:41" x14ac:dyDescent="0.25">
      <c r="A1204">
        <v>1309</v>
      </c>
      <c r="B1204">
        <v>1</v>
      </c>
      <c r="C1204">
        <v>6</v>
      </c>
      <c r="D1204">
        <v>2020</v>
      </c>
      <c r="E1204">
        <v>1</v>
      </c>
      <c r="F1204">
        <v>5</v>
      </c>
      <c r="G1204">
        <v>15</v>
      </c>
      <c r="H1204">
        <v>6</v>
      </c>
      <c r="I1204">
        <v>6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2</v>
      </c>
      <c r="X1204">
        <v>5</v>
      </c>
      <c r="Y1204">
        <v>9</v>
      </c>
      <c r="Z1204">
        <v>50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2</v>
      </c>
      <c r="AN1204" t="s">
        <v>898</v>
      </c>
      <c r="AO1204" t="s">
        <v>899</v>
      </c>
    </row>
    <row r="1205" spans="1:41" x14ac:dyDescent="0.25">
      <c r="A1205">
        <v>1310</v>
      </c>
      <c r="B1205">
        <v>1</v>
      </c>
      <c r="C1205">
        <v>6</v>
      </c>
      <c r="D1205">
        <v>2020</v>
      </c>
      <c r="E1205">
        <v>1</v>
      </c>
      <c r="F1205">
        <v>18</v>
      </c>
      <c r="G1205">
        <v>20</v>
      </c>
      <c r="H1205">
        <v>6</v>
      </c>
      <c r="I1205">
        <v>6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5</v>
      </c>
      <c r="Y1205">
        <v>9</v>
      </c>
      <c r="Z1205">
        <v>35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2</v>
      </c>
      <c r="AN1205" t="s">
        <v>416</v>
      </c>
      <c r="AO1205" t="s">
        <v>417</v>
      </c>
    </row>
    <row r="1206" spans="1:41" x14ac:dyDescent="0.25">
      <c r="A1206">
        <v>1311</v>
      </c>
      <c r="B1206">
        <v>1</v>
      </c>
      <c r="C1206">
        <v>6</v>
      </c>
      <c r="D1206">
        <v>2020</v>
      </c>
      <c r="E1206">
        <v>1</v>
      </c>
      <c r="F1206">
        <v>20</v>
      </c>
      <c r="G1206">
        <v>40</v>
      </c>
      <c r="H1206">
        <v>6</v>
      </c>
      <c r="I1206">
        <v>6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2</v>
      </c>
      <c r="X1206">
        <v>4</v>
      </c>
      <c r="Y1206">
        <v>9</v>
      </c>
      <c r="Z1206">
        <v>28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</v>
      </c>
      <c r="AN1206" t="s">
        <v>900</v>
      </c>
      <c r="AO1206" t="s">
        <v>901</v>
      </c>
    </row>
    <row r="1207" spans="1:41" x14ac:dyDescent="0.25">
      <c r="A1207">
        <v>1312</v>
      </c>
      <c r="B1207">
        <v>1</v>
      </c>
      <c r="C1207">
        <v>6</v>
      </c>
      <c r="D1207">
        <v>2020</v>
      </c>
      <c r="E1207">
        <v>1</v>
      </c>
      <c r="F1207">
        <v>21</v>
      </c>
      <c r="G1207">
        <v>35</v>
      </c>
      <c r="H1207">
        <v>6</v>
      </c>
      <c r="I1207">
        <v>6</v>
      </c>
      <c r="J1207">
        <v>1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</v>
      </c>
      <c r="X1207">
        <v>5</v>
      </c>
      <c r="Y1207">
        <v>9</v>
      </c>
      <c r="Z1207">
        <v>19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3</v>
      </c>
      <c r="AN1207" t="s">
        <v>301</v>
      </c>
      <c r="AO1207" t="s">
        <v>902</v>
      </c>
    </row>
    <row r="1208" spans="1:41" x14ac:dyDescent="0.25">
      <c r="A1208">
        <v>1313</v>
      </c>
      <c r="B1208">
        <v>1</v>
      </c>
      <c r="C1208">
        <v>6</v>
      </c>
      <c r="D1208">
        <v>2020</v>
      </c>
      <c r="E1208">
        <v>1</v>
      </c>
      <c r="F1208">
        <v>2</v>
      </c>
      <c r="G1208">
        <v>35</v>
      </c>
      <c r="H1208">
        <v>6</v>
      </c>
      <c r="I1208">
        <v>6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</v>
      </c>
      <c r="X1208">
        <v>4</v>
      </c>
      <c r="Y1208">
        <v>9</v>
      </c>
      <c r="Z1208">
        <v>36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</v>
      </c>
      <c r="AN1208" t="s">
        <v>56</v>
      </c>
      <c r="AO1208" t="s">
        <v>192</v>
      </c>
    </row>
    <row r="1209" spans="1:41" x14ac:dyDescent="0.25">
      <c r="A1209">
        <v>1314</v>
      </c>
      <c r="B1209">
        <v>1</v>
      </c>
      <c r="C1209">
        <v>6</v>
      </c>
      <c r="D1209">
        <v>2020</v>
      </c>
      <c r="E1209">
        <v>1</v>
      </c>
      <c r="F1209">
        <v>2</v>
      </c>
      <c r="G1209">
        <v>40</v>
      </c>
      <c r="H1209">
        <v>7</v>
      </c>
      <c r="I1209">
        <v>7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</v>
      </c>
      <c r="X1209">
        <v>5</v>
      </c>
      <c r="Y1209">
        <v>9</v>
      </c>
      <c r="Z1209">
        <v>43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2</v>
      </c>
      <c r="AN1209" t="s">
        <v>56</v>
      </c>
      <c r="AO1209" t="s">
        <v>571</v>
      </c>
    </row>
    <row r="1210" spans="1:41" x14ac:dyDescent="0.25">
      <c r="A1210">
        <v>1315</v>
      </c>
      <c r="B1210">
        <v>1</v>
      </c>
      <c r="C1210">
        <v>6</v>
      </c>
      <c r="D1210">
        <v>2020</v>
      </c>
      <c r="E1210">
        <v>1</v>
      </c>
      <c r="F1210">
        <v>12</v>
      </c>
      <c r="G1210">
        <v>25</v>
      </c>
      <c r="H1210">
        <v>6</v>
      </c>
      <c r="I1210">
        <v>6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</v>
      </c>
      <c r="V1210">
        <v>0</v>
      </c>
      <c r="W1210">
        <v>3</v>
      </c>
      <c r="X1210">
        <v>5</v>
      </c>
      <c r="Y1210">
        <v>9</v>
      </c>
      <c r="Z1210">
        <v>35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3</v>
      </c>
      <c r="AN1210" t="s">
        <v>103</v>
      </c>
      <c r="AO1210" t="s">
        <v>198</v>
      </c>
    </row>
    <row r="1211" spans="1:41" x14ac:dyDescent="0.25">
      <c r="A1211">
        <v>1316</v>
      </c>
      <c r="B1211">
        <v>1</v>
      </c>
      <c r="C1211">
        <v>6</v>
      </c>
      <c r="D1211">
        <v>2020</v>
      </c>
      <c r="E1211">
        <v>1</v>
      </c>
      <c r="F1211">
        <v>3</v>
      </c>
      <c r="G1211">
        <v>44</v>
      </c>
      <c r="H1211">
        <v>7</v>
      </c>
      <c r="I1211">
        <v>7</v>
      </c>
      <c r="J1211">
        <v>1</v>
      </c>
      <c r="K1211">
        <v>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</v>
      </c>
      <c r="X1211">
        <v>5</v>
      </c>
      <c r="Y1211">
        <v>9</v>
      </c>
      <c r="Z1211">
        <v>23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3</v>
      </c>
      <c r="AN1211" t="s">
        <v>208</v>
      </c>
      <c r="AO1211" t="s">
        <v>825</v>
      </c>
    </row>
    <row r="1212" spans="1:41" x14ac:dyDescent="0.25">
      <c r="A1212">
        <v>1317</v>
      </c>
      <c r="B1212">
        <v>1</v>
      </c>
      <c r="C1212">
        <v>6</v>
      </c>
      <c r="D1212">
        <v>2020</v>
      </c>
      <c r="E1212">
        <v>1</v>
      </c>
      <c r="F1212">
        <v>7</v>
      </c>
      <c r="G1212">
        <v>40</v>
      </c>
      <c r="H1212">
        <v>7</v>
      </c>
      <c r="I1212">
        <v>7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</v>
      </c>
      <c r="X1212">
        <v>5</v>
      </c>
      <c r="Y1212">
        <v>9</v>
      </c>
      <c r="Z1212">
        <v>30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3</v>
      </c>
      <c r="AN1212" t="s">
        <v>243</v>
      </c>
      <c r="AO1212" t="s">
        <v>244</v>
      </c>
    </row>
    <row r="1213" spans="1:41" x14ac:dyDescent="0.25">
      <c r="A1213">
        <v>1318</v>
      </c>
      <c r="B1213">
        <v>1</v>
      </c>
      <c r="C1213">
        <v>6</v>
      </c>
      <c r="D1213">
        <v>2020</v>
      </c>
      <c r="E1213">
        <v>1</v>
      </c>
      <c r="F1213">
        <v>16</v>
      </c>
      <c r="G1213">
        <v>30</v>
      </c>
      <c r="H1213">
        <v>7</v>
      </c>
      <c r="I1213">
        <v>7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</v>
      </c>
      <c r="X1213">
        <v>5</v>
      </c>
      <c r="Y1213">
        <v>9</v>
      </c>
      <c r="Z1213">
        <v>28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3</v>
      </c>
      <c r="AN1213" t="s">
        <v>104</v>
      </c>
      <c r="AO1213" t="s">
        <v>179</v>
      </c>
    </row>
    <row r="1214" spans="1:41" x14ac:dyDescent="0.25">
      <c r="A1214">
        <v>1319</v>
      </c>
      <c r="B1214">
        <v>1</v>
      </c>
      <c r="C1214">
        <v>6</v>
      </c>
      <c r="D1214">
        <v>2020</v>
      </c>
      <c r="E1214">
        <v>1</v>
      </c>
      <c r="F1214">
        <v>19</v>
      </c>
      <c r="G1214">
        <v>30</v>
      </c>
      <c r="H1214">
        <v>7</v>
      </c>
      <c r="I1214">
        <v>7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6</v>
      </c>
      <c r="Y1214">
        <v>9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3</v>
      </c>
      <c r="AN1214" t="s">
        <v>46</v>
      </c>
      <c r="AO1214" t="s">
        <v>903</v>
      </c>
    </row>
    <row r="1215" spans="1:41" x14ac:dyDescent="0.25">
      <c r="A1215">
        <v>1320</v>
      </c>
      <c r="B1215">
        <v>1</v>
      </c>
      <c r="C1215">
        <v>6</v>
      </c>
      <c r="D1215">
        <v>2020</v>
      </c>
      <c r="E1215">
        <v>1</v>
      </c>
      <c r="F1215">
        <v>18</v>
      </c>
      <c r="G1215">
        <v>10</v>
      </c>
      <c r="H1215">
        <v>7</v>
      </c>
      <c r="I1215">
        <v>7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</v>
      </c>
      <c r="X1215">
        <v>4</v>
      </c>
      <c r="Y1215">
        <v>9</v>
      </c>
      <c r="Z1215">
        <v>33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2</v>
      </c>
      <c r="AN1215" t="s">
        <v>904</v>
      </c>
      <c r="AO1215" t="s">
        <v>783</v>
      </c>
    </row>
    <row r="1216" spans="1:41" x14ac:dyDescent="0.25">
      <c r="A1216">
        <v>1321</v>
      </c>
      <c r="B1216">
        <v>1</v>
      </c>
      <c r="C1216">
        <v>6</v>
      </c>
      <c r="D1216">
        <v>2020</v>
      </c>
      <c r="E1216">
        <v>1</v>
      </c>
      <c r="F1216">
        <v>19</v>
      </c>
      <c r="G1216">
        <v>15</v>
      </c>
      <c r="H1216">
        <v>7</v>
      </c>
      <c r="I1216">
        <v>7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</v>
      </c>
      <c r="X1216">
        <v>5</v>
      </c>
      <c r="Y1216">
        <v>9</v>
      </c>
      <c r="Z1216">
        <v>29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</v>
      </c>
      <c r="AN1216" t="s">
        <v>42</v>
      </c>
      <c r="AO1216" t="s">
        <v>92</v>
      </c>
    </row>
    <row r="1217" spans="1:41" x14ac:dyDescent="0.25">
      <c r="A1217">
        <v>1322</v>
      </c>
      <c r="B1217">
        <v>1</v>
      </c>
      <c r="C1217">
        <v>6</v>
      </c>
      <c r="D1217">
        <v>2020</v>
      </c>
      <c r="E1217">
        <v>1</v>
      </c>
      <c r="F1217">
        <v>19</v>
      </c>
      <c r="G1217">
        <v>40</v>
      </c>
      <c r="H1217">
        <v>7</v>
      </c>
      <c r="I1217">
        <v>7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</v>
      </c>
      <c r="X1217">
        <v>5</v>
      </c>
      <c r="Y1217">
        <v>9</v>
      </c>
      <c r="Z1217">
        <v>36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3</v>
      </c>
      <c r="AN1217" t="s">
        <v>56</v>
      </c>
      <c r="AO1217" t="s">
        <v>330</v>
      </c>
    </row>
    <row r="1218" spans="1:41" x14ac:dyDescent="0.25">
      <c r="A1218">
        <v>1323</v>
      </c>
      <c r="B1218">
        <v>1</v>
      </c>
      <c r="C1218">
        <v>6</v>
      </c>
      <c r="D1218">
        <v>2020</v>
      </c>
      <c r="E1218">
        <v>1</v>
      </c>
      <c r="F1218">
        <v>19</v>
      </c>
      <c r="G1218">
        <v>40</v>
      </c>
      <c r="H1218">
        <v>7</v>
      </c>
      <c r="I1218">
        <v>7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3</v>
      </c>
      <c r="X1218">
        <v>5</v>
      </c>
      <c r="Y1218">
        <v>9</v>
      </c>
      <c r="Z1218">
        <v>32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2</v>
      </c>
      <c r="AN1218" t="s">
        <v>78</v>
      </c>
      <c r="AO1218" t="s">
        <v>905</v>
      </c>
    </row>
    <row r="1219" spans="1:41" x14ac:dyDescent="0.25">
      <c r="A1219">
        <v>1324</v>
      </c>
      <c r="B1219">
        <v>1</v>
      </c>
      <c r="C1219">
        <v>6</v>
      </c>
      <c r="D1219">
        <v>2020</v>
      </c>
      <c r="E1219">
        <v>1</v>
      </c>
      <c r="F1219">
        <v>21</v>
      </c>
      <c r="G1219">
        <v>35</v>
      </c>
      <c r="H1219">
        <v>7</v>
      </c>
      <c r="I1219">
        <v>7</v>
      </c>
      <c r="J1219">
        <v>1</v>
      </c>
      <c r="K1219">
        <v>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6</v>
      </c>
      <c r="Y1219">
        <v>9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3</v>
      </c>
      <c r="AN1219" t="s">
        <v>906</v>
      </c>
      <c r="AO1219" t="s">
        <v>812</v>
      </c>
    </row>
    <row r="1220" spans="1:41" x14ac:dyDescent="0.25">
      <c r="A1220">
        <v>1325</v>
      </c>
      <c r="B1220">
        <v>1</v>
      </c>
      <c r="C1220">
        <v>6</v>
      </c>
      <c r="D1220">
        <v>2020</v>
      </c>
      <c r="E1220">
        <v>1</v>
      </c>
      <c r="F1220">
        <v>20</v>
      </c>
      <c r="G1220">
        <v>40</v>
      </c>
      <c r="H1220">
        <v>7</v>
      </c>
      <c r="I1220">
        <v>7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3</v>
      </c>
      <c r="X1220">
        <v>5</v>
      </c>
      <c r="Y1220">
        <v>9</v>
      </c>
      <c r="Z1220">
        <v>24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</v>
      </c>
      <c r="AN1220" t="s">
        <v>907</v>
      </c>
    </row>
    <row r="1221" spans="1:41" x14ac:dyDescent="0.25">
      <c r="A1221">
        <v>1326</v>
      </c>
      <c r="B1221">
        <v>1</v>
      </c>
      <c r="C1221">
        <v>6</v>
      </c>
      <c r="D1221">
        <v>2020</v>
      </c>
      <c r="E1221">
        <v>1</v>
      </c>
      <c r="F1221">
        <v>6</v>
      </c>
      <c r="G1221">
        <v>10</v>
      </c>
      <c r="H1221">
        <v>7</v>
      </c>
      <c r="I1221">
        <v>7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</v>
      </c>
      <c r="X1221">
        <v>5</v>
      </c>
      <c r="Y1221">
        <v>9</v>
      </c>
      <c r="Z1221">
        <v>30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3</v>
      </c>
      <c r="AN1221" t="s">
        <v>141</v>
      </c>
      <c r="AO1221" t="s">
        <v>908</v>
      </c>
    </row>
    <row r="1222" spans="1:41" x14ac:dyDescent="0.25">
      <c r="A1222">
        <v>1327</v>
      </c>
      <c r="B1222">
        <v>1</v>
      </c>
      <c r="C1222">
        <v>6</v>
      </c>
      <c r="D1222">
        <v>2020</v>
      </c>
      <c r="E1222">
        <v>1</v>
      </c>
      <c r="F1222">
        <v>19</v>
      </c>
      <c r="G1222">
        <v>30</v>
      </c>
      <c r="H1222">
        <v>7</v>
      </c>
      <c r="I1222">
        <v>7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</v>
      </c>
      <c r="X1222">
        <v>5</v>
      </c>
      <c r="Y1222">
        <v>9</v>
      </c>
      <c r="Z1222">
        <v>18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3</v>
      </c>
      <c r="AN1222" t="s">
        <v>73</v>
      </c>
      <c r="AO1222" t="s">
        <v>596</v>
      </c>
    </row>
    <row r="1223" spans="1:41" x14ac:dyDescent="0.25">
      <c r="A1223">
        <v>1328</v>
      </c>
      <c r="B1223">
        <v>1</v>
      </c>
      <c r="C1223">
        <v>6</v>
      </c>
      <c r="D1223">
        <v>2020</v>
      </c>
      <c r="E1223">
        <v>1</v>
      </c>
      <c r="F1223">
        <v>19</v>
      </c>
      <c r="G1223">
        <v>0</v>
      </c>
      <c r="H1223">
        <v>7</v>
      </c>
      <c r="I1223">
        <v>7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6</v>
      </c>
      <c r="Y1223">
        <v>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3</v>
      </c>
      <c r="AN1223" t="s">
        <v>304</v>
      </c>
      <c r="AO1223" t="s">
        <v>909</v>
      </c>
    </row>
    <row r="1224" spans="1:41" x14ac:dyDescent="0.25">
      <c r="A1224">
        <v>1329</v>
      </c>
      <c r="B1224">
        <v>1</v>
      </c>
      <c r="C1224">
        <v>6</v>
      </c>
      <c r="D1224">
        <v>2020</v>
      </c>
      <c r="E1224">
        <v>1</v>
      </c>
      <c r="F1224">
        <v>23</v>
      </c>
      <c r="G1224">
        <v>0</v>
      </c>
      <c r="H1224">
        <v>7</v>
      </c>
      <c r="I1224">
        <v>7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2</v>
      </c>
      <c r="X1224">
        <v>4</v>
      </c>
      <c r="Y1224">
        <v>9</v>
      </c>
      <c r="Z1224">
        <v>16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</v>
      </c>
      <c r="AN1224" t="s">
        <v>46</v>
      </c>
      <c r="AO1224" t="s">
        <v>311</v>
      </c>
    </row>
    <row r="1225" spans="1:41" x14ac:dyDescent="0.25">
      <c r="A1225">
        <v>1330</v>
      </c>
      <c r="B1225">
        <v>1</v>
      </c>
      <c r="C1225">
        <v>6</v>
      </c>
      <c r="D1225">
        <v>2020</v>
      </c>
      <c r="E1225">
        <v>1</v>
      </c>
      <c r="F1225">
        <v>5</v>
      </c>
      <c r="G1225">
        <v>0</v>
      </c>
      <c r="H1225">
        <v>8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</v>
      </c>
      <c r="X1225">
        <v>5</v>
      </c>
      <c r="Y1225">
        <v>9</v>
      </c>
      <c r="Z1225">
        <v>23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3</v>
      </c>
      <c r="AN1225" t="s">
        <v>426</v>
      </c>
      <c r="AO1225" t="s">
        <v>910</v>
      </c>
    </row>
    <row r="1226" spans="1:41" x14ac:dyDescent="0.25">
      <c r="A1226">
        <v>1331</v>
      </c>
      <c r="B1226">
        <v>1</v>
      </c>
      <c r="C1226">
        <v>6</v>
      </c>
      <c r="D1226">
        <v>2020</v>
      </c>
      <c r="E1226">
        <v>1</v>
      </c>
      <c r="F1226">
        <v>6</v>
      </c>
      <c r="G1226">
        <v>25</v>
      </c>
      <c r="H1226">
        <v>8</v>
      </c>
      <c r="I1226">
        <v>1</v>
      </c>
      <c r="J1226">
        <v>1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  <c r="X1226">
        <v>5</v>
      </c>
      <c r="Y1226">
        <v>9</v>
      </c>
      <c r="Z1226">
        <v>55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3</v>
      </c>
      <c r="AN1226" t="s">
        <v>103</v>
      </c>
      <c r="AO1226" t="s">
        <v>118</v>
      </c>
    </row>
    <row r="1227" spans="1:41" x14ac:dyDescent="0.25">
      <c r="A1227">
        <v>1332</v>
      </c>
      <c r="B1227">
        <v>1</v>
      </c>
      <c r="C1227">
        <v>6</v>
      </c>
      <c r="D1227">
        <v>2020</v>
      </c>
      <c r="E1227">
        <v>1</v>
      </c>
      <c r="F1227">
        <v>9</v>
      </c>
      <c r="G1227">
        <v>5</v>
      </c>
      <c r="H1227">
        <v>8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</v>
      </c>
      <c r="X1227">
        <v>5</v>
      </c>
      <c r="Y1227">
        <v>9</v>
      </c>
      <c r="Z1227">
        <v>30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3</v>
      </c>
      <c r="AN1227" t="s">
        <v>440</v>
      </c>
      <c r="AO1227" t="s">
        <v>441</v>
      </c>
    </row>
    <row r="1228" spans="1:41" x14ac:dyDescent="0.25">
      <c r="A1228">
        <v>1333</v>
      </c>
      <c r="B1228">
        <v>1</v>
      </c>
      <c r="C1228">
        <v>6</v>
      </c>
      <c r="D1228">
        <v>2020</v>
      </c>
      <c r="E1228">
        <v>1</v>
      </c>
      <c r="F1228">
        <v>14</v>
      </c>
      <c r="G1228">
        <v>40</v>
      </c>
      <c r="H1228">
        <v>8</v>
      </c>
      <c r="I1228">
        <v>1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5</v>
      </c>
      <c r="Y1228">
        <v>9</v>
      </c>
      <c r="Z1228">
        <v>27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3</v>
      </c>
      <c r="AN1228" t="s">
        <v>172</v>
      </c>
      <c r="AO1228" t="s">
        <v>911</v>
      </c>
    </row>
    <row r="1229" spans="1:41" x14ac:dyDescent="0.25">
      <c r="A1229">
        <v>1334</v>
      </c>
      <c r="B1229">
        <v>1</v>
      </c>
      <c r="C1229">
        <v>6</v>
      </c>
      <c r="D1229">
        <v>2020</v>
      </c>
      <c r="E1229">
        <v>1</v>
      </c>
      <c r="F1229">
        <v>3</v>
      </c>
      <c r="G1229">
        <v>45</v>
      </c>
      <c r="H1229">
        <v>8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6</v>
      </c>
      <c r="Y1229">
        <v>9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3</v>
      </c>
      <c r="AN1229" t="s">
        <v>47</v>
      </c>
      <c r="AO1229" t="s">
        <v>47</v>
      </c>
    </row>
    <row r="1230" spans="1:41" x14ac:dyDescent="0.25">
      <c r="A1230">
        <v>1335</v>
      </c>
      <c r="B1230">
        <v>1</v>
      </c>
      <c r="C1230">
        <v>6</v>
      </c>
      <c r="D1230">
        <v>2020</v>
      </c>
      <c r="E1230">
        <v>1</v>
      </c>
      <c r="F1230">
        <v>19</v>
      </c>
      <c r="G1230">
        <v>10</v>
      </c>
      <c r="H1230">
        <v>8</v>
      </c>
      <c r="I1230">
        <v>1</v>
      </c>
      <c r="J1230">
        <v>1</v>
      </c>
      <c r="K1230">
        <v>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</v>
      </c>
      <c r="X1230">
        <v>5</v>
      </c>
      <c r="Y1230">
        <v>9</v>
      </c>
      <c r="Z1230">
        <v>31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2</v>
      </c>
      <c r="AN1230" t="s">
        <v>912</v>
      </c>
    </row>
    <row r="1231" spans="1:41" x14ac:dyDescent="0.25">
      <c r="A1231">
        <v>1337</v>
      </c>
      <c r="B1231">
        <v>1</v>
      </c>
      <c r="C1231">
        <v>6</v>
      </c>
      <c r="D1231">
        <v>2020</v>
      </c>
      <c r="E1231">
        <v>1</v>
      </c>
      <c r="F1231">
        <v>15</v>
      </c>
      <c r="G1231">
        <v>0</v>
      </c>
      <c r="H1231">
        <v>9</v>
      </c>
      <c r="I1231">
        <v>2</v>
      </c>
      <c r="J1231">
        <v>1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</v>
      </c>
      <c r="X1231">
        <v>5</v>
      </c>
      <c r="Y1231">
        <v>9</v>
      </c>
      <c r="Z1231">
        <v>47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3</v>
      </c>
      <c r="AN1231" t="s">
        <v>42</v>
      </c>
      <c r="AO1231" t="s">
        <v>913</v>
      </c>
    </row>
    <row r="1232" spans="1:41" x14ac:dyDescent="0.25">
      <c r="A1232">
        <v>1338</v>
      </c>
      <c r="B1232">
        <v>1</v>
      </c>
      <c r="C1232">
        <v>6</v>
      </c>
      <c r="D1232">
        <v>2020</v>
      </c>
      <c r="E1232">
        <v>1</v>
      </c>
      <c r="F1232">
        <v>19</v>
      </c>
      <c r="G1232">
        <v>0</v>
      </c>
      <c r="H1232">
        <v>9</v>
      </c>
      <c r="I1232">
        <v>2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</v>
      </c>
      <c r="X1232">
        <v>5</v>
      </c>
      <c r="Y1232">
        <v>9</v>
      </c>
      <c r="Z1232">
        <v>29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2</v>
      </c>
      <c r="AN1232" t="s">
        <v>100</v>
      </c>
      <c r="AO1232" t="s">
        <v>480</v>
      </c>
    </row>
    <row r="1233" spans="1:41" x14ac:dyDescent="0.25">
      <c r="A1233">
        <v>1340</v>
      </c>
      <c r="B1233">
        <v>1</v>
      </c>
      <c r="C1233">
        <v>6</v>
      </c>
      <c r="D1233">
        <v>2020</v>
      </c>
      <c r="E1233">
        <v>1</v>
      </c>
      <c r="F1233">
        <v>11</v>
      </c>
      <c r="G1233">
        <v>50</v>
      </c>
      <c r="H1233">
        <v>9</v>
      </c>
      <c r="I1233">
        <v>2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6</v>
      </c>
      <c r="Y1233">
        <v>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2</v>
      </c>
      <c r="AN1233" t="s">
        <v>138</v>
      </c>
      <c r="AO1233" t="s">
        <v>914</v>
      </c>
    </row>
    <row r="1234" spans="1:41" x14ac:dyDescent="0.25">
      <c r="A1234">
        <v>1341</v>
      </c>
      <c r="B1234">
        <v>1</v>
      </c>
      <c r="C1234">
        <v>6</v>
      </c>
      <c r="D1234">
        <v>2020</v>
      </c>
      <c r="E1234">
        <v>1</v>
      </c>
      <c r="F1234">
        <v>13</v>
      </c>
      <c r="G1234">
        <v>45</v>
      </c>
      <c r="H1234">
        <v>9</v>
      </c>
      <c r="I1234">
        <v>2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</v>
      </c>
      <c r="X1234">
        <v>5</v>
      </c>
      <c r="Y1234">
        <v>9</v>
      </c>
      <c r="Z1234">
        <v>77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2</v>
      </c>
      <c r="AN1234" t="s">
        <v>118</v>
      </c>
      <c r="AO1234" t="s">
        <v>915</v>
      </c>
    </row>
    <row r="1235" spans="1:41" x14ac:dyDescent="0.25">
      <c r="A1235">
        <v>1342</v>
      </c>
      <c r="B1235">
        <v>1</v>
      </c>
      <c r="C1235">
        <v>6</v>
      </c>
      <c r="D1235">
        <v>2020</v>
      </c>
      <c r="E1235">
        <v>1</v>
      </c>
      <c r="F1235">
        <v>14</v>
      </c>
      <c r="G1235">
        <v>30</v>
      </c>
      <c r="H1235">
        <v>9</v>
      </c>
      <c r="I1235">
        <v>2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6</v>
      </c>
      <c r="Y1235">
        <v>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3</v>
      </c>
      <c r="AN1235" t="s">
        <v>73</v>
      </c>
      <c r="AO1235" t="s">
        <v>460</v>
      </c>
    </row>
    <row r="1236" spans="1:41" x14ac:dyDescent="0.25">
      <c r="A1236">
        <v>1343</v>
      </c>
      <c r="B1236">
        <v>1</v>
      </c>
      <c r="C1236">
        <v>6</v>
      </c>
      <c r="D1236">
        <v>2020</v>
      </c>
      <c r="E1236">
        <v>1</v>
      </c>
      <c r="F1236">
        <v>5</v>
      </c>
      <c r="G1236">
        <v>0</v>
      </c>
      <c r="H1236">
        <v>10</v>
      </c>
      <c r="I1236">
        <v>3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6</v>
      </c>
      <c r="Y1236">
        <v>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3</v>
      </c>
      <c r="AN1236" t="s">
        <v>181</v>
      </c>
      <c r="AO1236" t="s">
        <v>92</v>
      </c>
    </row>
    <row r="1237" spans="1:41" x14ac:dyDescent="0.25">
      <c r="A1237">
        <v>1344</v>
      </c>
      <c r="B1237">
        <v>1</v>
      </c>
      <c r="C1237">
        <v>6</v>
      </c>
      <c r="D1237">
        <v>2020</v>
      </c>
      <c r="E1237">
        <v>1</v>
      </c>
      <c r="F1237">
        <v>15</v>
      </c>
      <c r="G1237">
        <v>20</v>
      </c>
      <c r="H1237">
        <v>10</v>
      </c>
      <c r="I1237">
        <v>3</v>
      </c>
      <c r="J1237">
        <v>1</v>
      </c>
      <c r="K1237">
        <v>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</v>
      </c>
      <c r="X1237">
        <v>5</v>
      </c>
      <c r="Y1237">
        <v>9</v>
      </c>
      <c r="Z1237">
        <v>20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3</v>
      </c>
      <c r="AN1237" t="s">
        <v>916</v>
      </c>
      <c r="AO1237" t="s">
        <v>917</v>
      </c>
    </row>
    <row r="1238" spans="1:41" x14ac:dyDescent="0.25">
      <c r="A1238">
        <v>1345</v>
      </c>
      <c r="B1238">
        <v>1</v>
      </c>
      <c r="C1238">
        <v>6</v>
      </c>
      <c r="D1238">
        <v>2020</v>
      </c>
      <c r="E1238">
        <v>1</v>
      </c>
      <c r="F1238">
        <v>17</v>
      </c>
      <c r="G1238">
        <v>0</v>
      </c>
      <c r="H1238">
        <v>10</v>
      </c>
      <c r="I1238">
        <v>3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</v>
      </c>
      <c r="X1238">
        <v>5</v>
      </c>
      <c r="Y1238">
        <v>9</v>
      </c>
      <c r="Z1238">
        <v>21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</v>
      </c>
      <c r="AN1238" t="s">
        <v>56</v>
      </c>
      <c r="AO1238" t="s">
        <v>138</v>
      </c>
    </row>
    <row r="1239" spans="1:41" x14ac:dyDescent="0.25">
      <c r="A1239">
        <v>1346</v>
      </c>
      <c r="B1239">
        <v>1</v>
      </c>
      <c r="C1239">
        <v>6</v>
      </c>
      <c r="D1239">
        <v>2020</v>
      </c>
      <c r="E1239">
        <v>1</v>
      </c>
      <c r="F1239">
        <v>15</v>
      </c>
      <c r="G1239">
        <v>50</v>
      </c>
      <c r="H1239">
        <v>10</v>
      </c>
      <c r="I1239">
        <v>3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</v>
      </c>
      <c r="X1239">
        <v>5</v>
      </c>
      <c r="Y1239">
        <v>9</v>
      </c>
      <c r="Z1239">
        <v>28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2</v>
      </c>
      <c r="AN1239" t="s">
        <v>70</v>
      </c>
      <c r="AO1239" t="s">
        <v>179</v>
      </c>
    </row>
    <row r="1240" spans="1:41" x14ac:dyDescent="0.25">
      <c r="A1240">
        <v>1347</v>
      </c>
      <c r="B1240">
        <v>1</v>
      </c>
      <c r="C1240">
        <v>6</v>
      </c>
      <c r="D1240">
        <v>2020</v>
      </c>
      <c r="E1240">
        <v>1</v>
      </c>
      <c r="F1240">
        <v>23</v>
      </c>
      <c r="G1240">
        <v>30</v>
      </c>
      <c r="H1240">
        <v>10</v>
      </c>
      <c r="I1240">
        <v>3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6</v>
      </c>
      <c r="Y1240">
        <v>9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3</v>
      </c>
      <c r="AN1240" t="s">
        <v>56</v>
      </c>
      <c r="AO1240" t="s">
        <v>69</v>
      </c>
    </row>
    <row r="1241" spans="1:41" x14ac:dyDescent="0.25">
      <c r="A1241">
        <v>1348</v>
      </c>
      <c r="B1241">
        <v>1</v>
      </c>
      <c r="C1241">
        <v>6</v>
      </c>
      <c r="D1241">
        <v>2020</v>
      </c>
      <c r="E1241">
        <v>1</v>
      </c>
      <c r="F1241">
        <v>11</v>
      </c>
      <c r="G1241">
        <v>5</v>
      </c>
      <c r="H1241">
        <v>11</v>
      </c>
      <c r="I1241">
        <v>4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2</v>
      </c>
      <c r="X1241">
        <v>5</v>
      </c>
      <c r="Y1241">
        <v>9</v>
      </c>
      <c r="Z1241">
        <v>21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2</v>
      </c>
      <c r="AN1241" t="s">
        <v>140</v>
      </c>
      <c r="AO1241" t="s">
        <v>141</v>
      </c>
    </row>
    <row r="1242" spans="1:41" x14ac:dyDescent="0.25">
      <c r="A1242">
        <v>1349</v>
      </c>
      <c r="B1242">
        <v>1</v>
      </c>
      <c r="C1242">
        <v>6</v>
      </c>
      <c r="D1242">
        <v>2020</v>
      </c>
      <c r="E1242">
        <v>1</v>
      </c>
      <c r="F1242">
        <v>12</v>
      </c>
      <c r="G1242">
        <v>50</v>
      </c>
      <c r="H1242">
        <v>11</v>
      </c>
      <c r="I1242">
        <v>4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5</v>
      </c>
      <c r="Y1242">
        <v>9</v>
      </c>
      <c r="Z1242">
        <v>28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3</v>
      </c>
      <c r="AN1242" t="s">
        <v>56</v>
      </c>
      <c r="AO1242" t="s">
        <v>69</v>
      </c>
    </row>
    <row r="1243" spans="1:41" x14ac:dyDescent="0.25">
      <c r="A1243">
        <v>1350</v>
      </c>
      <c r="B1243">
        <v>1</v>
      </c>
      <c r="C1243">
        <v>6</v>
      </c>
      <c r="D1243">
        <v>2020</v>
      </c>
      <c r="E1243">
        <v>1</v>
      </c>
      <c r="F1243">
        <v>17</v>
      </c>
      <c r="G1243">
        <v>0</v>
      </c>
      <c r="H1243">
        <v>11</v>
      </c>
      <c r="I1243">
        <v>4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</v>
      </c>
      <c r="X1243">
        <v>5</v>
      </c>
      <c r="Y1243">
        <v>9</v>
      </c>
      <c r="Z1243">
        <v>43</v>
      </c>
      <c r="AA1243">
        <v>0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</v>
      </c>
      <c r="AM1243">
        <v>2</v>
      </c>
      <c r="AN1243" t="s">
        <v>64</v>
      </c>
      <c r="AO1243" t="s">
        <v>724</v>
      </c>
    </row>
    <row r="1244" spans="1:41" x14ac:dyDescent="0.25">
      <c r="A1244">
        <v>1351</v>
      </c>
      <c r="B1244">
        <v>1</v>
      </c>
      <c r="C1244">
        <v>6</v>
      </c>
      <c r="D1244">
        <v>2020</v>
      </c>
      <c r="E1244">
        <v>1</v>
      </c>
      <c r="F1244">
        <v>22</v>
      </c>
      <c r="G1244">
        <v>20</v>
      </c>
      <c r="H1244">
        <v>11</v>
      </c>
      <c r="I1244">
        <v>4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2</v>
      </c>
      <c r="X1244">
        <v>4</v>
      </c>
      <c r="Y1244">
        <v>9</v>
      </c>
      <c r="Z1244">
        <v>38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3</v>
      </c>
      <c r="AN1244" t="s">
        <v>918</v>
      </c>
      <c r="AO1244" t="s">
        <v>919</v>
      </c>
    </row>
    <row r="1245" spans="1:41" x14ac:dyDescent="0.25">
      <c r="A1245">
        <v>1353</v>
      </c>
      <c r="B1245">
        <v>1</v>
      </c>
      <c r="C1245">
        <v>6</v>
      </c>
      <c r="D1245">
        <v>2020</v>
      </c>
      <c r="E1245">
        <v>1</v>
      </c>
      <c r="F1245">
        <v>21</v>
      </c>
      <c r="G1245">
        <v>50</v>
      </c>
      <c r="H1245">
        <v>12</v>
      </c>
      <c r="I1245">
        <v>5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2</v>
      </c>
      <c r="X1245">
        <v>5</v>
      </c>
      <c r="Y1245">
        <v>9</v>
      </c>
      <c r="Z1245">
        <v>33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3</v>
      </c>
      <c r="AN1245" t="s">
        <v>627</v>
      </c>
      <c r="AO1245" t="s">
        <v>865</v>
      </c>
    </row>
    <row r="1246" spans="1:41" x14ac:dyDescent="0.25">
      <c r="A1246">
        <v>1354</v>
      </c>
      <c r="B1246">
        <v>1</v>
      </c>
      <c r="C1246">
        <v>6</v>
      </c>
      <c r="D1246">
        <v>2020</v>
      </c>
      <c r="E1246">
        <v>1</v>
      </c>
      <c r="F1246">
        <v>22</v>
      </c>
      <c r="G1246">
        <v>30</v>
      </c>
      <c r="H1246">
        <v>12</v>
      </c>
      <c r="I1246">
        <v>5</v>
      </c>
      <c r="J1246">
        <v>1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</v>
      </c>
      <c r="X1246">
        <v>5</v>
      </c>
      <c r="Y1246">
        <v>9</v>
      </c>
      <c r="Z1246">
        <v>24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</v>
      </c>
      <c r="AN1246" t="s">
        <v>78</v>
      </c>
      <c r="AO1246" t="s">
        <v>140</v>
      </c>
    </row>
    <row r="1247" spans="1:41" x14ac:dyDescent="0.25">
      <c r="A1247">
        <v>1355</v>
      </c>
      <c r="B1247">
        <v>1</v>
      </c>
      <c r="C1247">
        <v>6</v>
      </c>
      <c r="D1247">
        <v>2020</v>
      </c>
      <c r="E1247">
        <v>1</v>
      </c>
      <c r="F1247">
        <v>8</v>
      </c>
      <c r="G1247">
        <v>0</v>
      </c>
      <c r="H1247">
        <v>12</v>
      </c>
      <c r="I1247">
        <v>5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</v>
      </c>
      <c r="X1247">
        <v>5</v>
      </c>
      <c r="Y1247">
        <v>9</v>
      </c>
      <c r="Z1247">
        <v>42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3</v>
      </c>
      <c r="AN1247" t="s">
        <v>920</v>
      </c>
      <c r="AO1247" t="s">
        <v>921</v>
      </c>
    </row>
    <row r="1248" spans="1:41" x14ac:dyDescent="0.25">
      <c r="A1248">
        <v>1356</v>
      </c>
      <c r="B1248">
        <v>1</v>
      </c>
      <c r="C1248">
        <v>6</v>
      </c>
      <c r="D1248">
        <v>2020</v>
      </c>
      <c r="E1248">
        <v>1</v>
      </c>
      <c r="F1248">
        <v>15</v>
      </c>
      <c r="G1248">
        <v>40</v>
      </c>
      <c r="H1248">
        <v>12</v>
      </c>
      <c r="I1248">
        <v>5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6</v>
      </c>
      <c r="Y1248">
        <v>9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3</v>
      </c>
      <c r="AN1248" t="s">
        <v>673</v>
      </c>
      <c r="AO1248" t="s">
        <v>922</v>
      </c>
    </row>
    <row r="1249" spans="1:41" x14ac:dyDescent="0.25">
      <c r="A1249">
        <v>1357</v>
      </c>
      <c r="B1249">
        <v>1</v>
      </c>
      <c r="C1249">
        <v>6</v>
      </c>
      <c r="D1249">
        <v>2020</v>
      </c>
      <c r="E1249">
        <v>1</v>
      </c>
      <c r="F1249">
        <v>15</v>
      </c>
      <c r="G1249">
        <v>50</v>
      </c>
      <c r="H1249">
        <v>12</v>
      </c>
      <c r="I1249">
        <v>5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6</v>
      </c>
      <c r="Y1249">
        <v>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3</v>
      </c>
      <c r="AN1249" t="s">
        <v>923</v>
      </c>
      <c r="AO1249" t="s">
        <v>507</v>
      </c>
    </row>
    <row r="1250" spans="1:41" x14ac:dyDescent="0.25">
      <c r="A1250">
        <v>1358</v>
      </c>
      <c r="B1250">
        <v>1</v>
      </c>
      <c r="C1250">
        <v>6</v>
      </c>
      <c r="D1250">
        <v>2020</v>
      </c>
      <c r="E1250">
        <v>1</v>
      </c>
      <c r="F1250">
        <v>6</v>
      </c>
      <c r="G1250">
        <v>40</v>
      </c>
      <c r="H1250">
        <v>13</v>
      </c>
      <c r="I1250">
        <v>6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6</v>
      </c>
      <c r="Y1250">
        <v>9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3</v>
      </c>
      <c r="AN1250" t="s">
        <v>924</v>
      </c>
    </row>
    <row r="1251" spans="1:41" x14ac:dyDescent="0.25">
      <c r="A1251">
        <v>1360</v>
      </c>
      <c r="B1251">
        <v>1</v>
      </c>
      <c r="C1251">
        <v>6</v>
      </c>
      <c r="D1251">
        <v>2020</v>
      </c>
      <c r="E1251">
        <v>1</v>
      </c>
      <c r="F1251">
        <v>20</v>
      </c>
      <c r="G1251">
        <v>20</v>
      </c>
      <c r="H1251">
        <v>13</v>
      </c>
      <c r="I1251">
        <v>6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</v>
      </c>
      <c r="X1251">
        <v>4</v>
      </c>
      <c r="Y1251">
        <v>9</v>
      </c>
      <c r="Z1251">
        <v>34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3</v>
      </c>
      <c r="AN1251" t="s">
        <v>258</v>
      </c>
      <c r="AO1251" t="s">
        <v>73</v>
      </c>
    </row>
    <row r="1252" spans="1:41" x14ac:dyDescent="0.25">
      <c r="A1252">
        <v>1361</v>
      </c>
      <c r="B1252">
        <v>1</v>
      </c>
      <c r="C1252">
        <v>6</v>
      </c>
      <c r="D1252">
        <v>2020</v>
      </c>
      <c r="E1252">
        <v>1</v>
      </c>
      <c r="F1252">
        <v>20</v>
      </c>
      <c r="G1252">
        <v>20</v>
      </c>
      <c r="H1252">
        <v>13</v>
      </c>
      <c r="I1252">
        <v>6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</v>
      </c>
      <c r="X1252">
        <v>5</v>
      </c>
      <c r="Y1252">
        <v>9</v>
      </c>
      <c r="Z1252">
        <v>52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3</v>
      </c>
      <c r="AN1252" t="s">
        <v>52</v>
      </c>
      <c r="AO1252" t="s">
        <v>925</v>
      </c>
    </row>
    <row r="1253" spans="1:41" x14ac:dyDescent="0.25">
      <c r="A1253">
        <v>1362</v>
      </c>
      <c r="B1253">
        <v>1</v>
      </c>
      <c r="C1253">
        <v>6</v>
      </c>
      <c r="D1253">
        <v>2020</v>
      </c>
      <c r="E1253">
        <v>1</v>
      </c>
      <c r="F1253">
        <v>20</v>
      </c>
      <c r="G1253">
        <v>30</v>
      </c>
      <c r="H1253">
        <v>13</v>
      </c>
      <c r="I1253">
        <v>6</v>
      </c>
      <c r="J1253">
        <v>1</v>
      </c>
      <c r="K1253">
        <v>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</v>
      </c>
      <c r="X1253">
        <v>5</v>
      </c>
      <c r="Y1253">
        <v>9</v>
      </c>
      <c r="Z1253">
        <v>43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2</v>
      </c>
      <c r="AN1253" t="s">
        <v>926</v>
      </c>
    </row>
    <row r="1254" spans="1:41" x14ac:dyDescent="0.25">
      <c r="A1254">
        <v>1363</v>
      </c>
      <c r="B1254">
        <v>1</v>
      </c>
      <c r="C1254">
        <v>6</v>
      </c>
      <c r="D1254">
        <v>2020</v>
      </c>
      <c r="E1254">
        <v>1</v>
      </c>
      <c r="F1254">
        <v>22</v>
      </c>
      <c r="G1254">
        <v>50</v>
      </c>
      <c r="H1254">
        <v>13</v>
      </c>
      <c r="I1254">
        <v>6</v>
      </c>
      <c r="J1254">
        <v>1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</v>
      </c>
      <c r="X1254">
        <v>5</v>
      </c>
      <c r="Y1254">
        <v>9</v>
      </c>
      <c r="Z1254">
        <v>19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3</v>
      </c>
      <c r="AN1254" t="s">
        <v>100</v>
      </c>
      <c r="AO1254" t="s">
        <v>927</v>
      </c>
    </row>
    <row r="1255" spans="1:41" x14ac:dyDescent="0.25">
      <c r="A1255">
        <v>1364</v>
      </c>
      <c r="B1255">
        <v>1</v>
      </c>
      <c r="C1255">
        <v>6</v>
      </c>
      <c r="D1255">
        <v>2020</v>
      </c>
      <c r="E1255">
        <v>1</v>
      </c>
      <c r="F1255">
        <v>2</v>
      </c>
      <c r="G1255">
        <v>10</v>
      </c>
      <c r="H1255">
        <v>14</v>
      </c>
      <c r="I1255">
        <v>7</v>
      </c>
      <c r="J1255">
        <v>1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</v>
      </c>
      <c r="X1255">
        <v>4</v>
      </c>
      <c r="Y1255">
        <v>9</v>
      </c>
      <c r="Z1255">
        <v>25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3</v>
      </c>
      <c r="AN1255" t="s">
        <v>208</v>
      </c>
      <c r="AO1255" t="s">
        <v>209</v>
      </c>
    </row>
    <row r="1256" spans="1:41" x14ac:dyDescent="0.25">
      <c r="A1256">
        <v>1365</v>
      </c>
      <c r="B1256">
        <v>1</v>
      </c>
      <c r="C1256">
        <v>6</v>
      </c>
      <c r="D1256">
        <v>2020</v>
      </c>
      <c r="E1256">
        <v>1</v>
      </c>
      <c r="F1256">
        <v>3</v>
      </c>
      <c r="G1256">
        <v>40</v>
      </c>
      <c r="H1256">
        <v>13</v>
      </c>
      <c r="I1256">
        <v>6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</v>
      </c>
      <c r="X1256">
        <v>4</v>
      </c>
      <c r="Y1256">
        <v>9</v>
      </c>
      <c r="Z1256">
        <v>35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3</v>
      </c>
      <c r="AN1256" t="s">
        <v>928</v>
      </c>
      <c r="AO1256" t="s">
        <v>311</v>
      </c>
    </row>
    <row r="1257" spans="1:41" x14ac:dyDescent="0.25">
      <c r="A1257">
        <v>1366</v>
      </c>
      <c r="B1257">
        <v>1</v>
      </c>
      <c r="C1257">
        <v>6</v>
      </c>
      <c r="D1257">
        <v>2020</v>
      </c>
      <c r="E1257">
        <v>1</v>
      </c>
      <c r="F1257">
        <v>3</v>
      </c>
      <c r="G1257">
        <v>50</v>
      </c>
      <c r="H1257">
        <v>13</v>
      </c>
      <c r="I1257">
        <v>6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</v>
      </c>
      <c r="X1257">
        <v>5</v>
      </c>
      <c r="Y1257">
        <v>8</v>
      </c>
      <c r="Z1257">
        <v>22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2</v>
      </c>
      <c r="AN1257" t="s">
        <v>56</v>
      </c>
      <c r="AO1257" t="s">
        <v>468</v>
      </c>
    </row>
    <row r="1258" spans="1:41" x14ac:dyDescent="0.25">
      <c r="A1258">
        <v>1367</v>
      </c>
      <c r="B1258">
        <v>1</v>
      </c>
      <c r="C1258">
        <v>6</v>
      </c>
      <c r="D1258">
        <v>2020</v>
      </c>
      <c r="E1258">
        <v>1</v>
      </c>
      <c r="F1258">
        <v>19</v>
      </c>
      <c r="G1258">
        <v>55</v>
      </c>
      <c r="H1258">
        <v>13</v>
      </c>
      <c r="I1258">
        <v>6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6</v>
      </c>
      <c r="Y1258">
        <v>9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2</v>
      </c>
      <c r="AN1258" t="s">
        <v>56</v>
      </c>
      <c r="AO1258" t="s">
        <v>200</v>
      </c>
    </row>
    <row r="1259" spans="1:41" x14ac:dyDescent="0.25">
      <c r="A1259">
        <v>1368</v>
      </c>
      <c r="B1259">
        <v>1</v>
      </c>
      <c r="C1259">
        <v>6</v>
      </c>
      <c r="D1259">
        <v>2020</v>
      </c>
      <c r="E1259">
        <v>1</v>
      </c>
      <c r="F1259">
        <v>21</v>
      </c>
      <c r="G1259">
        <v>55</v>
      </c>
      <c r="H1259">
        <v>13</v>
      </c>
      <c r="I1259">
        <v>6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</v>
      </c>
      <c r="X1259">
        <v>5</v>
      </c>
      <c r="Y1259">
        <v>9</v>
      </c>
      <c r="Z1259">
        <v>18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2</v>
      </c>
      <c r="AN1259" t="s">
        <v>101</v>
      </c>
      <c r="AO1259" t="s">
        <v>100</v>
      </c>
    </row>
    <row r="1260" spans="1:41" x14ac:dyDescent="0.25">
      <c r="A1260">
        <v>1369</v>
      </c>
      <c r="B1260">
        <v>1</v>
      </c>
      <c r="C1260">
        <v>6</v>
      </c>
      <c r="D1260">
        <v>2020</v>
      </c>
      <c r="E1260">
        <v>1</v>
      </c>
      <c r="F1260">
        <v>23</v>
      </c>
      <c r="G1260">
        <v>30</v>
      </c>
      <c r="H1260">
        <v>13</v>
      </c>
      <c r="I1260">
        <v>6</v>
      </c>
      <c r="J1260">
        <v>1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6</v>
      </c>
      <c r="Y1260">
        <v>9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3</v>
      </c>
      <c r="AN1260" t="s">
        <v>46</v>
      </c>
      <c r="AO1260" t="s">
        <v>871</v>
      </c>
    </row>
    <row r="1261" spans="1:41" x14ac:dyDescent="0.25">
      <c r="A1261">
        <v>1370</v>
      </c>
      <c r="B1261">
        <v>1</v>
      </c>
      <c r="C1261">
        <v>6</v>
      </c>
      <c r="D1261">
        <v>2020</v>
      </c>
      <c r="E1261">
        <v>1</v>
      </c>
      <c r="F1261">
        <v>3</v>
      </c>
      <c r="G1261">
        <v>0</v>
      </c>
      <c r="H1261">
        <v>14</v>
      </c>
      <c r="I1261">
        <v>7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6</v>
      </c>
      <c r="Y1261">
        <v>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3</v>
      </c>
      <c r="AN1261" t="s">
        <v>73</v>
      </c>
      <c r="AO1261" t="s">
        <v>129</v>
      </c>
    </row>
    <row r="1262" spans="1:41" x14ac:dyDescent="0.25">
      <c r="A1262">
        <v>1371</v>
      </c>
      <c r="B1262">
        <v>1</v>
      </c>
      <c r="C1262">
        <v>6</v>
      </c>
      <c r="D1262">
        <v>2020</v>
      </c>
      <c r="E1262">
        <v>1</v>
      </c>
      <c r="F1262">
        <v>2</v>
      </c>
      <c r="G1262">
        <v>10</v>
      </c>
      <c r="H1262">
        <v>14</v>
      </c>
      <c r="I1262">
        <v>7</v>
      </c>
      <c r="J1262">
        <v>1</v>
      </c>
      <c r="K1262">
        <v>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</v>
      </c>
      <c r="X1262">
        <v>5</v>
      </c>
      <c r="Y1262">
        <v>9</v>
      </c>
      <c r="Z1262">
        <v>58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3</v>
      </c>
      <c r="AN1262" t="s">
        <v>130</v>
      </c>
      <c r="AO1262" t="s">
        <v>131</v>
      </c>
    </row>
    <row r="1263" spans="1:41" x14ac:dyDescent="0.25">
      <c r="A1263">
        <v>1372</v>
      </c>
      <c r="B1263">
        <v>1</v>
      </c>
      <c r="C1263">
        <v>6</v>
      </c>
      <c r="D1263">
        <v>2020</v>
      </c>
      <c r="E1263">
        <v>1</v>
      </c>
      <c r="F1263">
        <v>3</v>
      </c>
      <c r="G1263">
        <v>20</v>
      </c>
      <c r="H1263">
        <v>14</v>
      </c>
      <c r="I1263">
        <v>7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</v>
      </c>
      <c r="X1263">
        <v>4</v>
      </c>
      <c r="Y1263">
        <v>9</v>
      </c>
      <c r="Z1263">
        <v>34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3</v>
      </c>
      <c r="AN1263" t="s">
        <v>140</v>
      </c>
      <c r="AO1263" t="s">
        <v>547</v>
      </c>
    </row>
    <row r="1264" spans="1:41" x14ac:dyDescent="0.25">
      <c r="A1264">
        <v>1373</v>
      </c>
      <c r="B1264">
        <v>1</v>
      </c>
      <c r="C1264">
        <v>6</v>
      </c>
      <c r="D1264">
        <v>2020</v>
      </c>
      <c r="E1264">
        <v>1</v>
      </c>
      <c r="F1264">
        <v>3</v>
      </c>
      <c r="G1264">
        <v>0</v>
      </c>
      <c r="H1264">
        <v>14</v>
      </c>
      <c r="I1264">
        <v>7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</v>
      </c>
      <c r="X1264">
        <v>4</v>
      </c>
      <c r="Y1264">
        <v>9</v>
      </c>
      <c r="Z1264">
        <v>23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</v>
      </c>
      <c r="AN1264" t="s">
        <v>929</v>
      </c>
      <c r="AO1264" t="s">
        <v>930</v>
      </c>
    </row>
    <row r="1265" spans="1:41" x14ac:dyDescent="0.25">
      <c r="A1265">
        <v>1374</v>
      </c>
      <c r="B1265">
        <v>1</v>
      </c>
      <c r="C1265">
        <v>6</v>
      </c>
      <c r="D1265">
        <v>2020</v>
      </c>
      <c r="E1265">
        <v>1</v>
      </c>
      <c r="F1265">
        <v>4</v>
      </c>
      <c r="G1265">
        <v>15</v>
      </c>
      <c r="H1265">
        <v>14</v>
      </c>
      <c r="I1265">
        <v>7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6</v>
      </c>
      <c r="Y1265">
        <v>9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2</v>
      </c>
      <c r="AN1265" t="s">
        <v>96</v>
      </c>
      <c r="AO1265" t="s">
        <v>253</v>
      </c>
    </row>
    <row r="1266" spans="1:41" x14ac:dyDescent="0.25">
      <c r="A1266">
        <v>1376</v>
      </c>
      <c r="B1266">
        <v>1</v>
      </c>
      <c r="C1266">
        <v>6</v>
      </c>
      <c r="D1266">
        <v>2020</v>
      </c>
      <c r="E1266">
        <v>1</v>
      </c>
      <c r="F1266">
        <v>9</v>
      </c>
      <c r="G1266">
        <v>30</v>
      </c>
      <c r="H1266">
        <v>14</v>
      </c>
      <c r="I1266">
        <v>7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5</v>
      </c>
      <c r="Y1266">
        <v>9</v>
      </c>
      <c r="Z1266">
        <v>54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3</v>
      </c>
      <c r="AN1266" t="s">
        <v>140</v>
      </c>
      <c r="AO1266" t="s">
        <v>816</v>
      </c>
    </row>
    <row r="1267" spans="1:41" x14ac:dyDescent="0.25">
      <c r="A1267">
        <v>1378</v>
      </c>
      <c r="B1267">
        <v>1</v>
      </c>
      <c r="C1267">
        <v>6</v>
      </c>
      <c r="D1267">
        <v>2020</v>
      </c>
      <c r="E1267">
        <v>1</v>
      </c>
      <c r="F1267">
        <v>14</v>
      </c>
      <c r="G1267">
        <v>30</v>
      </c>
      <c r="H1267">
        <v>14</v>
      </c>
      <c r="I1267">
        <v>7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2</v>
      </c>
      <c r="X1267">
        <v>5</v>
      </c>
      <c r="Y1267">
        <v>9</v>
      </c>
      <c r="Z1267">
        <v>59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3</v>
      </c>
      <c r="AN1267" t="s">
        <v>380</v>
      </c>
      <c r="AO1267" t="s">
        <v>931</v>
      </c>
    </row>
    <row r="1268" spans="1:41" x14ac:dyDescent="0.25">
      <c r="A1268">
        <v>1379</v>
      </c>
      <c r="B1268">
        <v>1</v>
      </c>
      <c r="C1268">
        <v>6</v>
      </c>
      <c r="D1268">
        <v>2020</v>
      </c>
      <c r="E1268">
        <v>1</v>
      </c>
      <c r="F1268">
        <v>16</v>
      </c>
      <c r="G1268">
        <v>5</v>
      </c>
      <c r="H1268">
        <v>14</v>
      </c>
      <c r="I1268">
        <v>7</v>
      </c>
      <c r="J1268">
        <v>1</v>
      </c>
      <c r="K1268">
        <v>0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</v>
      </c>
      <c r="X1268">
        <v>5</v>
      </c>
      <c r="Y1268">
        <v>9</v>
      </c>
      <c r="Z1268">
        <v>36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3</v>
      </c>
      <c r="AN1268" t="s">
        <v>172</v>
      </c>
      <c r="AO1268" t="s">
        <v>296</v>
      </c>
    </row>
    <row r="1269" spans="1:41" x14ac:dyDescent="0.25">
      <c r="A1269">
        <v>1380</v>
      </c>
      <c r="B1269">
        <v>1</v>
      </c>
      <c r="C1269">
        <v>6</v>
      </c>
      <c r="D1269">
        <v>2020</v>
      </c>
      <c r="E1269">
        <v>1</v>
      </c>
      <c r="F1269">
        <v>17</v>
      </c>
      <c r="G1269">
        <v>25</v>
      </c>
      <c r="H1269">
        <v>14</v>
      </c>
      <c r="I1269">
        <v>7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5</v>
      </c>
      <c r="Y1269">
        <v>9</v>
      </c>
      <c r="Z1269">
        <v>21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3</v>
      </c>
      <c r="AN1269" t="s">
        <v>181</v>
      </c>
      <c r="AO1269" t="s">
        <v>301</v>
      </c>
    </row>
    <row r="1270" spans="1:41" x14ac:dyDescent="0.25">
      <c r="A1270">
        <v>1381</v>
      </c>
      <c r="B1270">
        <v>1</v>
      </c>
      <c r="C1270">
        <v>6</v>
      </c>
      <c r="D1270">
        <v>2020</v>
      </c>
      <c r="E1270">
        <v>1</v>
      </c>
      <c r="F1270">
        <v>18</v>
      </c>
      <c r="G1270">
        <v>30</v>
      </c>
      <c r="H1270">
        <v>14</v>
      </c>
      <c r="I1270">
        <v>7</v>
      </c>
      <c r="J1270">
        <v>1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</v>
      </c>
      <c r="X1270">
        <v>5</v>
      </c>
      <c r="Y1270">
        <v>9</v>
      </c>
      <c r="Z1270">
        <v>59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2</v>
      </c>
      <c r="AN1270" t="s">
        <v>240</v>
      </c>
      <c r="AO1270" t="s">
        <v>228</v>
      </c>
    </row>
    <row r="1271" spans="1:41" x14ac:dyDescent="0.25">
      <c r="A1271">
        <v>1382</v>
      </c>
      <c r="B1271">
        <v>1</v>
      </c>
      <c r="C1271">
        <v>6</v>
      </c>
      <c r="D1271">
        <v>2020</v>
      </c>
      <c r="E1271">
        <v>1</v>
      </c>
      <c r="F1271">
        <v>18</v>
      </c>
      <c r="G1271">
        <v>45</v>
      </c>
      <c r="H1271">
        <v>14</v>
      </c>
      <c r="I1271">
        <v>7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</v>
      </c>
      <c r="X1271">
        <v>5</v>
      </c>
      <c r="Y1271">
        <v>9</v>
      </c>
      <c r="Z1271">
        <v>48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2</v>
      </c>
      <c r="AN1271" t="s">
        <v>932</v>
      </c>
    </row>
    <row r="1272" spans="1:41" x14ac:dyDescent="0.25">
      <c r="A1272">
        <v>1383</v>
      </c>
      <c r="B1272">
        <v>1</v>
      </c>
      <c r="C1272">
        <v>6</v>
      </c>
      <c r="D1272">
        <v>2020</v>
      </c>
      <c r="E1272">
        <v>1</v>
      </c>
      <c r="F1272">
        <v>19</v>
      </c>
      <c r="G1272">
        <v>50</v>
      </c>
      <c r="H1272">
        <v>14</v>
      </c>
      <c r="I1272">
        <v>7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6</v>
      </c>
      <c r="Y1272">
        <v>9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3</v>
      </c>
      <c r="AN1272" t="s">
        <v>56</v>
      </c>
      <c r="AO1272" t="s">
        <v>324</v>
      </c>
    </row>
    <row r="1273" spans="1:41" x14ac:dyDescent="0.25">
      <c r="A1273">
        <v>1384</v>
      </c>
      <c r="B1273">
        <v>1</v>
      </c>
      <c r="C1273">
        <v>6</v>
      </c>
      <c r="D1273">
        <v>2020</v>
      </c>
      <c r="E1273">
        <v>1</v>
      </c>
      <c r="F1273">
        <v>19</v>
      </c>
      <c r="G1273">
        <v>50</v>
      </c>
      <c r="H1273">
        <v>14</v>
      </c>
      <c r="I1273">
        <v>7</v>
      </c>
      <c r="J1273">
        <v>1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</v>
      </c>
      <c r="X1273">
        <v>4</v>
      </c>
      <c r="Y1273">
        <v>9</v>
      </c>
      <c r="Z1273">
        <v>29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3</v>
      </c>
      <c r="AN1273" t="s">
        <v>228</v>
      </c>
      <c r="AO1273" t="s">
        <v>258</v>
      </c>
    </row>
    <row r="1274" spans="1:41" x14ac:dyDescent="0.25">
      <c r="A1274">
        <v>1385</v>
      </c>
      <c r="B1274">
        <v>1</v>
      </c>
      <c r="C1274">
        <v>6</v>
      </c>
      <c r="D1274">
        <v>2020</v>
      </c>
      <c r="E1274">
        <v>1</v>
      </c>
      <c r="F1274">
        <v>22</v>
      </c>
      <c r="G1274">
        <v>35</v>
      </c>
      <c r="H1274">
        <v>14</v>
      </c>
      <c r="I1274">
        <v>7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</v>
      </c>
      <c r="X1274">
        <v>4</v>
      </c>
      <c r="Y1274">
        <v>9</v>
      </c>
      <c r="Z1274">
        <v>47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3</v>
      </c>
      <c r="AN1274" t="s">
        <v>103</v>
      </c>
      <c r="AO1274" t="s">
        <v>118</v>
      </c>
    </row>
    <row r="1275" spans="1:41" x14ac:dyDescent="0.25">
      <c r="A1275">
        <v>1386</v>
      </c>
      <c r="B1275">
        <v>1</v>
      </c>
      <c r="C1275">
        <v>6</v>
      </c>
      <c r="D1275">
        <v>2020</v>
      </c>
      <c r="E1275">
        <v>1</v>
      </c>
      <c r="F1275">
        <v>0</v>
      </c>
      <c r="G1275">
        <v>9</v>
      </c>
      <c r="H1275">
        <v>15</v>
      </c>
      <c r="I1275">
        <v>1</v>
      </c>
      <c r="J1275">
        <v>1</v>
      </c>
      <c r="K1275">
        <v>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</v>
      </c>
      <c r="X1275">
        <v>5</v>
      </c>
      <c r="Y1275">
        <v>9</v>
      </c>
      <c r="Z1275">
        <v>25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3</v>
      </c>
      <c r="AN1275" t="s">
        <v>46</v>
      </c>
      <c r="AO1275" t="s">
        <v>47</v>
      </c>
    </row>
    <row r="1276" spans="1:41" x14ac:dyDescent="0.25">
      <c r="A1276">
        <v>1387</v>
      </c>
      <c r="B1276">
        <v>1</v>
      </c>
      <c r="C1276">
        <v>6</v>
      </c>
      <c r="D1276">
        <v>2020</v>
      </c>
      <c r="E1276">
        <v>1</v>
      </c>
      <c r="F1276">
        <v>0</v>
      </c>
      <c r="G1276">
        <v>21</v>
      </c>
      <c r="H1276">
        <v>15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</v>
      </c>
      <c r="X1276">
        <v>4</v>
      </c>
      <c r="Y1276">
        <v>9</v>
      </c>
      <c r="Z1276">
        <v>19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3</v>
      </c>
      <c r="AN1276" t="s">
        <v>562</v>
      </c>
      <c r="AO1276" t="s">
        <v>933</v>
      </c>
    </row>
    <row r="1277" spans="1:41" x14ac:dyDescent="0.25">
      <c r="A1277">
        <v>1388</v>
      </c>
      <c r="B1277">
        <v>1</v>
      </c>
      <c r="C1277">
        <v>6</v>
      </c>
      <c r="D1277">
        <v>2020</v>
      </c>
      <c r="E1277">
        <v>1</v>
      </c>
      <c r="F1277">
        <v>1</v>
      </c>
      <c r="G1277">
        <v>30</v>
      </c>
      <c r="H1277">
        <v>15</v>
      </c>
      <c r="I1277">
        <v>1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</v>
      </c>
      <c r="X1277">
        <v>4</v>
      </c>
      <c r="Y1277">
        <v>9</v>
      </c>
      <c r="Z1277">
        <v>22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</v>
      </c>
      <c r="AN1277" t="s">
        <v>934</v>
      </c>
    </row>
    <row r="1278" spans="1:41" x14ac:dyDescent="0.25">
      <c r="A1278">
        <v>1389</v>
      </c>
      <c r="B1278">
        <v>1</v>
      </c>
      <c r="C1278">
        <v>6</v>
      </c>
      <c r="D1278">
        <v>2020</v>
      </c>
      <c r="E1278">
        <v>1</v>
      </c>
      <c r="F1278">
        <v>3</v>
      </c>
      <c r="G1278">
        <v>0</v>
      </c>
      <c r="H1278">
        <v>14</v>
      </c>
      <c r="I1278">
        <v>7</v>
      </c>
      <c r="J1278">
        <v>1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</v>
      </c>
      <c r="X1278">
        <v>4</v>
      </c>
      <c r="Y1278">
        <v>9</v>
      </c>
      <c r="Z1278">
        <v>32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3</v>
      </c>
      <c r="AN1278" t="s">
        <v>104</v>
      </c>
      <c r="AO1278" t="s">
        <v>678</v>
      </c>
    </row>
    <row r="1279" spans="1:41" x14ac:dyDescent="0.25">
      <c r="A1279">
        <v>1390</v>
      </c>
      <c r="B1279">
        <v>1</v>
      </c>
      <c r="C1279">
        <v>6</v>
      </c>
      <c r="D1279">
        <v>2020</v>
      </c>
      <c r="E1279">
        <v>1</v>
      </c>
      <c r="F1279">
        <v>1</v>
      </c>
      <c r="G1279">
        <v>5</v>
      </c>
      <c r="H1279">
        <v>14</v>
      </c>
      <c r="I1279">
        <v>7</v>
      </c>
      <c r="J1279">
        <v>1</v>
      </c>
      <c r="K1279">
        <v>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</v>
      </c>
      <c r="X1279">
        <v>5</v>
      </c>
      <c r="Y1279">
        <v>9</v>
      </c>
      <c r="Z1279">
        <v>28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3</v>
      </c>
      <c r="AN1279" t="s">
        <v>66</v>
      </c>
      <c r="AO1279" t="s">
        <v>208</v>
      </c>
    </row>
    <row r="1280" spans="1:41" x14ac:dyDescent="0.25">
      <c r="A1280">
        <v>1391</v>
      </c>
      <c r="B1280">
        <v>1</v>
      </c>
      <c r="C1280">
        <v>6</v>
      </c>
      <c r="D1280">
        <v>2020</v>
      </c>
      <c r="E1280">
        <v>1</v>
      </c>
      <c r="F1280">
        <v>2</v>
      </c>
      <c r="G1280">
        <v>30</v>
      </c>
      <c r="H1280">
        <v>15</v>
      </c>
      <c r="I1280">
        <v>1</v>
      </c>
      <c r="J1280">
        <v>1</v>
      </c>
      <c r="K1280">
        <v>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5</v>
      </c>
      <c r="Y1280">
        <v>9</v>
      </c>
      <c r="Z1280">
        <v>24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2</v>
      </c>
      <c r="AN1280" t="s">
        <v>56</v>
      </c>
      <c r="AO1280" t="s">
        <v>935</v>
      </c>
    </row>
    <row r="1281" spans="1:41" x14ac:dyDescent="0.25">
      <c r="A1281">
        <v>1392</v>
      </c>
      <c r="B1281">
        <v>1</v>
      </c>
      <c r="C1281">
        <v>6</v>
      </c>
      <c r="D1281">
        <v>2020</v>
      </c>
      <c r="E1281">
        <v>1</v>
      </c>
      <c r="F1281">
        <v>1</v>
      </c>
      <c r="G1281">
        <v>25</v>
      </c>
      <c r="H1281">
        <v>15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</v>
      </c>
      <c r="X1281">
        <v>5</v>
      </c>
      <c r="Y1281">
        <v>9</v>
      </c>
      <c r="Z1281">
        <v>31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</v>
      </c>
      <c r="AN1281" t="s">
        <v>48</v>
      </c>
      <c r="AO1281" t="s">
        <v>470</v>
      </c>
    </row>
    <row r="1282" spans="1:41" x14ac:dyDescent="0.25">
      <c r="A1282">
        <v>1393</v>
      </c>
      <c r="B1282">
        <v>1</v>
      </c>
      <c r="C1282">
        <v>6</v>
      </c>
      <c r="D1282">
        <v>2020</v>
      </c>
      <c r="E1282">
        <v>1</v>
      </c>
      <c r="F1282">
        <v>10</v>
      </c>
      <c r="G1282">
        <v>10</v>
      </c>
      <c r="H1282">
        <v>15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5</v>
      </c>
      <c r="Y1282">
        <v>9</v>
      </c>
      <c r="Z1282">
        <v>38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3</v>
      </c>
      <c r="AN1282" t="s">
        <v>73</v>
      </c>
      <c r="AO1282" t="s">
        <v>698</v>
      </c>
    </row>
    <row r="1283" spans="1:41" x14ac:dyDescent="0.25">
      <c r="A1283">
        <v>1394</v>
      </c>
      <c r="B1283">
        <v>1</v>
      </c>
      <c r="C1283">
        <v>6</v>
      </c>
      <c r="D1283">
        <v>2020</v>
      </c>
      <c r="E1283">
        <v>1</v>
      </c>
      <c r="F1283">
        <v>19</v>
      </c>
      <c r="G1283">
        <v>20</v>
      </c>
      <c r="H1283">
        <v>15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2</v>
      </c>
      <c r="X1283">
        <v>5</v>
      </c>
      <c r="Y1283">
        <v>9</v>
      </c>
      <c r="Z1283">
        <v>64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2</v>
      </c>
      <c r="AN1283" t="s">
        <v>246</v>
      </c>
      <c r="AO1283" t="s">
        <v>135</v>
      </c>
    </row>
    <row r="1284" spans="1:41" x14ac:dyDescent="0.25">
      <c r="A1284">
        <v>1395</v>
      </c>
      <c r="B1284">
        <v>1</v>
      </c>
      <c r="C1284">
        <v>6</v>
      </c>
      <c r="D1284">
        <v>2020</v>
      </c>
      <c r="E1284">
        <v>1</v>
      </c>
      <c r="F1284">
        <v>19</v>
      </c>
      <c r="G1284">
        <v>40</v>
      </c>
      <c r="H1284">
        <v>15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</v>
      </c>
      <c r="X1284">
        <v>5</v>
      </c>
      <c r="Y1284">
        <v>9</v>
      </c>
      <c r="Z1284">
        <v>34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3</v>
      </c>
      <c r="AN1284" t="s">
        <v>116</v>
      </c>
      <c r="AO1284" t="s">
        <v>936</v>
      </c>
    </row>
    <row r="1285" spans="1:41" x14ac:dyDescent="0.25">
      <c r="A1285">
        <v>1396</v>
      </c>
      <c r="B1285">
        <v>1</v>
      </c>
      <c r="C1285">
        <v>6</v>
      </c>
      <c r="D1285">
        <v>2020</v>
      </c>
      <c r="E1285">
        <v>1</v>
      </c>
      <c r="F1285">
        <v>11</v>
      </c>
      <c r="G1285">
        <v>0</v>
      </c>
      <c r="H1285">
        <v>15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</v>
      </c>
      <c r="X1285">
        <v>5</v>
      </c>
      <c r="Y1285">
        <v>9</v>
      </c>
      <c r="Z1285">
        <v>25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3</v>
      </c>
      <c r="AN1285" t="s">
        <v>200</v>
      </c>
      <c r="AO1285" t="s">
        <v>181</v>
      </c>
    </row>
    <row r="1286" spans="1:41" x14ac:dyDescent="0.25">
      <c r="A1286">
        <v>1398</v>
      </c>
      <c r="B1286">
        <v>1</v>
      </c>
      <c r="C1286">
        <v>6</v>
      </c>
      <c r="D1286">
        <v>2020</v>
      </c>
      <c r="E1286">
        <v>1</v>
      </c>
      <c r="F1286">
        <v>22</v>
      </c>
      <c r="G1286">
        <v>7</v>
      </c>
      <c r="H1286">
        <v>16</v>
      </c>
      <c r="I1286">
        <v>2</v>
      </c>
      <c r="J1286">
        <v>1</v>
      </c>
      <c r="K1286">
        <v>2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</v>
      </c>
      <c r="X1286">
        <v>5</v>
      </c>
      <c r="Y1286">
        <v>9</v>
      </c>
      <c r="Z1286">
        <v>35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3</v>
      </c>
      <c r="AN1286" t="s">
        <v>495</v>
      </c>
      <c r="AO1286" t="s">
        <v>678</v>
      </c>
    </row>
    <row r="1287" spans="1:41" x14ac:dyDescent="0.25">
      <c r="A1287">
        <v>1399</v>
      </c>
      <c r="B1287">
        <v>1</v>
      </c>
      <c r="C1287">
        <v>6</v>
      </c>
      <c r="D1287">
        <v>2020</v>
      </c>
      <c r="E1287">
        <v>1</v>
      </c>
      <c r="F1287">
        <v>12</v>
      </c>
      <c r="G1287">
        <v>15</v>
      </c>
      <c r="H1287">
        <v>16</v>
      </c>
      <c r="I1287">
        <v>2</v>
      </c>
      <c r="J1287">
        <v>1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</v>
      </c>
      <c r="X1287">
        <v>5</v>
      </c>
      <c r="Y1287">
        <v>9</v>
      </c>
      <c r="Z1287">
        <v>47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3</v>
      </c>
      <c r="AN1287" t="s">
        <v>70</v>
      </c>
      <c r="AO1287" t="s">
        <v>50</v>
      </c>
    </row>
    <row r="1288" spans="1:41" x14ac:dyDescent="0.25">
      <c r="A1288">
        <v>1400</v>
      </c>
      <c r="B1288">
        <v>1</v>
      </c>
      <c r="C1288">
        <v>6</v>
      </c>
      <c r="D1288">
        <v>2020</v>
      </c>
      <c r="E1288">
        <v>1</v>
      </c>
      <c r="F1288">
        <v>10</v>
      </c>
      <c r="G1288">
        <v>20</v>
      </c>
      <c r="H1288">
        <v>16</v>
      </c>
      <c r="I1288">
        <v>2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2</v>
      </c>
      <c r="X1288">
        <v>4</v>
      </c>
      <c r="Y1288">
        <v>9</v>
      </c>
      <c r="Z1288">
        <v>59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3</v>
      </c>
      <c r="AN1288" t="s">
        <v>937</v>
      </c>
      <c r="AO1288" t="s">
        <v>938</v>
      </c>
    </row>
    <row r="1289" spans="1:41" x14ac:dyDescent="0.25">
      <c r="A1289">
        <v>1401</v>
      </c>
      <c r="B1289">
        <v>1</v>
      </c>
      <c r="C1289">
        <v>6</v>
      </c>
      <c r="D1289">
        <v>2020</v>
      </c>
      <c r="E1289">
        <v>1</v>
      </c>
      <c r="F1289">
        <v>1</v>
      </c>
      <c r="G1289">
        <v>25</v>
      </c>
      <c r="H1289">
        <v>17</v>
      </c>
      <c r="I1289">
        <v>3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</v>
      </c>
      <c r="X1289">
        <v>4</v>
      </c>
      <c r="Y1289">
        <v>9</v>
      </c>
      <c r="Z1289">
        <v>23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3</v>
      </c>
      <c r="AN1289" t="s">
        <v>70</v>
      </c>
      <c r="AO1289" t="s">
        <v>107</v>
      </c>
    </row>
    <row r="1290" spans="1:41" x14ac:dyDescent="0.25">
      <c r="A1290">
        <v>1402</v>
      </c>
      <c r="B1290">
        <v>1</v>
      </c>
      <c r="C1290">
        <v>6</v>
      </c>
      <c r="D1290">
        <v>2020</v>
      </c>
      <c r="E1290">
        <v>1</v>
      </c>
      <c r="F1290">
        <v>21</v>
      </c>
      <c r="G1290">
        <v>20</v>
      </c>
      <c r="H1290">
        <v>16</v>
      </c>
      <c r="I1290">
        <v>2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2</v>
      </c>
      <c r="X1290">
        <v>5</v>
      </c>
      <c r="Y1290">
        <v>9</v>
      </c>
      <c r="Z1290">
        <v>74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2</v>
      </c>
      <c r="AN1290" t="s">
        <v>66</v>
      </c>
      <c r="AO1290" t="s">
        <v>149</v>
      </c>
    </row>
    <row r="1291" spans="1:41" x14ac:dyDescent="0.25">
      <c r="A1291">
        <v>1405</v>
      </c>
      <c r="B1291">
        <v>1</v>
      </c>
      <c r="C1291">
        <v>6</v>
      </c>
      <c r="D1291">
        <v>2020</v>
      </c>
      <c r="E1291">
        <v>1</v>
      </c>
      <c r="F1291">
        <v>23</v>
      </c>
      <c r="G1291">
        <v>5</v>
      </c>
      <c r="H1291">
        <v>17</v>
      </c>
      <c r="I1291">
        <v>3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2</v>
      </c>
      <c r="X1291">
        <v>5</v>
      </c>
      <c r="Y1291">
        <v>9</v>
      </c>
      <c r="Z1291">
        <v>39</v>
      </c>
      <c r="AA1291">
        <v>0</v>
      </c>
      <c r="AB1291">
        <v>0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2</v>
      </c>
      <c r="AM1291">
        <v>2</v>
      </c>
      <c r="AN1291" t="s">
        <v>56</v>
      </c>
      <c r="AO1291" t="s">
        <v>533</v>
      </c>
    </row>
    <row r="1292" spans="1:41" x14ac:dyDescent="0.25">
      <c r="A1292">
        <v>1406</v>
      </c>
      <c r="B1292">
        <v>1</v>
      </c>
      <c r="C1292">
        <v>6</v>
      </c>
      <c r="D1292">
        <v>2020</v>
      </c>
      <c r="E1292">
        <v>1</v>
      </c>
      <c r="F1292">
        <v>8</v>
      </c>
      <c r="G1292">
        <v>40</v>
      </c>
      <c r="H1292">
        <v>18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</v>
      </c>
      <c r="X1292">
        <v>5</v>
      </c>
      <c r="Y1292">
        <v>9</v>
      </c>
      <c r="Z1292">
        <v>19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3</v>
      </c>
      <c r="AN1292" t="s">
        <v>78</v>
      </c>
      <c r="AO1292" t="s">
        <v>140</v>
      </c>
    </row>
    <row r="1293" spans="1:41" x14ac:dyDescent="0.25">
      <c r="A1293">
        <v>1407</v>
      </c>
      <c r="B1293">
        <v>1</v>
      </c>
      <c r="C1293">
        <v>6</v>
      </c>
      <c r="D1293">
        <v>2020</v>
      </c>
      <c r="E1293">
        <v>1</v>
      </c>
      <c r="F1293">
        <v>14</v>
      </c>
      <c r="G1293">
        <v>15</v>
      </c>
      <c r="H1293">
        <v>18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2</v>
      </c>
      <c r="X1293">
        <v>5</v>
      </c>
      <c r="Y1293">
        <v>9</v>
      </c>
      <c r="Z1293">
        <v>47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2</v>
      </c>
      <c r="AN1293" t="s">
        <v>939</v>
      </c>
      <c r="AO1293" t="s">
        <v>422</v>
      </c>
    </row>
    <row r="1294" spans="1:41" x14ac:dyDescent="0.25">
      <c r="A1294">
        <v>1408</v>
      </c>
      <c r="B1294">
        <v>1</v>
      </c>
      <c r="C1294">
        <v>6</v>
      </c>
      <c r="D1294">
        <v>2020</v>
      </c>
      <c r="E1294">
        <v>1</v>
      </c>
      <c r="F1294">
        <v>23</v>
      </c>
      <c r="G1294">
        <v>30</v>
      </c>
      <c r="H1294">
        <v>18</v>
      </c>
      <c r="I1294">
        <v>4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</v>
      </c>
      <c r="X1294">
        <v>5</v>
      </c>
      <c r="Y1294">
        <v>9</v>
      </c>
      <c r="Z1294">
        <v>19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 t="s">
        <v>940</v>
      </c>
    </row>
    <row r="1295" spans="1:41" x14ac:dyDescent="0.25">
      <c r="A1295">
        <v>1410</v>
      </c>
      <c r="B1295">
        <v>1</v>
      </c>
      <c r="C1295">
        <v>6</v>
      </c>
      <c r="D1295">
        <v>2020</v>
      </c>
      <c r="E1295">
        <v>1</v>
      </c>
      <c r="F1295">
        <v>13</v>
      </c>
      <c r="G1295">
        <v>15</v>
      </c>
      <c r="H1295">
        <v>19</v>
      </c>
      <c r="I1295">
        <v>5</v>
      </c>
      <c r="J1295">
        <v>1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>
        <v>5</v>
      </c>
      <c r="Y1295">
        <v>9</v>
      </c>
      <c r="Z1295">
        <v>35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3</v>
      </c>
      <c r="AN1295" t="s">
        <v>105</v>
      </c>
      <c r="AO1295" t="s">
        <v>185</v>
      </c>
    </row>
    <row r="1296" spans="1:41" x14ac:dyDescent="0.25">
      <c r="A1296">
        <v>1411</v>
      </c>
      <c r="B1296">
        <v>1</v>
      </c>
      <c r="C1296">
        <v>6</v>
      </c>
      <c r="D1296">
        <v>2020</v>
      </c>
      <c r="E1296">
        <v>1</v>
      </c>
      <c r="F1296">
        <v>14</v>
      </c>
      <c r="G1296">
        <v>20</v>
      </c>
      <c r="H1296">
        <v>19</v>
      </c>
      <c r="I1296">
        <v>5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2</v>
      </c>
      <c r="X1296">
        <v>5</v>
      </c>
      <c r="Y1296">
        <v>9</v>
      </c>
      <c r="Z1296">
        <v>47</v>
      </c>
      <c r="AA1296">
        <v>0</v>
      </c>
      <c r="AB1296">
        <v>1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2</v>
      </c>
      <c r="AN1296" t="s">
        <v>452</v>
      </c>
      <c r="AO1296" t="s">
        <v>227</v>
      </c>
    </row>
    <row r="1297" spans="1:41" x14ac:dyDescent="0.25">
      <c r="A1297">
        <v>1412</v>
      </c>
      <c r="B1297">
        <v>1</v>
      </c>
      <c r="C1297">
        <v>6</v>
      </c>
      <c r="D1297">
        <v>2020</v>
      </c>
      <c r="E1297">
        <v>1</v>
      </c>
      <c r="F1297">
        <v>16</v>
      </c>
      <c r="G1297">
        <v>15</v>
      </c>
      <c r="H1297">
        <v>19</v>
      </c>
      <c r="I1297">
        <v>5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5</v>
      </c>
      <c r="Y1297">
        <v>9</v>
      </c>
      <c r="Z1297">
        <v>27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</v>
      </c>
      <c r="AN1297" t="s">
        <v>66</v>
      </c>
      <c r="AO1297" t="s">
        <v>892</v>
      </c>
    </row>
    <row r="1298" spans="1:41" x14ac:dyDescent="0.25">
      <c r="A1298">
        <v>1413</v>
      </c>
      <c r="B1298">
        <v>1</v>
      </c>
      <c r="C1298">
        <v>6</v>
      </c>
      <c r="D1298">
        <v>2020</v>
      </c>
      <c r="E1298">
        <v>1</v>
      </c>
      <c r="F1298">
        <v>20</v>
      </c>
      <c r="G1298">
        <v>25</v>
      </c>
      <c r="H1298">
        <v>19</v>
      </c>
      <c r="I1298">
        <v>5</v>
      </c>
      <c r="J1298">
        <v>1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</v>
      </c>
      <c r="X1298">
        <v>4</v>
      </c>
      <c r="Y1298">
        <v>9</v>
      </c>
      <c r="Z1298">
        <v>32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3</v>
      </c>
      <c r="AN1298" t="s">
        <v>56</v>
      </c>
      <c r="AO1298" t="s">
        <v>174</v>
      </c>
    </row>
    <row r="1299" spans="1:41" x14ac:dyDescent="0.25">
      <c r="A1299">
        <v>1415</v>
      </c>
      <c r="B1299">
        <v>1</v>
      </c>
      <c r="C1299">
        <v>6</v>
      </c>
      <c r="D1299">
        <v>2020</v>
      </c>
      <c r="E1299">
        <v>1</v>
      </c>
      <c r="F1299">
        <v>0</v>
      </c>
      <c r="G1299">
        <v>0</v>
      </c>
      <c r="H1299">
        <v>20</v>
      </c>
      <c r="I1299">
        <v>6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</v>
      </c>
      <c r="X1299">
        <v>4</v>
      </c>
      <c r="Y1299">
        <v>9</v>
      </c>
      <c r="Z1299">
        <v>34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3</v>
      </c>
      <c r="AN1299" t="s">
        <v>47</v>
      </c>
      <c r="AO1299" t="s">
        <v>260</v>
      </c>
    </row>
    <row r="1300" spans="1:41" x14ac:dyDescent="0.25">
      <c r="A1300">
        <v>1417</v>
      </c>
      <c r="B1300">
        <v>1</v>
      </c>
      <c r="C1300">
        <v>6</v>
      </c>
      <c r="D1300">
        <v>2020</v>
      </c>
      <c r="E1300">
        <v>1</v>
      </c>
      <c r="F1300">
        <v>2</v>
      </c>
      <c r="G1300">
        <v>45</v>
      </c>
      <c r="H1300">
        <v>20</v>
      </c>
      <c r="I1300">
        <v>6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</v>
      </c>
      <c r="X1300">
        <v>5</v>
      </c>
      <c r="Y1300">
        <v>9</v>
      </c>
      <c r="Z1300">
        <v>24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2</v>
      </c>
      <c r="AN1300" t="s">
        <v>84</v>
      </c>
      <c r="AO1300" t="s">
        <v>85</v>
      </c>
    </row>
    <row r="1301" spans="1:41" x14ac:dyDescent="0.25">
      <c r="A1301">
        <v>1418</v>
      </c>
      <c r="B1301">
        <v>1</v>
      </c>
      <c r="C1301">
        <v>6</v>
      </c>
      <c r="D1301">
        <v>2020</v>
      </c>
      <c r="E1301">
        <v>1</v>
      </c>
      <c r="F1301">
        <v>18</v>
      </c>
      <c r="G1301">
        <v>40</v>
      </c>
      <c r="H1301">
        <v>19</v>
      </c>
      <c r="I1301">
        <v>5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6</v>
      </c>
      <c r="Y1301">
        <v>9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3</v>
      </c>
      <c r="AN1301" t="s">
        <v>66</v>
      </c>
      <c r="AO1301" t="s">
        <v>941</v>
      </c>
    </row>
    <row r="1302" spans="1:41" x14ac:dyDescent="0.25">
      <c r="A1302">
        <v>1419</v>
      </c>
      <c r="B1302">
        <v>1</v>
      </c>
      <c r="C1302">
        <v>6</v>
      </c>
      <c r="D1302">
        <v>2020</v>
      </c>
      <c r="E1302">
        <v>1</v>
      </c>
      <c r="F1302">
        <v>21</v>
      </c>
      <c r="G1302">
        <v>40</v>
      </c>
      <c r="H1302">
        <v>19</v>
      </c>
      <c r="I1302">
        <v>5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6</v>
      </c>
      <c r="Y1302">
        <v>9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3</v>
      </c>
      <c r="AN1302" t="s">
        <v>942</v>
      </c>
      <c r="AO1302" t="s">
        <v>943</v>
      </c>
    </row>
    <row r="1303" spans="1:41" x14ac:dyDescent="0.25">
      <c r="A1303">
        <v>1420</v>
      </c>
      <c r="B1303">
        <v>1</v>
      </c>
      <c r="C1303">
        <v>6</v>
      </c>
      <c r="D1303">
        <v>2020</v>
      </c>
      <c r="E1303">
        <v>1</v>
      </c>
      <c r="F1303">
        <v>22</v>
      </c>
      <c r="G1303">
        <v>30</v>
      </c>
      <c r="H1303">
        <v>19</v>
      </c>
      <c r="I1303">
        <v>5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6</v>
      </c>
      <c r="Y1303">
        <v>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3</v>
      </c>
      <c r="AN1303" t="s">
        <v>243</v>
      </c>
      <c r="AO1303" t="s">
        <v>244</v>
      </c>
    </row>
    <row r="1304" spans="1:41" x14ac:dyDescent="0.25">
      <c r="A1304">
        <v>1421</v>
      </c>
      <c r="B1304">
        <v>1</v>
      </c>
      <c r="C1304">
        <v>6</v>
      </c>
      <c r="D1304">
        <v>2020</v>
      </c>
      <c r="E1304">
        <v>1</v>
      </c>
      <c r="F1304">
        <v>3</v>
      </c>
      <c r="G1304">
        <v>25</v>
      </c>
      <c r="H1304">
        <v>20</v>
      </c>
      <c r="I1304">
        <v>6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6</v>
      </c>
      <c r="Y1304">
        <v>9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3</v>
      </c>
      <c r="AN1304" t="s">
        <v>944</v>
      </c>
      <c r="AO1304" t="s">
        <v>945</v>
      </c>
    </row>
    <row r="1305" spans="1:41" x14ac:dyDescent="0.25">
      <c r="A1305">
        <v>1422</v>
      </c>
      <c r="B1305">
        <v>1</v>
      </c>
      <c r="C1305">
        <v>6</v>
      </c>
      <c r="D1305">
        <v>2020</v>
      </c>
      <c r="E1305">
        <v>1</v>
      </c>
      <c r="F1305">
        <v>3</v>
      </c>
      <c r="G1305">
        <v>20</v>
      </c>
      <c r="H1305">
        <v>20</v>
      </c>
      <c r="I1305">
        <v>6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5</v>
      </c>
      <c r="Y1305">
        <v>9</v>
      </c>
      <c r="Z1305">
        <v>27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3</v>
      </c>
      <c r="AN1305" t="s">
        <v>946</v>
      </c>
      <c r="AO1305" t="s">
        <v>198</v>
      </c>
    </row>
    <row r="1306" spans="1:41" x14ac:dyDescent="0.25">
      <c r="A1306">
        <v>1423</v>
      </c>
      <c r="B1306">
        <v>1</v>
      </c>
      <c r="C1306">
        <v>6</v>
      </c>
      <c r="D1306">
        <v>2020</v>
      </c>
      <c r="E1306">
        <v>1</v>
      </c>
      <c r="F1306">
        <v>4</v>
      </c>
      <c r="G1306">
        <v>20</v>
      </c>
      <c r="H1306">
        <v>20</v>
      </c>
      <c r="I1306">
        <v>6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</v>
      </c>
      <c r="X1306">
        <v>5</v>
      </c>
      <c r="Y1306">
        <v>9</v>
      </c>
      <c r="Z1306">
        <v>18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3</v>
      </c>
      <c r="AN1306" t="s">
        <v>172</v>
      </c>
      <c r="AO1306" t="s">
        <v>296</v>
      </c>
    </row>
    <row r="1307" spans="1:41" x14ac:dyDescent="0.25">
      <c r="A1307">
        <v>1424</v>
      </c>
      <c r="B1307">
        <v>1</v>
      </c>
      <c r="C1307">
        <v>6</v>
      </c>
      <c r="D1307">
        <v>2020</v>
      </c>
      <c r="E1307">
        <v>1</v>
      </c>
      <c r="F1307">
        <v>14</v>
      </c>
      <c r="G1307">
        <v>10</v>
      </c>
      <c r="H1307">
        <v>20</v>
      </c>
      <c r="I1307">
        <v>6</v>
      </c>
      <c r="J1307">
        <v>1</v>
      </c>
      <c r="K1307">
        <v>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</v>
      </c>
      <c r="X1307">
        <v>5</v>
      </c>
      <c r="Y1307">
        <v>9</v>
      </c>
      <c r="Z1307">
        <v>48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3</v>
      </c>
      <c r="AN1307" t="s">
        <v>131</v>
      </c>
      <c r="AO1307" t="s">
        <v>116</v>
      </c>
    </row>
    <row r="1308" spans="1:41" x14ac:dyDescent="0.25">
      <c r="A1308">
        <v>1426</v>
      </c>
      <c r="B1308">
        <v>1</v>
      </c>
      <c r="C1308">
        <v>6</v>
      </c>
      <c r="D1308">
        <v>2020</v>
      </c>
      <c r="E1308">
        <v>1</v>
      </c>
      <c r="F1308">
        <v>16</v>
      </c>
      <c r="G1308">
        <v>45</v>
      </c>
      <c r="H1308">
        <v>20</v>
      </c>
      <c r="I1308">
        <v>6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</v>
      </c>
      <c r="X1308">
        <v>5</v>
      </c>
      <c r="Y1308">
        <v>9</v>
      </c>
      <c r="Z1308">
        <v>54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3</v>
      </c>
      <c r="AN1308" t="s">
        <v>273</v>
      </c>
      <c r="AO1308" t="s">
        <v>815</v>
      </c>
    </row>
    <row r="1309" spans="1:41" x14ac:dyDescent="0.25">
      <c r="A1309">
        <v>1427</v>
      </c>
      <c r="B1309">
        <v>1</v>
      </c>
      <c r="C1309">
        <v>6</v>
      </c>
      <c r="D1309">
        <v>2020</v>
      </c>
      <c r="E1309">
        <v>1</v>
      </c>
      <c r="F1309">
        <v>18</v>
      </c>
      <c r="G1309">
        <v>15</v>
      </c>
      <c r="H1309">
        <v>20</v>
      </c>
      <c r="I1309">
        <v>6</v>
      </c>
      <c r="J1309">
        <v>1</v>
      </c>
      <c r="K1309">
        <v>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</v>
      </c>
      <c r="X1309">
        <v>5</v>
      </c>
      <c r="Y1309">
        <v>9</v>
      </c>
      <c r="Z1309">
        <v>33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2</v>
      </c>
      <c r="AN1309" t="s">
        <v>497</v>
      </c>
      <c r="AO1309" t="s">
        <v>947</v>
      </c>
    </row>
    <row r="1310" spans="1:41" x14ac:dyDescent="0.25">
      <c r="A1310">
        <v>1428</v>
      </c>
      <c r="B1310">
        <v>1</v>
      </c>
      <c r="C1310">
        <v>6</v>
      </c>
      <c r="D1310">
        <v>2020</v>
      </c>
      <c r="E1310">
        <v>1</v>
      </c>
      <c r="F1310">
        <v>23</v>
      </c>
      <c r="G1310">
        <v>50</v>
      </c>
      <c r="H1310">
        <v>20</v>
      </c>
      <c r="I1310">
        <v>6</v>
      </c>
      <c r="J1310">
        <v>1</v>
      </c>
      <c r="K1310">
        <v>0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2</v>
      </c>
      <c r="X1310">
        <v>5</v>
      </c>
      <c r="Y1310">
        <v>9</v>
      </c>
      <c r="Z1310">
        <v>55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2</v>
      </c>
      <c r="AN1310" t="s">
        <v>455</v>
      </c>
      <c r="AO1310" t="s">
        <v>948</v>
      </c>
    </row>
    <row r="1311" spans="1:41" x14ac:dyDescent="0.25">
      <c r="A1311">
        <v>1429</v>
      </c>
      <c r="B1311">
        <v>1</v>
      </c>
      <c r="C1311">
        <v>6</v>
      </c>
      <c r="D1311">
        <v>2020</v>
      </c>
      <c r="E1311">
        <v>1</v>
      </c>
      <c r="F1311">
        <v>1</v>
      </c>
      <c r="G1311">
        <v>20</v>
      </c>
      <c r="H1311">
        <v>20</v>
      </c>
      <c r="I1311">
        <v>6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4</v>
      </c>
      <c r="Y1311">
        <v>9</v>
      </c>
      <c r="Z1311">
        <v>43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3</v>
      </c>
      <c r="AN1311" t="s">
        <v>118</v>
      </c>
      <c r="AO1311" t="s">
        <v>119</v>
      </c>
    </row>
    <row r="1312" spans="1:41" x14ac:dyDescent="0.25">
      <c r="A1312">
        <v>1430</v>
      </c>
      <c r="B1312">
        <v>1</v>
      </c>
      <c r="C1312">
        <v>6</v>
      </c>
      <c r="D1312">
        <v>2020</v>
      </c>
      <c r="E1312">
        <v>1</v>
      </c>
      <c r="F1312">
        <v>5</v>
      </c>
      <c r="G1312">
        <v>50</v>
      </c>
      <c r="H1312">
        <v>20</v>
      </c>
      <c r="I1312">
        <v>6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3</v>
      </c>
      <c r="X1312">
        <v>5</v>
      </c>
      <c r="Y1312">
        <v>9</v>
      </c>
      <c r="Z1312">
        <v>65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</v>
      </c>
      <c r="AN1312" t="s">
        <v>243</v>
      </c>
      <c r="AO1312" t="s">
        <v>244</v>
      </c>
    </row>
    <row r="1313" spans="1:41" x14ac:dyDescent="0.25">
      <c r="A1313">
        <v>1431</v>
      </c>
      <c r="B1313">
        <v>1</v>
      </c>
      <c r="C1313">
        <v>6</v>
      </c>
      <c r="D1313">
        <v>2020</v>
      </c>
      <c r="E1313">
        <v>1</v>
      </c>
      <c r="F1313">
        <v>9</v>
      </c>
      <c r="G1313">
        <v>50</v>
      </c>
      <c r="H1313">
        <v>20</v>
      </c>
      <c r="I1313">
        <v>6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6</v>
      </c>
      <c r="Y1313">
        <v>9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</v>
      </c>
      <c r="AN1313" t="s">
        <v>949</v>
      </c>
      <c r="AO1313" t="s">
        <v>950</v>
      </c>
    </row>
    <row r="1314" spans="1:41" x14ac:dyDescent="0.25">
      <c r="A1314">
        <v>1432</v>
      </c>
      <c r="B1314">
        <v>1</v>
      </c>
      <c r="C1314">
        <v>6</v>
      </c>
      <c r="D1314">
        <v>2020</v>
      </c>
      <c r="E1314">
        <v>1</v>
      </c>
      <c r="F1314">
        <v>2</v>
      </c>
      <c r="G1314">
        <v>0</v>
      </c>
      <c r="H1314">
        <v>21</v>
      </c>
      <c r="I1314">
        <v>7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</v>
      </c>
      <c r="X1314">
        <v>5</v>
      </c>
      <c r="Y1314">
        <v>9</v>
      </c>
      <c r="Z1314">
        <v>21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3</v>
      </c>
      <c r="AN1314" t="s">
        <v>951</v>
      </c>
      <c r="AO1314" t="s">
        <v>794</v>
      </c>
    </row>
    <row r="1315" spans="1:41" x14ac:dyDescent="0.25">
      <c r="A1315">
        <v>1433</v>
      </c>
      <c r="B1315">
        <v>1</v>
      </c>
      <c r="C1315">
        <v>6</v>
      </c>
      <c r="D1315">
        <v>2020</v>
      </c>
      <c r="E1315">
        <v>1</v>
      </c>
      <c r="F1315">
        <v>7</v>
      </c>
      <c r="G1315">
        <v>30</v>
      </c>
      <c r="H1315">
        <v>21</v>
      </c>
      <c r="I1315">
        <v>7</v>
      </c>
      <c r="J1315">
        <v>1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</v>
      </c>
      <c r="X1315">
        <v>5</v>
      </c>
      <c r="Y1315">
        <v>9</v>
      </c>
      <c r="Z1315">
        <v>32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</v>
      </c>
      <c r="AN1315" t="s">
        <v>96</v>
      </c>
      <c r="AO1315" t="s">
        <v>165</v>
      </c>
    </row>
    <row r="1316" spans="1:41" x14ac:dyDescent="0.25">
      <c r="A1316">
        <v>1434</v>
      </c>
      <c r="B1316">
        <v>1</v>
      </c>
      <c r="C1316">
        <v>6</v>
      </c>
      <c r="D1316">
        <v>2020</v>
      </c>
      <c r="E1316">
        <v>1</v>
      </c>
      <c r="F1316">
        <v>10</v>
      </c>
      <c r="G1316">
        <v>20</v>
      </c>
      <c r="H1316">
        <v>21</v>
      </c>
      <c r="I1316">
        <v>7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</v>
      </c>
      <c r="X1316">
        <v>5</v>
      </c>
      <c r="Y1316">
        <v>9</v>
      </c>
      <c r="Z1316">
        <v>26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3</v>
      </c>
      <c r="AN1316" t="s">
        <v>64</v>
      </c>
      <c r="AO1316" t="s">
        <v>207</v>
      </c>
    </row>
    <row r="1317" spans="1:41" x14ac:dyDescent="0.25">
      <c r="A1317">
        <v>1435</v>
      </c>
      <c r="B1317">
        <v>1</v>
      </c>
      <c r="C1317">
        <v>6</v>
      </c>
      <c r="D1317">
        <v>2020</v>
      </c>
      <c r="E1317">
        <v>1</v>
      </c>
      <c r="F1317">
        <v>10</v>
      </c>
      <c r="G1317">
        <v>10</v>
      </c>
      <c r="H1317">
        <v>21</v>
      </c>
      <c r="I1317">
        <v>7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</v>
      </c>
      <c r="X1317">
        <v>4</v>
      </c>
      <c r="Y1317">
        <v>9</v>
      </c>
      <c r="Z1317">
        <v>40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</v>
      </c>
      <c r="AN1317" t="s">
        <v>540</v>
      </c>
      <c r="AO1317" t="s">
        <v>132</v>
      </c>
    </row>
    <row r="1318" spans="1:41" x14ac:dyDescent="0.25">
      <c r="A1318">
        <v>1436</v>
      </c>
      <c r="B1318">
        <v>1</v>
      </c>
      <c r="C1318">
        <v>6</v>
      </c>
      <c r="D1318">
        <v>2020</v>
      </c>
      <c r="E1318">
        <v>1</v>
      </c>
      <c r="F1318">
        <v>14</v>
      </c>
      <c r="G1318">
        <v>25</v>
      </c>
      <c r="H1318">
        <v>21</v>
      </c>
      <c r="I1318">
        <v>7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2</v>
      </c>
      <c r="X1318">
        <v>5</v>
      </c>
      <c r="Y1318">
        <v>9</v>
      </c>
      <c r="Z1318">
        <v>31</v>
      </c>
      <c r="AA1318">
        <v>0</v>
      </c>
      <c r="AB1318">
        <v>1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2</v>
      </c>
      <c r="AM1318">
        <v>2</v>
      </c>
      <c r="AN1318" t="s">
        <v>952</v>
      </c>
      <c r="AO1318" t="s">
        <v>815</v>
      </c>
    </row>
    <row r="1319" spans="1:41" x14ac:dyDescent="0.25">
      <c r="A1319">
        <v>1437</v>
      </c>
      <c r="B1319">
        <v>1</v>
      </c>
      <c r="C1319">
        <v>6</v>
      </c>
      <c r="D1319">
        <v>2020</v>
      </c>
      <c r="E1319">
        <v>1</v>
      </c>
      <c r="F1319">
        <v>14</v>
      </c>
      <c r="G1319">
        <v>40</v>
      </c>
      <c r="H1319">
        <v>21</v>
      </c>
      <c r="I1319">
        <v>7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2</v>
      </c>
      <c r="X1319">
        <v>5</v>
      </c>
      <c r="Y1319">
        <v>9</v>
      </c>
      <c r="Z1319">
        <v>44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2</v>
      </c>
      <c r="AN1319" t="s">
        <v>597</v>
      </c>
      <c r="AO1319" t="s">
        <v>226</v>
      </c>
    </row>
    <row r="1320" spans="1:41" x14ac:dyDescent="0.25">
      <c r="A1320">
        <v>1438</v>
      </c>
      <c r="B1320">
        <v>1</v>
      </c>
      <c r="C1320">
        <v>6</v>
      </c>
      <c r="D1320">
        <v>2020</v>
      </c>
      <c r="E1320">
        <v>1</v>
      </c>
      <c r="F1320">
        <v>19</v>
      </c>
      <c r="G1320">
        <v>0</v>
      </c>
      <c r="H1320">
        <v>21</v>
      </c>
      <c r="I1320">
        <v>7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5</v>
      </c>
      <c r="Y1320">
        <v>9</v>
      </c>
      <c r="Z1320">
        <v>39</v>
      </c>
      <c r="AA1320">
        <v>0</v>
      </c>
      <c r="AB1320">
        <v>0</v>
      </c>
      <c r="AC1320">
        <v>0</v>
      </c>
      <c r="AD1320">
        <v>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2</v>
      </c>
      <c r="AM1320">
        <v>2</v>
      </c>
      <c r="AN1320" t="s">
        <v>953</v>
      </c>
      <c r="AO1320" t="s">
        <v>185</v>
      </c>
    </row>
    <row r="1321" spans="1:41" x14ac:dyDescent="0.25">
      <c r="A1321">
        <v>1439</v>
      </c>
      <c r="B1321">
        <v>1</v>
      </c>
      <c r="C1321">
        <v>6</v>
      </c>
      <c r="D1321">
        <v>2020</v>
      </c>
      <c r="E1321">
        <v>1</v>
      </c>
      <c r="F1321">
        <v>21</v>
      </c>
      <c r="G1321">
        <v>45</v>
      </c>
      <c r="H1321">
        <v>21</v>
      </c>
      <c r="I1321">
        <v>7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6</v>
      </c>
      <c r="Y1321">
        <v>9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2</v>
      </c>
      <c r="AM1321">
        <v>2</v>
      </c>
      <c r="AN1321" t="s">
        <v>380</v>
      </c>
      <c r="AO1321" t="s">
        <v>222</v>
      </c>
    </row>
    <row r="1322" spans="1:41" x14ac:dyDescent="0.25">
      <c r="A1322">
        <v>1440</v>
      </c>
      <c r="B1322">
        <v>1</v>
      </c>
      <c r="C1322">
        <v>6</v>
      </c>
      <c r="D1322">
        <v>2020</v>
      </c>
      <c r="E1322">
        <v>1</v>
      </c>
      <c r="F1322">
        <v>22</v>
      </c>
      <c r="G1322">
        <v>0</v>
      </c>
      <c r="H1322">
        <v>21</v>
      </c>
      <c r="I1322">
        <v>7</v>
      </c>
      <c r="J1322">
        <v>1</v>
      </c>
      <c r="K1322">
        <v>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</v>
      </c>
      <c r="X1322">
        <v>5</v>
      </c>
      <c r="Y1322">
        <v>9</v>
      </c>
      <c r="Z1322">
        <v>28</v>
      </c>
      <c r="AA1322">
        <v>0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</v>
      </c>
      <c r="AM1322">
        <v>2</v>
      </c>
      <c r="AN1322" t="s">
        <v>172</v>
      </c>
      <c r="AO1322" t="s">
        <v>954</v>
      </c>
    </row>
    <row r="1323" spans="1:41" x14ac:dyDescent="0.25">
      <c r="A1323">
        <v>1441</v>
      </c>
      <c r="B1323">
        <v>1</v>
      </c>
      <c r="C1323">
        <v>6</v>
      </c>
      <c r="D1323">
        <v>2020</v>
      </c>
      <c r="E1323">
        <v>1</v>
      </c>
      <c r="F1323">
        <v>23</v>
      </c>
      <c r="G1323">
        <v>50</v>
      </c>
      <c r="H1323">
        <v>21</v>
      </c>
      <c r="I1323">
        <v>7</v>
      </c>
      <c r="J1323">
        <v>1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5</v>
      </c>
      <c r="Y1323">
        <v>9</v>
      </c>
      <c r="Z1323">
        <v>27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3</v>
      </c>
      <c r="AN1323" t="s">
        <v>114</v>
      </c>
      <c r="AO1323" t="s">
        <v>914</v>
      </c>
    </row>
    <row r="1324" spans="1:41" x14ac:dyDescent="0.25">
      <c r="A1324">
        <v>1442</v>
      </c>
      <c r="B1324">
        <v>1</v>
      </c>
      <c r="C1324">
        <v>6</v>
      </c>
      <c r="D1324">
        <v>2020</v>
      </c>
      <c r="E1324">
        <v>1</v>
      </c>
      <c r="F1324">
        <v>3</v>
      </c>
      <c r="G1324">
        <v>40</v>
      </c>
      <c r="H1324">
        <v>21</v>
      </c>
      <c r="I1324">
        <v>7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6</v>
      </c>
      <c r="Y1324">
        <v>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3</v>
      </c>
      <c r="AN1324" t="s">
        <v>56</v>
      </c>
      <c r="AO1324" t="s">
        <v>134</v>
      </c>
    </row>
    <row r="1325" spans="1:41" x14ac:dyDescent="0.25">
      <c r="A1325">
        <v>1443</v>
      </c>
      <c r="B1325">
        <v>1</v>
      </c>
      <c r="C1325">
        <v>6</v>
      </c>
      <c r="D1325">
        <v>2020</v>
      </c>
      <c r="E1325">
        <v>1</v>
      </c>
      <c r="F1325">
        <v>4</v>
      </c>
      <c r="G1325">
        <v>32</v>
      </c>
      <c r="H1325">
        <v>21</v>
      </c>
      <c r="I1325">
        <v>7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2</v>
      </c>
      <c r="X1325">
        <v>5</v>
      </c>
      <c r="Y1325">
        <v>9</v>
      </c>
      <c r="Z1325">
        <v>17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2</v>
      </c>
      <c r="AN1325" t="s">
        <v>105</v>
      </c>
      <c r="AO1325" t="s">
        <v>955</v>
      </c>
    </row>
    <row r="1326" spans="1:41" x14ac:dyDescent="0.25">
      <c r="A1326">
        <v>1444</v>
      </c>
      <c r="B1326">
        <v>1</v>
      </c>
      <c r="C1326">
        <v>6</v>
      </c>
      <c r="D1326">
        <v>2020</v>
      </c>
      <c r="E1326">
        <v>1</v>
      </c>
      <c r="F1326">
        <v>3</v>
      </c>
      <c r="G1326">
        <v>40</v>
      </c>
      <c r="H1326">
        <v>21</v>
      </c>
      <c r="I1326">
        <v>7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5</v>
      </c>
      <c r="Y1326">
        <v>9</v>
      </c>
      <c r="Z1326">
        <v>23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3</v>
      </c>
      <c r="AN1326" t="s">
        <v>56</v>
      </c>
      <c r="AO1326" t="s">
        <v>153</v>
      </c>
    </row>
    <row r="1327" spans="1:41" x14ac:dyDescent="0.25">
      <c r="A1327">
        <v>1445</v>
      </c>
      <c r="B1327">
        <v>1</v>
      </c>
      <c r="C1327">
        <v>6</v>
      </c>
      <c r="D1327">
        <v>2020</v>
      </c>
      <c r="E1327">
        <v>1</v>
      </c>
      <c r="F1327">
        <v>4</v>
      </c>
      <c r="G1327">
        <v>0</v>
      </c>
      <c r="H1327">
        <v>22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6</v>
      </c>
      <c r="Y1327">
        <v>9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3</v>
      </c>
      <c r="AN1327" t="s">
        <v>105</v>
      </c>
      <c r="AO1327" t="s">
        <v>956</v>
      </c>
    </row>
    <row r="1328" spans="1:41" x14ac:dyDescent="0.25">
      <c r="A1328">
        <v>1446</v>
      </c>
      <c r="B1328">
        <v>1</v>
      </c>
      <c r="C1328">
        <v>6</v>
      </c>
      <c r="D1328">
        <v>2020</v>
      </c>
      <c r="E1328">
        <v>1</v>
      </c>
      <c r="F1328">
        <v>9</v>
      </c>
      <c r="G1328">
        <v>15</v>
      </c>
      <c r="H1328">
        <v>22</v>
      </c>
      <c r="I1328">
        <v>1</v>
      </c>
      <c r="J1328">
        <v>1</v>
      </c>
      <c r="K1328">
        <v>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</v>
      </c>
      <c r="X1328">
        <v>5</v>
      </c>
      <c r="Y1328">
        <v>9</v>
      </c>
      <c r="Z1328">
        <v>27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3</v>
      </c>
      <c r="AN1328" t="s">
        <v>227</v>
      </c>
      <c r="AO1328" t="s">
        <v>957</v>
      </c>
    </row>
    <row r="1329" spans="1:41" x14ac:dyDescent="0.25">
      <c r="A1329">
        <v>1447</v>
      </c>
      <c r="B1329">
        <v>1</v>
      </c>
      <c r="C1329">
        <v>6</v>
      </c>
      <c r="D1329">
        <v>2020</v>
      </c>
      <c r="E1329">
        <v>1</v>
      </c>
      <c r="F1329">
        <v>12</v>
      </c>
      <c r="G1329">
        <v>0</v>
      </c>
      <c r="H1329">
        <v>22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</v>
      </c>
      <c r="X1329">
        <v>5</v>
      </c>
      <c r="Y1329">
        <v>9</v>
      </c>
      <c r="Z1329">
        <v>17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2</v>
      </c>
      <c r="AN1329" t="s">
        <v>70</v>
      </c>
      <c r="AO1329" t="s">
        <v>103</v>
      </c>
    </row>
    <row r="1330" spans="1:41" x14ac:dyDescent="0.25">
      <c r="A1330">
        <v>1448</v>
      </c>
      <c r="B1330">
        <v>1</v>
      </c>
      <c r="C1330">
        <v>6</v>
      </c>
      <c r="D1330">
        <v>2020</v>
      </c>
      <c r="E1330">
        <v>1</v>
      </c>
      <c r="F1330">
        <v>16</v>
      </c>
      <c r="G1330">
        <v>0</v>
      </c>
      <c r="H1330">
        <v>22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2</v>
      </c>
      <c r="X1330">
        <v>5</v>
      </c>
      <c r="Y1330">
        <v>9</v>
      </c>
      <c r="Z1330">
        <v>40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3</v>
      </c>
      <c r="AN1330" t="s">
        <v>172</v>
      </c>
      <c r="AO1330" t="s">
        <v>958</v>
      </c>
    </row>
    <row r="1331" spans="1:41" x14ac:dyDescent="0.25">
      <c r="A1331">
        <v>1449</v>
      </c>
      <c r="B1331">
        <v>1</v>
      </c>
      <c r="C1331">
        <v>6</v>
      </c>
      <c r="D1331">
        <v>2020</v>
      </c>
      <c r="E1331">
        <v>1</v>
      </c>
      <c r="F1331">
        <v>15</v>
      </c>
      <c r="G1331">
        <v>30</v>
      </c>
      <c r="H1331">
        <v>22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</v>
      </c>
      <c r="X1331">
        <v>5</v>
      </c>
      <c r="Y1331">
        <v>9</v>
      </c>
      <c r="Z1331">
        <v>45</v>
      </c>
      <c r="AA1331">
        <v>0</v>
      </c>
      <c r="AB1331">
        <v>1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2</v>
      </c>
      <c r="AM1331">
        <v>2</v>
      </c>
      <c r="AN1331" t="s">
        <v>77</v>
      </c>
      <c r="AO1331" t="s">
        <v>78</v>
      </c>
    </row>
    <row r="1332" spans="1:41" x14ac:dyDescent="0.25">
      <c r="A1332">
        <v>1450</v>
      </c>
      <c r="B1332">
        <v>1</v>
      </c>
      <c r="C1332">
        <v>6</v>
      </c>
      <c r="D1332">
        <v>2020</v>
      </c>
      <c r="E1332">
        <v>1</v>
      </c>
      <c r="F1332">
        <v>19</v>
      </c>
      <c r="G1332">
        <v>0</v>
      </c>
      <c r="H1332">
        <v>22</v>
      </c>
      <c r="I1332">
        <v>1</v>
      </c>
      <c r="J1332">
        <v>1</v>
      </c>
      <c r="K1332">
        <v>2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>
        <v>5</v>
      </c>
      <c r="Y1332">
        <v>9</v>
      </c>
      <c r="Z1332">
        <v>30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3</v>
      </c>
      <c r="AN1332" t="s">
        <v>56</v>
      </c>
      <c r="AO1332" t="s">
        <v>295</v>
      </c>
    </row>
    <row r="1333" spans="1:41" x14ac:dyDescent="0.25">
      <c r="A1333">
        <v>1451</v>
      </c>
      <c r="B1333">
        <v>1</v>
      </c>
      <c r="C1333">
        <v>6</v>
      </c>
      <c r="D1333">
        <v>2020</v>
      </c>
      <c r="E1333">
        <v>1</v>
      </c>
      <c r="F1333">
        <v>20</v>
      </c>
      <c r="G1333">
        <v>30</v>
      </c>
      <c r="H1333">
        <v>22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2</v>
      </c>
      <c r="X1333">
        <v>5</v>
      </c>
      <c r="Y1333">
        <v>8</v>
      </c>
      <c r="Z1333">
        <v>15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3</v>
      </c>
      <c r="AN1333" t="s">
        <v>43</v>
      </c>
      <c r="AO1333" t="s">
        <v>777</v>
      </c>
    </row>
    <row r="1334" spans="1:41" x14ac:dyDescent="0.25">
      <c r="A1334">
        <v>1452</v>
      </c>
      <c r="B1334">
        <v>1</v>
      </c>
      <c r="C1334">
        <v>6</v>
      </c>
      <c r="D1334">
        <v>2020</v>
      </c>
      <c r="E1334">
        <v>1</v>
      </c>
      <c r="F1334">
        <v>14</v>
      </c>
      <c r="G1334">
        <v>20</v>
      </c>
      <c r="H1334">
        <v>22</v>
      </c>
      <c r="I1334">
        <v>1</v>
      </c>
      <c r="J1334">
        <v>1</v>
      </c>
      <c r="K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</v>
      </c>
      <c r="X1334">
        <v>5</v>
      </c>
      <c r="Y1334">
        <v>9</v>
      </c>
      <c r="Z1334">
        <v>36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</v>
      </c>
      <c r="AN1334" t="s">
        <v>215</v>
      </c>
      <c r="AO1334" t="s">
        <v>452</v>
      </c>
    </row>
    <row r="1335" spans="1:41" x14ac:dyDescent="0.25">
      <c r="A1335">
        <v>1453</v>
      </c>
      <c r="B1335">
        <v>1</v>
      </c>
      <c r="C1335">
        <v>6</v>
      </c>
      <c r="D1335">
        <v>2020</v>
      </c>
      <c r="E1335">
        <v>1</v>
      </c>
      <c r="F1335">
        <v>17</v>
      </c>
      <c r="G1335">
        <v>40</v>
      </c>
      <c r="H1335">
        <v>22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6</v>
      </c>
      <c r="Y1335">
        <v>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2</v>
      </c>
      <c r="AN1335" t="s">
        <v>66</v>
      </c>
      <c r="AO1335" t="s">
        <v>163</v>
      </c>
    </row>
    <row r="1336" spans="1:41" x14ac:dyDescent="0.25">
      <c r="A1336">
        <v>1454</v>
      </c>
      <c r="B1336">
        <v>1</v>
      </c>
      <c r="C1336">
        <v>6</v>
      </c>
      <c r="D1336">
        <v>2020</v>
      </c>
      <c r="E1336">
        <v>1</v>
      </c>
      <c r="F1336">
        <v>1</v>
      </c>
      <c r="G1336">
        <v>30</v>
      </c>
      <c r="H1336">
        <v>23</v>
      </c>
      <c r="I1336">
        <v>2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6</v>
      </c>
      <c r="Y1336">
        <v>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</v>
      </c>
      <c r="AN1336" t="s">
        <v>959</v>
      </c>
    </row>
    <row r="1337" spans="1:41" x14ac:dyDescent="0.25">
      <c r="A1337">
        <v>1457</v>
      </c>
      <c r="B1337">
        <v>1</v>
      </c>
      <c r="C1337">
        <v>6</v>
      </c>
      <c r="D1337">
        <v>2020</v>
      </c>
      <c r="E1337">
        <v>1</v>
      </c>
      <c r="F1337">
        <v>1</v>
      </c>
      <c r="G1337">
        <v>0</v>
      </c>
      <c r="H1337">
        <v>23</v>
      </c>
      <c r="I1337">
        <v>2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6</v>
      </c>
      <c r="Y1337">
        <v>9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</v>
      </c>
      <c r="AN1337" t="s">
        <v>130</v>
      </c>
      <c r="AO1337" t="s">
        <v>56</v>
      </c>
    </row>
    <row r="1338" spans="1:41" x14ac:dyDescent="0.25">
      <c r="A1338">
        <v>1458</v>
      </c>
      <c r="B1338">
        <v>1</v>
      </c>
      <c r="C1338">
        <v>6</v>
      </c>
      <c r="D1338">
        <v>2020</v>
      </c>
      <c r="E1338">
        <v>1</v>
      </c>
      <c r="F1338">
        <v>10</v>
      </c>
      <c r="G1338">
        <v>15</v>
      </c>
      <c r="H1338">
        <v>23</v>
      </c>
      <c r="I1338">
        <v>2</v>
      </c>
      <c r="J1338">
        <v>1</v>
      </c>
      <c r="K1338">
        <v>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</v>
      </c>
      <c r="X1338">
        <v>5</v>
      </c>
      <c r="Y1338">
        <v>9</v>
      </c>
      <c r="Z1338">
        <v>28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3</v>
      </c>
      <c r="AN1338" t="s">
        <v>826</v>
      </c>
      <c r="AO1338" t="s">
        <v>217</v>
      </c>
    </row>
    <row r="1339" spans="1:41" x14ac:dyDescent="0.25">
      <c r="A1339">
        <v>1459</v>
      </c>
      <c r="B1339">
        <v>1</v>
      </c>
      <c r="C1339">
        <v>6</v>
      </c>
      <c r="D1339">
        <v>2020</v>
      </c>
      <c r="E1339">
        <v>1</v>
      </c>
      <c r="F1339">
        <v>14</v>
      </c>
      <c r="G1339">
        <v>0</v>
      </c>
      <c r="H1339">
        <v>23</v>
      </c>
      <c r="I1339">
        <v>2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>
        <v>5</v>
      </c>
      <c r="Y1339">
        <v>9</v>
      </c>
      <c r="Z1339">
        <v>48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3</v>
      </c>
      <c r="AN1339" t="s">
        <v>50</v>
      </c>
      <c r="AO1339" t="s">
        <v>270</v>
      </c>
    </row>
    <row r="1340" spans="1:41" x14ac:dyDescent="0.25">
      <c r="A1340">
        <v>1460</v>
      </c>
      <c r="B1340">
        <v>1</v>
      </c>
      <c r="C1340">
        <v>6</v>
      </c>
      <c r="D1340">
        <v>2020</v>
      </c>
      <c r="E1340">
        <v>1</v>
      </c>
      <c r="F1340">
        <v>23</v>
      </c>
      <c r="G1340">
        <v>50</v>
      </c>
      <c r="H1340">
        <v>23</v>
      </c>
      <c r="I1340">
        <v>2</v>
      </c>
      <c r="J1340">
        <v>1</v>
      </c>
      <c r="K1340">
        <v>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5</v>
      </c>
      <c r="Y1340">
        <v>9</v>
      </c>
      <c r="Z1340">
        <v>55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3</v>
      </c>
      <c r="AN1340" t="s">
        <v>172</v>
      </c>
      <c r="AO1340" t="s">
        <v>826</v>
      </c>
    </row>
    <row r="1341" spans="1:41" x14ac:dyDescent="0.25">
      <c r="A1341">
        <v>1462</v>
      </c>
      <c r="B1341">
        <v>1</v>
      </c>
      <c r="C1341">
        <v>6</v>
      </c>
      <c r="D1341">
        <v>2020</v>
      </c>
      <c r="E1341">
        <v>1</v>
      </c>
      <c r="F1341">
        <v>13</v>
      </c>
      <c r="G1341">
        <v>30</v>
      </c>
      <c r="H1341">
        <v>23</v>
      </c>
      <c r="I1341">
        <v>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6</v>
      </c>
      <c r="Y1341">
        <v>9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3</v>
      </c>
      <c r="AN1341" t="s">
        <v>960</v>
      </c>
    </row>
    <row r="1342" spans="1:41" x14ac:dyDescent="0.25">
      <c r="A1342">
        <v>1463</v>
      </c>
      <c r="B1342">
        <v>1</v>
      </c>
      <c r="C1342">
        <v>6</v>
      </c>
      <c r="D1342">
        <v>2020</v>
      </c>
      <c r="E1342">
        <v>1</v>
      </c>
      <c r="F1342">
        <v>20</v>
      </c>
      <c r="G1342">
        <v>40</v>
      </c>
      <c r="H1342">
        <v>23</v>
      </c>
      <c r="I1342">
        <v>2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6</v>
      </c>
      <c r="Y1342">
        <v>9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3</v>
      </c>
      <c r="AN1342" t="s">
        <v>129</v>
      </c>
      <c r="AO1342" t="s">
        <v>73</v>
      </c>
    </row>
    <row r="1343" spans="1:41" x14ac:dyDescent="0.25">
      <c r="A1343">
        <v>1464</v>
      </c>
      <c r="B1343">
        <v>1</v>
      </c>
      <c r="C1343">
        <v>6</v>
      </c>
      <c r="D1343">
        <v>2020</v>
      </c>
      <c r="E1343">
        <v>1</v>
      </c>
      <c r="F1343">
        <v>13</v>
      </c>
      <c r="G1343">
        <v>0</v>
      </c>
      <c r="H1343">
        <v>23</v>
      </c>
      <c r="I1343">
        <v>2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</v>
      </c>
      <c r="X1343">
        <v>5</v>
      </c>
      <c r="Y1343">
        <v>8</v>
      </c>
      <c r="Z1343">
        <v>30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3</v>
      </c>
      <c r="AN1343" t="s">
        <v>56</v>
      </c>
      <c r="AO1343" t="s">
        <v>85</v>
      </c>
    </row>
    <row r="1344" spans="1:41" x14ac:dyDescent="0.25">
      <c r="A1344">
        <v>1465</v>
      </c>
      <c r="B1344">
        <v>1</v>
      </c>
      <c r="C1344">
        <v>6</v>
      </c>
      <c r="D1344">
        <v>2020</v>
      </c>
      <c r="E1344">
        <v>1</v>
      </c>
      <c r="F1344">
        <v>1</v>
      </c>
      <c r="G1344">
        <v>15</v>
      </c>
      <c r="H1344">
        <v>25</v>
      </c>
      <c r="I1344">
        <v>4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4</v>
      </c>
      <c r="Y1344">
        <v>9</v>
      </c>
      <c r="Z1344">
        <v>27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3</v>
      </c>
      <c r="AN1344" t="s">
        <v>961</v>
      </c>
    </row>
    <row r="1345" spans="1:41" x14ac:dyDescent="0.25">
      <c r="A1345">
        <v>1466</v>
      </c>
      <c r="B1345">
        <v>1</v>
      </c>
      <c r="C1345">
        <v>6</v>
      </c>
      <c r="D1345">
        <v>2020</v>
      </c>
      <c r="E1345">
        <v>1</v>
      </c>
      <c r="F1345">
        <v>6</v>
      </c>
      <c r="G1345">
        <v>50</v>
      </c>
      <c r="H1345">
        <v>25</v>
      </c>
      <c r="I1345">
        <v>4</v>
      </c>
      <c r="J1345">
        <v>1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</v>
      </c>
      <c r="X1345">
        <v>5</v>
      </c>
      <c r="Y1345">
        <v>9</v>
      </c>
      <c r="Z1345">
        <v>30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3</v>
      </c>
      <c r="AN1345" t="s">
        <v>445</v>
      </c>
      <c r="AO1345" t="s">
        <v>350</v>
      </c>
    </row>
    <row r="1346" spans="1:41" x14ac:dyDescent="0.25">
      <c r="A1346">
        <v>1467</v>
      </c>
      <c r="B1346">
        <v>1</v>
      </c>
      <c r="C1346">
        <v>6</v>
      </c>
      <c r="D1346">
        <v>2020</v>
      </c>
      <c r="E1346">
        <v>1</v>
      </c>
      <c r="F1346">
        <v>7</v>
      </c>
      <c r="G1346">
        <v>30</v>
      </c>
      <c r="H1346">
        <v>25</v>
      </c>
      <c r="I1346">
        <v>4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</v>
      </c>
      <c r="X1346">
        <v>5</v>
      </c>
      <c r="Y1346">
        <v>9</v>
      </c>
      <c r="Z1346">
        <v>58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3</v>
      </c>
      <c r="AN1346" t="s">
        <v>107</v>
      </c>
      <c r="AO1346" t="s">
        <v>563</v>
      </c>
    </row>
    <row r="1347" spans="1:41" x14ac:dyDescent="0.25">
      <c r="A1347">
        <v>1468</v>
      </c>
      <c r="B1347">
        <v>1</v>
      </c>
      <c r="C1347">
        <v>6</v>
      </c>
      <c r="D1347">
        <v>2020</v>
      </c>
      <c r="E1347">
        <v>1</v>
      </c>
      <c r="F1347">
        <v>8</v>
      </c>
      <c r="G1347">
        <v>30</v>
      </c>
      <c r="H1347">
        <v>25</v>
      </c>
      <c r="I1347">
        <v>4</v>
      </c>
      <c r="J1347">
        <v>1</v>
      </c>
      <c r="K1347">
        <v>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>
        <v>5</v>
      </c>
      <c r="Y1347">
        <v>9</v>
      </c>
      <c r="Z1347">
        <v>48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3</v>
      </c>
      <c r="AN1347" t="s">
        <v>56</v>
      </c>
      <c r="AO1347" t="s">
        <v>149</v>
      </c>
    </row>
    <row r="1348" spans="1:41" x14ac:dyDescent="0.25">
      <c r="A1348">
        <v>1470</v>
      </c>
      <c r="B1348">
        <v>1</v>
      </c>
      <c r="C1348">
        <v>6</v>
      </c>
      <c r="D1348">
        <v>2020</v>
      </c>
      <c r="E1348">
        <v>1</v>
      </c>
      <c r="F1348">
        <v>0</v>
      </c>
      <c r="G1348">
        <v>55</v>
      </c>
      <c r="H1348">
        <v>26</v>
      </c>
      <c r="I1348">
        <v>5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</v>
      </c>
      <c r="X1348">
        <v>4</v>
      </c>
      <c r="Y1348">
        <v>9</v>
      </c>
      <c r="Z1348">
        <v>21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3</v>
      </c>
      <c r="AN1348" t="s">
        <v>70</v>
      </c>
      <c r="AO1348" t="s">
        <v>796</v>
      </c>
    </row>
    <row r="1349" spans="1:41" x14ac:dyDescent="0.25">
      <c r="A1349">
        <v>1471</v>
      </c>
      <c r="B1349">
        <v>1</v>
      </c>
      <c r="C1349">
        <v>6</v>
      </c>
      <c r="D1349">
        <v>2020</v>
      </c>
      <c r="E1349">
        <v>1</v>
      </c>
      <c r="F1349">
        <v>0</v>
      </c>
      <c r="G1349">
        <v>15</v>
      </c>
      <c r="H1349">
        <v>26</v>
      </c>
      <c r="I1349">
        <v>5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4</v>
      </c>
      <c r="Y1349">
        <v>9</v>
      </c>
      <c r="Z1349">
        <v>29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3</v>
      </c>
      <c r="AN1349" t="s">
        <v>130</v>
      </c>
      <c r="AO1349" t="s">
        <v>224</v>
      </c>
    </row>
    <row r="1350" spans="1:41" x14ac:dyDescent="0.25">
      <c r="A1350">
        <v>1472</v>
      </c>
      <c r="B1350">
        <v>1</v>
      </c>
      <c r="C1350">
        <v>6</v>
      </c>
      <c r="D1350">
        <v>2020</v>
      </c>
      <c r="E1350">
        <v>1</v>
      </c>
      <c r="F1350">
        <v>20</v>
      </c>
      <c r="G1350">
        <v>10</v>
      </c>
      <c r="H1350">
        <v>25</v>
      </c>
      <c r="I1350">
        <v>4</v>
      </c>
      <c r="J1350">
        <v>1</v>
      </c>
      <c r="K1350">
        <v>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6</v>
      </c>
      <c r="Y1350">
        <v>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3</v>
      </c>
      <c r="AN1350" t="s">
        <v>344</v>
      </c>
      <c r="AO1350" t="s">
        <v>123</v>
      </c>
    </row>
    <row r="1351" spans="1:41" x14ac:dyDescent="0.25">
      <c r="A1351">
        <v>1473</v>
      </c>
      <c r="B1351">
        <v>1</v>
      </c>
      <c r="C1351">
        <v>6</v>
      </c>
      <c r="D1351">
        <v>2020</v>
      </c>
      <c r="E1351">
        <v>1</v>
      </c>
      <c r="F1351">
        <v>17</v>
      </c>
      <c r="G1351">
        <v>25</v>
      </c>
      <c r="H1351">
        <v>25</v>
      </c>
      <c r="I1351">
        <v>4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5</v>
      </c>
      <c r="Y1351">
        <v>9</v>
      </c>
      <c r="Z1351">
        <v>18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2</v>
      </c>
      <c r="AN1351" t="s">
        <v>119</v>
      </c>
      <c r="AO1351" t="s">
        <v>499</v>
      </c>
    </row>
    <row r="1352" spans="1:41" x14ac:dyDescent="0.25">
      <c r="A1352">
        <v>1474</v>
      </c>
      <c r="B1352">
        <v>1</v>
      </c>
      <c r="C1352">
        <v>6</v>
      </c>
      <c r="D1352">
        <v>2020</v>
      </c>
      <c r="E1352">
        <v>1</v>
      </c>
      <c r="F1352">
        <v>11</v>
      </c>
      <c r="G1352">
        <v>5</v>
      </c>
      <c r="H1352">
        <v>26</v>
      </c>
      <c r="I1352">
        <v>5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</v>
      </c>
      <c r="X1352">
        <v>5</v>
      </c>
      <c r="Y1352">
        <v>9</v>
      </c>
      <c r="Z1352">
        <v>48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3</v>
      </c>
      <c r="AN1352" t="s">
        <v>56</v>
      </c>
      <c r="AO1352" t="s">
        <v>134</v>
      </c>
    </row>
    <row r="1353" spans="1:41" x14ac:dyDescent="0.25">
      <c r="A1353">
        <v>1475</v>
      </c>
      <c r="B1353">
        <v>1</v>
      </c>
      <c r="C1353">
        <v>6</v>
      </c>
      <c r="D1353">
        <v>2020</v>
      </c>
      <c r="E1353">
        <v>1</v>
      </c>
      <c r="F1353">
        <v>15</v>
      </c>
      <c r="G1353">
        <v>35</v>
      </c>
      <c r="H1353">
        <v>26</v>
      </c>
      <c r="I1353">
        <v>5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</v>
      </c>
      <c r="X1353">
        <v>5</v>
      </c>
      <c r="Y1353">
        <v>9</v>
      </c>
      <c r="Z1353">
        <v>49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2</v>
      </c>
      <c r="AN1353" t="s">
        <v>131</v>
      </c>
      <c r="AO1353" t="s">
        <v>829</v>
      </c>
    </row>
    <row r="1354" spans="1:41" x14ac:dyDescent="0.25">
      <c r="A1354">
        <v>1476</v>
      </c>
      <c r="B1354">
        <v>1</v>
      </c>
      <c r="C1354">
        <v>6</v>
      </c>
      <c r="D1354">
        <v>2020</v>
      </c>
      <c r="E1354">
        <v>1</v>
      </c>
      <c r="F1354">
        <v>19</v>
      </c>
      <c r="G1354">
        <v>0</v>
      </c>
      <c r="H1354">
        <v>26</v>
      </c>
      <c r="I1354">
        <v>5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</v>
      </c>
      <c r="X1354">
        <v>5</v>
      </c>
      <c r="Y1354">
        <v>9</v>
      </c>
      <c r="Z1354">
        <v>22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3</v>
      </c>
      <c r="AN1354" t="s">
        <v>258</v>
      </c>
      <c r="AO1354" t="s">
        <v>259</v>
      </c>
    </row>
    <row r="1355" spans="1:41" x14ac:dyDescent="0.25">
      <c r="A1355">
        <v>1477</v>
      </c>
      <c r="B1355">
        <v>1</v>
      </c>
      <c r="C1355">
        <v>6</v>
      </c>
      <c r="D1355">
        <v>2020</v>
      </c>
      <c r="E1355">
        <v>1</v>
      </c>
      <c r="F1355">
        <v>19</v>
      </c>
      <c r="G1355">
        <v>50</v>
      </c>
      <c r="H1355">
        <v>26</v>
      </c>
      <c r="I1355">
        <v>5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</v>
      </c>
      <c r="X1355">
        <v>5</v>
      </c>
      <c r="Y1355">
        <v>9</v>
      </c>
      <c r="Z1355">
        <v>38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</v>
      </c>
      <c r="AN1355" t="s">
        <v>56</v>
      </c>
      <c r="AO1355" t="s">
        <v>200</v>
      </c>
    </row>
    <row r="1356" spans="1:41" x14ac:dyDescent="0.25">
      <c r="A1356">
        <v>1478</v>
      </c>
      <c r="B1356">
        <v>1</v>
      </c>
      <c r="C1356">
        <v>6</v>
      </c>
      <c r="D1356">
        <v>2020</v>
      </c>
      <c r="E1356">
        <v>1</v>
      </c>
      <c r="F1356">
        <v>23</v>
      </c>
      <c r="G1356">
        <v>40</v>
      </c>
      <c r="H1356">
        <v>26</v>
      </c>
      <c r="I1356">
        <v>5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6</v>
      </c>
      <c r="Y1356">
        <v>9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3</v>
      </c>
      <c r="AN1356" t="s">
        <v>181</v>
      </c>
      <c r="AO1356" t="s">
        <v>728</v>
      </c>
    </row>
    <row r="1357" spans="1:41" x14ac:dyDescent="0.25">
      <c r="A1357">
        <v>1479</v>
      </c>
      <c r="B1357">
        <v>1</v>
      </c>
      <c r="C1357">
        <v>6</v>
      </c>
      <c r="D1357">
        <v>2020</v>
      </c>
      <c r="E1357">
        <v>1</v>
      </c>
      <c r="F1357">
        <v>1</v>
      </c>
      <c r="G1357">
        <v>0</v>
      </c>
      <c r="H1357">
        <v>26</v>
      </c>
      <c r="I1357">
        <v>5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</v>
      </c>
      <c r="X1357">
        <v>5</v>
      </c>
      <c r="Y1357">
        <v>9</v>
      </c>
      <c r="Z1357">
        <v>21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2</v>
      </c>
      <c r="AN1357" t="s">
        <v>258</v>
      </c>
      <c r="AO1357" t="s">
        <v>962</v>
      </c>
    </row>
    <row r="1358" spans="1:41" x14ac:dyDescent="0.25">
      <c r="A1358">
        <v>1480</v>
      </c>
      <c r="B1358">
        <v>1</v>
      </c>
      <c r="C1358">
        <v>6</v>
      </c>
      <c r="D1358">
        <v>2020</v>
      </c>
      <c r="E1358">
        <v>1</v>
      </c>
      <c r="F1358">
        <v>0</v>
      </c>
      <c r="G1358">
        <v>40</v>
      </c>
      <c r="H1358">
        <v>27</v>
      </c>
      <c r="I1358">
        <v>6</v>
      </c>
      <c r="J1358">
        <v>1</v>
      </c>
      <c r="K1358">
        <v>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</v>
      </c>
      <c r="X1358">
        <v>4</v>
      </c>
      <c r="Y1358">
        <v>9</v>
      </c>
      <c r="Z1358">
        <v>24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3</v>
      </c>
      <c r="AN1358" t="s">
        <v>73</v>
      </c>
      <c r="AO1358" t="s">
        <v>273</v>
      </c>
    </row>
    <row r="1359" spans="1:41" x14ac:dyDescent="0.25">
      <c r="A1359">
        <v>1481</v>
      </c>
      <c r="B1359">
        <v>1</v>
      </c>
      <c r="C1359">
        <v>6</v>
      </c>
      <c r="D1359">
        <v>2020</v>
      </c>
      <c r="E1359">
        <v>1</v>
      </c>
      <c r="F1359">
        <v>2</v>
      </c>
      <c r="G1359">
        <v>15</v>
      </c>
      <c r="H1359">
        <v>27</v>
      </c>
      <c r="I1359">
        <v>6</v>
      </c>
      <c r="J1359">
        <v>1</v>
      </c>
      <c r="K1359">
        <v>2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</v>
      </c>
      <c r="X1359">
        <v>5</v>
      </c>
      <c r="Y1359">
        <v>9</v>
      </c>
      <c r="Z1359">
        <v>33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</v>
      </c>
      <c r="AN1359" t="s">
        <v>107</v>
      </c>
      <c r="AO1359" t="s">
        <v>104</v>
      </c>
    </row>
    <row r="1360" spans="1:41" x14ac:dyDescent="0.25">
      <c r="A1360">
        <v>1482</v>
      </c>
      <c r="B1360">
        <v>1</v>
      </c>
      <c r="C1360">
        <v>6</v>
      </c>
      <c r="D1360">
        <v>2020</v>
      </c>
      <c r="E1360">
        <v>1</v>
      </c>
      <c r="F1360">
        <v>23</v>
      </c>
      <c r="G1360">
        <v>15</v>
      </c>
      <c r="H1360">
        <v>26</v>
      </c>
      <c r="I1360">
        <v>5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6</v>
      </c>
      <c r="Y1360">
        <v>9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</v>
      </c>
      <c r="AN1360" t="s">
        <v>265</v>
      </c>
      <c r="AO1360" t="s">
        <v>963</v>
      </c>
    </row>
    <row r="1361" spans="1:41" x14ac:dyDescent="0.25">
      <c r="A1361">
        <v>1483</v>
      </c>
      <c r="B1361">
        <v>1</v>
      </c>
      <c r="C1361">
        <v>6</v>
      </c>
      <c r="D1361">
        <v>2020</v>
      </c>
      <c r="E1361">
        <v>1</v>
      </c>
      <c r="F1361">
        <v>2</v>
      </c>
      <c r="G1361">
        <v>52</v>
      </c>
      <c r="H1361">
        <v>27</v>
      </c>
      <c r="I1361">
        <v>6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6</v>
      </c>
      <c r="Y1361">
        <v>9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</v>
      </c>
      <c r="AN1361" t="s">
        <v>118</v>
      </c>
      <c r="AO1361" t="s">
        <v>445</v>
      </c>
    </row>
    <row r="1362" spans="1:41" x14ac:dyDescent="0.25">
      <c r="A1362">
        <v>1485</v>
      </c>
      <c r="B1362">
        <v>1</v>
      </c>
      <c r="C1362">
        <v>6</v>
      </c>
      <c r="D1362">
        <v>2020</v>
      </c>
      <c r="E1362">
        <v>1</v>
      </c>
      <c r="F1362">
        <v>20</v>
      </c>
      <c r="G1362">
        <v>0</v>
      </c>
      <c r="H1362">
        <v>27</v>
      </c>
      <c r="I1362">
        <v>6</v>
      </c>
      <c r="J1362">
        <v>1</v>
      </c>
      <c r="K1362">
        <v>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</v>
      </c>
      <c r="X1362">
        <v>5</v>
      </c>
      <c r="Y1362">
        <v>9</v>
      </c>
      <c r="Z1362">
        <v>33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3</v>
      </c>
      <c r="AN1362" t="s">
        <v>56</v>
      </c>
      <c r="AO1362" t="s">
        <v>964</v>
      </c>
    </row>
    <row r="1363" spans="1:41" x14ac:dyDescent="0.25">
      <c r="A1363">
        <v>1486</v>
      </c>
      <c r="B1363">
        <v>1</v>
      </c>
      <c r="C1363">
        <v>6</v>
      </c>
      <c r="D1363">
        <v>2020</v>
      </c>
      <c r="E1363">
        <v>1</v>
      </c>
      <c r="F1363">
        <v>11</v>
      </c>
      <c r="G1363">
        <v>30</v>
      </c>
      <c r="H1363">
        <v>27</v>
      </c>
      <c r="I1363">
        <v>6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6</v>
      </c>
      <c r="Y1363">
        <v>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3</v>
      </c>
      <c r="AN1363" t="s">
        <v>112</v>
      </c>
      <c r="AO1363" t="s">
        <v>965</v>
      </c>
    </row>
    <row r="1364" spans="1:41" x14ac:dyDescent="0.25">
      <c r="A1364">
        <v>1487</v>
      </c>
      <c r="B1364">
        <v>1</v>
      </c>
      <c r="C1364">
        <v>6</v>
      </c>
      <c r="D1364">
        <v>2020</v>
      </c>
      <c r="E1364">
        <v>1</v>
      </c>
      <c r="F1364">
        <v>15</v>
      </c>
      <c r="G1364">
        <v>30</v>
      </c>
      <c r="H1364">
        <v>27</v>
      </c>
      <c r="I1364">
        <v>6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5</v>
      </c>
      <c r="Y1364">
        <v>9</v>
      </c>
      <c r="Z1364">
        <v>34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2</v>
      </c>
      <c r="AN1364" t="s">
        <v>241</v>
      </c>
      <c r="AO1364" t="s">
        <v>966</v>
      </c>
    </row>
    <row r="1365" spans="1:41" x14ac:dyDescent="0.25">
      <c r="A1365">
        <v>1488</v>
      </c>
      <c r="B1365">
        <v>1</v>
      </c>
      <c r="C1365">
        <v>6</v>
      </c>
      <c r="D1365">
        <v>2020</v>
      </c>
      <c r="E1365">
        <v>1</v>
      </c>
      <c r="F1365">
        <v>22</v>
      </c>
      <c r="G1365">
        <v>55</v>
      </c>
      <c r="H1365">
        <v>27</v>
      </c>
      <c r="I1365">
        <v>6</v>
      </c>
      <c r="J1365">
        <v>1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</v>
      </c>
      <c r="X1365">
        <v>5</v>
      </c>
      <c r="Y1365">
        <v>9</v>
      </c>
      <c r="Z1365">
        <v>24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2</v>
      </c>
      <c r="AN1365" t="s">
        <v>46</v>
      </c>
      <c r="AO1365" t="s">
        <v>46</v>
      </c>
    </row>
    <row r="1366" spans="1:41" x14ac:dyDescent="0.25">
      <c r="A1366">
        <v>1489</v>
      </c>
      <c r="B1366">
        <v>1</v>
      </c>
      <c r="C1366">
        <v>6</v>
      </c>
      <c r="D1366">
        <v>2020</v>
      </c>
      <c r="E1366">
        <v>1</v>
      </c>
      <c r="F1366">
        <v>3</v>
      </c>
      <c r="G1366">
        <v>0</v>
      </c>
      <c r="H1366">
        <v>28</v>
      </c>
      <c r="I1366">
        <v>7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</v>
      </c>
      <c r="X1366">
        <v>4</v>
      </c>
      <c r="Y1366">
        <v>9</v>
      </c>
      <c r="Z1366">
        <v>37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3</v>
      </c>
      <c r="AN1366" t="s">
        <v>154</v>
      </c>
      <c r="AO1366" t="s">
        <v>155</v>
      </c>
    </row>
    <row r="1367" spans="1:41" x14ac:dyDescent="0.25">
      <c r="A1367">
        <v>1490</v>
      </c>
      <c r="B1367">
        <v>1</v>
      </c>
      <c r="C1367">
        <v>6</v>
      </c>
      <c r="D1367">
        <v>2020</v>
      </c>
      <c r="E1367">
        <v>1</v>
      </c>
      <c r="F1367">
        <v>3</v>
      </c>
      <c r="G1367">
        <v>20</v>
      </c>
      <c r="H1367">
        <v>28</v>
      </c>
      <c r="I1367">
        <v>7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</v>
      </c>
      <c r="X1367">
        <v>5</v>
      </c>
      <c r="Y1367">
        <v>9</v>
      </c>
      <c r="Z1367">
        <v>25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</v>
      </c>
      <c r="AN1367" t="s">
        <v>70</v>
      </c>
      <c r="AO1367" t="s">
        <v>50</v>
      </c>
    </row>
    <row r="1368" spans="1:41" x14ac:dyDescent="0.25">
      <c r="A1368">
        <v>1491</v>
      </c>
      <c r="B1368">
        <v>1</v>
      </c>
      <c r="C1368">
        <v>6</v>
      </c>
      <c r="D1368">
        <v>2020</v>
      </c>
      <c r="E1368">
        <v>1</v>
      </c>
      <c r="F1368">
        <v>4</v>
      </c>
      <c r="G1368">
        <v>0</v>
      </c>
      <c r="H1368">
        <v>28</v>
      </c>
      <c r="I1368">
        <v>7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</v>
      </c>
      <c r="X1368">
        <v>4</v>
      </c>
      <c r="Y1368">
        <v>9</v>
      </c>
      <c r="Z1368">
        <v>29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</v>
      </c>
      <c r="AN1368" t="s">
        <v>627</v>
      </c>
      <c r="AO1368" t="s">
        <v>967</v>
      </c>
    </row>
    <row r="1369" spans="1:41" x14ac:dyDescent="0.25">
      <c r="A1369">
        <v>1492</v>
      </c>
      <c r="B1369">
        <v>1</v>
      </c>
      <c r="C1369">
        <v>6</v>
      </c>
      <c r="D1369">
        <v>2020</v>
      </c>
      <c r="E1369">
        <v>1</v>
      </c>
      <c r="F1369">
        <v>9</v>
      </c>
      <c r="G1369">
        <v>50</v>
      </c>
      <c r="H1369">
        <v>28</v>
      </c>
      <c r="I1369">
        <v>7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</v>
      </c>
      <c r="X1369">
        <v>5</v>
      </c>
      <c r="Y1369">
        <v>9</v>
      </c>
      <c r="Z1369">
        <v>54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2</v>
      </c>
      <c r="AN1369" t="s">
        <v>104</v>
      </c>
      <c r="AO1369" t="s">
        <v>968</v>
      </c>
    </row>
    <row r="1370" spans="1:41" x14ac:dyDescent="0.25">
      <c r="A1370">
        <v>1493</v>
      </c>
      <c r="B1370">
        <v>1</v>
      </c>
      <c r="C1370">
        <v>6</v>
      </c>
      <c r="D1370">
        <v>2020</v>
      </c>
      <c r="E1370">
        <v>1</v>
      </c>
      <c r="F1370">
        <v>13</v>
      </c>
      <c r="G1370">
        <v>50</v>
      </c>
      <c r="H1370">
        <v>28</v>
      </c>
      <c r="I1370">
        <v>7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</v>
      </c>
      <c r="X1370">
        <v>5</v>
      </c>
      <c r="Y1370">
        <v>9</v>
      </c>
      <c r="Z1370">
        <v>40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3</v>
      </c>
      <c r="AN1370" t="s">
        <v>56</v>
      </c>
      <c r="AO1370" t="s">
        <v>246</v>
      </c>
    </row>
    <row r="1371" spans="1:41" x14ac:dyDescent="0.25">
      <c r="A1371">
        <v>1494</v>
      </c>
      <c r="B1371">
        <v>1</v>
      </c>
      <c r="C1371">
        <v>6</v>
      </c>
      <c r="D1371">
        <v>2020</v>
      </c>
      <c r="E1371">
        <v>1</v>
      </c>
      <c r="F1371">
        <v>15</v>
      </c>
      <c r="G1371">
        <v>35</v>
      </c>
      <c r="H1371">
        <v>28</v>
      </c>
      <c r="I1371">
        <v>7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</v>
      </c>
      <c r="X1371">
        <v>5</v>
      </c>
      <c r="Y1371">
        <v>9</v>
      </c>
      <c r="Z1371">
        <v>39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3</v>
      </c>
      <c r="AN1371" t="s">
        <v>969</v>
      </c>
      <c r="AO1371" t="s">
        <v>970</v>
      </c>
    </row>
    <row r="1372" spans="1:41" x14ac:dyDescent="0.25">
      <c r="A1372">
        <v>1496</v>
      </c>
      <c r="B1372">
        <v>1</v>
      </c>
      <c r="C1372">
        <v>6</v>
      </c>
      <c r="D1372">
        <v>2020</v>
      </c>
      <c r="E1372">
        <v>1</v>
      </c>
      <c r="F1372">
        <v>18</v>
      </c>
      <c r="G1372">
        <v>50</v>
      </c>
      <c r="H1372">
        <v>28</v>
      </c>
      <c r="I1372">
        <v>7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2</v>
      </c>
      <c r="X1372">
        <v>5</v>
      </c>
      <c r="Y1372">
        <v>9</v>
      </c>
      <c r="Z1372">
        <v>21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3</v>
      </c>
      <c r="AN1372" t="s">
        <v>382</v>
      </c>
      <c r="AO1372" t="s">
        <v>565</v>
      </c>
    </row>
    <row r="1373" spans="1:41" x14ac:dyDescent="0.25">
      <c r="A1373">
        <v>1498</v>
      </c>
      <c r="B1373">
        <v>1</v>
      </c>
      <c r="C1373">
        <v>6</v>
      </c>
      <c r="D1373">
        <v>2020</v>
      </c>
      <c r="E1373">
        <v>1</v>
      </c>
      <c r="F1373">
        <v>0</v>
      </c>
      <c r="G1373">
        <v>50</v>
      </c>
      <c r="H1373">
        <v>29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5</v>
      </c>
      <c r="Y1373">
        <v>9</v>
      </c>
      <c r="Z1373">
        <v>24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3</v>
      </c>
      <c r="AN1373" t="s">
        <v>574</v>
      </c>
      <c r="AO1373" t="s">
        <v>119</v>
      </c>
    </row>
    <row r="1374" spans="1:41" x14ac:dyDescent="0.25">
      <c r="A1374">
        <v>1500</v>
      </c>
      <c r="B1374">
        <v>1</v>
      </c>
      <c r="C1374">
        <v>6</v>
      </c>
      <c r="D1374">
        <v>2020</v>
      </c>
      <c r="E1374">
        <v>1</v>
      </c>
      <c r="F1374">
        <v>6</v>
      </c>
      <c r="G1374">
        <v>0</v>
      </c>
      <c r="H1374">
        <v>28</v>
      </c>
      <c r="I1374">
        <v>7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</v>
      </c>
      <c r="X1374">
        <v>5</v>
      </c>
      <c r="Y1374">
        <v>9</v>
      </c>
      <c r="Z1374">
        <v>29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3</v>
      </c>
      <c r="AN1374" t="s">
        <v>138</v>
      </c>
      <c r="AO1374" t="s">
        <v>237</v>
      </c>
    </row>
    <row r="1375" spans="1:41" x14ac:dyDescent="0.25">
      <c r="A1375">
        <v>1501</v>
      </c>
      <c r="B1375">
        <v>1</v>
      </c>
      <c r="C1375">
        <v>6</v>
      </c>
      <c r="D1375">
        <v>2020</v>
      </c>
      <c r="E1375">
        <v>1</v>
      </c>
      <c r="F1375">
        <v>12</v>
      </c>
      <c r="G1375">
        <v>0</v>
      </c>
      <c r="H1375">
        <v>28</v>
      </c>
      <c r="I1375">
        <v>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</v>
      </c>
      <c r="X1375">
        <v>5</v>
      </c>
      <c r="Y1375">
        <v>9</v>
      </c>
      <c r="Z1375">
        <v>38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3</v>
      </c>
      <c r="AN1375" t="s">
        <v>651</v>
      </c>
    </row>
    <row r="1376" spans="1:41" x14ac:dyDescent="0.25">
      <c r="A1376">
        <v>1502</v>
      </c>
      <c r="B1376">
        <v>1</v>
      </c>
      <c r="C1376">
        <v>6</v>
      </c>
      <c r="D1376">
        <v>2020</v>
      </c>
      <c r="E1376">
        <v>1</v>
      </c>
      <c r="F1376">
        <v>19</v>
      </c>
      <c r="G1376">
        <v>10</v>
      </c>
      <c r="H1376">
        <v>28</v>
      </c>
      <c r="I1376">
        <v>7</v>
      </c>
      <c r="J1376">
        <v>1</v>
      </c>
      <c r="K1376">
        <v>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6</v>
      </c>
      <c r="Y1376">
        <v>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3</v>
      </c>
      <c r="AN1376" t="s">
        <v>228</v>
      </c>
      <c r="AO1376" t="s">
        <v>942</v>
      </c>
    </row>
    <row r="1377" spans="1:41" x14ac:dyDescent="0.25">
      <c r="A1377">
        <v>1505</v>
      </c>
      <c r="B1377">
        <v>1</v>
      </c>
      <c r="C1377">
        <v>6</v>
      </c>
      <c r="D1377">
        <v>2020</v>
      </c>
      <c r="E1377">
        <v>1</v>
      </c>
      <c r="F1377">
        <v>12</v>
      </c>
      <c r="G1377">
        <v>50</v>
      </c>
      <c r="H1377">
        <v>29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6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3</v>
      </c>
      <c r="AN1377" t="s">
        <v>172</v>
      </c>
      <c r="AO1377" t="s">
        <v>484</v>
      </c>
    </row>
    <row r="1378" spans="1:41" x14ac:dyDescent="0.25">
      <c r="A1378">
        <v>1506</v>
      </c>
      <c r="B1378">
        <v>1</v>
      </c>
      <c r="C1378">
        <v>6</v>
      </c>
      <c r="D1378">
        <v>2020</v>
      </c>
      <c r="E1378">
        <v>1</v>
      </c>
      <c r="F1378">
        <v>10</v>
      </c>
      <c r="G1378">
        <v>45</v>
      </c>
      <c r="H1378">
        <v>29</v>
      </c>
      <c r="I1378">
        <v>1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</v>
      </c>
      <c r="X1378">
        <v>5</v>
      </c>
      <c r="Y1378">
        <v>9</v>
      </c>
      <c r="Z1378">
        <v>32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3</v>
      </c>
      <c r="AN1378" t="s">
        <v>331</v>
      </c>
      <c r="AO1378" t="s">
        <v>520</v>
      </c>
    </row>
    <row r="1379" spans="1:41" x14ac:dyDescent="0.25">
      <c r="A1379">
        <v>1507</v>
      </c>
      <c r="B1379">
        <v>1</v>
      </c>
      <c r="C1379">
        <v>6</v>
      </c>
      <c r="D1379">
        <v>2020</v>
      </c>
      <c r="E1379">
        <v>1</v>
      </c>
      <c r="F1379">
        <v>10</v>
      </c>
      <c r="G1379">
        <v>56</v>
      </c>
      <c r="H1379">
        <v>29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6</v>
      </c>
      <c r="Y1379">
        <v>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3</v>
      </c>
      <c r="AN1379" t="s">
        <v>293</v>
      </c>
      <c r="AO1379" t="s">
        <v>971</v>
      </c>
    </row>
    <row r="1380" spans="1:41" x14ac:dyDescent="0.25">
      <c r="A1380">
        <v>1509</v>
      </c>
      <c r="B1380">
        <v>1</v>
      </c>
      <c r="C1380">
        <v>6</v>
      </c>
      <c r="D1380">
        <v>2020</v>
      </c>
      <c r="E1380">
        <v>1</v>
      </c>
      <c r="F1380">
        <v>22</v>
      </c>
      <c r="G1380">
        <v>50</v>
      </c>
      <c r="H1380">
        <v>29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</v>
      </c>
      <c r="X1380">
        <v>5</v>
      </c>
      <c r="Y1380">
        <v>9</v>
      </c>
      <c r="Z1380">
        <v>18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2</v>
      </c>
      <c r="AN1380" t="s">
        <v>972</v>
      </c>
      <c r="AO1380" t="s">
        <v>973</v>
      </c>
    </row>
    <row r="1381" spans="1:41" x14ac:dyDescent="0.25">
      <c r="A1381">
        <v>1510</v>
      </c>
      <c r="B1381">
        <v>1</v>
      </c>
      <c r="C1381">
        <v>6</v>
      </c>
      <c r="D1381">
        <v>2020</v>
      </c>
      <c r="E1381">
        <v>1</v>
      </c>
      <c r="F1381">
        <v>16</v>
      </c>
      <c r="G1381">
        <v>2</v>
      </c>
      <c r="H1381">
        <v>30</v>
      </c>
      <c r="I1381">
        <v>2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</v>
      </c>
      <c r="X1381">
        <v>5</v>
      </c>
      <c r="Y1381">
        <v>9</v>
      </c>
      <c r="Z1381">
        <v>61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3</v>
      </c>
      <c r="AN1381" t="s">
        <v>574</v>
      </c>
      <c r="AO1381" t="s">
        <v>119</v>
      </c>
    </row>
    <row r="1382" spans="1:41" x14ac:dyDescent="0.25">
      <c r="A1382">
        <v>1511</v>
      </c>
      <c r="B1382">
        <v>1</v>
      </c>
      <c r="C1382">
        <v>6</v>
      </c>
      <c r="D1382">
        <v>2020</v>
      </c>
      <c r="E1382">
        <v>1</v>
      </c>
      <c r="F1382">
        <v>16</v>
      </c>
      <c r="G1382">
        <v>15</v>
      </c>
      <c r="H1382">
        <v>30</v>
      </c>
      <c r="I1382">
        <v>2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</v>
      </c>
      <c r="X1382">
        <v>5</v>
      </c>
      <c r="Y1382">
        <v>9</v>
      </c>
      <c r="Z1382">
        <v>31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3</v>
      </c>
      <c r="AN1382" t="s">
        <v>104</v>
      </c>
      <c r="AO1382" t="s">
        <v>179</v>
      </c>
    </row>
    <row r="1383" spans="1:41" x14ac:dyDescent="0.25">
      <c r="A1383">
        <v>1512</v>
      </c>
      <c r="B1383">
        <v>1</v>
      </c>
      <c r="C1383">
        <v>6</v>
      </c>
      <c r="D1383">
        <v>2020</v>
      </c>
      <c r="E1383">
        <v>1</v>
      </c>
      <c r="F1383">
        <v>17</v>
      </c>
      <c r="G1383">
        <v>50</v>
      </c>
      <c r="H1383">
        <v>30</v>
      </c>
      <c r="I1383">
        <v>2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</v>
      </c>
      <c r="X1383">
        <v>5</v>
      </c>
      <c r="Y1383">
        <v>9</v>
      </c>
      <c r="Z1383">
        <v>32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</v>
      </c>
      <c r="AN1383" t="s">
        <v>73</v>
      </c>
      <c r="AO1383" t="s">
        <v>74</v>
      </c>
    </row>
    <row r="1384" spans="1:41" x14ac:dyDescent="0.25">
      <c r="A1384">
        <v>1513</v>
      </c>
      <c r="B1384">
        <v>1</v>
      </c>
      <c r="C1384">
        <v>6</v>
      </c>
      <c r="D1384">
        <v>2020</v>
      </c>
      <c r="E1384">
        <v>1</v>
      </c>
      <c r="F1384">
        <v>23</v>
      </c>
      <c r="G1384">
        <v>40</v>
      </c>
      <c r="H1384">
        <v>30</v>
      </c>
      <c r="I1384">
        <v>2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</v>
      </c>
      <c r="X1384">
        <v>4</v>
      </c>
      <c r="Y1384">
        <v>9</v>
      </c>
      <c r="Z1384">
        <v>17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3</v>
      </c>
      <c r="AN1384" t="s">
        <v>56</v>
      </c>
      <c r="AO1384" t="s">
        <v>149</v>
      </c>
    </row>
    <row r="1385" spans="1:41" x14ac:dyDescent="0.25">
      <c r="A1385">
        <v>1514</v>
      </c>
      <c r="B1385">
        <v>1</v>
      </c>
      <c r="C1385">
        <v>7</v>
      </c>
      <c r="D1385">
        <v>2020</v>
      </c>
      <c r="E1385">
        <v>1</v>
      </c>
      <c r="F1385">
        <v>0</v>
      </c>
      <c r="G1385">
        <v>15</v>
      </c>
      <c r="H1385">
        <v>27</v>
      </c>
      <c r="I1385">
        <v>1</v>
      </c>
      <c r="J1385">
        <v>1</v>
      </c>
      <c r="K1385">
        <v>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</v>
      </c>
      <c r="X1385">
        <v>4</v>
      </c>
      <c r="Y1385">
        <v>9</v>
      </c>
      <c r="Z1385">
        <v>27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3</v>
      </c>
      <c r="AN1385" t="s">
        <v>215</v>
      </c>
      <c r="AO1385" t="s">
        <v>467</v>
      </c>
    </row>
    <row r="1386" spans="1:41" x14ac:dyDescent="0.25">
      <c r="A1386">
        <v>1515</v>
      </c>
      <c r="B1386">
        <v>1</v>
      </c>
      <c r="C1386">
        <v>7</v>
      </c>
      <c r="D1386">
        <v>2020</v>
      </c>
      <c r="E1386">
        <v>1</v>
      </c>
      <c r="F1386">
        <v>0</v>
      </c>
      <c r="G1386">
        <v>30</v>
      </c>
      <c r="H1386">
        <v>27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</v>
      </c>
      <c r="X1386">
        <v>5</v>
      </c>
      <c r="Y1386">
        <v>9</v>
      </c>
      <c r="Z1386">
        <v>25</v>
      </c>
      <c r="AA1386">
        <v>0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2</v>
      </c>
      <c r="AM1386">
        <v>2</v>
      </c>
      <c r="AN1386" t="s">
        <v>380</v>
      </c>
      <c r="AO1386" t="s">
        <v>974</v>
      </c>
    </row>
    <row r="1387" spans="1:41" x14ac:dyDescent="0.25">
      <c r="A1387">
        <v>1516</v>
      </c>
      <c r="B1387">
        <v>1</v>
      </c>
      <c r="C1387">
        <v>7</v>
      </c>
      <c r="D1387">
        <v>2020</v>
      </c>
      <c r="E1387">
        <v>1</v>
      </c>
      <c r="F1387">
        <v>4</v>
      </c>
      <c r="G1387">
        <v>10</v>
      </c>
      <c r="H1387">
        <v>26</v>
      </c>
      <c r="I1387">
        <v>7</v>
      </c>
      <c r="J1387">
        <v>1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6</v>
      </c>
      <c r="Y1387">
        <v>9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3</v>
      </c>
      <c r="AN1387" t="s">
        <v>301</v>
      </c>
      <c r="AO1387" t="s">
        <v>975</v>
      </c>
    </row>
    <row r="1388" spans="1:41" x14ac:dyDescent="0.25">
      <c r="A1388">
        <v>1517</v>
      </c>
      <c r="B1388">
        <v>1</v>
      </c>
      <c r="C1388">
        <v>7</v>
      </c>
      <c r="D1388">
        <v>2020</v>
      </c>
      <c r="E1388">
        <v>1</v>
      </c>
      <c r="F1388">
        <v>5</v>
      </c>
      <c r="G1388">
        <v>10</v>
      </c>
      <c r="H1388">
        <v>27</v>
      </c>
      <c r="I1388">
        <v>1</v>
      </c>
      <c r="J1388">
        <v>1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</v>
      </c>
      <c r="X1388">
        <v>4</v>
      </c>
      <c r="Y1388">
        <v>9</v>
      </c>
      <c r="Z1388">
        <v>23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3</v>
      </c>
      <c r="AN1388" t="s">
        <v>66</v>
      </c>
      <c r="AO1388" t="s">
        <v>208</v>
      </c>
    </row>
    <row r="1389" spans="1:41" x14ac:dyDescent="0.25">
      <c r="A1389">
        <v>1519</v>
      </c>
      <c r="B1389">
        <v>1</v>
      </c>
      <c r="C1389">
        <v>7</v>
      </c>
      <c r="D1389">
        <v>2020</v>
      </c>
      <c r="E1389">
        <v>1</v>
      </c>
      <c r="F1389">
        <v>5</v>
      </c>
      <c r="G1389">
        <v>30</v>
      </c>
      <c r="H1389">
        <v>27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</v>
      </c>
      <c r="X1389">
        <v>5</v>
      </c>
      <c r="Y1389">
        <v>9</v>
      </c>
      <c r="Z1389">
        <v>25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3</v>
      </c>
      <c r="AN1389" t="s">
        <v>118</v>
      </c>
      <c r="AO1389" t="s">
        <v>976</v>
      </c>
    </row>
    <row r="1390" spans="1:41" x14ac:dyDescent="0.25">
      <c r="A1390">
        <v>1520</v>
      </c>
      <c r="B1390">
        <v>1</v>
      </c>
      <c r="C1390">
        <v>7</v>
      </c>
      <c r="D1390">
        <v>2020</v>
      </c>
      <c r="E1390">
        <v>1</v>
      </c>
      <c r="F1390">
        <v>10</v>
      </c>
      <c r="G1390">
        <v>30</v>
      </c>
      <c r="H1390">
        <v>27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6</v>
      </c>
      <c r="Y1390">
        <v>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3</v>
      </c>
      <c r="AN1390" t="s">
        <v>131</v>
      </c>
      <c r="AO1390" t="s">
        <v>85</v>
      </c>
    </row>
    <row r="1391" spans="1:41" x14ac:dyDescent="0.25">
      <c r="A1391">
        <v>1521</v>
      </c>
      <c r="B1391">
        <v>1</v>
      </c>
      <c r="C1391">
        <v>7</v>
      </c>
      <c r="D1391">
        <v>2020</v>
      </c>
      <c r="E1391">
        <v>1</v>
      </c>
      <c r="F1391">
        <v>9</v>
      </c>
      <c r="G1391">
        <v>35</v>
      </c>
      <c r="H1391">
        <v>27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</v>
      </c>
      <c r="X1391">
        <v>5</v>
      </c>
      <c r="Y1391">
        <v>9</v>
      </c>
      <c r="Z1391">
        <v>38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2</v>
      </c>
      <c r="AN1391" t="s">
        <v>103</v>
      </c>
      <c r="AO1391" t="s">
        <v>118</v>
      </c>
    </row>
    <row r="1392" spans="1:41" x14ac:dyDescent="0.25">
      <c r="A1392">
        <v>1522</v>
      </c>
      <c r="B1392">
        <v>1</v>
      </c>
      <c r="C1392">
        <v>7</v>
      </c>
      <c r="D1392">
        <v>2020</v>
      </c>
      <c r="E1392">
        <v>1</v>
      </c>
      <c r="F1392">
        <v>14</v>
      </c>
      <c r="G1392">
        <v>50</v>
      </c>
      <c r="H1392">
        <v>27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1</v>
      </c>
      <c r="X1392">
        <v>6</v>
      </c>
      <c r="Y1392">
        <v>9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2</v>
      </c>
      <c r="AN1392" t="s">
        <v>93</v>
      </c>
      <c r="AO1392" t="s">
        <v>114</v>
      </c>
    </row>
    <row r="1393" spans="1:41" x14ac:dyDescent="0.25">
      <c r="A1393">
        <v>1523</v>
      </c>
      <c r="B1393">
        <v>1</v>
      </c>
      <c r="C1393">
        <v>7</v>
      </c>
      <c r="D1393">
        <v>2020</v>
      </c>
      <c r="E1393">
        <v>1</v>
      </c>
      <c r="F1393">
        <v>19</v>
      </c>
      <c r="G1393">
        <v>30</v>
      </c>
      <c r="H1393">
        <v>27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6</v>
      </c>
      <c r="Y1393">
        <v>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3</v>
      </c>
      <c r="AN1393" t="s">
        <v>131</v>
      </c>
      <c r="AO1393" t="s">
        <v>977</v>
      </c>
    </row>
    <row r="1394" spans="1:41" x14ac:dyDescent="0.25">
      <c r="A1394">
        <v>1524</v>
      </c>
      <c r="B1394">
        <v>1</v>
      </c>
      <c r="C1394">
        <v>7</v>
      </c>
      <c r="D1394">
        <v>2020</v>
      </c>
      <c r="E1394">
        <v>1</v>
      </c>
      <c r="F1394">
        <v>11</v>
      </c>
      <c r="G1394">
        <v>30</v>
      </c>
      <c r="H1394">
        <v>28</v>
      </c>
      <c r="I1394">
        <v>2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>
        <v>5</v>
      </c>
      <c r="Y1394">
        <v>9</v>
      </c>
      <c r="Z1394">
        <v>59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2</v>
      </c>
      <c r="AN1394" t="s">
        <v>888</v>
      </c>
      <c r="AO1394" t="s">
        <v>323</v>
      </c>
    </row>
    <row r="1395" spans="1:41" x14ac:dyDescent="0.25">
      <c r="A1395">
        <v>1525</v>
      </c>
      <c r="B1395">
        <v>1</v>
      </c>
      <c r="C1395">
        <v>7</v>
      </c>
      <c r="D1395">
        <v>2020</v>
      </c>
      <c r="E1395">
        <v>1</v>
      </c>
      <c r="F1395">
        <v>11</v>
      </c>
      <c r="G1395">
        <v>45</v>
      </c>
      <c r="H1395">
        <v>28</v>
      </c>
      <c r="I1395">
        <v>2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</v>
      </c>
      <c r="X1395">
        <v>5</v>
      </c>
      <c r="Y1395">
        <v>9</v>
      </c>
      <c r="Z1395">
        <v>33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3</v>
      </c>
      <c r="AN1395" t="s">
        <v>240</v>
      </c>
      <c r="AO1395" t="s">
        <v>228</v>
      </c>
    </row>
    <row r="1396" spans="1:41" x14ac:dyDescent="0.25">
      <c r="A1396">
        <v>1526</v>
      </c>
      <c r="B1396">
        <v>1</v>
      </c>
      <c r="C1396">
        <v>7</v>
      </c>
      <c r="D1396">
        <v>2020</v>
      </c>
      <c r="E1396">
        <v>1</v>
      </c>
      <c r="F1396">
        <v>11</v>
      </c>
      <c r="G1396">
        <v>31</v>
      </c>
      <c r="H1396">
        <v>28</v>
      </c>
      <c r="I1396">
        <v>2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</v>
      </c>
      <c r="X1396">
        <v>4</v>
      </c>
      <c r="Y1396">
        <v>9</v>
      </c>
      <c r="Z1396">
        <v>69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3</v>
      </c>
      <c r="AN1396" t="s">
        <v>240</v>
      </c>
      <c r="AO1396" t="s">
        <v>756</v>
      </c>
    </row>
    <row r="1397" spans="1:41" x14ac:dyDescent="0.25">
      <c r="A1397">
        <v>1527</v>
      </c>
      <c r="B1397">
        <v>1</v>
      </c>
      <c r="C1397">
        <v>7</v>
      </c>
      <c r="D1397">
        <v>2020</v>
      </c>
      <c r="E1397">
        <v>1</v>
      </c>
      <c r="F1397">
        <v>21</v>
      </c>
      <c r="G1397">
        <v>0</v>
      </c>
      <c r="H1397">
        <v>28</v>
      </c>
      <c r="I1397">
        <v>2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2</v>
      </c>
      <c r="X1397">
        <v>5</v>
      </c>
      <c r="Y1397">
        <v>9</v>
      </c>
      <c r="Z1397">
        <v>43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3</v>
      </c>
      <c r="AN1397" t="s">
        <v>573</v>
      </c>
      <c r="AO1397" t="s">
        <v>76</v>
      </c>
    </row>
    <row r="1398" spans="1:41" x14ac:dyDescent="0.25">
      <c r="A1398">
        <v>1528</v>
      </c>
      <c r="B1398">
        <v>1</v>
      </c>
      <c r="C1398">
        <v>7</v>
      </c>
      <c r="D1398">
        <v>2020</v>
      </c>
      <c r="E1398">
        <v>1</v>
      </c>
      <c r="F1398">
        <v>17</v>
      </c>
      <c r="G1398">
        <v>45</v>
      </c>
      <c r="H1398">
        <v>28</v>
      </c>
      <c r="I1398">
        <v>2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</v>
      </c>
      <c r="X1398">
        <v>4</v>
      </c>
      <c r="Y1398">
        <v>9</v>
      </c>
      <c r="Z1398">
        <v>63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3</v>
      </c>
      <c r="AN1398" t="s">
        <v>78</v>
      </c>
      <c r="AO1398" t="s">
        <v>140</v>
      </c>
    </row>
    <row r="1399" spans="1:41" x14ac:dyDescent="0.25">
      <c r="A1399">
        <v>1529</v>
      </c>
      <c r="B1399">
        <v>1</v>
      </c>
      <c r="C1399">
        <v>7</v>
      </c>
      <c r="D1399">
        <v>2020</v>
      </c>
      <c r="E1399">
        <v>1</v>
      </c>
      <c r="F1399">
        <v>18</v>
      </c>
      <c r="G1399">
        <v>10</v>
      </c>
      <c r="H1399">
        <v>28</v>
      </c>
      <c r="I1399">
        <v>2</v>
      </c>
      <c r="J1399">
        <v>1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</v>
      </c>
      <c r="X1399">
        <v>5</v>
      </c>
      <c r="Y1399">
        <v>9</v>
      </c>
      <c r="Z1399">
        <v>29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</v>
      </c>
      <c r="AN1399" t="s">
        <v>52</v>
      </c>
      <c r="AO1399" t="s">
        <v>325</v>
      </c>
    </row>
    <row r="1400" spans="1:41" x14ac:dyDescent="0.25">
      <c r="A1400">
        <v>1530</v>
      </c>
      <c r="B1400">
        <v>1</v>
      </c>
      <c r="C1400">
        <v>7</v>
      </c>
      <c r="D1400">
        <v>2020</v>
      </c>
      <c r="E1400">
        <v>1</v>
      </c>
      <c r="F1400">
        <v>19</v>
      </c>
      <c r="G1400">
        <v>50</v>
      </c>
      <c r="H1400">
        <v>28</v>
      </c>
      <c r="I1400">
        <v>2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5</v>
      </c>
      <c r="Y1400">
        <v>9</v>
      </c>
      <c r="Z1400">
        <v>27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3</v>
      </c>
      <c r="AN1400" t="s">
        <v>107</v>
      </c>
      <c r="AO1400" t="s">
        <v>104</v>
      </c>
    </row>
    <row r="1401" spans="1:41" x14ac:dyDescent="0.25">
      <c r="A1401">
        <v>1531</v>
      </c>
      <c r="B1401">
        <v>1</v>
      </c>
      <c r="C1401">
        <v>7</v>
      </c>
      <c r="D1401">
        <v>2020</v>
      </c>
      <c r="E1401">
        <v>1</v>
      </c>
      <c r="F1401">
        <v>0</v>
      </c>
      <c r="G1401">
        <v>10</v>
      </c>
      <c r="H1401">
        <v>28</v>
      </c>
      <c r="I1401">
        <v>2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2</v>
      </c>
      <c r="X1401">
        <v>5</v>
      </c>
      <c r="Y1401">
        <v>9</v>
      </c>
      <c r="Z1401">
        <v>66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3</v>
      </c>
      <c r="AN1401" t="s">
        <v>47</v>
      </c>
      <c r="AO1401" t="s">
        <v>105</v>
      </c>
    </row>
    <row r="1402" spans="1:41" x14ac:dyDescent="0.25">
      <c r="A1402">
        <v>1532</v>
      </c>
      <c r="B1402">
        <v>1</v>
      </c>
      <c r="C1402">
        <v>7</v>
      </c>
      <c r="D1402">
        <v>2020</v>
      </c>
      <c r="E1402">
        <v>1</v>
      </c>
      <c r="F1402">
        <v>0</v>
      </c>
      <c r="G1402">
        <v>50</v>
      </c>
      <c r="H1402">
        <v>28</v>
      </c>
      <c r="I1402">
        <v>2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5</v>
      </c>
      <c r="Y1402">
        <v>9</v>
      </c>
      <c r="Z1402">
        <v>24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3</v>
      </c>
      <c r="AN1402" t="s">
        <v>56</v>
      </c>
      <c r="AO1402" t="s">
        <v>295</v>
      </c>
    </row>
    <row r="1403" spans="1:41" x14ac:dyDescent="0.25">
      <c r="A1403">
        <v>1533</v>
      </c>
      <c r="B1403">
        <v>1</v>
      </c>
      <c r="C1403">
        <v>7</v>
      </c>
      <c r="D1403">
        <v>2020</v>
      </c>
      <c r="E1403">
        <v>1</v>
      </c>
      <c r="F1403">
        <v>20</v>
      </c>
      <c r="G1403">
        <v>30</v>
      </c>
      <c r="H1403">
        <v>28</v>
      </c>
      <c r="I1403">
        <v>2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  <c r="X1403">
        <v>5</v>
      </c>
      <c r="Y1403">
        <v>9</v>
      </c>
      <c r="Z1403">
        <v>25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</v>
      </c>
      <c r="AN1403" t="s">
        <v>73</v>
      </c>
      <c r="AO1403" t="s">
        <v>129</v>
      </c>
    </row>
    <row r="1404" spans="1:41" x14ac:dyDescent="0.25">
      <c r="A1404">
        <v>1534</v>
      </c>
      <c r="B1404">
        <v>1</v>
      </c>
      <c r="C1404">
        <v>7</v>
      </c>
      <c r="D1404">
        <v>2020</v>
      </c>
      <c r="E1404">
        <v>1</v>
      </c>
      <c r="F1404">
        <v>19</v>
      </c>
      <c r="G1404">
        <v>10</v>
      </c>
      <c r="H1404">
        <v>28</v>
      </c>
      <c r="I1404">
        <v>2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</v>
      </c>
      <c r="X1404">
        <v>5</v>
      </c>
      <c r="Y1404">
        <v>9</v>
      </c>
      <c r="Z1404">
        <v>53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</v>
      </c>
      <c r="AN1404" t="s">
        <v>77</v>
      </c>
      <c r="AO1404" t="s">
        <v>163</v>
      </c>
    </row>
    <row r="1405" spans="1:41" x14ac:dyDescent="0.25">
      <c r="A1405">
        <v>1535</v>
      </c>
      <c r="B1405">
        <v>1</v>
      </c>
      <c r="C1405">
        <v>7</v>
      </c>
      <c r="D1405">
        <v>2020</v>
      </c>
      <c r="E1405">
        <v>1</v>
      </c>
      <c r="F1405">
        <v>23</v>
      </c>
      <c r="G1405">
        <v>0</v>
      </c>
      <c r="H1405">
        <v>28</v>
      </c>
      <c r="I1405">
        <v>2</v>
      </c>
      <c r="J1405">
        <v>1</v>
      </c>
      <c r="K1405">
        <v>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6</v>
      </c>
      <c r="Y1405">
        <v>9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3</v>
      </c>
      <c r="AN1405" t="s">
        <v>105</v>
      </c>
      <c r="AO1405" t="s">
        <v>884</v>
      </c>
    </row>
    <row r="1406" spans="1:41" x14ac:dyDescent="0.25">
      <c r="A1406">
        <v>1536</v>
      </c>
      <c r="B1406">
        <v>1</v>
      </c>
      <c r="C1406">
        <v>7</v>
      </c>
      <c r="D1406">
        <v>2020</v>
      </c>
      <c r="E1406">
        <v>1</v>
      </c>
      <c r="F1406">
        <v>15</v>
      </c>
      <c r="G1406">
        <v>30</v>
      </c>
      <c r="H1406">
        <v>30</v>
      </c>
      <c r="I1406">
        <v>4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2</v>
      </c>
      <c r="X1406">
        <v>5</v>
      </c>
      <c r="Y1406">
        <v>9</v>
      </c>
      <c r="Z1406">
        <v>31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3</v>
      </c>
      <c r="AN1406" t="s">
        <v>131</v>
      </c>
      <c r="AO1406" t="s">
        <v>950</v>
      </c>
    </row>
    <row r="1407" spans="1:41" x14ac:dyDescent="0.25">
      <c r="A1407">
        <v>1537</v>
      </c>
      <c r="B1407">
        <v>1</v>
      </c>
      <c r="C1407">
        <v>7</v>
      </c>
      <c r="D1407">
        <v>2020</v>
      </c>
      <c r="E1407">
        <v>1</v>
      </c>
      <c r="F1407">
        <v>16</v>
      </c>
      <c r="G1407">
        <v>35</v>
      </c>
      <c r="H1407">
        <v>30</v>
      </c>
      <c r="I1407">
        <v>4</v>
      </c>
      <c r="J1407">
        <v>1</v>
      </c>
      <c r="K1407">
        <v>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</v>
      </c>
      <c r="X1407">
        <v>5</v>
      </c>
      <c r="Y1407">
        <v>9</v>
      </c>
      <c r="Z1407">
        <v>28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3</v>
      </c>
      <c r="AN1407" t="s">
        <v>172</v>
      </c>
      <c r="AO1407" t="s">
        <v>312</v>
      </c>
    </row>
    <row r="1408" spans="1:41" x14ac:dyDescent="0.25">
      <c r="A1408">
        <v>1538</v>
      </c>
      <c r="B1408">
        <v>1</v>
      </c>
      <c r="C1408">
        <v>7</v>
      </c>
      <c r="D1408">
        <v>2020</v>
      </c>
      <c r="E1408">
        <v>1</v>
      </c>
      <c r="F1408">
        <v>19</v>
      </c>
      <c r="G1408">
        <v>40</v>
      </c>
      <c r="H1408">
        <v>30</v>
      </c>
      <c r="I1408">
        <v>4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</v>
      </c>
      <c r="X1408">
        <v>5</v>
      </c>
      <c r="Y1408">
        <v>9</v>
      </c>
      <c r="Z1408">
        <v>19</v>
      </c>
      <c r="AA1408">
        <v>0</v>
      </c>
      <c r="AB1408">
        <v>1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>
        <v>2</v>
      </c>
      <c r="AN1408" t="s">
        <v>228</v>
      </c>
      <c r="AO1408" t="s">
        <v>978</v>
      </c>
    </row>
    <row r="1409" spans="1:41" x14ac:dyDescent="0.25">
      <c r="A1409">
        <v>1540</v>
      </c>
      <c r="B1409">
        <v>1</v>
      </c>
      <c r="C1409">
        <v>7</v>
      </c>
      <c r="D1409">
        <v>2020</v>
      </c>
      <c r="E1409">
        <v>1</v>
      </c>
      <c r="F1409">
        <v>8</v>
      </c>
      <c r="G1409">
        <v>20</v>
      </c>
      <c r="H1409">
        <v>29</v>
      </c>
      <c r="I1409">
        <v>3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6</v>
      </c>
      <c r="Y1409">
        <v>9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</v>
      </c>
      <c r="AN1409" t="s">
        <v>46</v>
      </c>
      <c r="AO1409" t="s">
        <v>311</v>
      </c>
    </row>
    <row r="1410" spans="1:41" x14ac:dyDescent="0.25">
      <c r="A1410">
        <v>1541</v>
      </c>
      <c r="B1410">
        <v>1</v>
      </c>
      <c r="C1410">
        <v>7</v>
      </c>
      <c r="D1410">
        <v>2020</v>
      </c>
      <c r="E1410">
        <v>1</v>
      </c>
      <c r="F1410">
        <v>18</v>
      </c>
      <c r="G1410">
        <v>40</v>
      </c>
      <c r="H1410">
        <v>29</v>
      </c>
      <c r="I1410">
        <v>3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</v>
      </c>
      <c r="X1410">
        <v>5</v>
      </c>
      <c r="Y1410">
        <v>9</v>
      </c>
      <c r="Z1410">
        <v>22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3</v>
      </c>
      <c r="AN1410" t="s">
        <v>979</v>
      </c>
      <c r="AO1410" t="s">
        <v>607</v>
      </c>
    </row>
    <row r="1411" spans="1:41" x14ac:dyDescent="0.25">
      <c r="A1411">
        <v>1542</v>
      </c>
      <c r="B1411">
        <v>1</v>
      </c>
      <c r="C1411">
        <v>7</v>
      </c>
      <c r="D1411">
        <v>2020</v>
      </c>
      <c r="E1411">
        <v>1</v>
      </c>
      <c r="F1411">
        <v>22</v>
      </c>
      <c r="G1411">
        <v>40</v>
      </c>
      <c r="H1411">
        <v>30</v>
      </c>
      <c r="I1411">
        <v>4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</v>
      </c>
      <c r="X1411">
        <v>5</v>
      </c>
      <c r="Y1411">
        <v>9</v>
      </c>
      <c r="Z1411">
        <v>53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3</v>
      </c>
      <c r="AN1411" t="s">
        <v>70</v>
      </c>
      <c r="AO1411" t="s">
        <v>107</v>
      </c>
    </row>
    <row r="1412" spans="1:41" x14ac:dyDescent="0.25">
      <c r="A1412">
        <v>1543</v>
      </c>
      <c r="B1412">
        <v>1</v>
      </c>
      <c r="C1412">
        <v>7</v>
      </c>
      <c r="D1412">
        <v>2020</v>
      </c>
      <c r="E1412">
        <v>1</v>
      </c>
      <c r="F1412">
        <v>4</v>
      </c>
      <c r="G1412">
        <v>40</v>
      </c>
      <c r="H1412">
        <v>31</v>
      </c>
      <c r="I1412">
        <v>5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</v>
      </c>
      <c r="X1412">
        <v>5</v>
      </c>
      <c r="Y1412">
        <v>9</v>
      </c>
      <c r="Z1412">
        <v>23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3</v>
      </c>
      <c r="AN1412" t="s">
        <v>107</v>
      </c>
      <c r="AO1412" t="s">
        <v>980</v>
      </c>
    </row>
    <row r="1413" spans="1:41" x14ac:dyDescent="0.25">
      <c r="A1413">
        <v>1544</v>
      </c>
      <c r="B1413">
        <v>1</v>
      </c>
      <c r="C1413">
        <v>7</v>
      </c>
      <c r="D1413">
        <v>2020</v>
      </c>
      <c r="E1413">
        <v>1</v>
      </c>
      <c r="F1413">
        <v>3</v>
      </c>
      <c r="G1413">
        <v>36</v>
      </c>
      <c r="H1413">
        <v>31</v>
      </c>
      <c r="I1413">
        <v>5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5</v>
      </c>
      <c r="Y1413">
        <v>9</v>
      </c>
      <c r="Z1413">
        <v>28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3</v>
      </c>
      <c r="AN1413" t="s">
        <v>981</v>
      </c>
      <c r="AO1413" t="s">
        <v>982</v>
      </c>
    </row>
    <row r="1414" spans="1:41" x14ac:dyDescent="0.25">
      <c r="A1414">
        <v>1545</v>
      </c>
      <c r="B1414">
        <v>1</v>
      </c>
      <c r="C1414">
        <v>7</v>
      </c>
      <c r="D1414">
        <v>2020</v>
      </c>
      <c r="E1414">
        <v>1</v>
      </c>
      <c r="F1414">
        <v>18</v>
      </c>
      <c r="G1414">
        <v>30</v>
      </c>
      <c r="H1414">
        <v>31</v>
      </c>
      <c r="I1414">
        <v>5</v>
      </c>
      <c r="J1414">
        <v>1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</v>
      </c>
      <c r="X1414">
        <v>5</v>
      </c>
      <c r="Y1414">
        <v>9</v>
      </c>
      <c r="Z1414">
        <v>24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3</v>
      </c>
      <c r="AN1414" t="s">
        <v>131</v>
      </c>
      <c r="AO1414" t="s">
        <v>829</v>
      </c>
    </row>
    <row r="1415" spans="1:41" x14ac:dyDescent="0.25">
      <c r="A1415">
        <v>1546</v>
      </c>
      <c r="B1415">
        <v>1</v>
      </c>
      <c r="C1415">
        <v>7</v>
      </c>
      <c r="D1415">
        <v>2020</v>
      </c>
      <c r="E1415">
        <v>1</v>
      </c>
      <c r="F1415">
        <v>21</v>
      </c>
      <c r="G1415">
        <v>30</v>
      </c>
      <c r="H1415">
        <v>31</v>
      </c>
      <c r="I1415">
        <v>5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2</v>
      </c>
      <c r="X1415">
        <v>5</v>
      </c>
      <c r="Y1415">
        <v>9</v>
      </c>
      <c r="Z1415">
        <v>30</v>
      </c>
      <c r="AA1415">
        <v>0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</v>
      </c>
      <c r="AM1415">
        <v>2</v>
      </c>
      <c r="AN1415" t="s">
        <v>46</v>
      </c>
      <c r="AO1415" t="s">
        <v>489</v>
      </c>
    </row>
    <row r="1416" spans="1:41" x14ac:dyDescent="0.25">
      <c r="A1416">
        <v>1547</v>
      </c>
      <c r="B1416">
        <v>1</v>
      </c>
      <c r="C1416">
        <v>7</v>
      </c>
      <c r="D1416">
        <v>2020</v>
      </c>
      <c r="E1416">
        <v>1</v>
      </c>
      <c r="F1416">
        <v>21</v>
      </c>
      <c r="G1416">
        <v>50</v>
      </c>
      <c r="H1416">
        <v>31</v>
      </c>
      <c r="I1416">
        <v>5</v>
      </c>
      <c r="J1416">
        <v>1</v>
      </c>
      <c r="K1416">
        <v>2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</v>
      </c>
      <c r="X1416">
        <v>4</v>
      </c>
      <c r="Y1416">
        <v>9</v>
      </c>
      <c r="Z1416">
        <v>32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3</v>
      </c>
      <c r="AN1416" t="s">
        <v>116</v>
      </c>
      <c r="AO1416" t="s">
        <v>983</v>
      </c>
    </row>
    <row r="1417" spans="1:41" x14ac:dyDescent="0.25">
      <c r="A1417">
        <v>1548</v>
      </c>
      <c r="B1417">
        <v>1</v>
      </c>
      <c r="C1417">
        <v>7</v>
      </c>
      <c r="D1417">
        <v>2020</v>
      </c>
      <c r="E1417">
        <v>1</v>
      </c>
      <c r="F1417">
        <v>22</v>
      </c>
      <c r="G1417">
        <v>50</v>
      </c>
      <c r="H1417">
        <v>31</v>
      </c>
      <c r="I1417">
        <v>5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</v>
      </c>
      <c r="X1417">
        <v>4</v>
      </c>
      <c r="Y1417">
        <v>9</v>
      </c>
      <c r="Z1417">
        <v>63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</v>
      </c>
      <c r="AN1417" t="s">
        <v>984</v>
      </c>
      <c r="AO1417" t="s">
        <v>985</v>
      </c>
    </row>
    <row r="1418" spans="1:41" x14ac:dyDescent="0.25">
      <c r="A1418">
        <v>1549</v>
      </c>
      <c r="B1418">
        <v>1</v>
      </c>
      <c r="C1418">
        <v>7</v>
      </c>
      <c r="D1418">
        <v>2020</v>
      </c>
      <c r="E1418">
        <v>1</v>
      </c>
      <c r="F1418">
        <v>22</v>
      </c>
      <c r="G1418">
        <v>45</v>
      </c>
      <c r="H1418">
        <v>31</v>
      </c>
      <c r="I1418">
        <v>5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</v>
      </c>
      <c r="X1418">
        <v>5</v>
      </c>
      <c r="Y1418">
        <v>9</v>
      </c>
      <c r="Z1418">
        <v>19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2</v>
      </c>
      <c r="AN1418" t="s">
        <v>241</v>
      </c>
      <c r="AO1418" t="s">
        <v>536</v>
      </c>
    </row>
    <row r="1419" spans="1:41" x14ac:dyDescent="0.25">
      <c r="A1419">
        <v>1550</v>
      </c>
      <c r="B1419">
        <v>1</v>
      </c>
      <c r="C1419">
        <v>7</v>
      </c>
      <c r="D1419">
        <v>2020</v>
      </c>
      <c r="E1419">
        <v>1</v>
      </c>
      <c r="F1419">
        <v>7</v>
      </c>
      <c r="G1419">
        <v>50</v>
      </c>
      <c r="H1419">
        <v>31</v>
      </c>
      <c r="I1419">
        <v>5</v>
      </c>
      <c r="J1419">
        <v>1</v>
      </c>
      <c r="K1419">
        <v>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</v>
      </c>
      <c r="X1419">
        <v>4</v>
      </c>
      <c r="Y1419">
        <v>9</v>
      </c>
      <c r="Z1419">
        <v>30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</v>
      </c>
      <c r="AN1419" t="s">
        <v>42</v>
      </c>
      <c r="AO1419" t="s">
        <v>105</v>
      </c>
    </row>
    <row r="1420" spans="1:41" x14ac:dyDescent="0.25">
      <c r="A1420">
        <v>1551</v>
      </c>
      <c r="B1420">
        <v>1</v>
      </c>
      <c r="C1420">
        <v>7</v>
      </c>
      <c r="D1420">
        <v>2020</v>
      </c>
      <c r="E1420">
        <v>1</v>
      </c>
      <c r="F1420">
        <v>16</v>
      </c>
      <c r="G1420">
        <v>9</v>
      </c>
      <c r="H1420">
        <v>31</v>
      </c>
      <c r="I1420">
        <v>5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2</v>
      </c>
      <c r="X1420">
        <v>5</v>
      </c>
      <c r="Y1420">
        <v>9</v>
      </c>
      <c r="Z1420">
        <v>28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2</v>
      </c>
      <c r="AN1420" t="s">
        <v>986</v>
      </c>
      <c r="AO1420" t="s">
        <v>489</v>
      </c>
    </row>
    <row r="1421" spans="1:41" x14ac:dyDescent="0.25">
      <c r="A1421">
        <v>1552</v>
      </c>
      <c r="B1421">
        <v>1</v>
      </c>
      <c r="C1421">
        <v>7</v>
      </c>
      <c r="D1421">
        <v>2020</v>
      </c>
      <c r="E1421">
        <v>1</v>
      </c>
      <c r="F1421">
        <v>14</v>
      </c>
      <c r="G1421">
        <v>31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</v>
      </c>
      <c r="X1421">
        <v>6</v>
      </c>
      <c r="Y1421">
        <v>9</v>
      </c>
      <c r="Z1421">
        <v>33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2</v>
      </c>
      <c r="AN1421" t="s">
        <v>987</v>
      </c>
    </row>
    <row r="1422" spans="1:41" x14ac:dyDescent="0.25">
      <c r="A1422">
        <v>1554</v>
      </c>
      <c r="B1422">
        <v>1</v>
      </c>
      <c r="C1422">
        <v>7</v>
      </c>
      <c r="D1422">
        <v>2020</v>
      </c>
      <c r="E1422">
        <v>1</v>
      </c>
      <c r="F1422">
        <v>17</v>
      </c>
      <c r="G1422">
        <v>20</v>
      </c>
      <c r="H1422">
        <v>12</v>
      </c>
      <c r="I1422">
        <v>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</v>
      </c>
      <c r="X1422">
        <v>6</v>
      </c>
      <c r="Y1422">
        <v>9</v>
      </c>
      <c r="Z1422">
        <v>21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2</v>
      </c>
      <c r="AN1422" t="s">
        <v>988</v>
      </c>
      <c r="AO1422" t="s">
        <v>873</v>
      </c>
    </row>
    <row r="1423" spans="1:41" x14ac:dyDescent="0.25">
      <c r="A1423">
        <v>1557</v>
      </c>
      <c r="B1423">
        <v>1</v>
      </c>
      <c r="C1423">
        <v>7</v>
      </c>
      <c r="D1423">
        <v>2020</v>
      </c>
      <c r="E1423">
        <v>1</v>
      </c>
      <c r="F1423">
        <v>9</v>
      </c>
      <c r="G1423">
        <v>46</v>
      </c>
      <c r="H1423">
        <v>1</v>
      </c>
      <c r="I1423">
        <v>3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6</v>
      </c>
      <c r="Y1423">
        <v>9</v>
      </c>
      <c r="Z1423">
        <v>33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</v>
      </c>
      <c r="AN1423" t="s">
        <v>989</v>
      </c>
    </row>
    <row r="1424" spans="1:41" x14ac:dyDescent="0.25">
      <c r="A1424">
        <v>1558</v>
      </c>
      <c r="B1424">
        <v>1</v>
      </c>
      <c r="C1424">
        <v>7</v>
      </c>
      <c r="D1424">
        <v>2020</v>
      </c>
      <c r="E1424">
        <v>1</v>
      </c>
      <c r="F1424">
        <v>3</v>
      </c>
      <c r="G1424">
        <v>33</v>
      </c>
      <c r="H1424">
        <v>1</v>
      </c>
      <c r="I1424">
        <v>3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</v>
      </c>
      <c r="X1424">
        <v>4</v>
      </c>
      <c r="Y1424">
        <v>9</v>
      </c>
      <c r="Z1424">
        <v>21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</v>
      </c>
      <c r="AN1424" t="s">
        <v>990</v>
      </c>
      <c r="AO1424" t="s">
        <v>221</v>
      </c>
    </row>
    <row r="1425" spans="1:41" x14ac:dyDescent="0.25">
      <c r="A1425">
        <v>1559</v>
      </c>
      <c r="B1425">
        <v>1</v>
      </c>
      <c r="C1425">
        <v>7</v>
      </c>
      <c r="D1425">
        <v>2020</v>
      </c>
      <c r="E1425">
        <v>1</v>
      </c>
      <c r="F1425">
        <v>6</v>
      </c>
      <c r="G1425">
        <v>30</v>
      </c>
      <c r="H1425">
        <v>1</v>
      </c>
      <c r="I1425">
        <v>3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</v>
      </c>
      <c r="X1425">
        <v>5</v>
      </c>
      <c r="Y1425">
        <v>9</v>
      </c>
      <c r="Z1425">
        <v>22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</v>
      </c>
      <c r="AN1425" t="s">
        <v>78</v>
      </c>
      <c r="AO1425" t="s">
        <v>140</v>
      </c>
    </row>
    <row r="1426" spans="1:41" x14ac:dyDescent="0.25">
      <c r="A1426">
        <v>1560</v>
      </c>
      <c r="B1426">
        <v>1</v>
      </c>
      <c r="C1426">
        <v>7</v>
      </c>
      <c r="D1426">
        <v>2020</v>
      </c>
      <c r="E1426">
        <v>1</v>
      </c>
      <c r="F1426">
        <v>7</v>
      </c>
      <c r="G1426">
        <v>30</v>
      </c>
      <c r="H1426">
        <v>1</v>
      </c>
      <c r="I1426">
        <v>3</v>
      </c>
      <c r="J1426">
        <v>1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</v>
      </c>
      <c r="X1426">
        <v>5</v>
      </c>
      <c r="Y1426">
        <v>9</v>
      </c>
      <c r="Z1426">
        <v>31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3</v>
      </c>
      <c r="AN1426" t="s">
        <v>64</v>
      </c>
      <c r="AO1426" t="s">
        <v>800</v>
      </c>
    </row>
    <row r="1427" spans="1:41" x14ac:dyDescent="0.25">
      <c r="A1427">
        <v>1561</v>
      </c>
      <c r="B1427">
        <v>1</v>
      </c>
      <c r="C1427">
        <v>7</v>
      </c>
      <c r="D1427">
        <v>2020</v>
      </c>
      <c r="E1427">
        <v>1</v>
      </c>
      <c r="F1427">
        <v>8</v>
      </c>
      <c r="G1427">
        <v>35</v>
      </c>
      <c r="H1427">
        <v>1</v>
      </c>
      <c r="I1427">
        <v>3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</v>
      </c>
      <c r="X1427">
        <v>5</v>
      </c>
      <c r="Y1427">
        <v>9</v>
      </c>
      <c r="Z1427">
        <v>37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3</v>
      </c>
      <c r="AN1427" t="s">
        <v>228</v>
      </c>
      <c r="AO1427" t="s">
        <v>258</v>
      </c>
    </row>
    <row r="1428" spans="1:41" x14ac:dyDescent="0.25">
      <c r="A1428">
        <v>1562</v>
      </c>
      <c r="B1428">
        <v>1</v>
      </c>
      <c r="C1428">
        <v>7</v>
      </c>
      <c r="D1428">
        <v>2020</v>
      </c>
      <c r="E1428">
        <v>1</v>
      </c>
      <c r="F1428">
        <v>9</v>
      </c>
      <c r="G1428">
        <v>20</v>
      </c>
      <c r="H1428">
        <v>1</v>
      </c>
      <c r="I1428">
        <v>3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</v>
      </c>
      <c r="X1428">
        <v>5</v>
      </c>
      <c r="Y1428">
        <v>9</v>
      </c>
      <c r="Z1428">
        <v>22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3</v>
      </c>
      <c r="AN1428" t="s">
        <v>540</v>
      </c>
      <c r="AO1428" t="s">
        <v>132</v>
      </c>
    </row>
    <row r="1429" spans="1:41" x14ac:dyDescent="0.25">
      <c r="A1429">
        <v>1563</v>
      </c>
      <c r="B1429">
        <v>1</v>
      </c>
      <c r="C1429">
        <v>7</v>
      </c>
      <c r="D1429">
        <v>2020</v>
      </c>
      <c r="E1429">
        <v>1</v>
      </c>
      <c r="F1429">
        <v>22</v>
      </c>
      <c r="G1429">
        <v>45</v>
      </c>
      <c r="H1429">
        <v>1</v>
      </c>
      <c r="I1429">
        <v>3</v>
      </c>
      <c r="J1429">
        <v>1</v>
      </c>
      <c r="K1429">
        <v>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>
        <v>5</v>
      </c>
      <c r="Y1429">
        <v>9</v>
      </c>
      <c r="Z1429">
        <v>31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3</v>
      </c>
      <c r="AN1429" t="s">
        <v>47</v>
      </c>
      <c r="AO1429" t="s">
        <v>304</v>
      </c>
    </row>
    <row r="1430" spans="1:41" x14ac:dyDescent="0.25">
      <c r="A1430">
        <v>1564</v>
      </c>
      <c r="B1430">
        <v>1</v>
      </c>
      <c r="C1430">
        <v>7</v>
      </c>
      <c r="D1430">
        <v>2020</v>
      </c>
      <c r="E1430">
        <v>1</v>
      </c>
      <c r="F1430">
        <v>1</v>
      </c>
      <c r="G1430">
        <v>45</v>
      </c>
      <c r="H1430">
        <v>1</v>
      </c>
      <c r="I1430">
        <v>3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</v>
      </c>
      <c r="X1430">
        <v>5</v>
      </c>
      <c r="Y1430">
        <v>9</v>
      </c>
      <c r="Z1430">
        <v>38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3</v>
      </c>
      <c r="AN1430" t="s">
        <v>991</v>
      </c>
    </row>
    <row r="1431" spans="1:41" x14ac:dyDescent="0.25">
      <c r="A1431">
        <v>1566</v>
      </c>
      <c r="B1431">
        <v>1</v>
      </c>
      <c r="C1431">
        <v>7</v>
      </c>
      <c r="D1431">
        <v>2020</v>
      </c>
      <c r="E1431">
        <v>1</v>
      </c>
      <c r="F1431">
        <v>19</v>
      </c>
      <c r="G1431">
        <v>50</v>
      </c>
      <c r="H1431">
        <v>1</v>
      </c>
      <c r="I1431">
        <v>3</v>
      </c>
      <c r="J1431">
        <v>1</v>
      </c>
      <c r="K1431">
        <v>2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</v>
      </c>
      <c r="X1431">
        <v>5</v>
      </c>
      <c r="Y1431">
        <v>9</v>
      </c>
      <c r="Z1431">
        <v>52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</v>
      </c>
      <c r="AN1431" t="s">
        <v>100</v>
      </c>
      <c r="AO1431" t="s">
        <v>73</v>
      </c>
    </row>
    <row r="1432" spans="1:41" x14ac:dyDescent="0.25">
      <c r="A1432">
        <v>1567</v>
      </c>
      <c r="B1432">
        <v>1</v>
      </c>
      <c r="C1432">
        <v>7</v>
      </c>
      <c r="D1432">
        <v>2020</v>
      </c>
      <c r="E1432">
        <v>1</v>
      </c>
      <c r="F1432">
        <v>19</v>
      </c>
      <c r="G1432">
        <v>50</v>
      </c>
      <c r="H1432">
        <v>1</v>
      </c>
      <c r="I1432">
        <v>3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6</v>
      </c>
      <c r="Y1432">
        <v>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</v>
      </c>
      <c r="AN1432" t="s">
        <v>100</v>
      </c>
      <c r="AO1432" t="s">
        <v>73</v>
      </c>
    </row>
    <row r="1433" spans="1:41" x14ac:dyDescent="0.25">
      <c r="A1433">
        <v>1568</v>
      </c>
      <c r="B1433">
        <v>1</v>
      </c>
      <c r="C1433">
        <v>7</v>
      </c>
      <c r="D1433">
        <v>2020</v>
      </c>
      <c r="E1433">
        <v>1</v>
      </c>
      <c r="F1433">
        <v>8</v>
      </c>
      <c r="G1433">
        <v>40</v>
      </c>
      <c r="H1433">
        <v>2</v>
      </c>
      <c r="I1433">
        <v>4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</v>
      </c>
      <c r="X1433">
        <v>5</v>
      </c>
      <c r="Y1433">
        <v>9</v>
      </c>
      <c r="Z1433">
        <v>30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3</v>
      </c>
      <c r="AN1433" t="s">
        <v>46</v>
      </c>
      <c r="AO1433" t="s">
        <v>42</v>
      </c>
    </row>
    <row r="1434" spans="1:41" x14ac:dyDescent="0.25">
      <c r="A1434">
        <v>1569</v>
      </c>
      <c r="B1434">
        <v>1</v>
      </c>
      <c r="C1434">
        <v>7</v>
      </c>
      <c r="D1434">
        <v>2020</v>
      </c>
      <c r="E1434">
        <v>1</v>
      </c>
      <c r="F1434">
        <v>12</v>
      </c>
      <c r="G1434">
        <v>20</v>
      </c>
      <c r="H1434">
        <v>2</v>
      </c>
      <c r="I1434">
        <v>4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</v>
      </c>
      <c r="X1434">
        <v>5</v>
      </c>
      <c r="Y1434">
        <v>9</v>
      </c>
      <c r="Z1434">
        <v>58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2</v>
      </c>
      <c r="AN1434" t="s">
        <v>131</v>
      </c>
      <c r="AO1434" t="s">
        <v>546</v>
      </c>
    </row>
    <row r="1435" spans="1:41" x14ac:dyDescent="0.25">
      <c r="A1435">
        <v>1570</v>
      </c>
      <c r="B1435">
        <v>1</v>
      </c>
      <c r="C1435">
        <v>7</v>
      </c>
      <c r="D1435">
        <v>2020</v>
      </c>
      <c r="E1435">
        <v>1</v>
      </c>
      <c r="F1435">
        <v>20</v>
      </c>
      <c r="G1435">
        <v>15</v>
      </c>
      <c r="H1435">
        <v>2</v>
      </c>
      <c r="I1435">
        <v>4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</v>
      </c>
      <c r="X1435">
        <v>5</v>
      </c>
      <c r="Y1435">
        <v>9</v>
      </c>
      <c r="Z1435">
        <v>19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3</v>
      </c>
      <c r="AN1435" t="s">
        <v>140</v>
      </c>
      <c r="AO1435" t="s">
        <v>256</v>
      </c>
    </row>
    <row r="1436" spans="1:41" x14ac:dyDescent="0.25">
      <c r="A1436">
        <v>1571</v>
      </c>
      <c r="B1436">
        <v>1</v>
      </c>
      <c r="C1436">
        <v>7</v>
      </c>
      <c r="D1436">
        <v>2020</v>
      </c>
      <c r="E1436">
        <v>1</v>
      </c>
      <c r="F1436">
        <v>23</v>
      </c>
      <c r="G1436">
        <v>40</v>
      </c>
      <c r="H1436">
        <v>2</v>
      </c>
      <c r="I1436">
        <v>4</v>
      </c>
      <c r="J1436">
        <v>1</v>
      </c>
      <c r="K1436">
        <v>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</v>
      </c>
      <c r="X1436">
        <v>5</v>
      </c>
      <c r="Y1436">
        <v>9</v>
      </c>
      <c r="Z1436">
        <v>31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3</v>
      </c>
      <c r="AN1436" t="s">
        <v>66</v>
      </c>
      <c r="AO1436" t="s">
        <v>89</v>
      </c>
    </row>
    <row r="1437" spans="1:41" x14ac:dyDescent="0.25">
      <c r="A1437">
        <v>1572</v>
      </c>
      <c r="B1437">
        <v>1</v>
      </c>
      <c r="C1437">
        <v>7</v>
      </c>
      <c r="D1437">
        <v>2020</v>
      </c>
      <c r="E1437">
        <v>1</v>
      </c>
      <c r="F1437">
        <v>0</v>
      </c>
      <c r="G1437">
        <v>0</v>
      </c>
      <c r="H1437">
        <v>2</v>
      </c>
      <c r="I1437">
        <v>4</v>
      </c>
      <c r="J1437">
        <v>1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</v>
      </c>
      <c r="X1437">
        <v>5</v>
      </c>
      <c r="Y1437">
        <v>9</v>
      </c>
      <c r="Z1437">
        <v>55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3</v>
      </c>
      <c r="AN1437" t="s">
        <v>992</v>
      </c>
    </row>
    <row r="1438" spans="1:41" x14ac:dyDescent="0.25">
      <c r="A1438">
        <v>1573</v>
      </c>
      <c r="B1438">
        <v>1</v>
      </c>
      <c r="C1438">
        <v>7</v>
      </c>
      <c r="D1438">
        <v>2020</v>
      </c>
      <c r="E1438">
        <v>1</v>
      </c>
      <c r="F1438">
        <v>18</v>
      </c>
      <c r="G1438">
        <v>40</v>
      </c>
      <c r="H1438">
        <v>2</v>
      </c>
      <c r="I1438">
        <v>4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2</v>
      </c>
      <c r="X1438">
        <v>5</v>
      </c>
      <c r="Y1438">
        <v>9</v>
      </c>
      <c r="Z1438">
        <v>48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</v>
      </c>
      <c r="AN1438" t="s">
        <v>993</v>
      </c>
      <c r="AO1438" t="s">
        <v>422</v>
      </c>
    </row>
    <row r="1439" spans="1:41" x14ac:dyDescent="0.25">
      <c r="A1439">
        <v>1575</v>
      </c>
      <c r="B1439">
        <v>1</v>
      </c>
      <c r="C1439">
        <v>7</v>
      </c>
      <c r="D1439">
        <v>2020</v>
      </c>
      <c r="E1439">
        <v>1</v>
      </c>
      <c r="F1439">
        <v>10</v>
      </c>
      <c r="G1439">
        <v>25</v>
      </c>
      <c r="H1439">
        <v>3</v>
      </c>
      <c r="I1439">
        <v>5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2</v>
      </c>
      <c r="X1439">
        <v>5</v>
      </c>
      <c r="Y1439">
        <v>9</v>
      </c>
      <c r="Z1439">
        <v>15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1</v>
      </c>
      <c r="AM1439">
        <v>2</v>
      </c>
      <c r="AN1439" t="s">
        <v>46</v>
      </c>
      <c r="AO1439" t="s">
        <v>994</v>
      </c>
    </row>
    <row r="1440" spans="1:41" x14ac:dyDescent="0.25">
      <c r="A1440">
        <v>1576</v>
      </c>
      <c r="B1440">
        <v>1</v>
      </c>
      <c r="C1440">
        <v>7</v>
      </c>
      <c r="D1440">
        <v>2020</v>
      </c>
      <c r="E1440">
        <v>1</v>
      </c>
      <c r="F1440">
        <v>12</v>
      </c>
      <c r="G1440">
        <v>0</v>
      </c>
      <c r="H1440">
        <v>3</v>
      </c>
      <c r="I1440">
        <v>5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</v>
      </c>
      <c r="X1440">
        <v>5</v>
      </c>
      <c r="Y1440">
        <v>9</v>
      </c>
      <c r="Z1440">
        <v>27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3</v>
      </c>
      <c r="AN1440" t="s">
        <v>995</v>
      </c>
      <c r="AO1440" t="s">
        <v>996</v>
      </c>
    </row>
    <row r="1441" spans="1:41" x14ac:dyDescent="0.25">
      <c r="A1441">
        <v>1577</v>
      </c>
      <c r="B1441">
        <v>1</v>
      </c>
      <c r="C1441">
        <v>7</v>
      </c>
      <c r="D1441">
        <v>2020</v>
      </c>
      <c r="E1441">
        <v>1</v>
      </c>
      <c r="F1441">
        <v>18</v>
      </c>
      <c r="G1441">
        <v>40</v>
      </c>
      <c r="H1441">
        <v>3</v>
      </c>
      <c r="I1441">
        <v>5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5</v>
      </c>
      <c r="Y1441">
        <v>9</v>
      </c>
      <c r="Z1441">
        <v>33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3</v>
      </c>
      <c r="AN1441" t="s">
        <v>56</v>
      </c>
      <c r="AO1441" t="s">
        <v>997</v>
      </c>
    </row>
    <row r="1442" spans="1:41" x14ac:dyDescent="0.25">
      <c r="A1442">
        <v>1578</v>
      </c>
      <c r="B1442">
        <v>1</v>
      </c>
      <c r="C1442">
        <v>7</v>
      </c>
      <c r="D1442">
        <v>2020</v>
      </c>
      <c r="E1442">
        <v>1</v>
      </c>
      <c r="F1442">
        <v>19</v>
      </c>
      <c r="G1442">
        <v>25</v>
      </c>
      <c r="H1442">
        <v>3</v>
      </c>
      <c r="I1442">
        <v>5</v>
      </c>
      <c r="J1442">
        <v>1</v>
      </c>
      <c r="K1442">
        <v>2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</v>
      </c>
      <c r="X1442">
        <v>5</v>
      </c>
      <c r="Y1442">
        <v>9</v>
      </c>
      <c r="Z1442">
        <v>45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</v>
      </c>
      <c r="AN1442" t="s">
        <v>73</v>
      </c>
      <c r="AO1442" t="s">
        <v>889</v>
      </c>
    </row>
    <row r="1443" spans="1:41" x14ac:dyDescent="0.25">
      <c r="A1443">
        <v>1579</v>
      </c>
      <c r="B1443">
        <v>1</v>
      </c>
      <c r="C1443">
        <v>7</v>
      </c>
      <c r="D1443">
        <v>2020</v>
      </c>
      <c r="E1443">
        <v>1</v>
      </c>
      <c r="F1443">
        <v>22</v>
      </c>
      <c r="G1443">
        <v>50</v>
      </c>
      <c r="H1443">
        <v>3</v>
      </c>
      <c r="I1443">
        <v>5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5</v>
      </c>
      <c r="Y1443">
        <v>9</v>
      </c>
      <c r="Z1443">
        <v>37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3</v>
      </c>
      <c r="AN1443" t="s">
        <v>998</v>
      </c>
    </row>
    <row r="1444" spans="1:41" x14ac:dyDescent="0.25">
      <c r="A1444">
        <v>1580</v>
      </c>
      <c r="B1444">
        <v>1</v>
      </c>
      <c r="C1444">
        <v>7</v>
      </c>
      <c r="D1444">
        <v>2020</v>
      </c>
      <c r="E1444">
        <v>1</v>
      </c>
      <c r="F1444">
        <v>0</v>
      </c>
      <c r="G1444">
        <v>55</v>
      </c>
      <c r="H1444">
        <v>4</v>
      </c>
      <c r="I1444">
        <v>6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</v>
      </c>
      <c r="X1444">
        <v>5</v>
      </c>
      <c r="Y1444">
        <v>9</v>
      </c>
      <c r="Z1444">
        <v>35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2</v>
      </c>
      <c r="AN1444" t="s">
        <v>654</v>
      </c>
      <c r="AO1444" t="s">
        <v>655</v>
      </c>
    </row>
    <row r="1445" spans="1:41" x14ac:dyDescent="0.25">
      <c r="A1445">
        <v>1581</v>
      </c>
      <c r="B1445">
        <v>1</v>
      </c>
      <c r="C1445">
        <v>7</v>
      </c>
      <c r="D1445">
        <v>2020</v>
      </c>
      <c r="E1445">
        <v>1</v>
      </c>
      <c r="F1445">
        <v>8</v>
      </c>
      <c r="G1445">
        <v>30</v>
      </c>
      <c r="H1445">
        <v>3</v>
      </c>
      <c r="I1445">
        <v>5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</v>
      </c>
      <c r="X1445">
        <v>5</v>
      </c>
      <c r="Y1445">
        <v>9</v>
      </c>
      <c r="Z1445">
        <v>18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2</v>
      </c>
      <c r="AN1445" t="s">
        <v>57</v>
      </c>
      <c r="AO1445" t="s">
        <v>569</v>
      </c>
    </row>
    <row r="1446" spans="1:41" x14ac:dyDescent="0.25">
      <c r="A1446">
        <v>1582</v>
      </c>
      <c r="B1446">
        <v>1</v>
      </c>
      <c r="C1446">
        <v>7</v>
      </c>
      <c r="D1446">
        <v>2020</v>
      </c>
      <c r="E1446">
        <v>1</v>
      </c>
      <c r="F1446">
        <v>11</v>
      </c>
      <c r="G1446">
        <v>30</v>
      </c>
      <c r="H1446">
        <v>3</v>
      </c>
      <c r="I1446">
        <v>5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2</v>
      </c>
      <c r="X1446">
        <v>5</v>
      </c>
      <c r="Y1446">
        <v>9</v>
      </c>
      <c r="Z1446">
        <v>56</v>
      </c>
      <c r="AA1446">
        <v>0</v>
      </c>
      <c r="AB1446">
        <v>1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2</v>
      </c>
      <c r="AM1446">
        <v>2</v>
      </c>
      <c r="AN1446" t="s">
        <v>47</v>
      </c>
      <c r="AO1446" t="s">
        <v>326</v>
      </c>
    </row>
    <row r="1447" spans="1:41" x14ac:dyDescent="0.25">
      <c r="A1447">
        <v>1584</v>
      </c>
      <c r="B1447">
        <v>1</v>
      </c>
      <c r="C1447">
        <v>7</v>
      </c>
      <c r="D1447">
        <v>2020</v>
      </c>
      <c r="E1447">
        <v>1</v>
      </c>
      <c r="F1447">
        <v>15</v>
      </c>
      <c r="G1447">
        <v>30</v>
      </c>
      <c r="H1447">
        <v>3</v>
      </c>
      <c r="I1447">
        <v>5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6</v>
      </c>
      <c r="Y1447">
        <v>9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</v>
      </c>
      <c r="AN1447" t="s">
        <v>999</v>
      </c>
      <c r="AO1447" t="s">
        <v>238</v>
      </c>
    </row>
    <row r="1448" spans="1:41" x14ac:dyDescent="0.25">
      <c r="A1448">
        <v>1585</v>
      </c>
      <c r="B1448">
        <v>1</v>
      </c>
      <c r="C1448">
        <v>7</v>
      </c>
      <c r="D1448">
        <v>2020</v>
      </c>
      <c r="E1448">
        <v>1</v>
      </c>
      <c r="F1448">
        <v>23</v>
      </c>
      <c r="G1448">
        <v>10</v>
      </c>
      <c r="H1448">
        <v>3</v>
      </c>
      <c r="I1448">
        <v>5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6</v>
      </c>
      <c r="Y1448">
        <v>9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</v>
      </c>
      <c r="AN1448" t="s">
        <v>66</v>
      </c>
      <c r="AO1448" t="s">
        <v>96</v>
      </c>
    </row>
    <row r="1449" spans="1:41" x14ac:dyDescent="0.25">
      <c r="A1449">
        <v>1586</v>
      </c>
      <c r="B1449">
        <v>1</v>
      </c>
      <c r="C1449">
        <v>7</v>
      </c>
      <c r="D1449">
        <v>2020</v>
      </c>
      <c r="E1449">
        <v>1</v>
      </c>
      <c r="F1449">
        <v>11</v>
      </c>
      <c r="G1449">
        <v>0</v>
      </c>
      <c r="H1449">
        <v>4</v>
      </c>
      <c r="I1449">
        <v>6</v>
      </c>
      <c r="J1449">
        <v>1</v>
      </c>
      <c r="K1449">
        <v>3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</v>
      </c>
      <c r="X1449">
        <v>5</v>
      </c>
      <c r="Y1449">
        <v>9</v>
      </c>
      <c r="Z1449">
        <v>26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3</v>
      </c>
      <c r="AN1449" t="s">
        <v>70</v>
      </c>
      <c r="AO1449" t="s">
        <v>107</v>
      </c>
    </row>
    <row r="1450" spans="1:41" x14ac:dyDescent="0.25">
      <c r="A1450">
        <v>1587</v>
      </c>
      <c r="B1450">
        <v>1</v>
      </c>
      <c r="C1450">
        <v>7</v>
      </c>
      <c r="D1450">
        <v>2020</v>
      </c>
      <c r="E1450">
        <v>1</v>
      </c>
      <c r="F1450">
        <v>16</v>
      </c>
      <c r="G1450">
        <v>20</v>
      </c>
      <c r="H1450">
        <v>4</v>
      </c>
      <c r="I1450">
        <v>6</v>
      </c>
      <c r="J1450">
        <v>1</v>
      </c>
      <c r="K1450">
        <v>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</v>
      </c>
      <c r="X1450">
        <v>5</v>
      </c>
      <c r="Y1450">
        <v>9</v>
      </c>
      <c r="Z1450">
        <v>26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3</v>
      </c>
      <c r="AN1450" t="s">
        <v>460</v>
      </c>
      <c r="AO1450" t="s">
        <v>1000</v>
      </c>
    </row>
    <row r="1451" spans="1:41" x14ac:dyDescent="0.25">
      <c r="A1451">
        <v>1588</v>
      </c>
      <c r="B1451">
        <v>1</v>
      </c>
      <c r="C1451">
        <v>7</v>
      </c>
      <c r="D1451">
        <v>2020</v>
      </c>
      <c r="E1451">
        <v>1</v>
      </c>
      <c r="F1451">
        <v>17</v>
      </c>
      <c r="G1451">
        <v>24</v>
      </c>
      <c r="H1451">
        <v>4</v>
      </c>
      <c r="I1451">
        <v>6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2</v>
      </c>
      <c r="X1451">
        <v>5</v>
      </c>
      <c r="Y1451">
        <v>9</v>
      </c>
      <c r="Z1451">
        <v>19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3</v>
      </c>
      <c r="AN1451" t="s">
        <v>201</v>
      </c>
      <c r="AO1451" t="s">
        <v>1001</v>
      </c>
    </row>
    <row r="1452" spans="1:41" x14ac:dyDescent="0.25">
      <c r="A1452">
        <v>1589</v>
      </c>
      <c r="B1452">
        <v>1</v>
      </c>
      <c r="C1452">
        <v>7</v>
      </c>
      <c r="D1452">
        <v>2020</v>
      </c>
      <c r="E1452">
        <v>1</v>
      </c>
      <c r="F1452">
        <v>19</v>
      </c>
      <c r="G1452">
        <v>55</v>
      </c>
      <c r="H1452">
        <v>4</v>
      </c>
      <c r="I1452">
        <v>6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5</v>
      </c>
      <c r="Y1452">
        <v>9</v>
      </c>
      <c r="Z1452">
        <v>43</v>
      </c>
      <c r="AA1452">
        <v>0</v>
      </c>
      <c r="AB1452">
        <v>1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2</v>
      </c>
      <c r="AM1452">
        <v>2</v>
      </c>
      <c r="AN1452" t="s">
        <v>56</v>
      </c>
      <c r="AO1452" t="s">
        <v>1002</v>
      </c>
    </row>
    <row r="1453" spans="1:41" x14ac:dyDescent="0.25">
      <c r="A1453">
        <v>1590</v>
      </c>
      <c r="B1453">
        <v>1</v>
      </c>
      <c r="C1453">
        <v>7</v>
      </c>
      <c r="D1453">
        <v>2020</v>
      </c>
      <c r="E1453">
        <v>1</v>
      </c>
      <c r="F1453">
        <v>22</v>
      </c>
      <c r="G1453">
        <v>30</v>
      </c>
      <c r="H1453">
        <v>4</v>
      </c>
      <c r="I1453">
        <v>6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</v>
      </c>
      <c r="X1453">
        <v>4</v>
      </c>
      <c r="Y1453">
        <v>9</v>
      </c>
      <c r="Z1453">
        <v>28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</v>
      </c>
      <c r="AN1453" t="s">
        <v>1003</v>
      </c>
    </row>
    <row r="1454" spans="1:41" x14ac:dyDescent="0.25">
      <c r="A1454">
        <v>1591</v>
      </c>
      <c r="B1454">
        <v>1</v>
      </c>
      <c r="C1454">
        <v>7</v>
      </c>
      <c r="D1454">
        <v>2020</v>
      </c>
      <c r="E1454">
        <v>1</v>
      </c>
      <c r="F1454">
        <v>23</v>
      </c>
      <c r="G1454">
        <v>50</v>
      </c>
      <c r="H1454">
        <v>4</v>
      </c>
      <c r="I1454">
        <v>6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</v>
      </c>
      <c r="X1454">
        <v>5</v>
      </c>
      <c r="Y1454">
        <v>9</v>
      </c>
      <c r="Z1454">
        <v>15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2</v>
      </c>
      <c r="AM1454">
        <v>2</v>
      </c>
      <c r="AN1454" t="s">
        <v>318</v>
      </c>
      <c r="AO1454" t="s">
        <v>1004</v>
      </c>
    </row>
    <row r="1455" spans="1:41" x14ac:dyDescent="0.25">
      <c r="A1455">
        <v>1592</v>
      </c>
      <c r="B1455">
        <v>1</v>
      </c>
      <c r="C1455">
        <v>7</v>
      </c>
      <c r="D1455">
        <v>2020</v>
      </c>
      <c r="E1455">
        <v>1</v>
      </c>
      <c r="F1455">
        <v>23</v>
      </c>
      <c r="G1455">
        <v>50</v>
      </c>
      <c r="H1455">
        <v>4</v>
      </c>
      <c r="I1455">
        <v>6</v>
      </c>
      <c r="J1455">
        <v>1</v>
      </c>
      <c r="K1455">
        <v>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</v>
      </c>
      <c r="X1455">
        <v>4</v>
      </c>
      <c r="Y1455">
        <v>9</v>
      </c>
      <c r="Z1455">
        <v>25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3</v>
      </c>
      <c r="AN1455" t="s">
        <v>66</v>
      </c>
      <c r="AO1455" t="s">
        <v>892</v>
      </c>
    </row>
    <row r="1456" spans="1:41" x14ac:dyDescent="0.25">
      <c r="A1456">
        <v>1593</v>
      </c>
      <c r="B1456">
        <v>1</v>
      </c>
      <c r="C1456">
        <v>7</v>
      </c>
      <c r="D1456">
        <v>2020</v>
      </c>
      <c r="E1456">
        <v>1</v>
      </c>
      <c r="F1456">
        <v>5</v>
      </c>
      <c r="G1456">
        <v>15</v>
      </c>
      <c r="H1456">
        <v>4</v>
      </c>
      <c r="I1456">
        <v>6</v>
      </c>
      <c r="J1456">
        <v>1</v>
      </c>
      <c r="K1456">
        <v>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6</v>
      </c>
      <c r="Y1456">
        <v>9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3</v>
      </c>
      <c r="AN1456" t="s">
        <v>119</v>
      </c>
      <c r="AO1456" t="s">
        <v>221</v>
      </c>
    </row>
    <row r="1457" spans="1:41" x14ac:dyDescent="0.25">
      <c r="A1457">
        <v>1594</v>
      </c>
      <c r="B1457">
        <v>1</v>
      </c>
      <c r="C1457">
        <v>7</v>
      </c>
      <c r="D1457">
        <v>2020</v>
      </c>
      <c r="E1457">
        <v>1</v>
      </c>
      <c r="F1457">
        <v>21</v>
      </c>
      <c r="G1457">
        <v>0</v>
      </c>
      <c r="H1457">
        <v>4</v>
      </c>
      <c r="I1457">
        <v>6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6</v>
      </c>
      <c r="Y1457">
        <v>9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2</v>
      </c>
      <c r="AN1457" t="s">
        <v>674</v>
      </c>
      <c r="AO1457" t="s">
        <v>1005</v>
      </c>
    </row>
    <row r="1458" spans="1:41" x14ac:dyDescent="0.25">
      <c r="A1458">
        <v>1598</v>
      </c>
      <c r="B1458">
        <v>1</v>
      </c>
      <c r="C1458">
        <v>7</v>
      </c>
      <c r="D1458">
        <v>2020</v>
      </c>
      <c r="E1458">
        <v>1</v>
      </c>
      <c r="F1458">
        <v>5</v>
      </c>
      <c r="G1458">
        <v>0</v>
      </c>
      <c r="H1458">
        <v>25</v>
      </c>
      <c r="I1458">
        <v>6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</v>
      </c>
      <c r="X1458">
        <v>4</v>
      </c>
      <c r="Y1458">
        <v>8</v>
      </c>
      <c r="Z1458">
        <v>24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3</v>
      </c>
      <c r="AN1458" t="s">
        <v>56</v>
      </c>
      <c r="AO1458" t="s">
        <v>153</v>
      </c>
    </row>
    <row r="1459" spans="1:41" x14ac:dyDescent="0.25">
      <c r="A1459">
        <v>1599</v>
      </c>
      <c r="B1459">
        <v>1</v>
      </c>
      <c r="C1459">
        <v>7</v>
      </c>
      <c r="D1459">
        <v>2020</v>
      </c>
      <c r="E1459">
        <v>1</v>
      </c>
      <c r="F1459">
        <v>6</v>
      </c>
      <c r="G1459">
        <v>10</v>
      </c>
      <c r="H1459">
        <v>5</v>
      </c>
      <c r="I1459">
        <v>7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</v>
      </c>
      <c r="X1459">
        <v>5</v>
      </c>
      <c r="Y1459">
        <v>9</v>
      </c>
      <c r="Z1459">
        <v>47</v>
      </c>
      <c r="AA1459">
        <v>0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2</v>
      </c>
      <c r="AM1459">
        <v>2</v>
      </c>
      <c r="AN1459" t="s">
        <v>138</v>
      </c>
      <c r="AO1459" t="s">
        <v>139</v>
      </c>
    </row>
    <row r="1460" spans="1:41" x14ac:dyDescent="0.25">
      <c r="A1460">
        <v>1600</v>
      </c>
      <c r="B1460">
        <v>1</v>
      </c>
      <c r="C1460">
        <v>7</v>
      </c>
      <c r="D1460">
        <v>2020</v>
      </c>
      <c r="E1460">
        <v>1</v>
      </c>
      <c r="F1460">
        <v>6</v>
      </c>
      <c r="G1460">
        <v>50</v>
      </c>
      <c r="H1460">
        <v>5</v>
      </c>
      <c r="I1460">
        <v>7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</v>
      </c>
      <c r="X1460">
        <v>5</v>
      </c>
      <c r="Y1460">
        <v>9</v>
      </c>
      <c r="Z1460">
        <v>28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</v>
      </c>
      <c r="AN1460" t="s">
        <v>56</v>
      </c>
      <c r="AO1460" t="s">
        <v>139</v>
      </c>
    </row>
    <row r="1461" spans="1:41" x14ac:dyDescent="0.25">
      <c r="A1461">
        <v>1601</v>
      </c>
      <c r="B1461">
        <v>1</v>
      </c>
      <c r="C1461">
        <v>7</v>
      </c>
      <c r="D1461">
        <v>2020</v>
      </c>
      <c r="E1461">
        <v>1</v>
      </c>
      <c r="F1461">
        <v>9</v>
      </c>
      <c r="G1461">
        <v>15</v>
      </c>
      <c r="H1461">
        <v>5</v>
      </c>
      <c r="I1461">
        <v>7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</v>
      </c>
      <c r="X1461">
        <v>5</v>
      </c>
      <c r="Y1461">
        <v>9</v>
      </c>
      <c r="Z1461">
        <v>40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</v>
      </c>
      <c r="AN1461" t="s">
        <v>434</v>
      </c>
      <c r="AO1461" t="s">
        <v>1006</v>
      </c>
    </row>
    <row r="1462" spans="1:41" x14ac:dyDescent="0.25">
      <c r="A1462">
        <v>1602</v>
      </c>
      <c r="B1462">
        <v>1</v>
      </c>
      <c r="C1462">
        <v>7</v>
      </c>
      <c r="D1462">
        <v>2020</v>
      </c>
      <c r="E1462">
        <v>1</v>
      </c>
      <c r="F1462">
        <v>19</v>
      </c>
      <c r="G1462">
        <v>45</v>
      </c>
      <c r="H1462">
        <v>5</v>
      </c>
      <c r="I1462">
        <v>7</v>
      </c>
      <c r="J1462">
        <v>1</v>
      </c>
      <c r="K1462">
        <v>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</v>
      </c>
      <c r="X1462">
        <v>4</v>
      </c>
      <c r="Y1462">
        <v>9</v>
      </c>
      <c r="Z1462">
        <v>31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</v>
      </c>
      <c r="AN1462" t="s">
        <v>100</v>
      </c>
      <c r="AO1462" t="s">
        <v>99</v>
      </c>
    </row>
    <row r="1463" spans="1:41" x14ac:dyDescent="0.25">
      <c r="A1463">
        <v>1604</v>
      </c>
      <c r="B1463">
        <v>1</v>
      </c>
      <c r="C1463">
        <v>7</v>
      </c>
      <c r="D1463">
        <v>2020</v>
      </c>
      <c r="E1463">
        <v>1</v>
      </c>
      <c r="F1463">
        <v>20</v>
      </c>
      <c r="G1463">
        <v>34</v>
      </c>
      <c r="H1463">
        <v>5</v>
      </c>
      <c r="I1463">
        <v>7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5</v>
      </c>
      <c r="Y1463">
        <v>9</v>
      </c>
      <c r="Z1463">
        <v>36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2</v>
      </c>
      <c r="AN1463" t="s">
        <v>47</v>
      </c>
      <c r="AO1463" t="s">
        <v>1007</v>
      </c>
    </row>
    <row r="1464" spans="1:41" x14ac:dyDescent="0.25">
      <c r="A1464">
        <v>1605</v>
      </c>
      <c r="B1464">
        <v>1</v>
      </c>
      <c r="C1464">
        <v>7</v>
      </c>
      <c r="D1464">
        <v>2020</v>
      </c>
      <c r="E1464">
        <v>1</v>
      </c>
      <c r="F1464">
        <v>21</v>
      </c>
      <c r="G1464">
        <v>30</v>
      </c>
      <c r="H1464">
        <v>5</v>
      </c>
      <c r="I1464">
        <v>7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</v>
      </c>
      <c r="X1464">
        <v>4</v>
      </c>
      <c r="Y1464">
        <v>9</v>
      </c>
      <c r="Z1464">
        <v>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</v>
      </c>
      <c r="AN1464" t="s">
        <v>786</v>
      </c>
      <c r="AO1464" t="s">
        <v>1008</v>
      </c>
    </row>
    <row r="1465" spans="1:41" x14ac:dyDescent="0.25">
      <c r="A1465">
        <v>1606</v>
      </c>
      <c r="B1465">
        <v>1</v>
      </c>
      <c r="C1465">
        <v>7</v>
      </c>
      <c r="D1465">
        <v>2020</v>
      </c>
      <c r="E1465">
        <v>1</v>
      </c>
      <c r="F1465">
        <v>22</v>
      </c>
      <c r="G1465">
        <v>4</v>
      </c>
      <c r="H1465">
        <v>5</v>
      </c>
      <c r="I1465">
        <v>7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</v>
      </c>
      <c r="X1465">
        <v>5</v>
      </c>
      <c r="Y1465">
        <v>9</v>
      </c>
      <c r="Z1465">
        <v>65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 t="s">
        <v>697</v>
      </c>
      <c r="AO1465" t="s">
        <v>1009</v>
      </c>
    </row>
    <row r="1466" spans="1:41" x14ac:dyDescent="0.25">
      <c r="A1466">
        <v>1607</v>
      </c>
      <c r="B1466">
        <v>1</v>
      </c>
      <c r="C1466">
        <v>7</v>
      </c>
      <c r="D1466">
        <v>2020</v>
      </c>
      <c r="E1466">
        <v>1</v>
      </c>
      <c r="F1466">
        <v>11</v>
      </c>
      <c r="G1466">
        <v>58</v>
      </c>
      <c r="H1466">
        <v>5</v>
      </c>
      <c r="I1466">
        <v>7</v>
      </c>
      <c r="J1466">
        <v>1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>
        <v>4</v>
      </c>
      <c r="Y1466">
        <v>9</v>
      </c>
      <c r="Z1466">
        <v>99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</v>
      </c>
      <c r="AN1466" t="s">
        <v>198</v>
      </c>
      <c r="AO1466" t="s">
        <v>1010</v>
      </c>
    </row>
    <row r="1467" spans="1:41" x14ac:dyDescent="0.25">
      <c r="A1467">
        <v>1608</v>
      </c>
      <c r="B1467">
        <v>1</v>
      </c>
      <c r="C1467">
        <v>7</v>
      </c>
      <c r="D1467">
        <v>2020</v>
      </c>
      <c r="E1467">
        <v>1</v>
      </c>
      <c r="F1467">
        <v>0</v>
      </c>
      <c r="G1467">
        <v>30</v>
      </c>
      <c r="H1467">
        <v>6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4</v>
      </c>
      <c r="Y1467">
        <v>9</v>
      </c>
      <c r="Z1467">
        <v>23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3</v>
      </c>
      <c r="AN1467" t="s">
        <v>1011</v>
      </c>
      <c r="AO1467" t="s">
        <v>1012</v>
      </c>
    </row>
    <row r="1468" spans="1:41" x14ac:dyDescent="0.25">
      <c r="A1468">
        <v>1610</v>
      </c>
      <c r="B1468">
        <v>1</v>
      </c>
      <c r="C1468">
        <v>7</v>
      </c>
      <c r="D1468">
        <v>2020</v>
      </c>
      <c r="E1468">
        <v>1</v>
      </c>
      <c r="F1468">
        <v>9</v>
      </c>
      <c r="G1468">
        <v>15</v>
      </c>
      <c r="H1468">
        <v>5</v>
      </c>
      <c r="I1468">
        <v>7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6</v>
      </c>
      <c r="Y1468">
        <v>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3</v>
      </c>
      <c r="AN1468" t="s">
        <v>1013</v>
      </c>
      <c r="AO1468" t="s">
        <v>1014</v>
      </c>
    </row>
    <row r="1469" spans="1:41" x14ac:dyDescent="0.25">
      <c r="A1469">
        <v>1611</v>
      </c>
      <c r="B1469">
        <v>1</v>
      </c>
      <c r="C1469">
        <v>7</v>
      </c>
      <c r="D1469">
        <v>2020</v>
      </c>
      <c r="E1469">
        <v>1</v>
      </c>
      <c r="F1469">
        <v>18</v>
      </c>
      <c r="G1469">
        <v>45</v>
      </c>
      <c r="H1469">
        <v>5</v>
      </c>
      <c r="I1469">
        <v>7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6</v>
      </c>
      <c r="Y1469">
        <v>9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3</v>
      </c>
      <c r="AN1469" t="s">
        <v>1015</v>
      </c>
      <c r="AO1469" t="s">
        <v>1016</v>
      </c>
    </row>
    <row r="1470" spans="1:41" x14ac:dyDescent="0.25">
      <c r="A1470">
        <v>1612</v>
      </c>
      <c r="B1470">
        <v>1</v>
      </c>
      <c r="C1470">
        <v>7</v>
      </c>
      <c r="D1470">
        <v>2020</v>
      </c>
      <c r="E1470">
        <v>1</v>
      </c>
      <c r="F1470">
        <v>22</v>
      </c>
      <c r="G1470">
        <v>0</v>
      </c>
      <c r="H1470">
        <v>5</v>
      </c>
      <c r="I1470">
        <v>7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6</v>
      </c>
      <c r="Y1470">
        <v>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</v>
      </c>
      <c r="AN1470" t="s">
        <v>46</v>
      </c>
      <c r="AO1470" t="s">
        <v>1017</v>
      </c>
    </row>
    <row r="1471" spans="1:41" x14ac:dyDescent="0.25">
      <c r="A1471">
        <v>1613</v>
      </c>
      <c r="B1471">
        <v>1</v>
      </c>
      <c r="C1471">
        <v>7</v>
      </c>
      <c r="D1471">
        <v>2020</v>
      </c>
      <c r="E1471">
        <v>1</v>
      </c>
      <c r="F1471">
        <v>13</v>
      </c>
      <c r="G1471">
        <v>40</v>
      </c>
      <c r="H1471">
        <v>6</v>
      </c>
      <c r="I1471">
        <v>1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</v>
      </c>
      <c r="X1471">
        <v>5</v>
      </c>
      <c r="Y1471">
        <v>9</v>
      </c>
      <c r="Z1471">
        <v>35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2</v>
      </c>
      <c r="AN1471" t="s">
        <v>151</v>
      </c>
      <c r="AO1471" t="s">
        <v>827</v>
      </c>
    </row>
    <row r="1472" spans="1:41" x14ac:dyDescent="0.25">
      <c r="A1472">
        <v>1614</v>
      </c>
      <c r="B1472">
        <v>1</v>
      </c>
      <c r="C1472">
        <v>7</v>
      </c>
      <c r="D1472">
        <v>2020</v>
      </c>
      <c r="E1472">
        <v>1</v>
      </c>
      <c r="F1472">
        <v>17</v>
      </c>
      <c r="G1472">
        <v>10</v>
      </c>
      <c r="H1472">
        <v>6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</v>
      </c>
      <c r="X1472">
        <v>5</v>
      </c>
      <c r="Y1472">
        <v>9</v>
      </c>
      <c r="Z1472">
        <v>50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</v>
      </c>
      <c r="AN1472" t="s">
        <v>128</v>
      </c>
      <c r="AO1472" t="s">
        <v>1018</v>
      </c>
    </row>
    <row r="1473" spans="1:41" x14ac:dyDescent="0.25">
      <c r="A1473">
        <v>1615</v>
      </c>
      <c r="B1473">
        <v>1</v>
      </c>
      <c r="C1473">
        <v>7</v>
      </c>
      <c r="D1473">
        <v>2020</v>
      </c>
      <c r="E1473">
        <v>1</v>
      </c>
      <c r="F1473">
        <v>16</v>
      </c>
      <c r="G1473">
        <v>44</v>
      </c>
      <c r="H1473">
        <v>6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</v>
      </c>
      <c r="X1473">
        <v>5</v>
      </c>
      <c r="Y1473">
        <v>9</v>
      </c>
      <c r="Z1473">
        <v>29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</v>
      </c>
      <c r="AN1473" t="s">
        <v>131</v>
      </c>
      <c r="AO1473" t="s">
        <v>96</v>
      </c>
    </row>
    <row r="1474" spans="1:41" x14ac:dyDescent="0.25">
      <c r="A1474">
        <v>1616</v>
      </c>
      <c r="B1474">
        <v>1</v>
      </c>
      <c r="C1474">
        <v>7</v>
      </c>
      <c r="D1474">
        <v>2020</v>
      </c>
      <c r="E1474">
        <v>1</v>
      </c>
      <c r="F1474">
        <v>3</v>
      </c>
      <c r="G1474">
        <v>0</v>
      </c>
      <c r="H1474">
        <v>6</v>
      </c>
      <c r="I1474">
        <v>1</v>
      </c>
      <c r="J1474">
        <v>1</v>
      </c>
      <c r="K1474">
        <v>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</v>
      </c>
      <c r="X1474">
        <v>4</v>
      </c>
      <c r="Y1474">
        <v>9</v>
      </c>
      <c r="Z1474">
        <v>33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3</v>
      </c>
      <c r="AN1474" t="s">
        <v>149</v>
      </c>
      <c r="AO1474" t="s">
        <v>264</v>
      </c>
    </row>
    <row r="1475" spans="1:41" x14ac:dyDescent="0.25">
      <c r="A1475">
        <v>1617</v>
      </c>
      <c r="B1475">
        <v>1</v>
      </c>
      <c r="C1475">
        <v>7</v>
      </c>
      <c r="D1475">
        <v>2020</v>
      </c>
      <c r="E1475">
        <v>1</v>
      </c>
      <c r="F1475">
        <v>3</v>
      </c>
      <c r="G1475">
        <v>10</v>
      </c>
      <c r="H1475">
        <v>6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6</v>
      </c>
      <c r="Y1475">
        <v>9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3</v>
      </c>
      <c r="AN1475" t="s">
        <v>549</v>
      </c>
      <c r="AO1475" t="s">
        <v>549</v>
      </c>
    </row>
    <row r="1476" spans="1:41" x14ac:dyDescent="0.25">
      <c r="A1476">
        <v>1618</v>
      </c>
      <c r="B1476">
        <v>1</v>
      </c>
      <c r="C1476">
        <v>7</v>
      </c>
      <c r="D1476">
        <v>2020</v>
      </c>
      <c r="E1476">
        <v>1</v>
      </c>
      <c r="F1476">
        <v>7</v>
      </c>
      <c r="G1476">
        <v>54</v>
      </c>
      <c r="H1476">
        <v>6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</v>
      </c>
      <c r="X1476">
        <v>5</v>
      </c>
      <c r="Y1476">
        <v>8</v>
      </c>
      <c r="Z1476">
        <v>21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2</v>
      </c>
      <c r="AN1476" t="s">
        <v>56</v>
      </c>
      <c r="AO1476" t="s">
        <v>343</v>
      </c>
    </row>
    <row r="1477" spans="1:41" x14ac:dyDescent="0.25">
      <c r="A1477">
        <v>1619</v>
      </c>
      <c r="B1477">
        <v>1</v>
      </c>
      <c r="C1477">
        <v>7</v>
      </c>
      <c r="D1477">
        <v>2020</v>
      </c>
      <c r="E1477">
        <v>1</v>
      </c>
      <c r="F1477">
        <v>19</v>
      </c>
      <c r="G1477">
        <v>30</v>
      </c>
      <c r="H1477">
        <v>6</v>
      </c>
      <c r="I1477">
        <v>1</v>
      </c>
      <c r="J1477">
        <v>1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</v>
      </c>
      <c r="X1477">
        <v>5</v>
      </c>
      <c r="Y1477">
        <v>9</v>
      </c>
      <c r="Z1477">
        <v>56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3</v>
      </c>
      <c r="AN1477" t="s">
        <v>618</v>
      </c>
      <c r="AO1477" t="s">
        <v>1019</v>
      </c>
    </row>
    <row r="1478" spans="1:41" x14ac:dyDescent="0.25">
      <c r="A1478">
        <v>1620</v>
      </c>
      <c r="B1478">
        <v>1</v>
      </c>
      <c r="C1478">
        <v>7</v>
      </c>
      <c r="D1478">
        <v>2020</v>
      </c>
      <c r="E1478">
        <v>1</v>
      </c>
      <c r="F1478">
        <v>0</v>
      </c>
      <c r="G1478">
        <v>20</v>
      </c>
      <c r="H1478">
        <v>7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5</v>
      </c>
      <c r="Y1478">
        <v>9</v>
      </c>
      <c r="Z1478">
        <v>31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3</v>
      </c>
      <c r="AN1478" t="s">
        <v>56</v>
      </c>
      <c r="AO1478" t="s">
        <v>330</v>
      </c>
    </row>
    <row r="1479" spans="1:41" x14ac:dyDescent="0.25">
      <c r="A1479">
        <v>1621</v>
      </c>
      <c r="B1479">
        <v>1</v>
      </c>
      <c r="C1479">
        <v>7</v>
      </c>
      <c r="D1479">
        <v>2020</v>
      </c>
      <c r="E1479">
        <v>1</v>
      </c>
      <c r="F1479">
        <v>7</v>
      </c>
      <c r="G1479">
        <v>30</v>
      </c>
      <c r="H1479">
        <v>7</v>
      </c>
      <c r="I1479">
        <v>2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3</v>
      </c>
      <c r="X1479">
        <v>5</v>
      </c>
      <c r="Y1479">
        <v>9</v>
      </c>
      <c r="Z1479">
        <v>41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3</v>
      </c>
      <c r="AN1479" t="s">
        <v>443</v>
      </c>
      <c r="AO1479" t="s">
        <v>114</v>
      </c>
    </row>
    <row r="1480" spans="1:41" x14ac:dyDescent="0.25">
      <c r="A1480">
        <v>1622</v>
      </c>
      <c r="B1480">
        <v>1</v>
      </c>
      <c r="C1480">
        <v>7</v>
      </c>
      <c r="D1480">
        <v>2020</v>
      </c>
      <c r="E1480">
        <v>1</v>
      </c>
      <c r="F1480">
        <v>19</v>
      </c>
      <c r="G1480">
        <v>10</v>
      </c>
      <c r="H1480">
        <v>7</v>
      </c>
      <c r="I1480">
        <v>2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3</v>
      </c>
      <c r="X1480">
        <v>5</v>
      </c>
      <c r="Y1480">
        <v>9</v>
      </c>
      <c r="Z1480">
        <v>52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3</v>
      </c>
      <c r="AN1480" t="s">
        <v>1020</v>
      </c>
      <c r="AO1480" t="s">
        <v>602</v>
      </c>
    </row>
    <row r="1481" spans="1:41" x14ac:dyDescent="0.25">
      <c r="A1481">
        <v>1623</v>
      </c>
      <c r="B1481">
        <v>1</v>
      </c>
      <c r="C1481">
        <v>7</v>
      </c>
      <c r="D1481">
        <v>2020</v>
      </c>
      <c r="E1481">
        <v>1</v>
      </c>
      <c r="F1481">
        <v>18</v>
      </c>
      <c r="G1481">
        <v>40</v>
      </c>
      <c r="H1481">
        <v>7</v>
      </c>
      <c r="I1481">
        <v>2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5</v>
      </c>
      <c r="Y1481">
        <v>9</v>
      </c>
      <c r="Z1481">
        <v>22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2</v>
      </c>
      <c r="AN1481" t="s">
        <v>66</v>
      </c>
      <c r="AO1481" t="s">
        <v>100</v>
      </c>
    </row>
    <row r="1482" spans="1:41" x14ac:dyDescent="0.25">
      <c r="A1482">
        <v>1625</v>
      </c>
      <c r="B1482">
        <v>1</v>
      </c>
      <c r="C1482">
        <v>7</v>
      </c>
      <c r="D1482">
        <v>2020</v>
      </c>
      <c r="E1482">
        <v>1</v>
      </c>
      <c r="F1482">
        <v>23</v>
      </c>
      <c r="G1482">
        <v>57</v>
      </c>
      <c r="H1482">
        <v>7</v>
      </c>
      <c r="I1482">
        <v>2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3</v>
      </c>
      <c r="X1482">
        <v>5</v>
      </c>
      <c r="Y1482">
        <v>9</v>
      </c>
      <c r="Z1482">
        <v>25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3</v>
      </c>
      <c r="AN1482" t="s">
        <v>1021</v>
      </c>
    </row>
    <row r="1483" spans="1:41" x14ac:dyDescent="0.25">
      <c r="A1483">
        <v>1626</v>
      </c>
      <c r="B1483">
        <v>1</v>
      </c>
      <c r="C1483">
        <v>7</v>
      </c>
      <c r="D1483">
        <v>2020</v>
      </c>
      <c r="E1483">
        <v>1</v>
      </c>
      <c r="F1483">
        <v>12</v>
      </c>
      <c r="G1483">
        <v>50</v>
      </c>
      <c r="H1483">
        <v>7</v>
      </c>
      <c r="I1483">
        <v>2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6</v>
      </c>
      <c r="Y1483">
        <v>9</v>
      </c>
      <c r="Z1483">
        <v>0</v>
      </c>
      <c r="AA1483">
        <v>0</v>
      </c>
      <c r="AB1483">
        <v>0</v>
      </c>
      <c r="AC1483">
        <v>0</v>
      </c>
      <c r="AD1483">
        <v>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2</v>
      </c>
      <c r="AM1483">
        <v>2</v>
      </c>
      <c r="AN1483" t="s">
        <v>56</v>
      </c>
      <c r="AO1483" t="s">
        <v>69</v>
      </c>
    </row>
    <row r="1484" spans="1:41" x14ac:dyDescent="0.25">
      <c r="A1484">
        <v>1627</v>
      </c>
      <c r="B1484">
        <v>1</v>
      </c>
      <c r="C1484">
        <v>7</v>
      </c>
      <c r="D1484">
        <v>2020</v>
      </c>
      <c r="E1484">
        <v>1</v>
      </c>
      <c r="F1484">
        <v>18</v>
      </c>
      <c r="G1484">
        <v>20</v>
      </c>
      <c r="H1484">
        <v>7</v>
      </c>
      <c r="I1484">
        <v>2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6</v>
      </c>
      <c r="Y1484">
        <v>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2</v>
      </c>
      <c r="AN1484" t="s">
        <v>245</v>
      </c>
      <c r="AO1484" t="s">
        <v>1022</v>
      </c>
    </row>
    <row r="1485" spans="1:41" x14ac:dyDescent="0.25">
      <c r="A1485">
        <v>1629</v>
      </c>
      <c r="B1485">
        <v>1</v>
      </c>
      <c r="C1485">
        <v>7</v>
      </c>
      <c r="D1485">
        <v>2020</v>
      </c>
      <c r="E1485">
        <v>1</v>
      </c>
      <c r="F1485">
        <v>11</v>
      </c>
      <c r="G1485">
        <v>40</v>
      </c>
      <c r="H1485">
        <v>8</v>
      </c>
      <c r="I1485">
        <v>3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6</v>
      </c>
      <c r="Y1485">
        <v>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3</v>
      </c>
      <c r="AN1485" t="s">
        <v>697</v>
      </c>
      <c r="AO1485" t="s">
        <v>1023</v>
      </c>
    </row>
    <row r="1486" spans="1:41" x14ac:dyDescent="0.25">
      <c r="A1486">
        <v>1630</v>
      </c>
      <c r="B1486">
        <v>1</v>
      </c>
      <c r="C1486">
        <v>7</v>
      </c>
      <c r="D1486">
        <v>2020</v>
      </c>
      <c r="E1486">
        <v>1</v>
      </c>
      <c r="F1486">
        <v>19</v>
      </c>
      <c r="G1486">
        <v>15</v>
      </c>
      <c r="H1486">
        <v>8</v>
      </c>
      <c r="I1486">
        <v>3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</v>
      </c>
      <c r="X1486">
        <v>5</v>
      </c>
      <c r="Y1486">
        <v>9</v>
      </c>
      <c r="Z1486">
        <v>48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2</v>
      </c>
      <c r="AN1486" t="s">
        <v>100</v>
      </c>
      <c r="AO1486" t="s">
        <v>317</v>
      </c>
    </row>
    <row r="1487" spans="1:41" x14ac:dyDescent="0.25">
      <c r="A1487">
        <v>1631</v>
      </c>
      <c r="B1487">
        <v>1</v>
      </c>
      <c r="C1487">
        <v>7</v>
      </c>
      <c r="D1487">
        <v>2020</v>
      </c>
      <c r="E1487">
        <v>1</v>
      </c>
      <c r="F1487">
        <v>23</v>
      </c>
      <c r="G1487">
        <v>11</v>
      </c>
      <c r="H1487">
        <v>8</v>
      </c>
      <c r="I1487">
        <v>3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5</v>
      </c>
      <c r="Y1487">
        <v>9</v>
      </c>
      <c r="Z1487">
        <v>22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</v>
      </c>
      <c r="AN1487" t="s">
        <v>1024</v>
      </c>
      <c r="AO1487" t="s">
        <v>1025</v>
      </c>
    </row>
    <row r="1488" spans="1:41" x14ac:dyDescent="0.25">
      <c r="A1488">
        <v>1632</v>
      </c>
      <c r="B1488">
        <v>1</v>
      </c>
      <c r="C1488">
        <v>7</v>
      </c>
      <c r="D1488">
        <v>2020</v>
      </c>
      <c r="E1488">
        <v>1</v>
      </c>
      <c r="F1488">
        <v>1</v>
      </c>
      <c r="G1488">
        <v>15</v>
      </c>
      <c r="H1488">
        <v>8</v>
      </c>
      <c r="I1488">
        <v>3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</v>
      </c>
      <c r="X1488">
        <v>5</v>
      </c>
      <c r="Y1488">
        <v>9</v>
      </c>
      <c r="Z1488">
        <v>20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3</v>
      </c>
      <c r="AN1488" t="s">
        <v>77</v>
      </c>
      <c r="AO1488" t="s">
        <v>264</v>
      </c>
    </row>
    <row r="1489" spans="1:41" x14ac:dyDescent="0.25">
      <c r="A1489">
        <v>1633</v>
      </c>
      <c r="B1489">
        <v>1</v>
      </c>
      <c r="C1489">
        <v>7</v>
      </c>
      <c r="D1489">
        <v>2020</v>
      </c>
      <c r="E1489">
        <v>1</v>
      </c>
      <c r="F1489">
        <v>18</v>
      </c>
      <c r="G1489">
        <v>40</v>
      </c>
      <c r="H1489">
        <v>8</v>
      </c>
      <c r="I1489">
        <v>3</v>
      </c>
      <c r="J1489">
        <v>1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5</v>
      </c>
      <c r="Y1489">
        <v>9</v>
      </c>
      <c r="Z1489">
        <v>25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</v>
      </c>
      <c r="AN1489" t="s">
        <v>208</v>
      </c>
      <c r="AO1489" t="s">
        <v>299</v>
      </c>
    </row>
    <row r="1490" spans="1:41" x14ac:dyDescent="0.25">
      <c r="A1490">
        <v>1634</v>
      </c>
      <c r="B1490">
        <v>1</v>
      </c>
      <c r="C1490">
        <v>7</v>
      </c>
      <c r="D1490">
        <v>2020</v>
      </c>
      <c r="E1490">
        <v>1</v>
      </c>
      <c r="F1490">
        <v>20</v>
      </c>
      <c r="G1490">
        <v>30</v>
      </c>
      <c r="H1490">
        <v>8</v>
      </c>
      <c r="I1490">
        <v>3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6</v>
      </c>
      <c r="Y1490">
        <v>9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2</v>
      </c>
      <c r="AN1490" t="s">
        <v>399</v>
      </c>
      <c r="AO1490" t="s">
        <v>1026</v>
      </c>
    </row>
    <row r="1491" spans="1:41" x14ac:dyDescent="0.25">
      <c r="A1491">
        <v>1635</v>
      </c>
      <c r="B1491">
        <v>1</v>
      </c>
      <c r="C1491">
        <v>7</v>
      </c>
      <c r="D1491">
        <v>2020</v>
      </c>
      <c r="E1491">
        <v>1</v>
      </c>
      <c r="F1491">
        <v>4</v>
      </c>
      <c r="G1491">
        <v>0</v>
      </c>
      <c r="H1491">
        <v>9</v>
      </c>
      <c r="I1491">
        <v>4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</v>
      </c>
      <c r="X1491">
        <v>4</v>
      </c>
      <c r="Y1491">
        <v>9</v>
      </c>
      <c r="Z1491">
        <v>63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3</v>
      </c>
      <c r="AN1491" t="s">
        <v>228</v>
      </c>
      <c r="AO1491" t="s">
        <v>942</v>
      </c>
    </row>
    <row r="1492" spans="1:41" x14ac:dyDescent="0.25">
      <c r="A1492">
        <v>1636</v>
      </c>
      <c r="B1492">
        <v>1</v>
      </c>
      <c r="C1492">
        <v>7</v>
      </c>
      <c r="D1492">
        <v>2020</v>
      </c>
      <c r="E1492">
        <v>1</v>
      </c>
      <c r="F1492">
        <v>12</v>
      </c>
      <c r="G1492">
        <v>30</v>
      </c>
      <c r="H1492">
        <v>8</v>
      </c>
      <c r="I1492">
        <v>3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5</v>
      </c>
      <c r="Y1492">
        <v>9</v>
      </c>
      <c r="Z1492">
        <v>31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3</v>
      </c>
      <c r="AN1492" t="s">
        <v>1027</v>
      </c>
      <c r="AO1492" t="s">
        <v>1028</v>
      </c>
    </row>
    <row r="1493" spans="1:41" x14ac:dyDescent="0.25">
      <c r="A1493">
        <v>1637</v>
      </c>
      <c r="B1493">
        <v>1</v>
      </c>
      <c r="C1493">
        <v>7</v>
      </c>
      <c r="D1493">
        <v>2020</v>
      </c>
      <c r="E1493">
        <v>1</v>
      </c>
      <c r="F1493">
        <v>13</v>
      </c>
      <c r="G1493">
        <v>50</v>
      </c>
      <c r="H1493">
        <v>9</v>
      </c>
      <c r="I1493">
        <v>4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2</v>
      </c>
      <c r="X1493">
        <v>5</v>
      </c>
      <c r="Y1493">
        <v>9</v>
      </c>
      <c r="Z1493">
        <v>22</v>
      </c>
      <c r="AA1493">
        <v>0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2</v>
      </c>
      <c r="AM1493">
        <v>2</v>
      </c>
      <c r="AN1493" t="s">
        <v>1029</v>
      </c>
      <c r="AO1493" t="s">
        <v>1030</v>
      </c>
    </row>
    <row r="1494" spans="1:41" x14ac:dyDescent="0.25">
      <c r="A1494">
        <v>1638</v>
      </c>
      <c r="B1494">
        <v>1</v>
      </c>
      <c r="C1494">
        <v>7</v>
      </c>
      <c r="D1494">
        <v>2020</v>
      </c>
      <c r="E1494">
        <v>1</v>
      </c>
      <c r="F1494">
        <v>23</v>
      </c>
      <c r="G1494">
        <v>35</v>
      </c>
      <c r="H1494">
        <v>9</v>
      </c>
      <c r="I1494">
        <v>4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</v>
      </c>
      <c r="X1494">
        <v>5</v>
      </c>
      <c r="Y1494">
        <v>9</v>
      </c>
      <c r="Z1494">
        <v>56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3</v>
      </c>
      <c r="AN1494" t="s">
        <v>56</v>
      </c>
      <c r="AO1494" t="s">
        <v>330</v>
      </c>
    </row>
    <row r="1495" spans="1:41" x14ac:dyDescent="0.25">
      <c r="A1495">
        <v>1639</v>
      </c>
      <c r="B1495">
        <v>1</v>
      </c>
      <c r="C1495">
        <v>7</v>
      </c>
      <c r="D1495">
        <v>2020</v>
      </c>
      <c r="E1495">
        <v>1</v>
      </c>
      <c r="F1495">
        <v>3</v>
      </c>
      <c r="G1495">
        <v>14</v>
      </c>
      <c r="H1495">
        <v>10</v>
      </c>
      <c r="I1495">
        <v>5</v>
      </c>
      <c r="J1495">
        <v>1</v>
      </c>
      <c r="K1495">
        <v>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</v>
      </c>
      <c r="X1495">
        <v>5</v>
      </c>
      <c r="Y1495">
        <v>9</v>
      </c>
      <c r="Z1495">
        <v>36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</v>
      </c>
      <c r="AN1495" t="s">
        <v>131</v>
      </c>
      <c r="AO1495" t="s">
        <v>310</v>
      </c>
    </row>
    <row r="1496" spans="1:41" x14ac:dyDescent="0.25">
      <c r="A1496">
        <v>1640</v>
      </c>
      <c r="B1496">
        <v>1</v>
      </c>
      <c r="C1496">
        <v>7</v>
      </c>
      <c r="D1496">
        <v>2020</v>
      </c>
      <c r="E1496">
        <v>1</v>
      </c>
      <c r="F1496">
        <v>2</v>
      </c>
      <c r="G1496">
        <v>30</v>
      </c>
      <c r="H1496">
        <v>10</v>
      </c>
      <c r="I1496">
        <v>5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6</v>
      </c>
      <c r="Y1496">
        <v>9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</v>
      </c>
      <c r="AN1496" t="s">
        <v>243</v>
      </c>
      <c r="AO1496" t="s">
        <v>244</v>
      </c>
    </row>
    <row r="1497" spans="1:41" x14ac:dyDescent="0.25">
      <c r="A1497">
        <v>1641</v>
      </c>
      <c r="B1497">
        <v>1</v>
      </c>
      <c r="C1497">
        <v>7</v>
      </c>
      <c r="D1497">
        <v>2020</v>
      </c>
      <c r="E1497">
        <v>1</v>
      </c>
      <c r="F1497">
        <v>11</v>
      </c>
      <c r="G1497">
        <v>40</v>
      </c>
      <c r="H1497">
        <v>9</v>
      </c>
      <c r="I1497">
        <v>4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</v>
      </c>
      <c r="X1497">
        <v>5</v>
      </c>
      <c r="Y1497">
        <v>9</v>
      </c>
      <c r="Z1497">
        <v>34</v>
      </c>
      <c r="AA1497">
        <v>0</v>
      </c>
      <c r="AB1497">
        <v>1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2</v>
      </c>
      <c r="AM1497">
        <v>2</v>
      </c>
      <c r="AN1497" t="s">
        <v>105</v>
      </c>
      <c r="AO1497" t="s">
        <v>956</v>
      </c>
    </row>
    <row r="1498" spans="1:41" x14ac:dyDescent="0.25">
      <c r="A1498">
        <v>1642</v>
      </c>
      <c r="B1498">
        <v>1</v>
      </c>
      <c r="C1498">
        <v>7</v>
      </c>
      <c r="D1498">
        <v>2020</v>
      </c>
      <c r="E1498">
        <v>1</v>
      </c>
      <c r="F1498">
        <v>13</v>
      </c>
      <c r="G1498">
        <v>40</v>
      </c>
      <c r="H1498">
        <v>9</v>
      </c>
      <c r="I1498">
        <v>4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</v>
      </c>
      <c r="X1498">
        <v>5</v>
      </c>
      <c r="Y1498">
        <v>9</v>
      </c>
      <c r="Z1498">
        <v>26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2</v>
      </c>
      <c r="AN1498" t="s">
        <v>258</v>
      </c>
      <c r="AO1498" t="s">
        <v>73</v>
      </c>
    </row>
    <row r="1499" spans="1:41" x14ac:dyDescent="0.25">
      <c r="A1499">
        <v>1644</v>
      </c>
      <c r="B1499">
        <v>1</v>
      </c>
      <c r="C1499">
        <v>7</v>
      </c>
      <c r="D1499">
        <v>2020</v>
      </c>
      <c r="E1499">
        <v>1</v>
      </c>
      <c r="F1499">
        <v>5</v>
      </c>
      <c r="G1499">
        <v>30</v>
      </c>
      <c r="H1499">
        <v>10</v>
      </c>
      <c r="I1499">
        <v>5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</v>
      </c>
      <c r="X1499">
        <v>5</v>
      </c>
      <c r="Y1499">
        <v>9</v>
      </c>
      <c r="Z1499">
        <v>31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3</v>
      </c>
      <c r="AN1499" t="s">
        <v>118</v>
      </c>
      <c r="AO1499" t="s">
        <v>445</v>
      </c>
    </row>
    <row r="1500" spans="1:41" x14ac:dyDescent="0.25">
      <c r="A1500">
        <v>1645</v>
      </c>
      <c r="B1500">
        <v>1</v>
      </c>
      <c r="C1500">
        <v>7</v>
      </c>
      <c r="D1500">
        <v>2020</v>
      </c>
      <c r="E1500">
        <v>1</v>
      </c>
      <c r="F1500">
        <v>8</v>
      </c>
      <c r="G1500">
        <v>0</v>
      </c>
      <c r="H1500">
        <v>10</v>
      </c>
      <c r="I1500">
        <v>5</v>
      </c>
      <c r="J1500">
        <v>1</v>
      </c>
      <c r="K1500">
        <v>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</v>
      </c>
      <c r="X1500">
        <v>5</v>
      </c>
      <c r="Y1500">
        <v>9</v>
      </c>
      <c r="Z1500">
        <v>24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3</v>
      </c>
      <c r="AN1500" t="s">
        <v>654</v>
      </c>
      <c r="AO1500" t="s">
        <v>1031</v>
      </c>
    </row>
    <row r="1501" spans="1:41" x14ac:dyDescent="0.25">
      <c r="A1501">
        <v>1646</v>
      </c>
      <c r="B1501">
        <v>1</v>
      </c>
      <c r="C1501">
        <v>7</v>
      </c>
      <c r="D1501">
        <v>2020</v>
      </c>
      <c r="E1501">
        <v>1</v>
      </c>
      <c r="F1501">
        <v>12</v>
      </c>
      <c r="G1501">
        <v>45</v>
      </c>
      <c r="H1501">
        <v>10</v>
      </c>
      <c r="I1501">
        <v>5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5</v>
      </c>
      <c r="Y1501">
        <v>9</v>
      </c>
      <c r="Z1501">
        <v>52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3</v>
      </c>
      <c r="AN1501" t="s">
        <v>142</v>
      </c>
      <c r="AO1501" t="s">
        <v>1032</v>
      </c>
    </row>
    <row r="1502" spans="1:41" x14ac:dyDescent="0.25">
      <c r="A1502">
        <v>1647</v>
      </c>
      <c r="B1502">
        <v>1</v>
      </c>
      <c r="C1502">
        <v>7</v>
      </c>
      <c r="D1502">
        <v>2020</v>
      </c>
      <c r="E1502">
        <v>1</v>
      </c>
      <c r="F1502">
        <v>15</v>
      </c>
      <c r="G1502">
        <v>0</v>
      </c>
      <c r="H1502">
        <v>10</v>
      </c>
      <c r="I1502">
        <v>5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</v>
      </c>
      <c r="X1502">
        <v>5</v>
      </c>
      <c r="Y1502">
        <v>9</v>
      </c>
      <c r="Z1502">
        <v>72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</v>
      </c>
      <c r="AN1502" t="s">
        <v>42</v>
      </c>
      <c r="AO1502" t="s">
        <v>1033</v>
      </c>
    </row>
    <row r="1503" spans="1:41" x14ac:dyDescent="0.25">
      <c r="A1503">
        <v>1648</v>
      </c>
      <c r="B1503">
        <v>1</v>
      </c>
      <c r="C1503">
        <v>7</v>
      </c>
      <c r="D1503">
        <v>2020</v>
      </c>
      <c r="E1503">
        <v>1</v>
      </c>
      <c r="F1503">
        <v>15</v>
      </c>
      <c r="G1503">
        <v>10</v>
      </c>
      <c r="H1503">
        <v>10</v>
      </c>
      <c r="I1503">
        <v>5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</v>
      </c>
      <c r="X1503">
        <v>5</v>
      </c>
      <c r="Y1503">
        <v>9</v>
      </c>
      <c r="Z1503">
        <v>52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</v>
      </c>
      <c r="AN1503" t="s">
        <v>1034</v>
      </c>
      <c r="AO1503" t="s">
        <v>113</v>
      </c>
    </row>
    <row r="1504" spans="1:41" x14ac:dyDescent="0.25">
      <c r="A1504">
        <v>1649</v>
      </c>
      <c r="B1504">
        <v>1</v>
      </c>
      <c r="C1504">
        <v>7</v>
      </c>
      <c r="D1504">
        <v>2020</v>
      </c>
      <c r="E1504">
        <v>1</v>
      </c>
      <c r="F1504">
        <v>21</v>
      </c>
      <c r="G1504">
        <v>30</v>
      </c>
      <c r="H1504">
        <v>10</v>
      </c>
      <c r="I1504">
        <v>5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2</v>
      </c>
      <c r="X1504">
        <v>5</v>
      </c>
      <c r="Y1504">
        <v>9</v>
      </c>
      <c r="Z1504">
        <v>19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3</v>
      </c>
      <c r="AN1504" t="s">
        <v>1035</v>
      </c>
      <c r="AO1504" t="s">
        <v>1036</v>
      </c>
    </row>
    <row r="1505" spans="1:41" x14ac:dyDescent="0.25">
      <c r="A1505">
        <v>1650</v>
      </c>
      <c r="B1505">
        <v>1</v>
      </c>
      <c r="C1505">
        <v>7</v>
      </c>
      <c r="D1505">
        <v>2020</v>
      </c>
      <c r="E1505">
        <v>1</v>
      </c>
      <c r="F1505">
        <v>23</v>
      </c>
      <c r="G1505">
        <v>49</v>
      </c>
      <c r="H1505">
        <v>10</v>
      </c>
      <c r="I1505">
        <v>5</v>
      </c>
      <c r="J1505">
        <v>1</v>
      </c>
      <c r="K1505">
        <v>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</v>
      </c>
      <c r="X1505">
        <v>4</v>
      </c>
      <c r="Y1505">
        <v>9</v>
      </c>
      <c r="Z1505">
        <v>28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</v>
      </c>
      <c r="AN1505" t="s">
        <v>166</v>
      </c>
      <c r="AO1505" t="s">
        <v>167</v>
      </c>
    </row>
    <row r="1506" spans="1:41" x14ac:dyDescent="0.25">
      <c r="A1506">
        <v>1651</v>
      </c>
      <c r="B1506">
        <v>1</v>
      </c>
      <c r="C1506">
        <v>7</v>
      </c>
      <c r="D1506">
        <v>2020</v>
      </c>
      <c r="E1506">
        <v>1</v>
      </c>
      <c r="F1506">
        <v>6</v>
      </c>
      <c r="G1506">
        <v>40</v>
      </c>
      <c r="H1506">
        <v>10</v>
      </c>
      <c r="I1506">
        <v>5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6</v>
      </c>
      <c r="Y1506">
        <v>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3</v>
      </c>
      <c r="AN1506" t="s">
        <v>1037</v>
      </c>
    </row>
    <row r="1507" spans="1:41" x14ac:dyDescent="0.25">
      <c r="A1507">
        <v>1652</v>
      </c>
      <c r="B1507">
        <v>1</v>
      </c>
      <c r="C1507">
        <v>7</v>
      </c>
      <c r="D1507">
        <v>2020</v>
      </c>
      <c r="E1507">
        <v>1</v>
      </c>
      <c r="F1507">
        <v>14</v>
      </c>
      <c r="G1507">
        <v>0</v>
      </c>
      <c r="H1507">
        <v>10</v>
      </c>
      <c r="I1507">
        <v>5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</v>
      </c>
      <c r="X1507">
        <v>5</v>
      </c>
      <c r="Y1507">
        <v>9</v>
      </c>
      <c r="Z1507">
        <v>25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</v>
      </c>
      <c r="AN1507" t="s">
        <v>47</v>
      </c>
      <c r="AO1507" t="s">
        <v>326</v>
      </c>
    </row>
    <row r="1508" spans="1:41" x14ac:dyDescent="0.25">
      <c r="A1508">
        <v>1653</v>
      </c>
      <c r="B1508">
        <v>1</v>
      </c>
      <c r="C1508">
        <v>7</v>
      </c>
      <c r="D1508">
        <v>2020</v>
      </c>
      <c r="E1508">
        <v>1</v>
      </c>
      <c r="F1508">
        <v>14</v>
      </c>
      <c r="G1508">
        <v>40</v>
      </c>
      <c r="H1508">
        <v>10</v>
      </c>
      <c r="I1508">
        <v>5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</v>
      </c>
      <c r="X1508">
        <v>5</v>
      </c>
      <c r="Y1508">
        <v>9</v>
      </c>
      <c r="Z1508">
        <v>24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2</v>
      </c>
      <c r="AN1508" t="s">
        <v>323</v>
      </c>
      <c r="AO1508" t="s">
        <v>1038</v>
      </c>
    </row>
    <row r="1509" spans="1:41" x14ac:dyDescent="0.25">
      <c r="A1509">
        <v>1654</v>
      </c>
      <c r="B1509">
        <v>1</v>
      </c>
      <c r="C1509">
        <v>7</v>
      </c>
      <c r="D1509">
        <v>2020</v>
      </c>
      <c r="E1509">
        <v>1</v>
      </c>
      <c r="F1509">
        <v>18</v>
      </c>
      <c r="G1509">
        <v>40</v>
      </c>
      <c r="H1509">
        <v>10</v>
      </c>
      <c r="I1509">
        <v>5</v>
      </c>
      <c r="J1509">
        <v>1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5</v>
      </c>
      <c r="Y1509">
        <v>9</v>
      </c>
      <c r="Z1509">
        <v>60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</v>
      </c>
      <c r="AN1509" t="s">
        <v>77</v>
      </c>
      <c r="AO1509" t="s">
        <v>264</v>
      </c>
    </row>
    <row r="1510" spans="1:41" x14ac:dyDescent="0.25">
      <c r="A1510">
        <v>1655</v>
      </c>
      <c r="B1510">
        <v>1</v>
      </c>
      <c r="C1510">
        <v>7</v>
      </c>
      <c r="D1510">
        <v>2020</v>
      </c>
      <c r="E1510">
        <v>1</v>
      </c>
      <c r="F1510">
        <v>23</v>
      </c>
      <c r="G1510">
        <v>30</v>
      </c>
      <c r="H1510">
        <v>10</v>
      </c>
      <c r="I1510">
        <v>5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6</v>
      </c>
      <c r="Y1510">
        <v>9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</v>
      </c>
      <c r="AN1510" t="s">
        <v>181</v>
      </c>
      <c r="AO1510" t="s">
        <v>301</v>
      </c>
    </row>
    <row r="1511" spans="1:41" x14ac:dyDescent="0.25">
      <c r="A1511">
        <v>1656</v>
      </c>
      <c r="B1511">
        <v>1</v>
      </c>
      <c r="C1511">
        <v>7</v>
      </c>
      <c r="D1511">
        <v>2020</v>
      </c>
      <c r="E1511">
        <v>1</v>
      </c>
      <c r="F1511">
        <v>5</v>
      </c>
      <c r="G1511">
        <v>46</v>
      </c>
      <c r="H1511">
        <v>21</v>
      </c>
      <c r="I1511">
        <v>2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2</v>
      </c>
      <c r="X1511">
        <v>5</v>
      </c>
      <c r="Y1511">
        <v>9</v>
      </c>
      <c r="Z1511">
        <v>27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3</v>
      </c>
      <c r="AN1511" t="s">
        <v>497</v>
      </c>
      <c r="AO1511" t="s">
        <v>1039</v>
      </c>
    </row>
    <row r="1512" spans="1:41" x14ac:dyDescent="0.25">
      <c r="A1512">
        <v>1657</v>
      </c>
      <c r="B1512">
        <v>1</v>
      </c>
      <c r="C1512">
        <v>7</v>
      </c>
      <c r="D1512">
        <v>2020</v>
      </c>
      <c r="E1512">
        <v>1</v>
      </c>
      <c r="F1512">
        <v>7</v>
      </c>
      <c r="G1512">
        <v>10</v>
      </c>
      <c r="H1512">
        <v>11</v>
      </c>
      <c r="I1512">
        <v>6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2</v>
      </c>
      <c r="X1512">
        <v>5</v>
      </c>
      <c r="Y1512">
        <v>9</v>
      </c>
      <c r="Z1512">
        <v>39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2</v>
      </c>
      <c r="AN1512" t="s">
        <v>64</v>
      </c>
      <c r="AO1512" t="s">
        <v>1040</v>
      </c>
    </row>
    <row r="1513" spans="1:41" x14ac:dyDescent="0.25">
      <c r="A1513">
        <v>1658</v>
      </c>
      <c r="B1513">
        <v>1</v>
      </c>
      <c r="C1513">
        <v>7</v>
      </c>
      <c r="D1513">
        <v>2020</v>
      </c>
      <c r="E1513">
        <v>1</v>
      </c>
      <c r="F1513">
        <v>8</v>
      </c>
      <c r="G1513">
        <v>35</v>
      </c>
      <c r="H1513">
        <v>11</v>
      </c>
      <c r="I1513">
        <v>6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</v>
      </c>
      <c r="X1513">
        <v>5</v>
      </c>
      <c r="Y1513">
        <v>9</v>
      </c>
      <c r="Z1513">
        <v>40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3</v>
      </c>
      <c r="AN1513" t="s">
        <v>892</v>
      </c>
      <c r="AO1513" t="s">
        <v>515</v>
      </c>
    </row>
    <row r="1514" spans="1:41" x14ac:dyDescent="0.25">
      <c r="A1514">
        <v>1659</v>
      </c>
      <c r="B1514">
        <v>1</v>
      </c>
      <c r="C1514">
        <v>7</v>
      </c>
      <c r="D1514">
        <v>2020</v>
      </c>
      <c r="E1514">
        <v>1</v>
      </c>
      <c r="F1514">
        <v>10</v>
      </c>
      <c r="G1514">
        <v>40</v>
      </c>
      <c r="H1514">
        <v>11</v>
      </c>
      <c r="I1514">
        <v>6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</v>
      </c>
      <c r="X1514">
        <v>5</v>
      </c>
      <c r="Y1514">
        <v>9</v>
      </c>
      <c r="Z1514">
        <v>37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3</v>
      </c>
      <c r="AN1514" t="s">
        <v>52</v>
      </c>
      <c r="AO1514" t="s">
        <v>140</v>
      </c>
    </row>
    <row r="1515" spans="1:41" x14ac:dyDescent="0.25">
      <c r="A1515">
        <v>1660</v>
      </c>
      <c r="B1515">
        <v>1</v>
      </c>
      <c r="C1515">
        <v>7</v>
      </c>
      <c r="D1515">
        <v>2020</v>
      </c>
      <c r="E1515">
        <v>1</v>
      </c>
      <c r="F1515">
        <v>12</v>
      </c>
      <c r="G1515">
        <v>25</v>
      </c>
      <c r="H1515">
        <v>11</v>
      </c>
      <c r="I1515">
        <v>6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</v>
      </c>
      <c r="X1515">
        <v>5</v>
      </c>
      <c r="Y1515">
        <v>9</v>
      </c>
      <c r="Z1515">
        <v>43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3</v>
      </c>
      <c r="AN1515" t="s">
        <v>56</v>
      </c>
      <c r="AO1515" t="s">
        <v>138</v>
      </c>
    </row>
    <row r="1516" spans="1:41" x14ac:dyDescent="0.25">
      <c r="A1516">
        <v>1661</v>
      </c>
      <c r="B1516">
        <v>1</v>
      </c>
      <c r="C1516">
        <v>7</v>
      </c>
      <c r="D1516">
        <v>2020</v>
      </c>
      <c r="E1516">
        <v>1</v>
      </c>
      <c r="F1516">
        <v>16</v>
      </c>
      <c r="G1516">
        <v>30</v>
      </c>
      <c r="H1516">
        <v>11</v>
      </c>
      <c r="I1516">
        <v>6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</v>
      </c>
      <c r="X1516">
        <v>5</v>
      </c>
      <c r="Y1516">
        <v>9</v>
      </c>
      <c r="Z1516">
        <v>25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3</v>
      </c>
      <c r="AN1516" t="s">
        <v>104</v>
      </c>
      <c r="AO1516" t="s">
        <v>678</v>
      </c>
    </row>
    <row r="1517" spans="1:41" x14ac:dyDescent="0.25">
      <c r="A1517">
        <v>1662</v>
      </c>
      <c r="B1517">
        <v>1</v>
      </c>
      <c r="C1517">
        <v>7</v>
      </c>
      <c r="D1517">
        <v>2020</v>
      </c>
      <c r="E1517">
        <v>1</v>
      </c>
      <c r="F1517">
        <v>23</v>
      </c>
      <c r="G1517">
        <v>50</v>
      </c>
      <c r="H1517">
        <v>11</v>
      </c>
      <c r="I1517">
        <v>6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6</v>
      </c>
      <c r="Y1517">
        <v>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3</v>
      </c>
      <c r="AN1517" t="s">
        <v>228</v>
      </c>
      <c r="AO1517" t="s">
        <v>978</v>
      </c>
    </row>
    <row r="1518" spans="1:41" x14ac:dyDescent="0.25">
      <c r="A1518">
        <v>1663</v>
      </c>
      <c r="B1518">
        <v>1</v>
      </c>
      <c r="C1518">
        <v>7</v>
      </c>
      <c r="D1518">
        <v>2020</v>
      </c>
      <c r="E1518">
        <v>1</v>
      </c>
      <c r="F1518">
        <v>0</v>
      </c>
      <c r="G1518">
        <v>30</v>
      </c>
      <c r="H1518">
        <v>12</v>
      </c>
      <c r="I1518">
        <v>7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</v>
      </c>
      <c r="X1518">
        <v>5</v>
      </c>
      <c r="Y1518">
        <v>9</v>
      </c>
      <c r="Z1518">
        <v>20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3</v>
      </c>
      <c r="AN1518" t="s">
        <v>73</v>
      </c>
      <c r="AO1518" t="s">
        <v>83</v>
      </c>
    </row>
    <row r="1519" spans="1:41" x14ac:dyDescent="0.25">
      <c r="A1519">
        <v>1665</v>
      </c>
      <c r="B1519">
        <v>1</v>
      </c>
      <c r="C1519">
        <v>7</v>
      </c>
      <c r="D1519">
        <v>2020</v>
      </c>
      <c r="E1519">
        <v>1</v>
      </c>
      <c r="F1519">
        <v>6</v>
      </c>
      <c r="G1519">
        <v>40</v>
      </c>
      <c r="H1519">
        <v>12</v>
      </c>
      <c r="I1519">
        <v>7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6</v>
      </c>
      <c r="Y1519">
        <v>9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</v>
      </c>
      <c r="AN1519" t="s">
        <v>77</v>
      </c>
      <c r="AO1519" t="s">
        <v>78</v>
      </c>
    </row>
    <row r="1520" spans="1:41" x14ac:dyDescent="0.25">
      <c r="A1520">
        <v>1666</v>
      </c>
      <c r="B1520">
        <v>1</v>
      </c>
      <c r="C1520">
        <v>7</v>
      </c>
      <c r="D1520">
        <v>2020</v>
      </c>
      <c r="E1520">
        <v>1</v>
      </c>
      <c r="F1520">
        <v>2</v>
      </c>
      <c r="G1520">
        <v>51</v>
      </c>
      <c r="H1520">
        <v>12</v>
      </c>
      <c r="I1520">
        <v>7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</v>
      </c>
      <c r="X1520">
        <v>5</v>
      </c>
      <c r="Y1520">
        <v>9</v>
      </c>
      <c r="Z1520">
        <v>27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3</v>
      </c>
      <c r="AN1520" t="s">
        <v>47</v>
      </c>
      <c r="AO1520" t="s">
        <v>326</v>
      </c>
    </row>
    <row r="1521" spans="1:41" x14ac:dyDescent="0.25">
      <c r="A1521">
        <v>1668</v>
      </c>
      <c r="B1521">
        <v>1</v>
      </c>
      <c r="C1521">
        <v>7</v>
      </c>
      <c r="D1521">
        <v>2020</v>
      </c>
      <c r="E1521">
        <v>1</v>
      </c>
      <c r="F1521">
        <v>0</v>
      </c>
      <c r="G1521">
        <v>0</v>
      </c>
      <c r="H1521">
        <v>12</v>
      </c>
      <c r="I1521">
        <v>7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</v>
      </c>
      <c r="X1521">
        <v>5</v>
      </c>
      <c r="Y1521">
        <v>9</v>
      </c>
      <c r="Z1521">
        <v>21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2</v>
      </c>
      <c r="AN1521" t="s">
        <v>304</v>
      </c>
      <c r="AO1521" t="s">
        <v>52</v>
      </c>
    </row>
    <row r="1522" spans="1:41" x14ac:dyDescent="0.25">
      <c r="A1522">
        <v>1669</v>
      </c>
      <c r="B1522">
        <v>1</v>
      </c>
      <c r="C1522">
        <v>7</v>
      </c>
      <c r="D1522">
        <v>2020</v>
      </c>
      <c r="E1522">
        <v>1</v>
      </c>
      <c r="F1522">
        <v>8</v>
      </c>
      <c r="G1522">
        <v>20</v>
      </c>
      <c r="H1522">
        <v>12</v>
      </c>
      <c r="I1522">
        <v>7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</v>
      </c>
      <c r="X1522">
        <v>5</v>
      </c>
      <c r="Y1522">
        <v>9</v>
      </c>
      <c r="Z1522">
        <v>29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3</v>
      </c>
      <c r="AN1522" t="s">
        <v>44</v>
      </c>
      <c r="AO1522" t="s">
        <v>1041</v>
      </c>
    </row>
    <row r="1523" spans="1:41" x14ac:dyDescent="0.25">
      <c r="A1523">
        <v>1670</v>
      </c>
      <c r="B1523">
        <v>1</v>
      </c>
      <c r="C1523">
        <v>7</v>
      </c>
      <c r="D1523">
        <v>2020</v>
      </c>
      <c r="E1523">
        <v>1</v>
      </c>
      <c r="F1523">
        <v>15</v>
      </c>
      <c r="G1523">
        <v>15</v>
      </c>
      <c r="H1523">
        <v>12</v>
      </c>
      <c r="I1523">
        <v>7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5</v>
      </c>
      <c r="Y1523">
        <v>9</v>
      </c>
      <c r="Z1523">
        <v>27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3</v>
      </c>
      <c r="AN1523" t="s">
        <v>181</v>
      </c>
      <c r="AO1523" t="s">
        <v>57</v>
      </c>
    </row>
    <row r="1524" spans="1:41" x14ac:dyDescent="0.25">
      <c r="A1524">
        <v>1671</v>
      </c>
      <c r="B1524">
        <v>1</v>
      </c>
      <c r="C1524">
        <v>7</v>
      </c>
      <c r="D1524">
        <v>2020</v>
      </c>
      <c r="E1524">
        <v>1</v>
      </c>
      <c r="F1524">
        <v>17</v>
      </c>
      <c r="G1524">
        <v>50</v>
      </c>
      <c r="H1524">
        <v>12</v>
      </c>
      <c r="I1524">
        <v>7</v>
      </c>
      <c r="J1524">
        <v>1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4</v>
      </c>
      <c r="Y1524">
        <v>9</v>
      </c>
      <c r="Z1524">
        <v>27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3</v>
      </c>
      <c r="AN1524" t="s">
        <v>240</v>
      </c>
      <c r="AO1524" t="s">
        <v>245</v>
      </c>
    </row>
    <row r="1525" spans="1:41" x14ac:dyDescent="0.25">
      <c r="A1525">
        <v>1672</v>
      </c>
      <c r="B1525">
        <v>1</v>
      </c>
      <c r="C1525">
        <v>7</v>
      </c>
      <c r="D1525">
        <v>2020</v>
      </c>
      <c r="E1525">
        <v>1</v>
      </c>
      <c r="F1525">
        <v>23</v>
      </c>
      <c r="G1525">
        <v>30</v>
      </c>
      <c r="H1525">
        <v>12</v>
      </c>
      <c r="I1525">
        <v>7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2</v>
      </c>
      <c r="X1525">
        <v>5</v>
      </c>
      <c r="Y1525">
        <v>9</v>
      </c>
      <c r="Z1525">
        <v>27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3</v>
      </c>
      <c r="AN1525" t="s">
        <v>1042</v>
      </c>
    </row>
    <row r="1526" spans="1:41" x14ac:dyDescent="0.25">
      <c r="A1526">
        <v>1674</v>
      </c>
      <c r="B1526">
        <v>1</v>
      </c>
      <c r="C1526">
        <v>7</v>
      </c>
      <c r="D1526">
        <v>2020</v>
      </c>
      <c r="E1526">
        <v>1</v>
      </c>
      <c r="F1526">
        <v>22</v>
      </c>
      <c r="G1526">
        <v>0</v>
      </c>
      <c r="H1526">
        <v>12</v>
      </c>
      <c r="I1526">
        <v>7</v>
      </c>
      <c r="J1526">
        <v>1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</v>
      </c>
      <c r="X1526">
        <v>4</v>
      </c>
      <c r="Y1526">
        <v>9</v>
      </c>
      <c r="Z1526">
        <v>26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3</v>
      </c>
      <c r="AN1526" t="s">
        <v>131</v>
      </c>
      <c r="AO1526" t="s">
        <v>813</v>
      </c>
    </row>
    <row r="1527" spans="1:41" x14ac:dyDescent="0.25">
      <c r="A1527">
        <v>1675</v>
      </c>
      <c r="B1527">
        <v>1</v>
      </c>
      <c r="C1527">
        <v>7</v>
      </c>
      <c r="D1527">
        <v>2020</v>
      </c>
      <c r="E1527">
        <v>1</v>
      </c>
      <c r="F1527">
        <v>4</v>
      </c>
      <c r="G1527">
        <v>50</v>
      </c>
      <c r="H1527">
        <v>12</v>
      </c>
      <c r="I1527">
        <v>7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</v>
      </c>
      <c r="X1527">
        <v>5</v>
      </c>
      <c r="Y1527">
        <v>9</v>
      </c>
      <c r="Z1527">
        <v>35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</v>
      </c>
      <c r="AN1527" t="s">
        <v>1043</v>
      </c>
      <c r="AO1527" t="s">
        <v>1044</v>
      </c>
    </row>
    <row r="1528" spans="1:41" x14ac:dyDescent="0.25">
      <c r="A1528">
        <v>1676</v>
      </c>
      <c r="B1528">
        <v>1</v>
      </c>
      <c r="C1528">
        <v>7</v>
      </c>
      <c r="D1528">
        <v>2020</v>
      </c>
      <c r="E1528">
        <v>1</v>
      </c>
      <c r="F1528">
        <v>6</v>
      </c>
      <c r="G1528">
        <v>50</v>
      </c>
      <c r="H1528">
        <v>12</v>
      </c>
      <c r="I1528">
        <v>7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</v>
      </c>
      <c r="X1528">
        <v>5</v>
      </c>
      <c r="Y1528">
        <v>9</v>
      </c>
      <c r="Z1528">
        <v>48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3</v>
      </c>
      <c r="AN1528" t="s">
        <v>46</v>
      </c>
      <c r="AO1528" t="s">
        <v>56</v>
      </c>
    </row>
    <row r="1529" spans="1:41" x14ac:dyDescent="0.25">
      <c r="A1529">
        <v>1678</v>
      </c>
      <c r="B1529">
        <v>1</v>
      </c>
      <c r="C1529">
        <v>7</v>
      </c>
      <c r="D1529">
        <v>2020</v>
      </c>
      <c r="E1529">
        <v>1</v>
      </c>
      <c r="F1529">
        <v>8</v>
      </c>
      <c r="G1529">
        <v>0</v>
      </c>
      <c r="H1529">
        <v>12</v>
      </c>
      <c r="I1529">
        <v>7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6</v>
      </c>
      <c r="Y1529">
        <v>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1</v>
      </c>
      <c r="AN1529" t="s">
        <v>1045</v>
      </c>
      <c r="AO1529" t="s">
        <v>56</v>
      </c>
    </row>
    <row r="1530" spans="1:41" x14ac:dyDescent="0.25">
      <c r="A1530">
        <v>1679</v>
      </c>
      <c r="B1530">
        <v>1</v>
      </c>
      <c r="C1530">
        <v>7</v>
      </c>
      <c r="D1530">
        <v>2020</v>
      </c>
      <c r="E1530">
        <v>1</v>
      </c>
      <c r="F1530">
        <v>10</v>
      </c>
      <c r="G1530">
        <v>55</v>
      </c>
      <c r="H1530">
        <v>12</v>
      </c>
      <c r="I1530">
        <v>7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</v>
      </c>
      <c r="X1530">
        <v>5</v>
      </c>
      <c r="Y1530">
        <v>9</v>
      </c>
      <c r="Z1530">
        <v>28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3</v>
      </c>
      <c r="AN1530" t="s">
        <v>47</v>
      </c>
      <c r="AO1530" t="s">
        <v>110</v>
      </c>
    </row>
    <row r="1531" spans="1:41" x14ac:dyDescent="0.25">
      <c r="A1531">
        <v>1680</v>
      </c>
      <c r="B1531">
        <v>1</v>
      </c>
      <c r="C1531">
        <v>7</v>
      </c>
      <c r="D1531">
        <v>2020</v>
      </c>
      <c r="E1531">
        <v>1</v>
      </c>
      <c r="F1531">
        <v>14</v>
      </c>
      <c r="G1531">
        <v>25</v>
      </c>
      <c r="H1531">
        <v>12</v>
      </c>
      <c r="I1531">
        <v>7</v>
      </c>
      <c r="J1531">
        <v>1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</v>
      </c>
      <c r="X1531">
        <v>5</v>
      </c>
      <c r="Y1531">
        <v>9</v>
      </c>
      <c r="Z1531">
        <v>47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3</v>
      </c>
      <c r="AN1531" t="s">
        <v>200</v>
      </c>
      <c r="AO1531" t="s">
        <v>1046</v>
      </c>
    </row>
    <row r="1532" spans="1:41" x14ac:dyDescent="0.25">
      <c r="A1532">
        <v>1681</v>
      </c>
      <c r="B1532">
        <v>1</v>
      </c>
      <c r="C1532">
        <v>7</v>
      </c>
      <c r="D1532">
        <v>2020</v>
      </c>
      <c r="E1532">
        <v>1</v>
      </c>
      <c r="F1532">
        <v>15</v>
      </c>
      <c r="G1532">
        <v>45</v>
      </c>
      <c r="H1532">
        <v>12</v>
      </c>
      <c r="I1532">
        <v>7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6</v>
      </c>
      <c r="Y1532">
        <v>9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2</v>
      </c>
      <c r="AN1532" t="s">
        <v>1047</v>
      </c>
      <c r="AO1532" t="s">
        <v>1048</v>
      </c>
    </row>
    <row r="1533" spans="1:41" x14ac:dyDescent="0.25">
      <c r="A1533">
        <v>1683</v>
      </c>
      <c r="B1533">
        <v>1</v>
      </c>
      <c r="C1533">
        <v>7</v>
      </c>
      <c r="D1533">
        <v>2020</v>
      </c>
      <c r="E1533">
        <v>1</v>
      </c>
      <c r="F1533">
        <v>23</v>
      </c>
      <c r="G1533">
        <v>9</v>
      </c>
      <c r="H1533">
        <v>12</v>
      </c>
      <c r="I1533">
        <v>7</v>
      </c>
      <c r="J1533">
        <v>1</v>
      </c>
      <c r="K1533">
        <v>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</v>
      </c>
      <c r="X1533">
        <v>5</v>
      </c>
      <c r="Y1533">
        <v>9</v>
      </c>
      <c r="Z1533">
        <v>20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2</v>
      </c>
      <c r="AN1533" t="s">
        <v>56</v>
      </c>
      <c r="AO1533" t="s">
        <v>100</v>
      </c>
    </row>
    <row r="1534" spans="1:41" x14ac:dyDescent="0.25">
      <c r="A1534">
        <v>1684</v>
      </c>
      <c r="B1534">
        <v>1</v>
      </c>
      <c r="C1534">
        <v>7</v>
      </c>
      <c r="D1534">
        <v>2020</v>
      </c>
      <c r="E1534">
        <v>1</v>
      </c>
      <c r="F1534">
        <v>1</v>
      </c>
      <c r="G1534">
        <v>58</v>
      </c>
      <c r="H1534">
        <v>13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</v>
      </c>
      <c r="X1534">
        <v>5</v>
      </c>
      <c r="Y1534">
        <v>9</v>
      </c>
      <c r="Z1534">
        <v>35</v>
      </c>
      <c r="AA1534">
        <v>0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2</v>
      </c>
      <c r="AM1534">
        <v>2</v>
      </c>
      <c r="AN1534" t="s">
        <v>78</v>
      </c>
      <c r="AO1534" t="s">
        <v>140</v>
      </c>
    </row>
    <row r="1535" spans="1:41" x14ac:dyDescent="0.25">
      <c r="A1535">
        <v>1685</v>
      </c>
      <c r="B1535">
        <v>1</v>
      </c>
      <c r="C1535">
        <v>7</v>
      </c>
      <c r="D1535">
        <v>2020</v>
      </c>
      <c r="E1535">
        <v>1</v>
      </c>
      <c r="F1535">
        <v>9</v>
      </c>
      <c r="G1535">
        <v>10</v>
      </c>
      <c r="H1535">
        <v>13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</v>
      </c>
      <c r="X1535">
        <v>5</v>
      </c>
      <c r="Y1535">
        <v>9</v>
      </c>
      <c r="Z1535">
        <v>54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3</v>
      </c>
      <c r="AN1535" t="s">
        <v>172</v>
      </c>
      <c r="AO1535" t="s">
        <v>540</v>
      </c>
    </row>
    <row r="1536" spans="1:41" x14ac:dyDescent="0.25">
      <c r="A1536">
        <v>1686</v>
      </c>
      <c r="B1536">
        <v>1</v>
      </c>
      <c r="C1536">
        <v>7</v>
      </c>
      <c r="D1536">
        <v>2020</v>
      </c>
      <c r="E1536">
        <v>1</v>
      </c>
      <c r="F1536">
        <v>17</v>
      </c>
      <c r="G1536">
        <v>20</v>
      </c>
      <c r="H1536">
        <v>13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3</v>
      </c>
      <c r="X1536">
        <v>5</v>
      </c>
      <c r="Y1536">
        <v>9</v>
      </c>
      <c r="Z1536">
        <v>56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2</v>
      </c>
      <c r="AN1536" t="s">
        <v>46</v>
      </c>
      <c r="AO1536" t="s">
        <v>1017</v>
      </c>
    </row>
    <row r="1537" spans="1:41" x14ac:dyDescent="0.25">
      <c r="A1537">
        <v>1687</v>
      </c>
      <c r="B1537">
        <v>1</v>
      </c>
      <c r="C1537">
        <v>7</v>
      </c>
      <c r="D1537">
        <v>2020</v>
      </c>
      <c r="E1537">
        <v>1</v>
      </c>
      <c r="F1537">
        <v>19</v>
      </c>
      <c r="G1537">
        <v>55</v>
      </c>
      <c r="H1537">
        <v>13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5</v>
      </c>
      <c r="Y1537">
        <v>9</v>
      </c>
      <c r="Z1537">
        <v>28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2</v>
      </c>
      <c r="AN1537" t="s">
        <v>1049</v>
      </c>
      <c r="AO1537" t="s">
        <v>407</v>
      </c>
    </row>
    <row r="1538" spans="1:41" x14ac:dyDescent="0.25">
      <c r="A1538">
        <v>1688</v>
      </c>
      <c r="B1538">
        <v>1</v>
      </c>
      <c r="C1538">
        <v>7</v>
      </c>
      <c r="D1538">
        <v>2020</v>
      </c>
      <c r="E1538">
        <v>1</v>
      </c>
      <c r="F1538">
        <v>4</v>
      </c>
      <c r="G1538">
        <v>10</v>
      </c>
      <c r="H1538">
        <v>13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6</v>
      </c>
      <c r="Y1538">
        <v>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3</v>
      </c>
      <c r="AN1538" t="s">
        <v>100</v>
      </c>
      <c r="AO1538" t="s">
        <v>73</v>
      </c>
    </row>
    <row r="1539" spans="1:41" x14ac:dyDescent="0.25">
      <c r="A1539">
        <v>1689</v>
      </c>
      <c r="B1539">
        <v>1</v>
      </c>
      <c r="C1539">
        <v>7</v>
      </c>
      <c r="D1539">
        <v>2020</v>
      </c>
      <c r="E1539">
        <v>1</v>
      </c>
      <c r="F1539">
        <v>15</v>
      </c>
      <c r="G1539">
        <v>50</v>
      </c>
      <c r="H1539">
        <v>13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</v>
      </c>
      <c r="X1539">
        <v>5</v>
      </c>
      <c r="Y1539">
        <v>9</v>
      </c>
      <c r="Z1539">
        <v>23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2</v>
      </c>
      <c r="AN1539" t="s">
        <v>56</v>
      </c>
      <c r="AO1539" t="s">
        <v>468</v>
      </c>
    </row>
    <row r="1540" spans="1:41" x14ac:dyDescent="0.25">
      <c r="A1540">
        <v>1690</v>
      </c>
      <c r="B1540">
        <v>1</v>
      </c>
      <c r="C1540">
        <v>7</v>
      </c>
      <c r="D1540">
        <v>2020</v>
      </c>
      <c r="E1540">
        <v>1</v>
      </c>
      <c r="F1540">
        <v>19</v>
      </c>
      <c r="G1540">
        <v>30</v>
      </c>
      <c r="H1540">
        <v>13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6</v>
      </c>
      <c r="Y1540">
        <v>9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2</v>
      </c>
      <c r="AN1540" t="s">
        <v>638</v>
      </c>
      <c r="AO1540" t="s">
        <v>639</v>
      </c>
    </row>
    <row r="1541" spans="1:41" x14ac:dyDescent="0.25">
      <c r="A1541">
        <v>1691</v>
      </c>
      <c r="B1541">
        <v>1</v>
      </c>
      <c r="C1541">
        <v>7</v>
      </c>
      <c r="D1541">
        <v>2020</v>
      </c>
      <c r="E1541">
        <v>1</v>
      </c>
      <c r="F1541">
        <v>3</v>
      </c>
      <c r="G1541">
        <v>0</v>
      </c>
      <c r="H1541">
        <v>14</v>
      </c>
      <c r="I1541">
        <v>2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>
        <v>5</v>
      </c>
      <c r="Y1541">
        <v>9</v>
      </c>
      <c r="Z1541">
        <v>62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3</v>
      </c>
      <c r="AN1541" t="s">
        <v>1050</v>
      </c>
      <c r="AO1541" t="s">
        <v>496</v>
      </c>
    </row>
    <row r="1542" spans="1:41" x14ac:dyDescent="0.25">
      <c r="A1542">
        <v>1692</v>
      </c>
      <c r="B1542">
        <v>1</v>
      </c>
      <c r="C1542">
        <v>7</v>
      </c>
      <c r="D1542">
        <v>2020</v>
      </c>
      <c r="E1542">
        <v>1</v>
      </c>
      <c r="F1542">
        <v>8</v>
      </c>
      <c r="G1542">
        <v>0</v>
      </c>
      <c r="H1542">
        <v>14</v>
      </c>
      <c r="I1542">
        <v>2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</v>
      </c>
      <c r="X1542">
        <v>5</v>
      </c>
      <c r="Y1542">
        <v>9</v>
      </c>
      <c r="Z1542">
        <v>28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3</v>
      </c>
      <c r="AN1542" t="s">
        <v>56</v>
      </c>
      <c r="AO1542" t="s">
        <v>391</v>
      </c>
    </row>
    <row r="1543" spans="1:41" x14ac:dyDescent="0.25">
      <c r="A1543">
        <v>1694</v>
      </c>
      <c r="B1543">
        <v>1</v>
      </c>
      <c r="C1543">
        <v>7</v>
      </c>
      <c r="D1543">
        <v>2020</v>
      </c>
      <c r="E1543">
        <v>1</v>
      </c>
      <c r="F1543">
        <v>14</v>
      </c>
      <c r="G1543">
        <v>15</v>
      </c>
      <c r="H1543">
        <v>14</v>
      </c>
      <c r="I1543">
        <v>2</v>
      </c>
      <c r="J1543">
        <v>1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6</v>
      </c>
      <c r="Y1543">
        <v>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3</v>
      </c>
      <c r="AN1543" t="s">
        <v>119</v>
      </c>
      <c r="AO1543" t="s">
        <v>473</v>
      </c>
    </row>
    <row r="1544" spans="1:41" x14ac:dyDescent="0.25">
      <c r="A1544">
        <v>1695</v>
      </c>
      <c r="B1544">
        <v>1</v>
      </c>
      <c r="C1544">
        <v>7</v>
      </c>
      <c r="D1544">
        <v>2020</v>
      </c>
      <c r="E1544">
        <v>1</v>
      </c>
      <c r="F1544">
        <v>21</v>
      </c>
      <c r="G1544">
        <v>50</v>
      </c>
      <c r="H1544">
        <v>14</v>
      </c>
      <c r="I1544">
        <v>2</v>
      </c>
      <c r="J1544">
        <v>1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6</v>
      </c>
      <c r="Y1544">
        <v>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3</v>
      </c>
      <c r="AN1544" t="s">
        <v>172</v>
      </c>
      <c r="AO1544" t="s">
        <v>223</v>
      </c>
    </row>
    <row r="1545" spans="1:41" x14ac:dyDescent="0.25">
      <c r="A1545">
        <v>1696</v>
      </c>
      <c r="B1545">
        <v>1</v>
      </c>
      <c r="C1545">
        <v>7</v>
      </c>
      <c r="D1545">
        <v>2020</v>
      </c>
      <c r="E1545">
        <v>1</v>
      </c>
      <c r="F1545">
        <v>15</v>
      </c>
      <c r="G1545">
        <v>40</v>
      </c>
      <c r="H1545">
        <v>15</v>
      </c>
      <c r="I1545">
        <v>3</v>
      </c>
      <c r="J1545">
        <v>1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</v>
      </c>
      <c r="X1545">
        <v>5</v>
      </c>
      <c r="Y1545">
        <v>9</v>
      </c>
      <c r="Z1545">
        <v>45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3</v>
      </c>
      <c r="AN1545" t="s">
        <v>1051</v>
      </c>
      <c r="AO1545" t="s">
        <v>756</v>
      </c>
    </row>
    <row r="1546" spans="1:41" x14ac:dyDescent="0.25">
      <c r="A1546">
        <v>1697</v>
      </c>
      <c r="B1546">
        <v>1</v>
      </c>
      <c r="C1546">
        <v>7</v>
      </c>
      <c r="D1546">
        <v>2020</v>
      </c>
      <c r="E1546">
        <v>1</v>
      </c>
      <c r="F1546">
        <v>16</v>
      </c>
      <c r="G1546">
        <v>15</v>
      </c>
      <c r="H1546">
        <v>15</v>
      </c>
      <c r="I1546">
        <v>3</v>
      </c>
      <c r="J1546">
        <v>1</v>
      </c>
      <c r="K1546">
        <v>2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</v>
      </c>
      <c r="X1546">
        <v>5</v>
      </c>
      <c r="Y1546">
        <v>9</v>
      </c>
      <c r="Z1546">
        <v>46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3</v>
      </c>
      <c r="AN1546" t="s">
        <v>104</v>
      </c>
      <c r="AO1546" t="s">
        <v>438</v>
      </c>
    </row>
    <row r="1547" spans="1:41" x14ac:dyDescent="0.25">
      <c r="A1547">
        <v>1698</v>
      </c>
      <c r="B1547">
        <v>1</v>
      </c>
      <c r="C1547">
        <v>7</v>
      </c>
      <c r="D1547">
        <v>2020</v>
      </c>
      <c r="E1547">
        <v>1</v>
      </c>
      <c r="F1547">
        <v>15</v>
      </c>
      <c r="G1547">
        <v>50</v>
      </c>
      <c r="H1547">
        <v>15</v>
      </c>
      <c r="I1547">
        <v>3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2</v>
      </c>
      <c r="X1547">
        <v>5</v>
      </c>
      <c r="Y1547">
        <v>9</v>
      </c>
      <c r="Z1547">
        <v>24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3</v>
      </c>
      <c r="AN1547" t="s">
        <v>56</v>
      </c>
      <c r="AO1547" t="s">
        <v>149</v>
      </c>
    </row>
    <row r="1548" spans="1:41" x14ac:dyDescent="0.25">
      <c r="A1548">
        <v>1699</v>
      </c>
      <c r="B1548">
        <v>1</v>
      </c>
      <c r="C1548">
        <v>7</v>
      </c>
      <c r="D1548">
        <v>2020</v>
      </c>
      <c r="E1548">
        <v>1</v>
      </c>
      <c r="F1548">
        <v>0</v>
      </c>
      <c r="G1548">
        <v>45</v>
      </c>
      <c r="H1548">
        <v>16</v>
      </c>
      <c r="I1548">
        <v>4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</v>
      </c>
      <c r="X1548">
        <v>5</v>
      </c>
      <c r="Y1548">
        <v>9</v>
      </c>
      <c r="Z1548">
        <v>27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2</v>
      </c>
      <c r="AN1548" t="s">
        <v>64</v>
      </c>
      <c r="AO1548" t="s">
        <v>100</v>
      </c>
    </row>
    <row r="1549" spans="1:41" x14ac:dyDescent="0.25">
      <c r="A1549">
        <v>1700</v>
      </c>
      <c r="B1549">
        <v>1</v>
      </c>
      <c r="C1549">
        <v>7</v>
      </c>
      <c r="D1549">
        <v>2020</v>
      </c>
      <c r="E1549">
        <v>1</v>
      </c>
      <c r="F1549">
        <v>2</v>
      </c>
      <c r="G1549">
        <v>45</v>
      </c>
      <c r="H1549">
        <v>16</v>
      </c>
      <c r="I1549">
        <v>4</v>
      </c>
      <c r="J1549">
        <v>1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6</v>
      </c>
      <c r="Y1549">
        <v>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3</v>
      </c>
      <c r="AN1549" t="s">
        <v>595</v>
      </c>
      <c r="AO1549" t="s">
        <v>223</v>
      </c>
    </row>
    <row r="1550" spans="1:41" x14ac:dyDescent="0.25">
      <c r="A1550">
        <v>1701</v>
      </c>
      <c r="B1550">
        <v>1</v>
      </c>
      <c r="C1550">
        <v>7</v>
      </c>
      <c r="D1550">
        <v>2020</v>
      </c>
      <c r="E1550">
        <v>1</v>
      </c>
      <c r="F1550">
        <v>18</v>
      </c>
      <c r="G1550">
        <v>50</v>
      </c>
      <c r="H1550">
        <v>16</v>
      </c>
      <c r="I1550">
        <v>4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2</v>
      </c>
      <c r="X1550">
        <v>5</v>
      </c>
      <c r="Y1550">
        <v>9</v>
      </c>
      <c r="Z1550">
        <v>46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2</v>
      </c>
      <c r="AN1550" t="s">
        <v>138</v>
      </c>
      <c r="AO1550" t="s">
        <v>1052</v>
      </c>
    </row>
    <row r="1551" spans="1:41" x14ac:dyDescent="0.25">
      <c r="A1551">
        <v>1702</v>
      </c>
      <c r="B1551">
        <v>1</v>
      </c>
      <c r="C1551">
        <v>7</v>
      </c>
      <c r="D1551">
        <v>2020</v>
      </c>
      <c r="E1551">
        <v>1</v>
      </c>
      <c r="F1551">
        <v>19</v>
      </c>
      <c r="G1551">
        <v>40</v>
      </c>
      <c r="H1551">
        <v>16</v>
      </c>
      <c r="I1551">
        <v>4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</v>
      </c>
      <c r="X1551">
        <v>5</v>
      </c>
      <c r="Y1551">
        <v>9</v>
      </c>
      <c r="Z1551">
        <v>35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</v>
      </c>
      <c r="AN1551" t="s">
        <v>1053</v>
      </c>
    </row>
    <row r="1552" spans="1:41" x14ac:dyDescent="0.25">
      <c r="A1552">
        <v>1703</v>
      </c>
      <c r="B1552">
        <v>1</v>
      </c>
      <c r="C1552">
        <v>7</v>
      </c>
      <c r="D1552">
        <v>2020</v>
      </c>
      <c r="E1552">
        <v>1</v>
      </c>
      <c r="F1552">
        <v>19</v>
      </c>
      <c r="G1552">
        <v>45</v>
      </c>
      <c r="H1552">
        <v>16</v>
      </c>
      <c r="I1552">
        <v>4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</v>
      </c>
      <c r="X1552">
        <v>5</v>
      </c>
      <c r="Y1552">
        <v>9</v>
      </c>
      <c r="Z1552">
        <v>29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</v>
      </c>
      <c r="AN1552" t="s">
        <v>73</v>
      </c>
      <c r="AO1552" t="s">
        <v>83</v>
      </c>
    </row>
    <row r="1553" spans="1:41" x14ac:dyDescent="0.25">
      <c r="A1553">
        <v>1704</v>
      </c>
      <c r="B1553">
        <v>1</v>
      </c>
      <c r="C1553">
        <v>7</v>
      </c>
      <c r="D1553">
        <v>2020</v>
      </c>
      <c r="E1553">
        <v>1</v>
      </c>
      <c r="F1553">
        <v>20</v>
      </c>
      <c r="G1553">
        <v>30</v>
      </c>
      <c r="H1553">
        <v>16</v>
      </c>
      <c r="I1553">
        <v>4</v>
      </c>
      <c r="J1553">
        <v>1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6</v>
      </c>
      <c r="Y1553">
        <v>9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</v>
      </c>
      <c r="AN1553" t="s">
        <v>151</v>
      </c>
      <c r="AO1553" t="s">
        <v>1054</v>
      </c>
    </row>
    <row r="1554" spans="1:41" x14ac:dyDescent="0.25">
      <c r="A1554">
        <v>1705</v>
      </c>
      <c r="B1554">
        <v>1</v>
      </c>
      <c r="C1554">
        <v>7</v>
      </c>
      <c r="D1554">
        <v>2020</v>
      </c>
      <c r="E1554">
        <v>1</v>
      </c>
      <c r="F1554">
        <v>7</v>
      </c>
      <c r="G1554">
        <v>0</v>
      </c>
      <c r="H1554">
        <v>17</v>
      </c>
      <c r="I1554">
        <v>5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</v>
      </c>
      <c r="X1554">
        <v>5</v>
      </c>
      <c r="Y1554">
        <v>9</v>
      </c>
      <c r="Z1554">
        <v>34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</v>
      </c>
      <c r="AN1554" t="s">
        <v>222</v>
      </c>
      <c r="AO1554" t="s">
        <v>1055</v>
      </c>
    </row>
    <row r="1555" spans="1:41" x14ac:dyDescent="0.25">
      <c r="A1555">
        <v>1706</v>
      </c>
      <c r="B1555">
        <v>1</v>
      </c>
      <c r="C1555">
        <v>7</v>
      </c>
      <c r="D1555">
        <v>2020</v>
      </c>
      <c r="E1555">
        <v>1</v>
      </c>
      <c r="F1555">
        <v>9</v>
      </c>
      <c r="G1555">
        <v>10</v>
      </c>
      <c r="H1555">
        <v>17</v>
      </c>
      <c r="I1555">
        <v>5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2</v>
      </c>
      <c r="X1555">
        <v>5</v>
      </c>
      <c r="Y1555">
        <v>9</v>
      </c>
      <c r="Z1555">
        <v>29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2</v>
      </c>
      <c r="AN1555" t="s">
        <v>426</v>
      </c>
      <c r="AO1555" t="s">
        <v>1056</v>
      </c>
    </row>
    <row r="1556" spans="1:41" x14ac:dyDescent="0.25">
      <c r="A1556">
        <v>1707</v>
      </c>
      <c r="B1556">
        <v>1</v>
      </c>
      <c r="C1556">
        <v>7</v>
      </c>
      <c r="D1556">
        <v>2020</v>
      </c>
      <c r="E1556">
        <v>1</v>
      </c>
      <c r="F1556">
        <v>11</v>
      </c>
      <c r="G1556">
        <v>5</v>
      </c>
      <c r="H1556">
        <v>17</v>
      </c>
      <c r="I1556">
        <v>5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</v>
      </c>
      <c r="X1556">
        <v>5</v>
      </c>
      <c r="Y1556">
        <v>9</v>
      </c>
      <c r="Z1556">
        <v>32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3</v>
      </c>
      <c r="AN1556" t="s">
        <v>47</v>
      </c>
      <c r="AO1556" t="s">
        <v>1057</v>
      </c>
    </row>
    <row r="1557" spans="1:41" x14ac:dyDescent="0.25">
      <c r="A1557">
        <v>1708</v>
      </c>
      <c r="B1557">
        <v>1</v>
      </c>
      <c r="C1557">
        <v>7</v>
      </c>
      <c r="D1557">
        <v>2020</v>
      </c>
      <c r="E1557">
        <v>1</v>
      </c>
      <c r="F1557">
        <v>21</v>
      </c>
      <c r="G1557">
        <v>30</v>
      </c>
      <c r="H1557">
        <v>17</v>
      </c>
      <c r="I1557">
        <v>5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</v>
      </c>
      <c r="X1557">
        <v>5</v>
      </c>
      <c r="Y1557">
        <v>9</v>
      </c>
      <c r="Z1557">
        <v>43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3</v>
      </c>
      <c r="AN1557" t="s">
        <v>52</v>
      </c>
      <c r="AO1557" t="s">
        <v>140</v>
      </c>
    </row>
    <row r="1558" spans="1:41" x14ac:dyDescent="0.25">
      <c r="A1558">
        <v>1710</v>
      </c>
      <c r="B1558">
        <v>1</v>
      </c>
      <c r="C1558">
        <v>7</v>
      </c>
      <c r="D1558">
        <v>2020</v>
      </c>
      <c r="E1558">
        <v>1</v>
      </c>
      <c r="F1558">
        <v>18</v>
      </c>
      <c r="G1558">
        <v>45</v>
      </c>
      <c r="H1558">
        <v>17</v>
      </c>
      <c r="I1558">
        <v>5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</v>
      </c>
      <c r="X1558">
        <v>5</v>
      </c>
      <c r="Y1558">
        <v>9</v>
      </c>
      <c r="Z1558">
        <v>48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2</v>
      </c>
      <c r="AN1558" t="s">
        <v>350</v>
      </c>
      <c r="AO1558" t="s">
        <v>815</v>
      </c>
    </row>
    <row r="1559" spans="1:41" x14ac:dyDescent="0.25">
      <c r="A1559">
        <v>1711</v>
      </c>
      <c r="B1559">
        <v>1</v>
      </c>
      <c r="C1559">
        <v>7</v>
      </c>
      <c r="D1559">
        <v>2020</v>
      </c>
      <c r="E1559">
        <v>1</v>
      </c>
      <c r="F1559">
        <v>19</v>
      </c>
      <c r="G1559">
        <v>30</v>
      </c>
      <c r="H1559">
        <v>17</v>
      </c>
      <c r="I1559">
        <v>5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2</v>
      </c>
      <c r="X1559">
        <v>5</v>
      </c>
      <c r="Y1559">
        <v>9</v>
      </c>
      <c r="Z1559">
        <v>20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2</v>
      </c>
      <c r="AN1559" t="s">
        <v>440</v>
      </c>
      <c r="AO1559" t="s">
        <v>179</v>
      </c>
    </row>
    <row r="1560" spans="1:41" x14ac:dyDescent="0.25">
      <c r="A1560">
        <v>1712</v>
      </c>
      <c r="B1560">
        <v>1</v>
      </c>
      <c r="C1560">
        <v>7</v>
      </c>
      <c r="D1560">
        <v>2020</v>
      </c>
      <c r="E1560">
        <v>1</v>
      </c>
      <c r="F1560">
        <v>21</v>
      </c>
      <c r="G1560">
        <v>9</v>
      </c>
      <c r="H1560">
        <v>17</v>
      </c>
      <c r="I1560">
        <v>5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</v>
      </c>
      <c r="X1560">
        <v>5</v>
      </c>
      <c r="Y1560">
        <v>9</v>
      </c>
      <c r="Z1560">
        <v>21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3</v>
      </c>
      <c r="AN1560" t="s">
        <v>1058</v>
      </c>
      <c r="AO1560" t="s">
        <v>1059</v>
      </c>
    </row>
    <row r="1561" spans="1:41" x14ac:dyDescent="0.25">
      <c r="A1561">
        <v>1713</v>
      </c>
      <c r="B1561">
        <v>1</v>
      </c>
      <c r="C1561">
        <v>7</v>
      </c>
      <c r="D1561">
        <v>2020</v>
      </c>
      <c r="E1561">
        <v>1</v>
      </c>
      <c r="F1561">
        <v>23</v>
      </c>
      <c r="G1561">
        <v>45</v>
      </c>
      <c r="H1561">
        <v>17</v>
      </c>
      <c r="I1561">
        <v>5</v>
      </c>
      <c r="J1561">
        <v>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5</v>
      </c>
      <c r="Y1561">
        <v>9</v>
      </c>
      <c r="Z1561">
        <v>21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</v>
      </c>
      <c r="AN1561" t="s">
        <v>128</v>
      </c>
      <c r="AO1561" t="s">
        <v>108</v>
      </c>
    </row>
    <row r="1562" spans="1:41" x14ac:dyDescent="0.25">
      <c r="A1562">
        <v>1714</v>
      </c>
      <c r="B1562">
        <v>1</v>
      </c>
      <c r="C1562">
        <v>7</v>
      </c>
      <c r="D1562">
        <v>2020</v>
      </c>
      <c r="E1562">
        <v>1</v>
      </c>
      <c r="F1562">
        <v>2</v>
      </c>
      <c r="G1562">
        <v>40</v>
      </c>
      <c r="H1562">
        <v>18</v>
      </c>
      <c r="I1562">
        <v>6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6</v>
      </c>
      <c r="Y1562">
        <v>9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3</v>
      </c>
      <c r="AN1562" t="s">
        <v>118</v>
      </c>
      <c r="AO1562" t="s">
        <v>976</v>
      </c>
    </row>
    <row r="1563" spans="1:41" x14ac:dyDescent="0.25">
      <c r="A1563">
        <v>1715</v>
      </c>
      <c r="B1563">
        <v>1</v>
      </c>
      <c r="C1563">
        <v>7</v>
      </c>
      <c r="D1563">
        <v>2020</v>
      </c>
      <c r="E1563">
        <v>1</v>
      </c>
      <c r="F1563">
        <v>3</v>
      </c>
      <c r="G1563">
        <v>0</v>
      </c>
      <c r="H1563">
        <v>18</v>
      </c>
      <c r="I1563">
        <v>6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4</v>
      </c>
      <c r="Y1563">
        <v>9</v>
      </c>
      <c r="Z1563">
        <v>27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</v>
      </c>
      <c r="AN1563" t="s">
        <v>73</v>
      </c>
      <c r="AO1563" t="s">
        <v>83</v>
      </c>
    </row>
    <row r="1564" spans="1:41" x14ac:dyDescent="0.25">
      <c r="A1564">
        <v>1716</v>
      </c>
      <c r="B1564">
        <v>1</v>
      </c>
      <c r="C1564">
        <v>7</v>
      </c>
      <c r="D1564">
        <v>2020</v>
      </c>
      <c r="E1564">
        <v>1</v>
      </c>
      <c r="F1564">
        <v>14</v>
      </c>
      <c r="G1564">
        <v>0</v>
      </c>
      <c r="H1564">
        <v>17</v>
      </c>
      <c r="I1564">
        <v>5</v>
      </c>
      <c r="J1564">
        <v>1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5</v>
      </c>
      <c r="Y1564">
        <v>9</v>
      </c>
      <c r="Z1564">
        <v>20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3</v>
      </c>
      <c r="AN1564" t="s">
        <v>64</v>
      </c>
      <c r="AO1564" t="s">
        <v>154</v>
      </c>
    </row>
    <row r="1565" spans="1:41" x14ac:dyDescent="0.25">
      <c r="A1565">
        <v>1717</v>
      </c>
      <c r="B1565">
        <v>1</v>
      </c>
      <c r="C1565">
        <v>7</v>
      </c>
      <c r="D1565">
        <v>2020</v>
      </c>
      <c r="E1565">
        <v>1</v>
      </c>
      <c r="F1565">
        <v>18</v>
      </c>
      <c r="G1565">
        <v>50</v>
      </c>
      <c r="H1565">
        <v>17</v>
      </c>
      <c r="I1565">
        <v>5</v>
      </c>
      <c r="J1565">
        <v>1</v>
      </c>
      <c r="K1565">
        <v>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</v>
      </c>
      <c r="X1565">
        <v>5</v>
      </c>
      <c r="Y1565">
        <v>9</v>
      </c>
      <c r="Z1565">
        <v>32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3</v>
      </c>
      <c r="AN1565" t="s">
        <v>1060</v>
      </c>
      <c r="AO1565" t="s">
        <v>1061</v>
      </c>
    </row>
    <row r="1566" spans="1:41" x14ac:dyDescent="0.25">
      <c r="A1566">
        <v>1719</v>
      </c>
      <c r="B1566">
        <v>1</v>
      </c>
      <c r="C1566">
        <v>7</v>
      </c>
      <c r="D1566">
        <v>2020</v>
      </c>
      <c r="E1566">
        <v>1</v>
      </c>
      <c r="F1566">
        <v>19</v>
      </c>
      <c r="G1566">
        <v>15</v>
      </c>
      <c r="H1566">
        <v>18</v>
      </c>
      <c r="I1566">
        <v>6</v>
      </c>
      <c r="J1566">
        <v>1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</v>
      </c>
      <c r="X1566">
        <v>5</v>
      </c>
      <c r="Y1566">
        <v>9</v>
      </c>
      <c r="Z1566">
        <v>23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2</v>
      </c>
      <c r="AN1566" t="s">
        <v>130</v>
      </c>
      <c r="AO1566" t="s">
        <v>177</v>
      </c>
    </row>
    <row r="1567" spans="1:41" x14ac:dyDescent="0.25">
      <c r="A1567">
        <v>1720</v>
      </c>
      <c r="B1567">
        <v>1</v>
      </c>
      <c r="C1567">
        <v>7</v>
      </c>
      <c r="D1567">
        <v>2020</v>
      </c>
      <c r="E1567">
        <v>1</v>
      </c>
      <c r="F1567">
        <v>18</v>
      </c>
      <c r="G1567">
        <v>58</v>
      </c>
      <c r="H1567">
        <v>18</v>
      </c>
      <c r="I1567">
        <v>6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</v>
      </c>
      <c r="X1567">
        <v>4</v>
      </c>
      <c r="Y1567">
        <v>9</v>
      </c>
      <c r="Z1567">
        <v>18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3</v>
      </c>
      <c r="AN1567" t="s">
        <v>352</v>
      </c>
      <c r="AO1567" t="s">
        <v>85</v>
      </c>
    </row>
    <row r="1568" spans="1:41" x14ac:dyDescent="0.25">
      <c r="A1568">
        <v>1721</v>
      </c>
      <c r="B1568">
        <v>1</v>
      </c>
      <c r="C1568">
        <v>7</v>
      </c>
      <c r="D1568">
        <v>2020</v>
      </c>
      <c r="E1568">
        <v>1</v>
      </c>
      <c r="F1568">
        <v>22</v>
      </c>
      <c r="G1568">
        <v>0</v>
      </c>
      <c r="H1568">
        <v>18</v>
      </c>
      <c r="I1568">
        <v>6</v>
      </c>
      <c r="J1568">
        <v>1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</v>
      </c>
      <c r="X1568">
        <v>5</v>
      </c>
      <c r="Y1568">
        <v>9</v>
      </c>
      <c r="Z1568">
        <v>23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3</v>
      </c>
      <c r="AN1568" t="s">
        <v>131</v>
      </c>
      <c r="AO1568" t="s">
        <v>813</v>
      </c>
    </row>
    <row r="1569" spans="1:41" x14ac:dyDescent="0.25">
      <c r="A1569">
        <v>1722</v>
      </c>
      <c r="B1569">
        <v>1</v>
      </c>
      <c r="C1569">
        <v>7</v>
      </c>
      <c r="D1569">
        <v>2020</v>
      </c>
      <c r="E1569">
        <v>1</v>
      </c>
      <c r="F1569">
        <v>1</v>
      </c>
      <c r="G1569">
        <v>16</v>
      </c>
      <c r="H1569">
        <v>19</v>
      </c>
      <c r="I1569">
        <v>7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5</v>
      </c>
      <c r="Y1569">
        <v>9</v>
      </c>
      <c r="Z1569">
        <v>50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3</v>
      </c>
      <c r="AN1569" t="s">
        <v>708</v>
      </c>
      <c r="AO1569" t="s">
        <v>460</v>
      </c>
    </row>
    <row r="1570" spans="1:41" x14ac:dyDescent="0.25">
      <c r="A1570">
        <v>1723</v>
      </c>
      <c r="B1570">
        <v>1</v>
      </c>
      <c r="C1570">
        <v>7</v>
      </c>
      <c r="D1570">
        <v>2020</v>
      </c>
      <c r="E1570">
        <v>1</v>
      </c>
      <c r="F1570">
        <v>4</v>
      </c>
      <c r="G1570">
        <v>25</v>
      </c>
      <c r="H1570">
        <v>18</v>
      </c>
      <c r="I1570">
        <v>6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  <c r="X1570">
        <v>5</v>
      </c>
      <c r="Y1570">
        <v>9</v>
      </c>
      <c r="Z1570">
        <v>32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2</v>
      </c>
      <c r="AN1570" t="s">
        <v>1062</v>
      </c>
      <c r="AO1570" t="s">
        <v>1063</v>
      </c>
    </row>
    <row r="1571" spans="1:41" x14ac:dyDescent="0.25">
      <c r="A1571">
        <v>1724</v>
      </c>
      <c r="B1571">
        <v>1</v>
      </c>
      <c r="C1571">
        <v>7</v>
      </c>
      <c r="D1571">
        <v>2020</v>
      </c>
      <c r="E1571">
        <v>1</v>
      </c>
      <c r="F1571">
        <v>11</v>
      </c>
      <c r="G1571">
        <v>30</v>
      </c>
      <c r="H1571">
        <v>18</v>
      </c>
      <c r="I1571">
        <v>6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</v>
      </c>
      <c r="X1571">
        <v>5</v>
      </c>
      <c r="Y1571">
        <v>9</v>
      </c>
      <c r="Z1571">
        <v>24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3</v>
      </c>
      <c r="AN1571" t="s">
        <v>142</v>
      </c>
      <c r="AO1571" t="s">
        <v>66</v>
      </c>
    </row>
    <row r="1572" spans="1:41" x14ac:dyDescent="0.25">
      <c r="A1572">
        <v>1725</v>
      </c>
      <c r="B1572">
        <v>1</v>
      </c>
      <c r="C1572">
        <v>7</v>
      </c>
      <c r="D1572">
        <v>2020</v>
      </c>
      <c r="E1572">
        <v>1</v>
      </c>
      <c r="F1572">
        <v>14</v>
      </c>
      <c r="G1572">
        <v>50</v>
      </c>
      <c r="H1572">
        <v>18</v>
      </c>
      <c r="I1572">
        <v>6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</v>
      </c>
      <c r="X1572">
        <v>5</v>
      </c>
      <c r="Y1572">
        <v>9</v>
      </c>
      <c r="Z1572">
        <v>35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3</v>
      </c>
      <c r="AN1572" t="s">
        <v>640</v>
      </c>
      <c r="AO1572" t="s">
        <v>179</v>
      </c>
    </row>
    <row r="1573" spans="1:41" x14ac:dyDescent="0.25">
      <c r="A1573">
        <v>1726</v>
      </c>
      <c r="B1573">
        <v>1</v>
      </c>
      <c r="C1573">
        <v>7</v>
      </c>
      <c r="D1573">
        <v>2020</v>
      </c>
      <c r="E1573">
        <v>1</v>
      </c>
      <c r="F1573">
        <v>15</v>
      </c>
      <c r="G1573">
        <v>10</v>
      </c>
      <c r="H1573">
        <v>18</v>
      </c>
      <c r="I1573">
        <v>6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5</v>
      </c>
      <c r="Y1573">
        <v>9</v>
      </c>
      <c r="Z1573">
        <v>22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3</v>
      </c>
      <c r="AN1573" t="s">
        <v>130</v>
      </c>
      <c r="AO1573" t="s">
        <v>131</v>
      </c>
    </row>
    <row r="1574" spans="1:41" x14ac:dyDescent="0.25">
      <c r="A1574">
        <v>1727</v>
      </c>
      <c r="B1574">
        <v>1</v>
      </c>
      <c r="C1574">
        <v>7</v>
      </c>
      <c r="D1574">
        <v>2020</v>
      </c>
      <c r="E1574">
        <v>1</v>
      </c>
      <c r="F1574">
        <v>17</v>
      </c>
      <c r="G1574">
        <v>20</v>
      </c>
      <c r="H1574">
        <v>18</v>
      </c>
      <c r="I1574">
        <v>6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6</v>
      </c>
      <c r="Y1574">
        <v>9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3</v>
      </c>
      <c r="AN1574" t="s">
        <v>1064</v>
      </c>
      <c r="AO1574" t="s">
        <v>801</v>
      </c>
    </row>
    <row r="1575" spans="1:41" x14ac:dyDescent="0.25">
      <c r="A1575">
        <v>1728</v>
      </c>
      <c r="B1575">
        <v>1</v>
      </c>
      <c r="C1575">
        <v>7</v>
      </c>
      <c r="D1575">
        <v>2020</v>
      </c>
      <c r="E1575">
        <v>1</v>
      </c>
      <c r="F1575">
        <v>0</v>
      </c>
      <c r="G1575">
        <v>18</v>
      </c>
      <c r="H1575">
        <v>18</v>
      </c>
      <c r="I1575">
        <v>6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5</v>
      </c>
      <c r="Y1575">
        <v>9</v>
      </c>
      <c r="Z1575">
        <v>26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</v>
      </c>
      <c r="AN1575" t="s">
        <v>1065</v>
      </c>
      <c r="AO1575" t="s">
        <v>95</v>
      </c>
    </row>
    <row r="1576" spans="1:41" x14ac:dyDescent="0.25">
      <c r="A1576">
        <v>1729</v>
      </c>
      <c r="B1576">
        <v>1</v>
      </c>
      <c r="C1576">
        <v>7</v>
      </c>
      <c r="D1576">
        <v>2020</v>
      </c>
      <c r="E1576">
        <v>1</v>
      </c>
      <c r="F1576">
        <v>23</v>
      </c>
      <c r="G1576">
        <v>10</v>
      </c>
      <c r="H1576">
        <v>18</v>
      </c>
      <c r="I1576">
        <v>6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2</v>
      </c>
      <c r="X1576">
        <v>5</v>
      </c>
      <c r="Y1576">
        <v>9</v>
      </c>
      <c r="Z1576">
        <v>27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3</v>
      </c>
      <c r="AN1576" t="s">
        <v>208</v>
      </c>
      <c r="AO1576" t="s">
        <v>1066</v>
      </c>
    </row>
    <row r="1577" spans="1:41" x14ac:dyDescent="0.25">
      <c r="A1577">
        <v>1730</v>
      </c>
      <c r="B1577">
        <v>1</v>
      </c>
      <c r="C1577">
        <v>7</v>
      </c>
      <c r="D1577">
        <v>2020</v>
      </c>
      <c r="E1577">
        <v>1</v>
      </c>
      <c r="F1577">
        <v>3</v>
      </c>
      <c r="G1577">
        <v>40</v>
      </c>
      <c r="H1577">
        <v>19</v>
      </c>
      <c r="I1577">
        <v>7</v>
      </c>
      <c r="J1577">
        <v>1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</v>
      </c>
      <c r="X1577">
        <v>4</v>
      </c>
      <c r="Y1577">
        <v>9</v>
      </c>
      <c r="Z1577">
        <v>21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3</v>
      </c>
      <c r="AN1577" t="s">
        <v>911</v>
      </c>
      <c r="AO1577" t="s">
        <v>1067</v>
      </c>
    </row>
    <row r="1578" spans="1:41" x14ac:dyDescent="0.25">
      <c r="A1578">
        <v>1731</v>
      </c>
      <c r="B1578">
        <v>1</v>
      </c>
      <c r="C1578">
        <v>7</v>
      </c>
      <c r="D1578">
        <v>2020</v>
      </c>
      <c r="E1578">
        <v>1</v>
      </c>
      <c r="F1578">
        <v>15</v>
      </c>
      <c r="G1578">
        <v>55</v>
      </c>
      <c r="H1578">
        <v>19</v>
      </c>
      <c r="I1578">
        <v>7</v>
      </c>
      <c r="J1578">
        <v>1</v>
      </c>
      <c r="K1578">
        <v>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</v>
      </c>
      <c r="X1578">
        <v>5</v>
      </c>
      <c r="Y1578">
        <v>7</v>
      </c>
      <c r="Z1578">
        <v>29</v>
      </c>
      <c r="AA1578">
        <v>0</v>
      </c>
      <c r="AB1578">
        <v>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2</v>
      </c>
      <c r="AN1578" t="s">
        <v>881</v>
      </c>
      <c r="AO1578" t="s">
        <v>217</v>
      </c>
    </row>
    <row r="1579" spans="1:41" x14ac:dyDescent="0.25">
      <c r="A1579">
        <v>1732</v>
      </c>
      <c r="B1579">
        <v>1</v>
      </c>
      <c r="C1579">
        <v>7</v>
      </c>
      <c r="D1579">
        <v>2020</v>
      </c>
      <c r="E1579">
        <v>1</v>
      </c>
      <c r="F1579">
        <v>5</v>
      </c>
      <c r="G1579">
        <v>15</v>
      </c>
      <c r="H1579">
        <v>19</v>
      </c>
      <c r="I1579">
        <v>7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</v>
      </c>
      <c r="X1579">
        <v>5</v>
      </c>
      <c r="Y1579">
        <v>9</v>
      </c>
      <c r="Z1579">
        <v>35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3</v>
      </c>
      <c r="AN1579" t="s">
        <v>544</v>
      </c>
      <c r="AO1579" t="s">
        <v>756</v>
      </c>
    </row>
    <row r="1580" spans="1:41" x14ac:dyDescent="0.25">
      <c r="A1580">
        <v>1733</v>
      </c>
      <c r="B1580">
        <v>1</v>
      </c>
      <c r="C1580">
        <v>7</v>
      </c>
      <c r="D1580">
        <v>2020</v>
      </c>
      <c r="E1580">
        <v>1</v>
      </c>
      <c r="F1580">
        <v>5</v>
      </c>
      <c r="G1580">
        <v>0</v>
      </c>
      <c r="H1580">
        <v>19</v>
      </c>
      <c r="I1580">
        <v>7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</v>
      </c>
      <c r="X1580">
        <v>4</v>
      </c>
      <c r="Y1580">
        <v>9</v>
      </c>
      <c r="Z1580">
        <v>51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3</v>
      </c>
      <c r="AN1580" t="s">
        <v>1068</v>
      </c>
      <c r="AO1580" t="s">
        <v>1069</v>
      </c>
    </row>
    <row r="1581" spans="1:41" x14ac:dyDescent="0.25">
      <c r="A1581">
        <v>1735</v>
      </c>
      <c r="B1581">
        <v>1</v>
      </c>
      <c r="C1581">
        <v>7</v>
      </c>
      <c r="D1581">
        <v>2020</v>
      </c>
      <c r="E1581">
        <v>1</v>
      </c>
      <c r="F1581">
        <v>11</v>
      </c>
      <c r="G1581">
        <v>30</v>
      </c>
      <c r="H1581">
        <v>19</v>
      </c>
      <c r="I1581">
        <v>7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</v>
      </c>
      <c r="X1581">
        <v>5</v>
      </c>
      <c r="Y1581">
        <v>9</v>
      </c>
      <c r="Z1581">
        <v>40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2</v>
      </c>
      <c r="AN1581" t="s">
        <v>1070</v>
      </c>
      <c r="AO1581" t="s">
        <v>107</v>
      </c>
    </row>
    <row r="1582" spans="1:41" x14ac:dyDescent="0.25">
      <c r="A1582">
        <v>1736</v>
      </c>
      <c r="B1582">
        <v>1</v>
      </c>
      <c r="C1582">
        <v>7</v>
      </c>
      <c r="D1582">
        <v>2020</v>
      </c>
      <c r="E1582">
        <v>1</v>
      </c>
      <c r="F1582">
        <v>20</v>
      </c>
      <c r="G1582">
        <v>20</v>
      </c>
      <c r="H1582">
        <v>19</v>
      </c>
      <c r="I1582">
        <v>7</v>
      </c>
      <c r="J1582">
        <v>1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5</v>
      </c>
      <c r="Y1582">
        <v>9</v>
      </c>
      <c r="Z1582">
        <v>29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3</v>
      </c>
      <c r="AN1582" t="s">
        <v>1071</v>
      </c>
      <c r="AO1582" t="s">
        <v>1072</v>
      </c>
    </row>
    <row r="1583" spans="1:41" x14ac:dyDescent="0.25">
      <c r="A1583">
        <v>1737</v>
      </c>
      <c r="B1583">
        <v>1</v>
      </c>
      <c r="C1583">
        <v>7</v>
      </c>
      <c r="D1583">
        <v>2020</v>
      </c>
      <c r="E1583">
        <v>1</v>
      </c>
      <c r="F1583">
        <v>21</v>
      </c>
      <c r="G1583">
        <v>17</v>
      </c>
      <c r="H1583">
        <v>19</v>
      </c>
      <c r="I1583">
        <v>7</v>
      </c>
      <c r="J1583">
        <v>1</v>
      </c>
      <c r="K1583">
        <v>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2</v>
      </c>
      <c r="X1583">
        <v>5</v>
      </c>
      <c r="Y1583">
        <v>9</v>
      </c>
      <c r="Z1583">
        <v>46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</v>
      </c>
      <c r="AN1583" t="s">
        <v>56</v>
      </c>
      <c r="AO1583" t="s">
        <v>133</v>
      </c>
    </row>
    <row r="1584" spans="1:41" x14ac:dyDescent="0.25">
      <c r="A1584">
        <v>1738</v>
      </c>
      <c r="B1584">
        <v>1</v>
      </c>
      <c r="C1584">
        <v>7</v>
      </c>
      <c r="D1584">
        <v>2020</v>
      </c>
      <c r="E1584">
        <v>1</v>
      </c>
      <c r="F1584">
        <v>22</v>
      </c>
      <c r="G1584">
        <v>55</v>
      </c>
      <c r="H1584">
        <v>19</v>
      </c>
      <c r="I1584">
        <v>7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</v>
      </c>
      <c r="X1584">
        <v>5</v>
      </c>
      <c r="Y1584">
        <v>9</v>
      </c>
      <c r="Z1584">
        <v>50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3</v>
      </c>
      <c r="AN1584" t="s">
        <v>104</v>
      </c>
      <c r="AO1584" t="s">
        <v>1073</v>
      </c>
    </row>
    <row r="1585" spans="1:41" x14ac:dyDescent="0.25">
      <c r="A1585">
        <v>1739</v>
      </c>
      <c r="B1585">
        <v>1</v>
      </c>
      <c r="C1585">
        <v>7</v>
      </c>
      <c r="D1585">
        <v>2020</v>
      </c>
      <c r="E1585">
        <v>1</v>
      </c>
      <c r="F1585">
        <v>21</v>
      </c>
      <c r="G1585">
        <v>59</v>
      </c>
      <c r="H1585">
        <v>19</v>
      </c>
      <c r="I1585">
        <v>7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</v>
      </c>
      <c r="X1585">
        <v>5</v>
      </c>
      <c r="Y1585">
        <v>9</v>
      </c>
      <c r="Z1585">
        <v>22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</v>
      </c>
      <c r="AN1585" t="s">
        <v>1074</v>
      </c>
      <c r="AO1585" t="s">
        <v>1075</v>
      </c>
    </row>
    <row r="1586" spans="1:41" x14ac:dyDescent="0.25">
      <c r="A1586">
        <v>1740</v>
      </c>
      <c r="B1586">
        <v>1</v>
      </c>
      <c r="C1586">
        <v>7</v>
      </c>
      <c r="D1586">
        <v>2020</v>
      </c>
      <c r="E1586">
        <v>1</v>
      </c>
      <c r="F1586">
        <v>23</v>
      </c>
      <c r="G1586">
        <v>35</v>
      </c>
      <c r="H1586">
        <v>19</v>
      </c>
      <c r="I1586">
        <v>7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2</v>
      </c>
      <c r="X1586">
        <v>5</v>
      </c>
      <c r="Y1586">
        <v>9</v>
      </c>
      <c r="Z1586">
        <v>19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3</v>
      </c>
      <c r="AN1586" t="s">
        <v>105</v>
      </c>
      <c r="AO1586" t="s">
        <v>1076</v>
      </c>
    </row>
    <row r="1587" spans="1:41" x14ac:dyDescent="0.25">
      <c r="A1587">
        <v>1741</v>
      </c>
      <c r="B1587">
        <v>1</v>
      </c>
      <c r="C1587">
        <v>7</v>
      </c>
      <c r="D1587">
        <v>2020</v>
      </c>
      <c r="E1587">
        <v>1</v>
      </c>
      <c r="F1587">
        <v>0</v>
      </c>
      <c r="G1587">
        <v>55</v>
      </c>
      <c r="H1587">
        <v>20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4</v>
      </c>
      <c r="Y1587">
        <v>9</v>
      </c>
      <c r="Z1587">
        <v>27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3</v>
      </c>
      <c r="AN1587" t="s">
        <v>270</v>
      </c>
      <c r="AO1587" t="s">
        <v>287</v>
      </c>
    </row>
    <row r="1588" spans="1:41" x14ac:dyDescent="0.25">
      <c r="A1588">
        <v>1742</v>
      </c>
      <c r="B1588">
        <v>1</v>
      </c>
      <c r="C1588">
        <v>7</v>
      </c>
      <c r="D1588">
        <v>2020</v>
      </c>
      <c r="E1588">
        <v>1</v>
      </c>
      <c r="F1588">
        <v>22</v>
      </c>
      <c r="G1588">
        <v>45</v>
      </c>
      <c r="H1588">
        <v>19</v>
      </c>
      <c r="I1588">
        <v>7</v>
      </c>
      <c r="J1588">
        <v>1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</v>
      </c>
      <c r="X1588">
        <v>5</v>
      </c>
      <c r="Y1588">
        <v>9</v>
      </c>
      <c r="Z1588">
        <v>25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3</v>
      </c>
      <c r="AN1588" t="s">
        <v>1077</v>
      </c>
      <c r="AO1588" t="s">
        <v>1078</v>
      </c>
    </row>
    <row r="1589" spans="1:41" x14ac:dyDescent="0.25">
      <c r="A1589">
        <v>1743</v>
      </c>
      <c r="B1589">
        <v>1</v>
      </c>
      <c r="C1589">
        <v>7</v>
      </c>
      <c r="D1589">
        <v>2020</v>
      </c>
      <c r="E1589">
        <v>1</v>
      </c>
      <c r="F1589">
        <v>0</v>
      </c>
      <c r="G1589">
        <v>42</v>
      </c>
      <c r="H1589">
        <v>20</v>
      </c>
      <c r="I1589">
        <v>1</v>
      </c>
      <c r="J1589">
        <v>1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</v>
      </c>
      <c r="X1589">
        <v>5</v>
      </c>
      <c r="Y1589">
        <v>9</v>
      </c>
      <c r="Z1589">
        <v>32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</v>
      </c>
      <c r="AN1589" t="s">
        <v>380</v>
      </c>
      <c r="AO1589" t="s">
        <v>144</v>
      </c>
    </row>
    <row r="1590" spans="1:41" x14ac:dyDescent="0.25">
      <c r="A1590">
        <v>1744</v>
      </c>
      <c r="B1590">
        <v>1</v>
      </c>
      <c r="C1590">
        <v>7</v>
      </c>
      <c r="D1590">
        <v>2020</v>
      </c>
      <c r="E1590">
        <v>1</v>
      </c>
      <c r="F1590">
        <v>1</v>
      </c>
      <c r="G1590">
        <v>0</v>
      </c>
      <c r="H1590">
        <v>20</v>
      </c>
      <c r="I1590">
        <v>1</v>
      </c>
      <c r="J1590">
        <v>1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  <c r="X1590">
        <v>4</v>
      </c>
      <c r="Y1590">
        <v>9</v>
      </c>
      <c r="Z1590">
        <v>34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3</v>
      </c>
      <c r="AN1590" t="s">
        <v>56</v>
      </c>
      <c r="AO1590" t="s">
        <v>46</v>
      </c>
    </row>
    <row r="1591" spans="1:41" x14ac:dyDescent="0.25">
      <c r="A1591">
        <v>1745</v>
      </c>
      <c r="B1591">
        <v>1</v>
      </c>
      <c r="C1591">
        <v>7</v>
      </c>
      <c r="D1591">
        <v>2020</v>
      </c>
      <c r="E1591">
        <v>1</v>
      </c>
      <c r="F1591">
        <v>0</v>
      </c>
      <c r="G1591">
        <v>5</v>
      </c>
      <c r="H1591">
        <v>20</v>
      </c>
      <c r="I1591">
        <v>1</v>
      </c>
      <c r="J1591">
        <v>1</v>
      </c>
      <c r="K1591">
        <v>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6</v>
      </c>
      <c r="Y1591">
        <v>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</v>
      </c>
      <c r="AN1591" t="s">
        <v>100</v>
      </c>
      <c r="AO1591" t="s">
        <v>73</v>
      </c>
    </row>
    <row r="1592" spans="1:41" x14ac:dyDescent="0.25">
      <c r="A1592">
        <v>1746</v>
      </c>
      <c r="B1592">
        <v>1</v>
      </c>
      <c r="C1592">
        <v>7</v>
      </c>
      <c r="D1592">
        <v>2020</v>
      </c>
      <c r="E1592">
        <v>1</v>
      </c>
      <c r="F1592">
        <v>23</v>
      </c>
      <c r="G1592">
        <v>0</v>
      </c>
      <c r="H1592">
        <v>19</v>
      </c>
      <c r="I1592">
        <v>7</v>
      </c>
      <c r="J1592">
        <v>1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6</v>
      </c>
      <c r="Y1592">
        <v>9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</v>
      </c>
      <c r="AN1592" t="s">
        <v>331</v>
      </c>
      <c r="AO1592" t="s">
        <v>520</v>
      </c>
    </row>
    <row r="1593" spans="1:41" x14ac:dyDescent="0.25">
      <c r="A1593">
        <v>1747</v>
      </c>
      <c r="B1593">
        <v>1</v>
      </c>
      <c r="C1593">
        <v>7</v>
      </c>
      <c r="D1593">
        <v>2020</v>
      </c>
      <c r="E1593">
        <v>1</v>
      </c>
      <c r="F1593">
        <v>0</v>
      </c>
      <c r="G1593">
        <v>20</v>
      </c>
      <c r="H1593">
        <v>20</v>
      </c>
      <c r="I1593">
        <v>1</v>
      </c>
      <c r="J1593">
        <v>1</v>
      </c>
      <c r="K1593">
        <v>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6</v>
      </c>
      <c r="Y1593">
        <v>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</v>
      </c>
      <c r="AN1593" t="s">
        <v>56</v>
      </c>
      <c r="AO1593" t="s">
        <v>134</v>
      </c>
    </row>
    <row r="1594" spans="1:41" x14ac:dyDescent="0.25">
      <c r="A1594">
        <v>1748</v>
      </c>
      <c r="B1594">
        <v>1</v>
      </c>
      <c r="C1594">
        <v>7</v>
      </c>
      <c r="D1594">
        <v>2020</v>
      </c>
      <c r="E1594">
        <v>1</v>
      </c>
      <c r="F1594">
        <v>7</v>
      </c>
      <c r="G1594">
        <v>45</v>
      </c>
      <c r="H1594">
        <v>20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6</v>
      </c>
      <c r="Y1594">
        <v>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3</v>
      </c>
      <c r="AN1594" t="s">
        <v>131</v>
      </c>
      <c r="AO1594" t="s">
        <v>149</v>
      </c>
    </row>
    <row r="1595" spans="1:41" x14ac:dyDescent="0.25">
      <c r="A1595">
        <v>1749</v>
      </c>
      <c r="B1595">
        <v>1</v>
      </c>
      <c r="C1595">
        <v>7</v>
      </c>
      <c r="D1595">
        <v>2020</v>
      </c>
      <c r="E1595">
        <v>1</v>
      </c>
      <c r="F1595">
        <v>16</v>
      </c>
      <c r="G1595">
        <v>45</v>
      </c>
      <c r="H1595">
        <v>20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2</v>
      </c>
      <c r="X1595">
        <v>5</v>
      </c>
      <c r="Y1595">
        <v>8</v>
      </c>
      <c r="Z1595">
        <v>28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2</v>
      </c>
      <c r="AN1595" t="s">
        <v>151</v>
      </c>
      <c r="AO1595" t="s">
        <v>125</v>
      </c>
    </row>
    <row r="1596" spans="1:41" x14ac:dyDescent="0.25">
      <c r="A1596">
        <v>1750</v>
      </c>
      <c r="B1596">
        <v>1</v>
      </c>
      <c r="C1596">
        <v>7</v>
      </c>
      <c r="D1596">
        <v>2020</v>
      </c>
      <c r="E1596">
        <v>1</v>
      </c>
      <c r="F1596">
        <v>16</v>
      </c>
      <c r="G1596">
        <v>35</v>
      </c>
      <c r="H1596">
        <v>20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2</v>
      </c>
      <c r="X1596">
        <v>5</v>
      </c>
      <c r="Y1596">
        <v>9</v>
      </c>
      <c r="Z1596">
        <v>41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3</v>
      </c>
      <c r="AN1596" t="s">
        <v>578</v>
      </c>
      <c r="AO1596" t="s">
        <v>1079</v>
      </c>
    </row>
    <row r="1597" spans="1:41" x14ac:dyDescent="0.25">
      <c r="A1597">
        <v>1752</v>
      </c>
      <c r="B1597">
        <v>1</v>
      </c>
      <c r="C1597">
        <v>7</v>
      </c>
      <c r="D1597">
        <v>2020</v>
      </c>
      <c r="E1597">
        <v>1</v>
      </c>
      <c r="F1597">
        <v>5</v>
      </c>
      <c r="G1597">
        <v>45</v>
      </c>
      <c r="H1597">
        <v>21</v>
      </c>
      <c r="I1597">
        <v>2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</v>
      </c>
      <c r="X1597">
        <v>4</v>
      </c>
      <c r="Y1597">
        <v>9</v>
      </c>
      <c r="Z1597">
        <v>31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3</v>
      </c>
      <c r="AN1597" t="s">
        <v>181</v>
      </c>
      <c r="AO1597" t="s">
        <v>174</v>
      </c>
    </row>
    <row r="1598" spans="1:41" x14ac:dyDescent="0.25">
      <c r="A1598">
        <v>1753</v>
      </c>
      <c r="B1598">
        <v>1</v>
      </c>
      <c r="C1598">
        <v>7</v>
      </c>
      <c r="D1598">
        <v>2020</v>
      </c>
      <c r="E1598">
        <v>1</v>
      </c>
      <c r="F1598">
        <v>7</v>
      </c>
      <c r="G1598">
        <v>51</v>
      </c>
      <c r="H1598">
        <v>21</v>
      </c>
      <c r="I1598">
        <v>2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2</v>
      </c>
      <c r="X1598">
        <v>5</v>
      </c>
      <c r="Y1598">
        <v>9</v>
      </c>
      <c r="Z1598">
        <v>24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 t="s">
        <v>47</v>
      </c>
      <c r="AO1598" t="s">
        <v>326</v>
      </c>
    </row>
    <row r="1599" spans="1:41" x14ac:dyDescent="0.25">
      <c r="A1599">
        <v>1755</v>
      </c>
      <c r="B1599">
        <v>1</v>
      </c>
      <c r="C1599">
        <v>7</v>
      </c>
      <c r="D1599">
        <v>2020</v>
      </c>
      <c r="E1599">
        <v>1</v>
      </c>
      <c r="F1599">
        <v>19</v>
      </c>
      <c r="G1599">
        <v>30</v>
      </c>
      <c r="H1599">
        <v>21</v>
      </c>
      <c r="I1599">
        <v>2</v>
      </c>
      <c r="J1599">
        <v>1</v>
      </c>
      <c r="K1599">
        <v>2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5</v>
      </c>
      <c r="Y1599">
        <v>9</v>
      </c>
      <c r="Z1599">
        <v>31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3</v>
      </c>
      <c r="AN1599" t="s">
        <v>46</v>
      </c>
      <c r="AO1599" t="s">
        <v>1080</v>
      </c>
    </row>
    <row r="1600" spans="1:41" x14ac:dyDescent="0.25">
      <c r="A1600">
        <v>1756</v>
      </c>
      <c r="B1600">
        <v>1</v>
      </c>
      <c r="C1600">
        <v>7</v>
      </c>
      <c r="D1600">
        <v>2020</v>
      </c>
      <c r="E1600">
        <v>1</v>
      </c>
      <c r="F1600">
        <v>0</v>
      </c>
      <c r="G1600">
        <v>50</v>
      </c>
      <c r="H1600">
        <v>22</v>
      </c>
      <c r="I1600">
        <v>3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2</v>
      </c>
      <c r="X1600">
        <v>5</v>
      </c>
      <c r="Y1600">
        <v>8</v>
      </c>
      <c r="Z1600">
        <v>17</v>
      </c>
      <c r="AA1600">
        <v>0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</v>
      </c>
      <c r="AM1600">
        <v>2</v>
      </c>
      <c r="AN1600" t="s">
        <v>253</v>
      </c>
      <c r="AO1600" t="s">
        <v>1081</v>
      </c>
    </row>
    <row r="1601" spans="1:41" x14ac:dyDescent="0.25">
      <c r="A1601">
        <v>1757</v>
      </c>
      <c r="B1601">
        <v>1</v>
      </c>
      <c r="C1601">
        <v>7</v>
      </c>
      <c r="D1601">
        <v>2020</v>
      </c>
      <c r="E1601">
        <v>1</v>
      </c>
      <c r="F1601">
        <v>7</v>
      </c>
      <c r="G1601">
        <v>45</v>
      </c>
      <c r="H1601">
        <v>21</v>
      </c>
      <c r="I1601">
        <v>2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2</v>
      </c>
      <c r="X1601">
        <v>5</v>
      </c>
      <c r="Y1601">
        <v>8</v>
      </c>
      <c r="Z1601">
        <v>20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2</v>
      </c>
      <c r="AN1601" t="s">
        <v>56</v>
      </c>
      <c r="AO1601" t="s">
        <v>96</v>
      </c>
    </row>
    <row r="1602" spans="1:41" x14ac:dyDescent="0.25">
      <c r="A1602">
        <v>1758</v>
      </c>
      <c r="B1602">
        <v>1</v>
      </c>
      <c r="C1602">
        <v>7</v>
      </c>
      <c r="D1602">
        <v>2020</v>
      </c>
      <c r="E1602">
        <v>1</v>
      </c>
      <c r="F1602">
        <v>4</v>
      </c>
      <c r="G1602">
        <v>54</v>
      </c>
      <c r="H1602">
        <v>22</v>
      </c>
      <c r="I1602">
        <v>3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6</v>
      </c>
      <c r="Y1602">
        <v>9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3</v>
      </c>
      <c r="AN1602" t="s">
        <v>578</v>
      </c>
      <c r="AO1602" t="s">
        <v>1082</v>
      </c>
    </row>
    <row r="1603" spans="1:41" x14ac:dyDescent="0.25">
      <c r="A1603">
        <v>1759</v>
      </c>
      <c r="B1603">
        <v>1</v>
      </c>
      <c r="C1603">
        <v>7</v>
      </c>
      <c r="D1603">
        <v>2020</v>
      </c>
      <c r="E1603">
        <v>1</v>
      </c>
      <c r="F1603">
        <v>8</v>
      </c>
      <c r="G1603">
        <v>20</v>
      </c>
      <c r="H1603">
        <v>22</v>
      </c>
      <c r="I1603">
        <v>3</v>
      </c>
      <c r="J1603">
        <v>1</v>
      </c>
      <c r="K1603">
        <v>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</v>
      </c>
      <c r="X1603">
        <v>5</v>
      </c>
      <c r="Y1603">
        <v>9</v>
      </c>
      <c r="Z1603">
        <v>47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</v>
      </c>
      <c r="AN1603" t="s">
        <v>131</v>
      </c>
      <c r="AO1603" t="s">
        <v>136</v>
      </c>
    </row>
    <row r="1604" spans="1:41" x14ac:dyDescent="0.25">
      <c r="A1604">
        <v>1760</v>
      </c>
      <c r="B1604">
        <v>1</v>
      </c>
      <c r="C1604">
        <v>7</v>
      </c>
      <c r="D1604">
        <v>2020</v>
      </c>
      <c r="E1604">
        <v>1</v>
      </c>
      <c r="F1604">
        <v>12</v>
      </c>
      <c r="G1604">
        <v>55</v>
      </c>
      <c r="H1604">
        <v>22</v>
      </c>
      <c r="I1604">
        <v>3</v>
      </c>
      <c r="J1604">
        <v>1</v>
      </c>
      <c r="K1604">
        <v>2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</v>
      </c>
      <c r="X1604">
        <v>5</v>
      </c>
      <c r="Y1604">
        <v>9</v>
      </c>
      <c r="Z1604">
        <v>47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3</v>
      </c>
      <c r="AN1604" t="s">
        <v>47</v>
      </c>
      <c r="AO1604" t="s">
        <v>304</v>
      </c>
    </row>
    <row r="1605" spans="1:41" x14ac:dyDescent="0.25">
      <c r="A1605">
        <v>1761</v>
      </c>
      <c r="B1605">
        <v>1</v>
      </c>
      <c r="C1605">
        <v>7</v>
      </c>
      <c r="D1605">
        <v>2020</v>
      </c>
      <c r="E1605">
        <v>1</v>
      </c>
      <c r="F1605">
        <v>15</v>
      </c>
      <c r="G1605">
        <v>35</v>
      </c>
      <c r="H1605">
        <v>22</v>
      </c>
      <c r="I1605">
        <v>3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2</v>
      </c>
      <c r="X1605">
        <v>5</v>
      </c>
      <c r="Y1605">
        <v>9</v>
      </c>
      <c r="Z1605">
        <v>21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2</v>
      </c>
      <c r="AN1605" t="s">
        <v>561</v>
      </c>
      <c r="AO1605" t="s">
        <v>533</v>
      </c>
    </row>
    <row r="1606" spans="1:41" x14ac:dyDescent="0.25">
      <c r="A1606">
        <v>1762</v>
      </c>
      <c r="B1606">
        <v>1</v>
      </c>
      <c r="C1606">
        <v>7</v>
      </c>
      <c r="D1606">
        <v>2020</v>
      </c>
      <c r="E1606">
        <v>1</v>
      </c>
      <c r="F1606">
        <v>18</v>
      </c>
      <c r="G1606">
        <v>15</v>
      </c>
      <c r="H1606">
        <v>22</v>
      </c>
      <c r="I1606">
        <v>3</v>
      </c>
      <c r="J1606">
        <v>1</v>
      </c>
      <c r="K1606">
        <v>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</v>
      </c>
      <c r="X1606">
        <v>5</v>
      </c>
      <c r="Y1606">
        <v>9</v>
      </c>
      <c r="Z1606">
        <v>35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</v>
      </c>
      <c r="AN1606" t="s">
        <v>66</v>
      </c>
      <c r="AO1606" t="s">
        <v>96</v>
      </c>
    </row>
    <row r="1607" spans="1:41" x14ac:dyDescent="0.25">
      <c r="A1607">
        <v>1763</v>
      </c>
      <c r="B1607">
        <v>1</v>
      </c>
      <c r="C1607">
        <v>7</v>
      </c>
      <c r="D1607">
        <v>2020</v>
      </c>
      <c r="E1607">
        <v>1</v>
      </c>
      <c r="F1607">
        <v>13</v>
      </c>
      <c r="G1607">
        <v>28</v>
      </c>
      <c r="H1607">
        <v>22</v>
      </c>
      <c r="I1607">
        <v>3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</v>
      </c>
      <c r="X1607">
        <v>5</v>
      </c>
      <c r="Y1607">
        <v>9</v>
      </c>
      <c r="Z1607">
        <v>38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2</v>
      </c>
      <c r="AN1607" t="s">
        <v>475</v>
      </c>
      <c r="AO1607" t="s">
        <v>1083</v>
      </c>
    </row>
    <row r="1608" spans="1:41" x14ac:dyDescent="0.25">
      <c r="A1608">
        <v>1764</v>
      </c>
      <c r="B1608">
        <v>1</v>
      </c>
      <c r="C1608">
        <v>7</v>
      </c>
      <c r="D1608">
        <v>2020</v>
      </c>
      <c r="E1608">
        <v>1</v>
      </c>
      <c r="F1608">
        <v>16</v>
      </c>
      <c r="G1608">
        <v>6</v>
      </c>
      <c r="H1608">
        <v>22</v>
      </c>
      <c r="I1608">
        <v>3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6</v>
      </c>
      <c r="Y1608">
        <v>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3</v>
      </c>
      <c r="AN1608" t="s">
        <v>507</v>
      </c>
      <c r="AO1608" t="s">
        <v>1084</v>
      </c>
    </row>
    <row r="1609" spans="1:41" x14ac:dyDescent="0.25">
      <c r="A1609">
        <v>1765</v>
      </c>
      <c r="B1609">
        <v>1</v>
      </c>
      <c r="C1609">
        <v>7</v>
      </c>
      <c r="D1609">
        <v>2020</v>
      </c>
      <c r="E1609">
        <v>1</v>
      </c>
      <c r="F1609">
        <v>10</v>
      </c>
      <c r="G1609">
        <v>15</v>
      </c>
      <c r="H1609">
        <v>23</v>
      </c>
      <c r="I1609">
        <v>4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</v>
      </c>
      <c r="X1609">
        <v>5</v>
      </c>
      <c r="Y1609">
        <v>9</v>
      </c>
      <c r="Z1609">
        <v>28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3</v>
      </c>
      <c r="AN1609" t="s">
        <v>214</v>
      </c>
      <c r="AO1609" t="s">
        <v>119</v>
      </c>
    </row>
    <row r="1610" spans="1:41" x14ac:dyDescent="0.25">
      <c r="A1610">
        <v>1766</v>
      </c>
      <c r="B1610">
        <v>1</v>
      </c>
      <c r="C1610">
        <v>7</v>
      </c>
      <c r="D1610">
        <v>2020</v>
      </c>
      <c r="E1610">
        <v>1</v>
      </c>
      <c r="F1610">
        <v>13</v>
      </c>
      <c r="G1610">
        <v>45</v>
      </c>
      <c r="H1610">
        <v>23</v>
      </c>
      <c r="I1610">
        <v>4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2</v>
      </c>
      <c r="X1610">
        <v>5</v>
      </c>
      <c r="Y1610">
        <v>9</v>
      </c>
      <c r="Z1610">
        <v>29</v>
      </c>
      <c r="AA1610">
        <v>0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2</v>
      </c>
      <c r="AM1610">
        <v>2</v>
      </c>
      <c r="AN1610" t="s">
        <v>46</v>
      </c>
      <c r="AO1610" t="s">
        <v>535</v>
      </c>
    </row>
    <row r="1611" spans="1:41" x14ac:dyDescent="0.25">
      <c r="A1611">
        <v>1767</v>
      </c>
      <c r="B1611">
        <v>1</v>
      </c>
      <c r="C1611">
        <v>7</v>
      </c>
      <c r="D1611">
        <v>2020</v>
      </c>
      <c r="E1611">
        <v>1</v>
      </c>
      <c r="F1611">
        <v>14</v>
      </c>
      <c r="G1611">
        <v>0</v>
      </c>
      <c r="H1611">
        <v>23</v>
      </c>
      <c r="I1611">
        <v>4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5</v>
      </c>
      <c r="Y1611">
        <v>9</v>
      </c>
      <c r="Z1611">
        <v>49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2</v>
      </c>
      <c r="AN1611" t="s">
        <v>56</v>
      </c>
      <c r="AO1611" t="s">
        <v>539</v>
      </c>
    </row>
    <row r="1612" spans="1:41" x14ac:dyDescent="0.25">
      <c r="A1612">
        <v>1768</v>
      </c>
      <c r="B1612">
        <v>1</v>
      </c>
      <c r="C1612">
        <v>7</v>
      </c>
      <c r="D1612">
        <v>2020</v>
      </c>
      <c r="E1612">
        <v>1</v>
      </c>
      <c r="F1612">
        <v>17</v>
      </c>
      <c r="G1612">
        <v>30</v>
      </c>
      <c r="H1612">
        <v>23</v>
      </c>
      <c r="I1612">
        <v>4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2</v>
      </c>
      <c r="X1612">
        <v>5</v>
      </c>
      <c r="Y1612">
        <v>9</v>
      </c>
      <c r="Z1612">
        <v>42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2</v>
      </c>
      <c r="AN1612" t="s">
        <v>46</v>
      </c>
      <c r="AO1612" t="s">
        <v>1085</v>
      </c>
    </row>
    <row r="1613" spans="1:41" x14ac:dyDescent="0.25">
      <c r="A1613">
        <v>1769</v>
      </c>
      <c r="B1613">
        <v>1</v>
      </c>
      <c r="C1613">
        <v>7</v>
      </c>
      <c r="D1613">
        <v>2020</v>
      </c>
      <c r="E1613">
        <v>1</v>
      </c>
      <c r="F1613">
        <v>20</v>
      </c>
      <c r="G1613">
        <v>39</v>
      </c>
      <c r="H1613">
        <v>23</v>
      </c>
      <c r="I1613">
        <v>4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0</v>
      </c>
      <c r="W1613">
        <v>2</v>
      </c>
      <c r="X1613">
        <v>5</v>
      </c>
      <c r="Y1613">
        <v>9</v>
      </c>
      <c r="Z1613">
        <v>71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2</v>
      </c>
      <c r="AN1613" t="s">
        <v>64</v>
      </c>
      <c r="AO1613" t="s">
        <v>725</v>
      </c>
    </row>
    <row r="1614" spans="1:41" x14ac:dyDescent="0.25">
      <c r="A1614">
        <v>1770</v>
      </c>
      <c r="B1614">
        <v>1</v>
      </c>
      <c r="C1614">
        <v>7</v>
      </c>
      <c r="D1614">
        <v>2020</v>
      </c>
      <c r="E1614">
        <v>1</v>
      </c>
      <c r="F1614">
        <v>21</v>
      </c>
      <c r="G1614">
        <v>35</v>
      </c>
      <c r="H1614">
        <v>23</v>
      </c>
      <c r="I1614">
        <v>4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</v>
      </c>
      <c r="X1614">
        <v>5</v>
      </c>
      <c r="Y1614">
        <v>9</v>
      </c>
      <c r="Z1614">
        <v>22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</v>
      </c>
      <c r="AN1614" t="s">
        <v>57</v>
      </c>
      <c r="AO1614" t="s">
        <v>1086</v>
      </c>
    </row>
    <row r="1615" spans="1:41" x14ac:dyDescent="0.25">
      <c r="A1615">
        <v>1771</v>
      </c>
      <c r="B1615">
        <v>1</v>
      </c>
      <c r="C1615">
        <v>7</v>
      </c>
      <c r="D1615">
        <v>2020</v>
      </c>
      <c r="E1615">
        <v>1</v>
      </c>
      <c r="F1615">
        <v>0</v>
      </c>
      <c r="G1615">
        <v>45</v>
      </c>
      <c r="H1615">
        <v>24</v>
      </c>
      <c r="I1615">
        <v>5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</v>
      </c>
      <c r="X1615">
        <v>4</v>
      </c>
      <c r="Y1615">
        <v>9</v>
      </c>
      <c r="Z1615">
        <v>22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3</v>
      </c>
      <c r="AN1615" t="s">
        <v>73</v>
      </c>
      <c r="AO1615" t="s">
        <v>756</v>
      </c>
    </row>
    <row r="1616" spans="1:41" x14ac:dyDescent="0.25">
      <c r="A1616">
        <v>1772</v>
      </c>
      <c r="B1616">
        <v>1</v>
      </c>
      <c r="C1616">
        <v>7</v>
      </c>
      <c r="D1616">
        <v>2020</v>
      </c>
      <c r="E1616">
        <v>1</v>
      </c>
      <c r="F1616">
        <v>2</v>
      </c>
      <c r="G1616">
        <v>10</v>
      </c>
      <c r="H1616">
        <v>24</v>
      </c>
      <c r="I1616">
        <v>5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</v>
      </c>
      <c r="X1616">
        <v>4</v>
      </c>
      <c r="Y1616">
        <v>9</v>
      </c>
      <c r="Z1616">
        <v>29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</v>
      </c>
      <c r="AN1616" t="s">
        <v>258</v>
      </c>
      <c r="AO1616" t="s">
        <v>99</v>
      </c>
    </row>
    <row r="1617" spans="1:41" x14ac:dyDescent="0.25">
      <c r="A1617">
        <v>1773</v>
      </c>
      <c r="B1617">
        <v>1</v>
      </c>
      <c r="C1617">
        <v>7</v>
      </c>
      <c r="D1617">
        <v>2020</v>
      </c>
      <c r="E1617">
        <v>1</v>
      </c>
      <c r="F1617">
        <v>8</v>
      </c>
      <c r="G1617">
        <v>5</v>
      </c>
      <c r="H1617">
        <v>23</v>
      </c>
      <c r="I1617">
        <v>4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6</v>
      </c>
      <c r="Y1617">
        <v>9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3</v>
      </c>
      <c r="AN1617" t="s">
        <v>46</v>
      </c>
      <c r="AO1617" t="s">
        <v>1087</v>
      </c>
    </row>
    <row r="1618" spans="1:41" x14ac:dyDescent="0.25">
      <c r="A1618">
        <v>1774</v>
      </c>
      <c r="B1618">
        <v>1</v>
      </c>
      <c r="C1618">
        <v>7</v>
      </c>
      <c r="D1618">
        <v>2020</v>
      </c>
      <c r="E1618">
        <v>1</v>
      </c>
      <c r="F1618">
        <v>2</v>
      </c>
      <c r="G1618">
        <v>10</v>
      </c>
      <c r="H1618">
        <v>24</v>
      </c>
      <c r="I1618">
        <v>5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</v>
      </c>
      <c r="X1618">
        <v>4</v>
      </c>
      <c r="Y1618">
        <v>9</v>
      </c>
      <c r="Z1618">
        <v>21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3</v>
      </c>
      <c r="AN1618" t="s">
        <v>1088</v>
      </c>
      <c r="AO1618" t="s">
        <v>1089</v>
      </c>
    </row>
    <row r="1619" spans="1:41" x14ac:dyDescent="0.25">
      <c r="A1619">
        <v>1775</v>
      </c>
      <c r="B1619">
        <v>1</v>
      </c>
      <c r="C1619">
        <v>7</v>
      </c>
      <c r="D1619">
        <v>2020</v>
      </c>
      <c r="E1619">
        <v>1</v>
      </c>
      <c r="F1619">
        <v>14</v>
      </c>
      <c r="G1619">
        <v>25</v>
      </c>
      <c r="H1619">
        <v>24</v>
      </c>
      <c r="I1619">
        <v>5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5</v>
      </c>
      <c r="Y1619">
        <v>9</v>
      </c>
      <c r="Z1619">
        <v>68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3</v>
      </c>
      <c r="AN1619" t="s">
        <v>452</v>
      </c>
      <c r="AO1619" t="s">
        <v>227</v>
      </c>
    </row>
    <row r="1620" spans="1:41" x14ac:dyDescent="0.25">
      <c r="A1620">
        <v>1776</v>
      </c>
      <c r="B1620">
        <v>1</v>
      </c>
      <c r="C1620">
        <v>7</v>
      </c>
      <c r="D1620">
        <v>2020</v>
      </c>
      <c r="E1620">
        <v>1</v>
      </c>
      <c r="F1620">
        <v>21</v>
      </c>
      <c r="G1620">
        <v>25</v>
      </c>
      <c r="H1620">
        <v>24</v>
      </c>
      <c r="I1620">
        <v>5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</v>
      </c>
      <c r="X1620">
        <v>5</v>
      </c>
      <c r="Y1620">
        <v>9</v>
      </c>
      <c r="Z1620">
        <v>23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</v>
      </c>
      <c r="AN1620" t="s">
        <v>47</v>
      </c>
      <c r="AO1620" t="s">
        <v>192</v>
      </c>
    </row>
    <row r="1621" spans="1:41" x14ac:dyDescent="0.25">
      <c r="A1621">
        <v>1777</v>
      </c>
      <c r="B1621">
        <v>1</v>
      </c>
      <c r="C1621">
        <v>7</v>
      </c>
      <c r="D1621">
        <v>2020</v>
      </c>
      <c r="E1621">
        <v>1</v>
      </c>
      <c r="F1621">
        <v>8</v>
      </c>
      <c r="G1621">
        <v>5</v>
      </c>
      <c r="H1621">
        <v>24</v>
      </c>
      <c r="I1621">
        <v>5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5</v>
      </c>
      <c r="Y1621">
        <v>9</v>
      </c>
      <c r="Z1621">
        <v>35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2</v>
      </c>
      <c r="AN1621" t="s">
        <v>56</v>
      </c>
      <c r="AO1621" t="s">
        <v>1090</v>
      </c>
    </row>
    <row r="1622" spans="1:41" x14ac:dyDescent="0.25">
      <c r="A1622">
        <v>1778</v>
      </c>
      <c r="B1622">
        <v>1</v>
      </c>
      <c r="C1622">
        <v>7</v>
      </c>
      <c r="D1622">
        <v>2020</v>
      </c>
      <c r="E1622">
        <v>1</v>
      </c>
      <c r="F1622">
        <v>10</v>
      </c>
      <c r="G1622">
        <v>0</v>
      </c>
      <c r="H1622">
        <v>24</v>
      </c>
      <c r="I1622">
        <v>5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</v>
      </c>
      <c r="X1622">
        <v>5</v>
      </c>
      <c r="Y1622">
        <v>9</v>
      </c>
      <c r="Z1622">
        <v>28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2</v>
      </c>
      <c r="AN1622" t="s">
        <v>1091</v>
      </c>
      <c r="AO1622" t="s">
        <v>113</v>
      </c>
    </row>
    <row r="1623" spans="1:41" x14ac:dyDescent="0.25">
      <c r="A1623">
        <v>1779</v>
      </c>
      <c r="B1623">
        <v>1</v>
      </c>
      <c r="C1623">
        <v>7</v>
      </c>
      <c r="D1623">
        <v>2020</v>
      </c>
      <c r="E1623">
        <v>1</v>
      </c>
      <c r="F1623">
        <v>19</v>
      </c>
      <c r="G1623">
        <v>20</v>
      </c>
      <c r="H1623">
        <v>24</v>
      </c>
      <c r="I1623">
        <v>5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6</v>
      </c>
      <c r="Y1623">
        <v>9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</v>
      </c>
      <c r="AN1623" t="s">
        <v>187</v>
      </c>
      <c r="AO1623" t="s">
        <v>177</v>
      </c>
    </row>
    <row r="1624" spans="1:41" x14ac:dyDescent="0.25">
      <c r="A1624">
        <v>1780</v>
      </c>
      <c r="B1624">
        <v>1</v>
      </c>
      <c r="C1624">
        <v>7</v>
      </c>
      <c r="D1624">
        <v>2020</v>
      </c>
      <c r="E1624">
        <v>1</v>
      </c>
      <c r="F1624">
        <v>2</v>
      </c>
      <c r="G1624">
        <v>30</v>
      </c>
      <c r="H1624">
        <v>25</v>
      </c>
      <c r="I1624">
        <v>6</v>
      </c>
      <c r="J1624">
        <v>1</v>
      </c>
      <c r="K1624">
        <v>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</v>
      </c>
      <c r="X1624">
        <v>5</v>
      </c>
      <c r="Y1624">
        <v>9</v>
      </c>
      <c r="Z1624">
        <v>24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</v>
      </c>
      <c r="AN1624" t="s">
        <v>105</v>
      </c>
      <c r="AO1624" t="s">
        <v>77</v>
      </c>
    </row>
    <row r="1625" spans="1:41" x14ac:dyDescent="0.25">
      <c r="A1625">
        <v>1781</v>
      </c>
      <c r="B1625">
        <v>1</v>
      </c>
      <c r="C1625">
        <v>7</v>
      </c>
      <c r="D1625">
        <v>2020</v>
      </c>
      <c r="E1625">
        <v>1</v>
      </c>
      <c r="F1625">
        <v>7</v>
      </c>
      <c r="G1625">
        <v>30</v>
      </c>
      <c r="H1625">
        <v>25</v>
      </c>
      <c r="I1625">
        <v>6</v>
      </c>
      <c r="J1625">
        <v>1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</v>
      </c>
      <c r="X1625">
        <v>4</v>
      </c>
      <c r="Y1625">
        <v>9</v>
      </c>
      <c r="Z1625">
        <v>31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3</v>
      </c>
      <c r="AN1625" t="s">
        <v>1092</v>
      </c>
    </row>
    <row r="1626" spans="1:41" x14ac:dyDescent="0.25">
      <c r="A1626">
        <v>1782</v>
      </c>
      <c r="B1626">
        <v>1</v>
      </c>
      <c r="C1626">
        <v>7</v>
      </c>
      <c r="D1626">
        <v>2020</v>
      </c>
      <c r="E1626">
        <v>1</v>
      </c>
      <c r="F1626">
        <v>17</v>
      </c>
      <c r="G1626">
        <v>50</v>
      </c>
      <c r="H1626">
        <v>25</v>
      </c>
      <c r="I1626">
        <v>6</v>
      </c>
      <c r="J1626">
        <v>1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</v>
      </c>
      <c r="X1626">
        <v>5</v>
      </c>
      <c r="Y1626">
        <v>9</v>
      </c>
      <c r="Z1626">
        <v>53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3</v>
      </c>
      <c r="AN1626" t="s">
        <v>131</v>
      </c>
      <c r="AO1626" t="s">
        <v>138</v>
      </c>
    </row>
    <row r="1627" spans="1:41" x14ac:dyDescent="0.25">
      <c r="A1627">
        <v>1783</v>
      </c>
      <c r="B1627">
        <v>1</v>
      </c>
      <c r="C1627">
        <v>7</v>
      </c>
      <c r="D1627">
        <v>2020</v>
      </c>
      <c r="E1627">
        <v>1</v>
      </c>
      <c r="F1627">
        <v>18</v>
      </c>
      <c r="G1627">
        <v>50</v>
      </c>
      <c r="H1627">
        <v>25</v>
      </c>
      <c r="I1627">
        <v>6</v>
      </c>
      <c r="J1627">
        <v>1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</v>
      </c>
      <c r="X1627">
        <v>5</v>
      </c>
      <c r="Y1627">
        <v>9</v>
      </c>
      <c r="Z1627">
        <v>36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</v>
      </c>
      <c r="AN1627" t="s">
        <v>131</v>
      </c>
      <c r="AO1627" t="s">
        <v>1093</v>
      </c>
    </row>
    <row r="1628" spans="1:41" x14ac:dyDescent="0.25">
      <c r="A1628">
        <v>1784</v>
      </c>
      <c r="B1628">
        <v>1</v>
      </c>
      <c r="C1628">
        <v>7</v>
      </c>
      <c r="D1628">
        <v>2020</v>
      </c>
      <c r="E1628">
        <v>1</v>
      </c>
      <c r="F1628">
        <v>19</v>
      </c>
      <c r="G1628">
        <v>40</v>
      </c>
      <c r="H1628">
        <v>25</v>
      </c>
      <c r="I1628">
        <v>6</v>
      </c>
      <c r="J1628">
        <v>1</v>
      </c>
      <c r="K1628">
        <v>2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</v>
      </c>
      <c r="X1628">
        <v>5</v>
      </c>
      <c r="Y1628">
        <v>9</v>
      </c>
      <c r="Z1628">
        <v>28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</v>
      </c>
      <c r="AN1628" t="s">
        <v>1094</v>
      </c>
      <c r="AO1628" t="s">
        <v>885</v>
      </c>
    </row>
    <row r="1629" spans="1:41" x14ac:dyDescent="0.25">
      <c r="A1629">
        <v>1785</v>
      </c>
      <c r="B1629">
        <v>1</v>
      </c>
      <c r="C1629">
        <v>7</v>
      </c>
      <c r="D1629">
        <v>2020</v>
      </c>
      <c r="E1629">
        <v>1</v>
      </c>
      <c r="F1629">
        <v>1</v>
      </c>
      <c r="G1629">
        <v>40</v>
      </c>
      <c r="H1629">
        <v>26</v>
      </c>
      <c r="I1629">
        <v>7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</v>
      </c>
      <c r="X1629">
        <v>5</v>
      </c>
      <c r="Y1629">
        <v>9</v>
      </c>
      <c r="Z1629">
        <v>37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2</v>
      </c>
      <c r="AN1629" t="s">
        <v>56</v>
      </c>
      <c r="AO1629" t="s">
        <v>1095</v>
      </c>
    </row>
    <row r="1630" spans="1:41" x14ac:dyDescent="0.25">
      <c r="A1630">
        <v>1786</v>
      </c>
      <c r="B1630">
        <v>1</v>
      </c>
      <c r="C1630">
        <v>7</v>
      </c>
      <c r="D1630">
        <v>2020</v>
      </c>
      <c r="E1630">
        <v>1</v>
      </c>
      <c r="F1630">
        <v>20</v>
      </c>
      <c r="G1630">
        <v>0</v>
      </c>
      <c r="H1630">
        <v>25</v>
      </c>
      <c r="I1630">
        <v>6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6</v>
      </c>
      <c r="Y1630">
        <v>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2</v>
      </c>
      <c r="AN1630" t="s">
        <v>79</v>
      </c>
      <c r="AO1630" t="s">
        <v>1096</v>
      </c>
    </row>
    <row r="1631" spans="1:41" x14ac:dyDescent="0.25">
      <c r="A1631">
        <v>1787</v>
      </c>
      <c r="B1631">
        <v>1</v>
      </c>
      <c r="C1631">
        <v>7</v>
      </c>
      <c r="D1631">
        <v>2020</v>
      </c>
      <c r="E1631">
        <v>1</v>
      </c>
      <c r="F1631">
        <v>4</v>
      </c>
      <c r="G1631">
        <v>30</v>
      </c>
      <c r="H1631">
        <v>26</v>
      </c>
      <c r="I1631">
        <v>7</v>
      </c>
      <c r="J1631">
        <v>1</v>
      </c>
      <c r="K1631">
        <v>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4</v>
      </c>
      <c r="Y1631">
        <v>9</v>
      </c>
      <c r="Z1631">
        <v>30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</v>
      </c>
      <c r="AN1631" t="s">
        <v>128</v>
      </c>
      <c r="AO1631" t="s">
        <v>276</v>
      </c>
    </row>
    <row r="1632" spans="1:41" x14ac:dyDescent="0.25">
      <c r="A1632">
        <v>1788</v>
      </c>
      <c r="B1632">
        <v>1</v>
      </c>
      <c r="C1632">
        <v>7</v>
      </c>
      <c r="D1632">
        <v>2020</v>
      </c>
      <c r="E1632">
        <v>1</v>
      </c>
      <c r="F1632">
        <v>7</v>
      </c>
      <c r="G1632">
        <v>35</v>
      </c>
      <c r="H1632">
        <v>26</v>
      </c>
      <c r="I1632">
        <v>7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5</v>
      </c>
      <c r="Y1632">
        <v>9</v>
      </c>
      <c r="Z1632">
        <v>25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3</v>
      </c>
      <c r="AN1632" t="s">
        <v>118</v>
      </c>
      <c r="AO1632" t="s">
        <v>976</v>
      </c>
    </row>
    <row r="1633" spans="1:41" x14ac:dyDescent="0.25">
      <c r="A1633">
        <v>1789</v>
      </c>
      <c r="B1633">
        <v>1</v>
      </c>
      <c r="C1633">
        <v>7</v>
      </c>
      <c r="D1633">
        <v>2020</v>
      </c>
      <c r="E1633">
        <v>1</v>
      </c>
      <c r="F1633">
        <v>10</v>
      </c>
      <c r="G1633">
        <v>0</v>
      </c>
      <c r="H1633">
        <v>26</v>
      </c>
      <c r="I1633">
        <v>7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6</v>
      </c>
      <c r="Y1633">
        <v>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3</v>
      </c>
      <c r="AN1633" t="s">
        <v>1097</v>
      </c>
      <c r="AO1633" t="s">
        <v>1098</v>
      </c>
    </row>
    <row r="1634" spans="1:41" x14ac:dyDescent="0.25">
      <c r="A1634">
        <v>1790</v>
      </c>
      <c r="B1634">
        <v>1</v>
      </c>
      <c r="C1634">
        <v>7</v>
      </c>
      <c r="D1634">
        <v>2020</v>
      </c>
      <c r="E1634">
        <v>1</v>
      </c>
      <c r="F1634">
        <v>13</v>
      </c>
      <c r="G1634">
        <v>0</v>
      </c>
      <c r="H1634">
        <v>26</v>
      </c>
      <c r="I1634">
        <v>7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</v>
      </c>
      <c r="X1634">
        <v>5</v>
      </c>
      <c r="Y1634">
        <v>9</v>
      </c>
      <c r="Z1634">
        <v>36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3</v>
      </c>
      <c r="AN1634" t="s">
        <v>57</v>
      </c>
      <c r="AO1634" t="s">
        <v>1099</v>
      </c>
    </row>
    <row r="1635" spans="1:41" x14ac:dyDescent="0.25">
      <c r="A1635">
        <v>1792</v>
      </c>
      <c r="B1635">
        <v>1</v>
      </c>
      <c r="C1635">
        <v>7</v>
      </c>
      <c r="D1635">
        <v>2020</v>
      </c>
      <c r="E1635">
        <v>1</v>
      </c>
      <c r="F1635">
        <v>23</v>
      </c>
      <c r="G1635">
        <v>5</v>
      </c>
      <c r="H1635">
        <v>26</v>
      </c>
      <c r="I1635">
        <v>7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2</v>
      </c>
      <c r="X1635">
        <v>4</v>
      </c>
      <c r="Y1635">
        <v>9</v>
      </c>
      <c r="Z1635">
        <v>38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3</v>
      </c>
      <c r="AN1635" t="s">
        <v>42</v>
      </c>
      <c r="AO1635" t="s">
        <v>200</v>
      </c>
    </row>
    <row r="1636" spans="1:41" x14ac:dyDescent="0.25">
      <c r="A1636">
        <v>1793</v>
      </c>
      <c r="B1636">
        <v>1</v>
      </c>
      <c r="C1636">
        <v>8</v>
      </c>
      <c r="D1636">
        <v>2020</v>
      </c>
      <c r="E1636">
        <v>1</v>
      </c>
      <c r="F1636">
        <v>17</v>
      </c>
      <c r="G1636">
        <v>30</v>
      </c>
      <c r="H1636">
        <v>2</v>
      </c>
      <c r="I1636">
        <v>7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2</v>
      </c>
      <c r="X1636">
        <v>6</v>
      </c>
      <c r="Y1636">
        <v>9</v>
      </c>
      <c r="Z1636">
        <v>26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2</v>
      </c>
      <c r="AN1636" t="s">
        <v>1100</v>
      </c>
    </row>
    <row r="1637" spans="1:41" x14ac:dyDescent="0.25">
      <c r="A1637">
        <v>1794</v>
      </c>
      <c r="B1637">
        <v>1</v>
      </c>
      <c r="C1637">
        <v>8</v>
      </c>
      <c r="D1637">
        <v>2020</v>
      </c>
      <c r="E1637">
        <v>1</v>
      </c>
      <c r="F1637">
        <v>15</v>
      </c>
      <c r="G1637">
        <v>25</v>
      </c>
      <c r="H1637">
        <v>5</v>
      </c>
      <c r="I1637">
        <v>3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</v>
      </c>
      <c r="X1637">
        <v>6</v>
      </c>
      <c r="Y1637">
        <v>9</v>
      </c>
      <c r="Z1637">
        <v>31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3</v>
      </c>
      <c r="AN1637" t="s">
        <v>1101</v>
      </c>
      <c r="AO1637" t="s">
        <v>556</v>
      </c>
    </row>
    <row r="1638" spans="1:41" x14ac:dyDescent="0.25">
      <c r="A1638">
        <v>1795</v>
      </c>
      <c r="B1638">
        <v>1</v>
      </c>
      <c r="C1638">
        <v>8</v>
      </c>
      <c r="D1638">
        <v>2020</v>
      </c>
      <c r="E1638">
        <v>1</v>
      </c>
      <c r="F1638">
        <v>22</v>
      </c>
      <c r="G1638">
        <v>5</v>
      </c>
      <c r="H1638">
        <v>6</v>
      </c>
      <c r="I1638">
        <v>4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2</v>
      </c>
      <c r="X1638">
        <v>6</v>
      </c>
      <c r="Y1638">
        <v>9</v>
      </c>
      <c r="Z1638">
        <v>29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3</v>
      </c>
      <c r="AN1638" t="s">
        <v>875</v>
      </c>
    </row>
    <row r="1639" spans="1:41" x14ac:dyDescent="0.25">
      <c r="A1639">
        <v>1797</v>
      </c>
      <c r="B1639">
        <v>1</v>
      </c>
      <c r="C1639">
        <v>8</v>
      </c>
      <c r="D1639">
        <v>2020</v>
      </c>
      <c r="E1639">
        <v>1</v>
      </c>
      <c r="F1639">
        <v>14</v>
      </c>
      <c r="G1639">
        <v>25</v>
      </c>
      <c r="H1639">
        <v>8</v>
      </c>
      <c r="I1639">
        <v>6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3</v>
      </c>
      <c r="X1639">
        <v>6</v>
      </c>
      <c r="Y1639">
        <v>9</v>
      </c>
      <c r="Z1639">
        <v>62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2</v>
      </c>
      <c r="AN1639" t="s">
        <v>875</v>
      </c>
    </row>
    <row r="1640" spans="1:41" x14ac:dyDescent="0.25">
      <c r="A1640">
        <v>1798</v>
      </c>
      <c r="B1640">
        <v>1</v>
      </c>
      <c r="C1640">
        <v>8</v>
      </c>
      <c r="D1640">
        <v>2020</v>
      </c>
      <c r="E1640">
        <v>1</v>
      </c>
      <c r="F1640">
        <v>8</v>
      </c>
      <c r="G1640">
        <v>0</v>
      </c>
      <c r="H1640">
        <v>27</v>
      </c>
      <c r="I1640">
        <v>4</v>
      </c>
      <c r="J1640">
        <v>0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</v>
      </c>
      <c r="X1640">
        <v>6</v>
      </c>
      <c r="Y1640">
        <v>9</v>
      </c>
      <c r="Z1640">
        <v>37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2</v>
      </c>
      <c r="AN1640" t="s">
        <v>875</v>
      </c>
    </row>
    <row r="1641" spans="1:41" x14ac:dyDescent="0.25">
      <c r="A1641">
        <v>1799</v>
      </c>
      <c r="B1641">
        <v>1</v>
      </c>
      <c r="C1641">
        <v>8</v>
      </c>
      <c r="D1641">
        <v>2020</v>
      </c>
      <c r="E1641">
        <v>1</v>
      </c>
      <c r="F1641">
        <v>15</v>
      </c>
      <c r="G1641">
        <v>0</v>
      </c>
      <c r="H1641">
        <v>31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2</v>
      </c>
      <c r="X1641">
        <v>6</v>
      </c>
      <c r="Y1641">
        <v>9</v>
      </c>
      <c r="Z1641">
        <v>53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2</v>
      </c>
      <c r="AN1641" t="s">
        <v>1102</v>
      </c>
    </row>
    <row r="1642" spans="1:41" x14ac:dyDescent="0.25">
      <c r="A1642">
        <v>1800</v>
      </c>
      <c r="B1642">
        <v>1</v>
      </c>
      <c r="C1642">
        <v>8</v>
      </c>
      <c r="D1642">
        <v>2020</v>
      </c>
      <c r="E1642">
        <v>1</v>
      </c>
      <c r="F1642">
        <v>3</v>
      </c>
      <c r="G1642">
        <v>0</v>
      </c>
      <c r="H1642">
        <v>1</v>
      </c>
      <c r="I1642">
        <v>6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</v>
      </c>
      <c r="X1642">
        <v>5</v>
      </c>
      <c r="Y1642">
        <v>9</v>
      </c>
      <c r="Z1642">
        <v>53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3</v>
      </c>
      <c r="AN1642" t="s">
        <v>825</v>
      </c>
      <c r="AO1642" t="s">
        <v>826</v>
      </c>
    </row>
    <row r="1643" spans="1:41" x14ac:dyDescent="0.25">
      <c r="A1643">
        <v>1801</v>
      </c>
      <c r="B1643">
        <v>1</v>
      </c>
      <c r="C1643">
        <v>8</v>
      </c>
      <c r="D1643">
        <v>2020</v>
      </c>
      <c r="E1643">
        <v>1</v>
      </c>
      <c r="F1643">
        <v>5</v>
      </c>
      <c r="G1643">
        <v>15</v>
      </c>
      <c r="H1643">
        <v>1</v>
      </c>
      <c r="I1643">
        <v>6</v>
      </c>
      <c r="J1643">
        <v>1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5</v>
      </c>
      <c r="Y1643">
        <v>9</v>
      </c>
      <c r="Z1643">
        <v>26</v>
      </c>
      <c r="AA1643">
        <v>0</v>
      </c>
      <c r="AB1643">
        <v>2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</v>
      </c>
      <c r="AM1643">
        <v>2</v>
      </c>
      <c r="AN1643" t="s">
        <v>52</v>
      </c>
      <c r="AO1643" t="s">
        <v>279</v>
      </c>
    </row>
    <row r="1644" spans="1:41" x14ac:dyDescent="0.25">
      <c r="A1644">
        <v>1802</v>
      </c>
      <c r="B1644">
        <v>1</v>
      </c>
      <c r="C1644">
        <v>8</v>
      </c>
      <c r="D1644">
        <v>2020</v>
      </c>
      <c r="E1644">
        <v>1</v>
      </c>
      <c r="F1644">
        <v>18</v>
      </c>
      <c r="G1644">
        <v>0</v>
      </c>
      <c r="H1644">
        <v>1</v>
      </c>
      <c r="I1644">
        <v>6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2</v>
      </c>
      <c r="X1644">
        <v>5</v>
      </c>
      <c r="Y1644">
        <v>9</v>
      </c>
      <c r="Z1644">
        <v>41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2</v>
      </c>
      <c r="AN1644" t="s">
        <v>138</v>
      </c>
      <c r="AO1644" t="s">
        <v>237</v>
      </c>
    </row>
    <row r="1645" spans="1:41" x14ac:dyDescent="0.25">
      <c r="A1645">
        <v>1803</v>
      </c>
      <c r="B1645">
        <v>1</v>
      </c>
      <c r="C1645">
        <v>8</v>
      </c>
      <c r="D1645">
        <v>2020</v>
      </c>
      <c r="E1645">
        <v>1</v>
      </c>
      <c r="F1645">
        <v>16</v>
      </c>
      <c r="G1645">
        <v>45</v>
      </c>
      <c r="H1645">
        <v>1</v>
      </c>
      <c r="I1645">
        <v>6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2</v>
      </c>
      <c r="X1645">
        <v>5</v>
      </c>
      <c r="Y1645">
        <v>9</v>
      </c>
      <c r="Z1645">
        <v>65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</v>
      </c>
      <c r="AN1645" t="s">
        <v>242</v>
      </c>
      <c r="AO1645" t="s">
        <v>253</v>
      </c>
    </row>
    <row r="1646" spans="1:41" x14ac:dyDescent="0.25">
      <c r="A1646">
        <v>1805</v>
      </c>
      <c r="B1646">
        <v>1</v>
      </c>
      <c r="C1646">
        <v>8</v>
      </c>
      <c r="D1646">
        <v>2020</v>
      </c>
      <c r="E1646">
        <v>1</v>
      </c>
      <c r="F1646">
        <v>18</v>
      </c>
      <c r="G1646">
        <v>20</v>
      </c>
      <c r="H1646">
        <v>1</v>
      </c>
      <c r="I1646">
        <v>6</v>
      </c>
      <c r="J1646">
        <v>1</v>
      </c>
      <c r="K1646">
        <v>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5</v>
      </c>
      <c r="Y1646">
        <v>9</v>
      </c>
      <c r="Z1646">
        <v>23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2</v>
      </c>
      <c r="AN1646" t="s">
        <v>575</v>
      </c>
      <c r="AO1646" t="s">
        <v>1103</v>
      </c>
    </row>
    <row r="1647" spans="1:41" x14ac:dyDescent="0.25">
      <c r="A1647">
        <v>1806</v>
      </c>
      <c r="B1647">
        <v>1</v>
      </c>
      <c r="C1647">
        <v>8</v>
      </c>
      <c r="D1647">
        <v>2020</v>
      </c>
      <c r="E1647">
        <v>1</v>
      </c>
      <c r="F1647">
        <v>1</v>
      </c>
      <c r="G1647">
        <v>10</v>
      </c>
      <c r="H1647">
        <v>1</v>
      </c>
      <c r="I1647">
        <v>6</v>
      </c>
      <c r="J1647">
        <v>1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6</v>
      </c>
      <c r="Y1647">
        <v>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3</v>
      </c>
      <c r="AN1647" t="s">
        <v>569</v>
      </c>
      <c r="AO1647" t="s">
        <v>1104</v>
      </c>
    </row>
    <row r="1648" spans="1:41" x14ac:dyDescent="0.25">
      <c r="A1648">
        <v>1807</v>
      </c>
      <c r="B1648">
        <v>1</v>
      </c>
      <c r="C1648">
        <v>8</v>
      </c>
      <c r="D1648">
        <v>2020</v>
      </c>
      <c r="E1648">
        <v>1</v>
      </c>
      <c r="F1648">
        <v>1</v>
      </c>
      <c r="G1648">
        <v>16</v>
      </c>
      <c r="H1648">
        <v>1</v>
      </c>
      <c r="I1648">
        <v>6</v>
      </c>
      <c r="J1648">
        <v>1</v>
      </c>
      <c r="K1648">
        <v>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</v>
      </c>
      <c r="X1648">
        <v>4</v>
      </c>
      <c r="Y1648">
        <v>9</v>
      </c>
      <c r="Z1648">
        <v>30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3</v>
      </c>
      <c r="AN1648" t="s">
        <v>118</v>
      </c>
      <c r="AO1648" t="s">
        <v>556</v>
      </c>
    </row>
    <row r="1649" spans="1:41" x14ac:dyDescent="0.25">
      <c r="A1649">
        <v>1808</v>
      </c>
      <c r="B1649">
        <v>1</v>
      </c>
      <c r="C1649">
        <v>8</v>
      </c>
      <c r="D1649">
        <v>2020</v>
      </c>
      <c r="E1649">
        <v>1</v>
      </c>
      <c r="F1649">
        <v>3</v>
      </c>
      <c r="G1649">
        <v>0</v>
      </c>
      <c r="H1649">
        <v>1</v>
      </c>
      <c r="I1649">
        <v>6</v>
      </c>
      <c r="J1649">
        <v>1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</v>
      </c>
      <c r="X1649">
        <v>4</v>
      </c>
      <c r="Y1649">
        <v>9</v>
      </c>
      <c r="Z1649">
        <v>23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3</v>
      </c>
      <c r="AN1649" t="s">
        <v>48</v>
      </c>
      <c r="AO1649" t="s">
        <v>49</v>
      </c>
    </row>
    <row r="1650" spans="1:41" x14ac:dyDescent="0.25">
      <c r="A1650">
        <v>1809</v>
      </c>
      <c r="B1650">
        <v>1</v>
      </c>
      <c r="C1650">
        <v>8</v>
      </c>
      <c r="D1650">
        <v>2020</v>
      </c>
      <c r="E1650">
        <v>1</v>
      </c>
      <c r="F1650">
        <v>4</v>
      </c>
      <c r="G1650">
        <v>50</v>
      </c>
      <c r="H1650">
        <v>1</v>
      </c>
      <c r="I1650">
        <v>6</v>
      </c>
      <c r="J1650">
        <v>1</v>
      </c>
      <c r="K1650">
        <v>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6</v>
      </c>
      <c r="Y1650">
        <v>9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3</v>
      </c>
      <c r="AN1650" t="s">
        <v>73</v>
      </c>
      <c r="AO1650" t="s">
        <v>1105</v>
      </c>
    </row>
    <row r="1651" spans="1:41" x14ac:dyDescent="0.25">
      <c r="A1651">
        <v>1810</v>
      </c>
      <c r="B1651">
        <v>1</v>
      </c>
      <c r="C1651">
        <v>8</v>
      </c>
      <c r="D1651">
        <v>2020</v>
      </c>
      <c r="E1651">
        <v>1</v>
      </c>
      <c r="F1651">
        <v>11</v>
      </c>
      <c r="G1651">
        <v>50</v>
      </c>
      <c r="H1651">
        <v>1</v>
      </c>
      <c r="I1651">
        <v>6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6</v>
      </c>
      <c r="Y1651">
        <v>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1</v>
      </c>
      <c r="AM1651">
        <v>2</v>
      </c>
      <c r="AN1651" t="s">
        <v>66</v>
      </c>
      <c r="AO1651" t="s">
        <v>149</v>
      </c>
    </row>
    <row r="1652" spans="1:41" x14ac:dyDescent="0.25">
      <c r="A1652">
        <v>1811</v>
      </c>
      <c r="B1652">
        <v>1</v>
      </c>
      <c r="C1652">
        <v>8</v>
      </c>
      <c r="D1652">
        <v>2020</v>
      </c>
      <c r="E1652">
        <v>1</v>
      </c>
      <c r="F1652">
        <v>0</v>
      </c>
      <c r="G1652">
        <v>0</v>
      </c>
      <c r="H1652">
        <v>2</v>
      </c>
      <c r="I1652">
        <v>7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4</v>
      </c>
      <c r="Y1652">
        <v>9</v>
      </c>
      <c r="Z1652">
        <v>34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3</v>
      </c>
      <c r="AN1652" t="s">
        <v>1106</v>
      </c>
      <c r="AO1652" t="s">
        <v>63</v>
      </c>
    </row>
    <row r="1653" spans="1:41" x14ac:dyDescent="0.25">
      <c r="A1653">
        <v>1812</v>
      </c>
      <c r="B1653">
        <v>1</v>
      </c>
      <c r="C1653">
        <v>8</v>
      </c>
      <c r="D1653">
        <v>2020</v>
      </c>
      <c r="E1653">
        <v>1</v>
      </c>
      <c r="F1653">
        <v>23</v>
      </c>
      <c r="G1653">
        <v>0</v>
      </c>
      <c r="H1653">
        <v>1</v>
      </c>
      <c r="I1653">
        <v>6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6</v>
      </c>
      <c r="Y1653">
        <v>9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2</v>
      </c>
      <c r="AN1653" t="s">
        <v>1107</v>
      </c>
      <c r="AO1653" t="s">
        <v>476</v>
      </c>
    </row>
    <row r="1654" spans="1:41" x14ac:dyDescent="0.25">
      <c r="A1654">
        <v>1813</v>
      </c>
      <c r="B1654">
        <v>1</v>
      </c>
      <c r="C1654">
        <v>8</v>
      </c>
      <c r="D1654">
        <v>2020</v>
      </c>
      <c r="E1654">
        <v>1</v>
      </c>
      <c r="F1654">
        <v>3</v>
      </c>
      <c r="G1654">
        <v>30</v>
      </c>
      <c r="H1654">
        <v>2</v>
      </c>
      <c r="I1654">
        <v>7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6</v>
      </c>
      <c r="Y1654">
        <v>9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</v>
      </c>
      <c r="AN1654" t="s">
        <v>205</v>
      </c>
      <c r="AO1654" t="s">
        <v>1108</v>
      </c>
    </row>
    <row r="1655" spans="1:41" x14ac:dyDescent="0.25">
      <c r="A1655">
        <v>1814</v>
      </c>
      <c r="B1655">
        <v>1</v>
      </c>
      <c r="C1655">
        <v>8</v>
      </c>
      <c r="D1655">
        <v>2020</v>
      </c>
      <c r="E1655">
        <v>1</v>
      </c>
      <c r="F1655">
        <v>4</v>
      </c>
      <c r="G1655">
        <v>0</v>
      </c>
      <c r="H1655">
        <v>2</v>
      </c>
      <c r="I1655">
        <v>7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2</v>
      </c>
      <c r="X1655">
        <v>5</v>
      </c>
      <c r="Y1655">
        <v>9</v>
      </c>
      <c r="Z1655">
        <v>28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</v>
      </c>
      <c r="AN1655" t="s">
        <v>1109</v>
      </c>
      <c r="AO1655" t="s">
        <v>533</v>
      </c>
    </row>
    <row r="1656" spans="1:41" x14ac:dyDescent="0.25">
      <c r="A1656">
        <v>1815</v>
      </c>
      <c r="B1656">
        <v>1</v>
      </c>
      <c r="C1656">
        <v>8</v>
      </c>
      <c r="D1656">
        <v>2020</v>
      </c>
      <c r="E1656">
        <v>1</v>
      </c>
      <c r="F1656">
        <v>11</v>
      </c>
      <c r="G1656">
        <v>30</v>
      </c>
      <c r="H1656">
        <v>2</v>
      </c>
      <c r="I1656">
        <v>7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</v>
      </c>
      <c r="X1656">
        <v>5</v>
      </c>
      <c r="Y1656">
        <v>9</v>
      </c>
      <c r="Z1656">
        <v>51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 t="s">
        <v>128</v>
      </c>
      <c r="AO1656" t="s">
        <v>1110</v>
      </c>
    </row>
    <row r="1657" spans="1:41" x14ac:dyDescent="0.25">
      <c r="A1657">
        <v>1816</v>
      </c>
      <c r="B1657">
        <v>1</v>
      </c>
      <c r="C1657">
        <v>8</v>
      </c>
      <c r="D1657">
        <v>2020</v>
      </c>
      <c r="E1657">
        <v>1</v>
      </c>
      <c r="F1657">
        <v>15</v>
      </c>
      <c r="G1657">
        <v>30</v>
      </c>
      <c r="H1657">
        <v>2</v>
      </c>
      <c r="I1657">
        <v>7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</v>
      </c>
      <c r="X1657">
        <v>4</v>
      </c>
      <c r="Y1657">
        <v>9</v>
      </c>
      <c r="Z1657">
        <v>38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3</v>
      </c>
      <c r="AN1657" t="s">
        <v>105</v>
      </c>
      <c r="AO1657" t="s">
        <v>77</v>
      </c>
    </row>
    <row r="1658" spans="1:41" x14ac:dyDescent="0.25">
      <c r="A1658">
        <v>1817</v>
      </c>
      <c r="B1658">
        <v>1</v>
      </c>
      <c r="C1658">
        <v>8</v>
      </c>
      <c r="D1658">
        <v>2020</v>
      </c>
      <c r="E1658">
        <v>1</v>
      </c>
      <c r="F1658">
        <v>15</v>
      </c>
      <c r="G1658">
        <v>0</v>
      </c>
      <c r="H1658">
        <v>2</v>
      </c>
      <c r="I1658">
        <v>7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2</v>
      </c>
      <c r="X1658">
        <v>5</v>
      </c>
      <c r="Y1658">
        <v>9</v>
      </c>
      <c r="Z1658">
        <v>57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3</v>
      </c>
      <c r="AN1658" t="s">
        <v>130</v>
      </c>
      <c r="AO1658" t="s">
        <v>131</v>
      </c>
    </row>
    <row r="1659" spans="1:41" x14ac:dyDescent="0.25">
      <c r="A1659">
        <v>1818</v>
      </c>
      <c r="B1659">
        <v>1</v>
      </c>
      <c r="C1659">
        <v>8</v>
      </c>
      <c r="D1659">
        <v>2020</v>
      </c>
      <c r="E1659">
        <v>1</v>
      </c>
      <c r="F1659">
        <v>23</v>
      </c>
      <c r="G1659">
        <v>30</v>
      </c>
      <c r="H1659">
        <v>2</v>
      </c>
      <c r="I1659">
        <v>7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</v>
      </c>
      <c r="X1659">
        <v>5</v>
      </c>
      <c r="Y1659">
        <v>9</v>
      </c>
      <c r="Z1659">
        <v>46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2</v>
      </c>
      <c r="AN1659" t="s">
        <v>1111</v>
      </c>
      <c r="AO1659" t="s">
        <v>422</v>
      </c>
    </row>
    <row r="1660" spans="1:41" x14ac:dyDescent="0.25">
      <c r="A1660">
        <v>1819</v>
      </c>
      <c r="B1660">
        <v>1</v>
      </c>
      <c r="C1660">
        <v>8</v>
      </c>
      <c r="D1660">
        <v>2020</v>
      </c>
      <c r="E1660">
        <v>1</v>
      </c>
      <c r="F1660">
        <v>2</v>
      </c>
      <c r="G1660">
        <v>55</v>
      </c>
      <c r="H1660">
        <v>3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</v>
      </c>
      <c r="X1660">
        <v>5</v>
      </c>
      <c r="Y1660">
        <v>9</v>
      </c>
      <c r="Z1660">
        <v>38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3</v>
      </c>
      <c r="AN1660" t="s">
        <v>138</v>
      </c>
      <c r="AO1660" t="s">
        <v>237</v>
      </c>
    </row>
    <row r="1661" spans="1:41" x14ac:dyDescent="0.25">
      <c r="A1661">
        <v>1820</v>
      </c>
      <c r="B1661">
        <v>1</v>
      </c>
      <c r="C1661">
        <v>8</v>
      </c>
      <c r="D1661">
        <v>2020</v>
      </c>
      <c r="E1661">
        <v>1</v>
      </c>
      <c r="F1661">
        <v>6</v>
      </c>
      <c r="G1661">
        <v>45</v>
      </c>
      <c r="H1661">
        <v>2</v>
      </c>
      <c r="I1661">
        <v>7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</v>
      </c>
      <c r="X1661">
        <v>5</v>
      </c>
      <c r="Y1661">
        <v>8</v>
      </c>
      <c r="Z1661">
        <v>15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2</v>
      </c>
      <c r="AN1661" t="s">
        <v>56</v>
      </c>
      <c r="AO1661" t="s">
        <v>348</v>
      </c>
    </row>
    <row r="1662" spans="1:41" x14ac:dyDescent="0.25">
      <c r="A1662">
        <v>1821</v>
      </c>
      <c r="B1662">
        <v>1</v>
      </c>
      <c r="C1662">
        <v>8</v>
      </c>
      <c r="D1662">
        <v>2020</v>
      </c>
      <c r="E1662">
        <v>1</v>
      </c>
      <c r="F1662">
        <v>8</v>
      </c>
      <c r="G1662">
        <v>30</v>
      </c>
      <c r="H1662">
        <v>2</v>
      </c>
      <c r="I1662">
        <v>7</v>
      </c>
      <c r="J1662">
        <v>1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</v>
      </c>
      <c r="X1662">
        <v>5</v>
      </c>
      <c r="Y1662">
        <v>9</v>
      </c>
      <c r="Z1662">
        <v>51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3</v>
      </c>
      <c r="AN1662" t="s">
        <v>724</v>
      </c>
      <c r="AO1662" t="s">
        <v>1040</v>
      </c>
    </row>
    <row r="1663" spans="1:41" x14ac:dyDescent="0.25">
      <c r="A1663">
        <v>1822</v>
      </c>
      <c r="B1663">
        <v>1</v>
      </c>
      <c r="C1663">
        <v>8</v>
      </c>
      <c r="D1663">
        <v>2020</v>
      </c>
      <c r="E1663">
        <v>1</v>
      </c>
      <c r="F1663">
        <v>16</v>
      </c>
      <c r="G1663">
        <v>30</v>
      </c>
      <c r="H1663">
        <v>1</v>
      </c>
      <c r="I1663">
        <v>6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6</v>
      </c>
      <c r="Y1663">
        <v>9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3</v>
      </c>
      <c r="AN1663" t="s">
        <v>548</v>
      </c>
      <c r="AO1663" t="s">
        <v>549</v>
      </c>
    </row>
    <row r="1664" spans="1:41" x14ac:dyDescent="0.25">
      <c r="A1664">
        <v>1823</v>
      </c>
      <c r="B1664">
        <v>1</v>
      </c>
      <c r="C1664">
        <v>8</v>
      </c>
      <c r="D1664">
        <v>2020</v>
      </c>
      <c r="E1664">
        <v>1</v>
      </c>
      <c r="F1664">
        <v>20</v>
      </c>
      <c r="G1664">
        <v>0</v>
      </c>
      <c r="H1664">
        <v>2</v>
      </c>
      <c r="I1664">
        <v>7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</v>
      </c>
      <c r="X1664">
        <v>4</v>
      </c>
      <c r="Y1664">
        <v>9</v>
      </c>
      <c r="Z1664">
        <v>28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2</v>
      </c>
      <c r="AN1664" t="s">
        <v>1112</v>
      </c>
      <c r="AO1664" t="s">
        <v>469</v>
      </c>
    </row>
    <row r="1665" spans="1:41" x14ac:dyDescent="0.25">
      <c r="A1665">
        <v>1824</v>
      </c>
      <c r="B1665">
        <v>1</v>
      </c>
      <c r="C1665">
        <v>8</v>
      </c>
      <c r="D1665">
        <v>2020</v>
      </c>
      <c r="E1665">
        <v>1</v>
      </c>
      <c r="F1665">
        <v>19</v>
      </c>
      <c r="G1665">
        <v>47</v>
      </c>
      <c r="H1665">
        <v>2</v>
      </c>
      <c r="I1665">
        <v>7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</v>
      </c>
      <c r="X1665">
        <v>5</v>
      </c>
      <c r="Y1665">
        <v>9</v>
      </c>
      <c r="Z1665">
        <v>32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2</v>
      </c>
      <c r="AN1665" t="s">
        <v>140</v>
      </c>
      <c r="AO1665" t="s">
        <v>256</v>
      </c>
    </row>
    <row r="1666" spans="1:41" x14ac:dyDescent="0.25">
      <c r="A1666">
        <v>1825</v>
      </c>
      <c r="B1666">
        <v>1</v>
      </c>
      <c r="C1666">
        <v>8</v>
      </c>
      <c r="D1666">
        <v>2020</v>
      </c>
      <c r="E1666">
        <v>1</v>
      </c>
      <c r="F1666">
        <v>22</v>
      </c>
      <c r="G1666">
        <v>40</v>
      </c>
      <c r="H1666">
        <v>2</v>
      </c>
      <c r="I1666">
        <v>7</v>
      </c>
      <c r="J1666">
        <v>1</v>
      </c>
      <c r="K1666">
        <v>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6</v>
      </c>
      <c r="Y1666">
        <v>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3</v>
      </c>
      <c r="AN1666" t="s">
        <v>56</v>
      </c>
      <c r="AO1666" t="s">
        <v>149</v>
      </c>
    </row>
    <row r="1667" spans="1:41" x14ac:dyDescent="0.25">
      <c r="A1667">
        <v>1826</v>
      </c>
      <c r="B1667">
        <v>1</v>
      </c>
      <c r="C1667">
        <v>8</v>
      </c>
      <c r="D1667">
        <v>2020</v>
      </c>
      <c r="E1667">
        <v>1</v>
      </c>
      <c r="F1667">
        <v>13</v>
      </c>
      <c r="G1667">
        <v>55</v>
      </c>
      <c r="H1667">
        <v>3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5</v>
      </c>
      <c r="Y1667">
        <v>9</v>
      </c>
      <c r="Z1667">
        <v>33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3</v>
      </c>
      <c r="AN1667" t="s">
        <v>46</v>
      </c>
      <c r="AO1667" t="s">
        <v>1113</v>
      </c>
    </row>
    <row r="1668" spans="1:41" x14ac:dyDescent="0.25">
      <c r="A1668">
        <v>1827</v>
      </c>
      <c r="B1668">
        <v>1</v>
      </c>
      <c r="C1668">
        <v>8</v>
      </c>
      <c r="D1668">
        <v>2020</v>
      </c>
      <c r="E1668">
        <v>1</v>
      </c>
      <c r="F1668">
        <v>16</v>
      </c>
      <c r="G1668">
        <v>30</v>
      </c>
      <c r="H1668">
        <v>3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2</v>
      </c>
      <c r="X1668">
        <v>5</v>
      </c>
      <c r="Y1668">
        <v>9</v>
      </c>
      <c r="Z1668">
        <v>41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3</v>
      </c>
      <c r="AN1668" t="s">
        <v>843</v>
      </c>
    </row>
    <row r="1669" spans="1:41" x14ac:dyDescent="0.25">
      <c r="A1669">
        <v>1828</v>
      </c>
      <c r="B1669">
        <v>1</v>
      </c>
      <c r="C1669">
        <v>8</v>
      </c>
      <c r="D1669">
        <v>2020</v>
      </c>
      <c r="E1669">
        <v>1</v>
      </c>
      <c r="F1669">
        <v>19</v>
      </c>
      <c r="G1669">
        <v>30</v>
      </c>
      <c r="H1669">
        <v>3</v>
      </c>
      <c r="I1669">
        <v>1</v>
      </c>
      <c r="J1669">
        <v>1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6</v>
      </c>
      <c r="Y1669">
        <v>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3</v>
      </c>
      <c r="AN1669" t="s">
        <v>73</v>
      </c>
      <c r="AO1669" t="s">
        <v>557</v>
      </c>
    </row>
    <row r="1670" spans="1:41" x14ac:dyDescent="0.25">
      <c r="A1670">
        <v>1829</v>
      </c>
      <c r="B1670">
        <v>1</v>
      </c>
      <c r="C1670">
        <v>8</v>
      </c>
      <c r="D1670">
        <v>2020</v>
      </c>
      <c r="E1670">
        <v>1</v>
      </c>
      <c r="F1670">
        <v>23</v>
      </c>
      <c r="G1670">
        <v>36</v>
      </c>
      <c r="H1670">
        <v>3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6</v>
      </c>
      <c r="Y1670">
        <v>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2</v>
      </c>
      <c r="AN1670" t="s">
        <v>1114</v>
      </c>
      <c r="AO1670" t="s">
        <v>1115</v>
      </c>
    </row>
    <row r="1671" spans="1:41" x14ac:dyDescent="0.25">
      <c r="A1671">
        <v>1830</v>
      </c>
      <c r="B1671">
        <v>1</v>
      </c>
      <c r="C1671">
        <v>8</v>
      </c>
      <c r="D1671">
        <v>2020</v>
      </c>
      <c r="E1671">
        <v>1</v>
      </c>
      <c r="F1671">
        <v>22</v>
      </c>
      <c r="G1671">
        <v>50</v>
      </c>
      <c r="H1671">
        <v>3</v>
      </c>
      <c r="I1671">
        <v>1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</v>
      </c>
      <c r="X1671">
        <v>5</v>
      </c>
      <c r="Y1671">
        <v>8</v>
      </c>
      <c r="Z1671">
        <v>45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2</v>
      </c>
      <c r="AN1671" t="s">
        <v>311</v>
      </c>
      <c r="AO1671" t="s">
        <v>1116</v>
      </c>
    </row>
    <row r="1672" spans="1:41" x14ac:dyDescent="0.25">
      <c r="A1672">
        <v>1831</v>
      </c>
      <c r="B1672">
        <v>1</v>
      </c>
      <c r="C1672">
        <v>8</v>
      </c>
      <c r="D1672">
        <v>2020</v>
      </c>
      <c r="E1672">
        <v>1</v>
      </c>
      <c r="F1672">
        <v>23</v>
      </c>
      <c r="G1672">
        <v>50</v>
      </c>
      <c r="H1672">
        <v>3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</v>
      </c>
      <c r="X1672">
        <v>6</v>
      </c>
      <c r="Y1672">
        <v>9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2</v>
      </c>
      <c r="AN1672" t="s">
        <v>331</v>
      </c>
      <c r="AO1672" t="s">
        <v>865</v>
      </c>
    </row>
    <row r="1673" spans="1:41" x14ac:dyDescent="0.25">
      <c r="A1673">
        <v>1832</v>
      </c>
      <c r="B1673">
        <v>1</v>
      </c>
      <c r="C1673">
        <v>8</v>
      </c>
      <c r="D1673">
        <v>2020</v>
      </c>
      <c r="E1673">
        <v>1</v>
      </c>
      <c r="F1673">
        <v>8</v>
      </c>
      <c r="G1673">
        <v>0</v>
      </c>
      <c r="H1673">
        <v>4</v>
      </c>
      <c r="I1673">
        <v>2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</v>
      </c>
      <c r="X1673">
        <v>5</v>
      </c>
      <c r="Y1673">
        <v>9</v>
      </c>
      <c r="Z1673">
        <v>51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3</v>
      </c>
      <c r="AN1673" t="s">
        <v>64</v>
      </c>
      <c r="AO1673" t="s">
        <v>273</v>
      </c>
    </row>
    <row r="1674" spans="1:41" x14ac:dyDescent="0.25">
      <c r="A1674">
        <v>1833</v>
      </c>
      <c r="B1674">
        <v>1</v>
      </c>
      <c r="C1674">
        <v>8</v>
      </c>
      <c r="D1674">
        <v>2020</v>
      </c>
      <c r="E1674">
        <v>1</v>
      </c>
      <c r="F1674">
        <v>12</v>
      </c>
      <c r="G1674">
        <v>45</v>
      </c>
      <c r="H1674">
        <v>4</v>
      </c>
      <c r="I1674">
        <v>2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</v>
      </c>
      <c r="X1674">
        <v>5</v>
      </c>
      <c r="Y1674">
        <v>9</v>
      </c>
      <c r="Z1674">
        <v>40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3</v>
      </c>
      <c r="AN1674" t="s">
        <v>428</v>
      </c>
      <c r="AO1674" t="s">
        <v>709</v>
      </c>
    </row>
    <row r="1675" spans="1:41" x14ac:dyDescent="0.25">
      <c r="A1675">
        <v>1834</v>
      </c>
      <c r="B1675">
        <v>1</v>
      </c>
      <c r="C1675">
        <v>8</v>
      </c>
      <c r="D1675">
        <v>2020</v>
      </c>
      <c r="E1675">
        <v>1</v>
      </c>
      <c r="F1675">
        <v>18</v>
      </c>
      <c r="G1675">
        <v>15</v>
      </c>
      <c r="H1675">
        <v>4</v>
      </c>
      <c r="I1675">
        <v>2</v>
      </c>
      <c r="J1675">
        <v>1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</v>
      </c>
      <c r="X1675">
        <v>5</v>
      </c>
      <c r="Y1675">
        <v>9</v>
      </c>
      <c r="Z1675">
        <v>68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2</v>
      </c>
      <c r="AN1675" t="s">
        <v>56</v>
      </c>
      <c r="AO1675" t="s">
        <v>200</v>
      </c>
    </row>
    <row r="1676" spans="1:41" x14ac:dyDescent="0.25">
      <c r="A1676">
        <v>1835</v>
      </c>
      <c r="B1676">
        <v>1</v>
      </c>
      <c r="C1676">
        <v>8</v>
      </c>
      <c r="D1676">
        <v>2020</v>
      </c>
      <c r="E1676">
        <v>1</v>
      </c>
      <c r="F1676">
        <v>19</v>
      </c>
      <c r="G1676">
        <v>0</v>
      </c>
      <c r="H1676">
        <v>4</v>
      </c>
      <c r="I1676">
        <v>2</v>
      </c>
      <c r="J1676">
        <v>1</v>
      </c>
      <c r="K1676">
        <v>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</v>
      </c>
      <c r="X1676">
        <v>5</v>
      </c>
      <c r="Y1676">
        <v>9</v>
      </c>
      <c r="Z1676">
        <v>35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3</v>
      </c>
      <c r="AN1676" t="s">
        <v>131</v>
      </c>
      <c r="AO1676" t="s">
        <v>813</v>
      </c>
    </row>
    <row r="1677" spans="1:41" x14ac:dyDescent="0.25">
      <c r="A1677">
        <v>1836</v>
      </c>
      <c r="B1677">
        <v>1</v>
      </c>
      <c r="C1677">
        <v>8</v>
      </c>
      <c r="D1677">
        <v>2020</v>
      </c>
      <c r="E1677">
        <v>1</v>
      </c>
      <c r="F1677">
        <v>22</v>
      </c>
      <c r="G1677">
        <v>30</v>
      </c>
      <c r="H1677">
        <v>4</v>
      </c>
      <c r="I1677">
        <v>2</v>
      </c>
      <c r="J1677">
        <v>1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</v>
      </c>
      <c r="X1677">
        <v>5</v>
      </c>
      <c r="Y1677">
        <v>9</v>
      </c>
      <c r="Z1677">
        <v>54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3</v>
      </c>
      <c r="AN1677" t="s">
        <v>492</v>
      </c>
      <c r="AO1677" t="s">
        <v>215</v>
      </c>
    </row>
    <row r="1678" spans="1:41" x14ac:dyDescent="0.25">
      <c r="A1678">
        <v>1838</v>
      </c>
      <c r="B1678">
        <v>1</v>
      </c>
      <c r="C1678">
        <v>8</v>
      </c>
      <c r="D1678">
        <v>2020</v>
      </c>
      <c r="E1678">
        <v>1</v>
      </c>
      <c r="F1678">
        <v>18</v>
      </c>
      <c r="G1678">
        <v>0</v>
      </c>
      <c r="H1678">
        <v>4</v>
      </c>
      <c r="I1678">
        <v>2</v>
      </c>
      <c r="J1678">
        <v>1</v>
      </c>
      <c r="K1678">
        <v>2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6</v>
      </c>
      <c r="Y1678">
        <v>9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</v>
      </c>
      <c r="AN1678" t="s">
        <v>66</v>
      </c>
      <c r="AO1678" t="s">
        <v>344</v>
      </c>
    </row>
    <row r="1679" spans="1:41" x14ac:dyDescent="0.25">
      <c r="A1679">
        <v>1839</v>
      </c>
      <c r="B1679">
        <v>1</v>
      </c>
      <c r="C1679">
        <v>8</v>
      </c>
      <c r="D1679">
        <v>2020</v>
      </c>
      <c r="E1679">
        <v>1</v>
      </c>
      <c r="F1679">
        <v>21</v>
      </c>
      <c r="G1679">
        <v>10</v>
      </c>
      <c r="H1679">
        <v>4</v>
      </c>
      <c r="I1679">
        <v>2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1</v>
      </c>
      <c r="X1679">
        <v>6</v>
      </c>
      <c r="Y1679">
        <v>9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2</v>
      </c>
      <c r="AN1679" t="s">
        <v>104</v>
      </c>
      <c r="AO1679" t="s">
        <v>109</v>
      </c>
    </row>
    <row r="1680" spans="1:41" x14ac:dyDescent="0.25">
      <c r="A1680">
        <v>1840</v>
      </c>
      <c r="B1680">
        <v>1</v>
      </c>
      <c r="C1680">
        <v>8</v>
      </c>
      <c r="D1680">
        <v>2020</v>
      </c>
      <c r="E1680">
        <v>1</v>
      </c>
      <c r="F1680">
        <v>23</v>
      </c>
      <c r="G1680">
        <v>50</v>
      </c>
      <c r="H1680">
        <v>5</v>
      </c>
      <c r="I1680">
        <v>3</v>
      </c>
      <c r="J1680">
        <v>1</v>
      </c>
      <c r="K1680">
        <v>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</v>
      </c>
      <c r="X1680">
        <v>4</v>
      </c>
      <c r="Y1680">
        <v>9</v>
      </c>
      <c r="Z1680">
        <v>35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3</v>
      </c>
      <c r="AN1680" t="s">
        <v>47</v>
      </c>
      <c r="AO1680" t="s">
        <v>110</v>
      </c>
    </row>
    <row r="1681" spans="1:41" x14ac:dyDescent="0.25">
      <c r="A1681">
        <v>1841</v>
      </c>
      <c r="B1681">
        <v>1</v>
      </c>
      <c r="C1681">
        <v>8</v>
      </c>
      <c r="D1681">
        <v>2020</v>
      </c>
      <c r="E1681">
        <v>1</v>
      </c>
      <c r="F1681">
        <v>12</v>
      </c>
      <c r="G1681">
        <v>40</v>
      </c>
      <c r="H1681">
        <v>5</v>
      </c>
      <c r="I1681">
        <v>3</v>
      </c>
      <c r="J1681">
        <v>1</v>
      </c>
      <c r="K1681">
        <v>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</v>
      </c>
      <c r="X1681">
        <v>5</v>
      </c>
      <c r="Y1681">
        <v>9</v>
      </c>
      <c r="Z1681">
        <v>61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3</v>
      </c>
      <c r="AN1681" t="s">
        <v>42</v>
      </c>
      <c r="AO1681" t="s">
        <v>604</v>
      </c>
    </row>
    <row r="1682" spans="1:41" x14ac:dyDescent="0.25">
      <c r="A1682">
        <v>1842</v>
      </c>
      <c r="B1682">
        <v>1</v>
      </c>
      <c r="C1682">
        <v>8</v>
      </c>
      <c r="D1682">
        <v>2020</v>
      </c>
      <c r="E1682">
        <v>1</v>
      </c>
      <c r="F1682">
        <v>12</v>
      </c>
      <c r="G1682">
        <v>50</v>
      </c>
      <c r="H1682">
        <v>5</v>
      </c>
      <c r="I1682">
        <v>3</v>
      </c>
      <c r="J1682">
        <v>1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5</v>
      </c>
      <c r="Y1682">
        <v>9</v>
      </c>
      <c r="Z1682">
        <v>60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3</v>
      </c>
      <c r="AN1682" t="s">
        <v>70</v>
      </c>
      <c r="AO1682" t="s">
        <v>179</v>
      </c>
    </row>
    <row r="1683" spans="1:41" x14ac:dyDescent="0.25">
      <c r="A1683">
        <v>1843</v>
      </c>
      <c r="B1683">
        <v>1</v>
      </c>
      <c r="C1683">
        <v>8</v>
      </c>
      <c r="D1683">
        <v>2020</v>
      </c>
      <c r="E1683">
        <v>1</v>
      </c>
      <c r="F1683">
        <v>17</v>
      </c>
      <c r="G1683">
        <v>15</v>
      </c>
      <c r="H1683">
        <v>5</v>
      </c>
      <c r="I1683">
        <v>3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</v>
      </c>
      <c r="X1683">
        <v>5</v>
      </c>
      <c r="Y1683">
        <v>9</v>
      </c>
      <c r="Z1683">
        <v>42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3</v>
      </c>
      <c r="AN1683" t="s">
        <v>1117</v>
      </c>
      <c r="AO1683" t="s">
        <v>1118</v>
      </c>
    </row>
    <row r="1684" spans="1:41" x14ac:dyDescent="0.25">
      <c r="A1684">
        <v>1844</v>
      </c>
      <c r="B1684">
        <v>1</v>
      </c>
      <c r="C1684">
        <v>8</v>
      </c>
      <c r="D1684">
        <v>2020</v>
      </c>
      <c r="E1684">
        <v>1</v>
      </c>
      <c r="F1684">
        <v>18</v>
      </c>
      <c r="G1684">
        <v>0</v>
      </c>
      <c r="H1684">
        <v>5</v>
      </c>
      <c r="I1684">
        <v>3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</v>
      </c>
      <c r="X1684">
        <v>5</v>
      </c>
      <c r="Y1684">
        <v>9</v>
      </c>
      <c r="Z1684">
        <v>45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2</v>
      </c>
      <c r="AN1684" t="s">
        <v>47</v>
      </c>
      <c r="AO1684" t="s">
        <v>105</v>
      </c>
    </row>
    <row r="1685" spans="1:41" x14ac:dyDescent="0.25">
      <c r="A1685">
        <v>1845</v>
      </c>
      <c r="B1685">
        <v>1</v>
      </c>
      <c r="C1685">
        <v>8</v>
      </c>
      <c r="D1685">
        <v>2020</v>
      </c>
      <c r="E1685">
        <v>1</v>
      </c>
      <c r="F1685">
        <v>19</v>
      </c>
      <c r="G1685">
        <v>0</v>
      </c>
      <c r="H1685">
        <v>5</v>
      </c>
      <c r="I1685">
        <v>3</v>
      </c>
      <c r="J1685">
        <v>1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6</v>
      </c>
      <c r="Y1685">
        <v>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3</v>
      </c>
      <c r="AN1685" t="s">
        <v>240</v>
      </c>
      <c r="AO1685" t="s">
        <v>245</v>
      </c>
    </row>
    <row r="1686" spans="1:41" x14ac:dyDescent="0.25">
      <c r="A1686">
        <v>1847</v>
      </c>
      <c r="B1686">
        <v>1</v>
      </c>
      <c r="C1686">
        <v>8</v>
      </c>
      <c r="D1686">
        <v>2020</v>
      </c>
      <c r="E1686">
        <v>1</v>
      </c>
      <c r="F1686">
        <v>23</v>
      </c>
      <c r="G1686">
        <v>15</v>
      </c>
      <c r="H1686">
        <v>5</v>
      </c>
      <c r="I1686">
        <v>3</v>
      </c>
      <c r="J1686">
        <v>1</v>
      </c>
      <c r="K1686">
        <v>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6</v>
      </c>
      <c r="Y1686">
        <v>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</v>
      </c>
      <c r="AN1686" t="s">
        <v>128</v>
      </c>
      <c r="AO1686" t="s">
        <v>574</v>
      </c>
    </row>
    <row r="1687" spans="1:41" x14ac:dyDescent="0.25">
      <c r="A1687">
        <v>1848</v>
      </c>
      <c r="B1687">
        <v>1</v>
      </c>
      <c r="C1687">
        <v>8</v>
      </c>
      <c r="D1687">
        <v>2020</v>
      </c>
      <c r="E1687">
        <v>1</v>
      </c>
      <c r="F1687">
        <v>2</v>
      </c>
      <c r="G1687">
        <v>50</v>
      </c>
      <c r="H1687">
        <v>7</v>
      </c>
      <c r="I1687">
        <v>5</v>
      </c>
      <c r="J1687">
        <v>1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</v>
      </c>
      <c r="X1687">
        <v>5</v>
      </c>
      <c r="Y1687">
        <v>9</v>
      </c>
      <c r="Z1687">
        <v>19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3</v>
      </c>
      <c r="AN1687" t="s">
        <v>47</v>
      </c>
      <c r="AO1687" t="s">
        <v>890</v>
      </c>
    </row>
    <row r="1688" spans="1:41" x14ac:dyDescent="0.25">
      <c r="A1688">
        <v>1849</v>
      </c>
      <c r="B1688">
        <v>1</v>
      </c>
      <c r="C1688">
        <v>8</v>
      </c>
      <c r="D1688">
        <v>2020</v>
      </c>
      <c r="E1688">
        <v>1</v>
      </c>
      <c r="F1688">
        <v>3</v>
      </c>
      <c r="G1688">
        <v>0</v>
      </c>
      <c r="H1688">
        <v>6</v>
      </c>
      <c r="I1688">
        <v>4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</v>
      </c>
      <c r="X1688">
        <v>5</v>
      </c>
      <c r="Y1688">
        <v>9</v>
      </c>
      <c r="Z1688">
        <v>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3</v>
      </c>
      <c r="AN1688" t="s">
        <v>50</v>
      </c>
      <c r="AO1688" t="s">
        <v>1119</v>
      </c>
    </row>
    <row r="1689" spans="1:41" x14ac:dyDescent="0.25">
      <c r="A1689">
        <v>1850</v>
      </c>
      <c r="B1689">
        <v>1</v>
      </c>
      <c r="C1689">
        <v>8</v>
      </c>
      <c r="D1689">
        <v>2020</v>
      </c>
      <c r="E1689">
        <v>1</v>
      </c>
      <c r="F1689">
        <v>4</v>
      </c>
      <c r="G1689">
        <v>30</v>
      </c>
      <c r="H1689">
        <v>6</v>
      </c>
      <c r="I1689">
        <v>4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</v>
      </c>
      <c r="X1689">
        <v>4</v>
      </c>
      <c r="Y1689">
        <v>9</v>
      </c>
      <c r="Z1689">
        <v>63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3</v>
      </c>
      <c r="AN1689" t="s">
        <v>375</v>
      </c>
      <c r="AO1689" t="s">
        <v>1120</v>
      </c>
    </row>
    <row r="1690" spans="1:41" x14ac:dyDescent="0.25">
      <c r="A1690">
        <v>1851</v>
      </c>
      <c r="B1690">
        <v>1</v>
      </c>
      <c r="C1690">
        <v>8</v>
      </c>
      <c r="D1690">
        <v>2020</v>
      </c>
      <c r="E1690">
        <v>1</v>
      </c>
      <c r="F1690">
        <v>6</v>
      </c>
      <c r="G1690">
        <v>45</v>
      </c>
      <c r="H1690">
        <v>6</v>
      </c>
      <c r="I1690">
        <v>4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</v>
      </c>
      <c r="X1690">
        <v>5</v>
      </c>
      <c r="Y1690">
        <v>9</v>
      </c>
      <c r="Z1690">
        <v>31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3</v>
      </c>
      <c r="AN1690" t="s">
        <v>82</v>
      </c>
      <c r="AO1690" t="s">
        <v>466</v>
      </c>
    </row>
    <row r="1691" spans="1:41" x14ac:dyDescent="0.25">
      <c r="A1691">
        <v>1852</v>
      </c>
      <c r="B1691">
        <v>1</v>
      </c>
      <c r="C1691">
        <v>8</v>
      </c>
      <c r="D1691">
        <v>2020</v>
      </c>
      <c r="E1691">
        <v>1</v>
      </c>
      <c r="F1691">
        <v>8</v>
      </c>
      <c r="G1691">
        <v>10</v>
      </c>
      <c r="H1691">
        <v>6</v>
      </c>
      <c r="I1691">
        <v>4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2</v>
      </c>
      <c r="X1691">
        <v>5</v>
      </c>
      <c r="Y1691">
        <v>9</v>
      </c>
      <c r="Z1691">
        <v>36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2</v>
      </c>
      <c r="AN1691" t="s">
        <v>501</v>
      </c>
      <c r="AO1691" t="s">
        <v>1121</v>
      </c>
    </row>
    <row r="1692" spans="1:41" x14ac:dyDescent="0.25">
      <c r="A1692">
        <v>1853</v>
      </c>
      <c r="B1692">
        <v>1</v>
      </c>
      <c r="C1692">
        <v>8</v>
      </c>
      <c r="D1692">
        <v>2020</v>
      </c>
      <c r="E1692">
        <v>1</v>
      </c>
      <c r="F1692">
        <v>10</v>
      </c>
      <c r="G1692">
        <v>0</v>
      </c>
      <c r="H1692">
        <v>6</v>
      </c>
      <c r="I1692">
        <v>4</v>
      </c>
      <c r="J1692">
        <v>1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</v>
      </c>
      <c r="X1692">
        <v>5</v>
      </c>
      <c r="Y1692">
        <v>9</v>
      </c>
      <c r="Z1692">
        <v>17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3</v>
      </c>
      <c r="AN1692" t="s">
        <v>56</v>
      </c>
      <c r="AO1692" t="s">
        <v>189</v>
      </c>
    </row>
    <row r="1693" spans="1:41" x14ac:dyDescent="0.25">
      <c r="A1693">
        <v>1854</v>
      </c>
      <c r="B1693">
        <v>1</v>
      </c>
      <c r="C1693">
        <v>8</v>
      </c>
      <c r="D1693">
        <v>2020</v>
      </c>
      <c r="E1693">
        <v>1</v>
      </c>
      <c r="F1693">
        <v>13</v>
      </c>
      <c r="G1693">
        <v>45</v>
      </c>
      <c r="H1693">
        <v>6</v>
      </c>
      <c r="I1693">
        <v>4</v>
      </c>
      <c r="J1693">
        <v>1</v>
      </c>
      <c r="K1693">
        <v>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</v>
      </c>
      <c r="X1693">
        <v>5</v>
      </c>
      <c r="Y1693">
        <v>9</v>
      </c>
      <c r="Z1693">
        <v>57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3</v>
      </c>
      <c r="AN1693" t="s">
        <v>172</v>
      </c>
      <c r="AO1693" t="s">
        <v>217</v>
      </c>
    </row>
    <row r="1694" spans="1:41" x14ac:dyDescent="0.25">
      <c r="A1694">
        <v>1855</v>
      </c>
      <c r="B1694">
        <v>1</v>
      </c>
      <c r="C1694">
        <v>8</v>
      </c>
      <c r="D1694">
        <v>2020</v>
      </c>
      <c r="E1694">
        <v>1</v>
      </c>
      <c r="F1694">
        <v>1</v>
      </c>
      <c r="G1694">
        <v>51</v>
      </c>
      <c r="H1694">
        <v>7</v>
      </c>
      <c r="I1694">
        <v>5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</v>
      </c>
      <c r="X1694">
        <v>4</v>
      </c>
      <c r="Y1694">
        <v>9</v>
      </c>
      <c r="Z1694">
        <v>41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</v>
      </c>
      <c r="AN1694" t="s">
        <v>105</v>
      </c>
      <c r="AO1694" t="s">
        <v>77</v>
      </c>
    </row>
    <row r="1695" spans="1:41" x14ac:dyDescent="0.25">
      <c r="A1695">
        <v>1856</v>
      </c>
      <c r="B1695">
        <v>1</v>
      </c>
      <c r="C1695">
        <v>8</v>
      </c>
      <c r="D1695">
        <v>2020</v>
      </c>
      <c r="E1695">
        <v>1</v>
      </c>
      <c r="F1695">
        <v>2</v>
      </c>
      <c r="G1695">
        <v>45</v>
      </c>
      <c r="H1695">
        <v>7</v>
      </c>
      <c r="I1695">
        <v>5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6</v>
      </c>
      <c r="Y1695">
        <v>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</v>
      </c>
      <c r="AN1695" t="s">
        <v>56</v>
      </c>
      <c r="AO1695" t="s">
        <v>100</v>
      </c>
    </row>
    <row r="1696" spans="1:41" x14ac:dyDescent="0.25">
      <c r="A1696">
        <v>1857</v>
      </c>
      <c r="B1696">
        <v>1</v>
      </c>
      <c r="C1696">
        <v>8</v>
      </c>
      <c r="D1696">
        <v>2020</v>
      </c>
      <c r="E1696">
        <v>1</v>
      </c>
      <c r="F1696">
        <v>10</v>
      </c>
      <c r="G1696">
        <v>0</v>
      </c>
      <c r="H1696">
        <v>7</v>
      </c>
      <c r="I1696">
        <v>5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2</v>
      </c>
      <c r="X1696">
        <v>5</v>
      </c>
      <c r="Y1696">
        <v>9</v>
      </c>
      <c r="Z1696">
        <v>25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3</v>
      </c>
      <c r="AN1696" t="s">
        <v>104</v>
      </c>
      <c r="AO1696" t="s">
        <v>109</v>
      </c>
    </row>
    <row r="1697" spans="1:41" x14ac:dyDescent="0.25">
      <c r="A1697">
        <v>1858</v>
      </c>
      <c r="B1697">
        <v>1</v>
      </c>
      <c r="C1697">
        <v>8</v>
      </c>
      <c r="D1697">
        <v>2020</v>
      </c>
      <c r="E1697">
        <v>1</v>
      </c>
      <c r="F1697">
        <v>10</v>
      </c>
      <c r="G1697">
        <v>30</v>
      </c>
      <c r="H1697">
        <v>7</v>
      </c>
      <c r="I1697">
        <v>5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</v>
      </c>
      <c r="X1697">
        <v>5</v>
      </c>
      <c r="Y1697">
        <v>9</v>
      </c>
      <c r="Z1697">
        <v>26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</v>
      </c>
      <c r="AN1697" t="s">
        <v>1122</v>
      </c>
      <c r="AO1697" t="s">
        <v>1123</v>
      </c>
    </row>
    <row r="1698" spans="1:41" x14ac:dyDescent="0.25">
      <c r="A1698">
        <v>1859</v>
      </c>
      <c r="B1698">
        <v>1</v>
      </c>
      <c r="C1698">
        <v>8</v>
      </c>
      <c r="D1698">
        <v>2020</v>
      </c>
      <c r="E1698">
        <v>1</v>
      </c>
      <c r="F1698">
        <v>12</v>
      </c>
      <c r="G1698">
        <v>48</v>
      </c>
      <c r="H1698">
        <v>7</v>
      </c>
      <c r="I1698">
        <v>5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</v>
      </c>
      <c r="X1698">
        <v>5</v>
      </c>
      <c r="Y1698">
        <v>9</v>
      </c>
      <c r="Z1698">
        <v>15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2</v>
      </c>
      <c r="AN1698" t="s">
        <v>495</v>
      </c>
      <c r="AO1698" t="s">
        <v>767</v>
      </c>
    </row>
    <row r="1699" spans="1:41" x14ac:dyDescent="0.25">
      <c r="A1699">
        <v>1860</v>
      </c>
      <c r="B1699">
        <v>1</v>
      </c>
      <c r="C1699">
        <v>8</v>
      </c>
      <c r="D1699">
        <v>2020</v>
      </c>
      <c r="E1699">
        <v>1</v>
      </c>
      <c r="F1699">
        <v>19</v>
      </c>
      <c r="G1699">
        <v>35</v>
      </c>
      <c r="H1699">
        <v>7</v>
      </c>
      <c r="I1699">
        <v>5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</v>
      </c>
      <c r="X1699">
        <v>5</v>
      </c>
      <c r="Y1699">
        <v>9</v>
      </c>
      <c r="Z1699">
        <v>45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2</v>
      </c>
      <c r="AN1699" t="s">
        <v>73</v>
      </c>
      <c r="AO1699" t="s">
        <v>1124</v>
      </c>
    </row>
    <row r="1700" spans="1:41" x14ac:dyDescent="0.25">
      <c r="A1700">
        <v>1861</v>
      </c>
      <c r="B1700">
        <v>1</v>
      </c>
      <c r="C1700">
        <v>8</v>
      </c>
      <c r="D1700">
        <v>2020</v>
      </c>
      <c r="E1700">
        <v>1</v>
      </c>
      <c r="F1700">
        <v>19</v>
      </c>
      <c r="G1700">
        <v>25</v>
      </c>
      <c r="H1700">
        <v>7</v>
      </c>
      <c r="I1700">
        <v>5</v>
      </c>
      <c r="J1700">
        <v>1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</v>
      </c>
      <c r="X1700">
        <v>5</v>
      </c>
      <c r="Y1700">
        <v>9</v>
      </c>
      <c r="Z1700">
        <v>36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3</v>
      </c>
      <c r="AN1700" t="s">
        <v>105</v>
      </c>
      <c r="AO1700" t="s">
        <v>956</v>
      </c>
    </row>
    <row r="1701" spans="1:41" x14ac:dyDescent="0.25">
      <c r="A1701">
        <v>1862</v>
      </c>
      <c r="B1701">
        <v>1</v>
      </c>
      <c r="C1701">
        <v>8</v>
      </c>
      <c r="D1701">
        <v>2020</v>
      </c>
      <c r="E1701">
        <v>1</v>
      </c>
      <c r="F1701">
        <v>17</v>
      </c>
      <c r="G1701">
        <v>30</v>
      </c>
      <c r="H1701">
        <v>7</v>
      </c>
      <c r="I1701">
        <v>5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</v>
      </c>
      <c r="X1701">
        <v>5</v>
      </c>
      <c r="Y1701">
        <v>9</v>
      </c>
      <c r="Z1701">
        <v>22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3</v>
      </c>
      <c r="AN1701" t="s">
        <v>56</v>
      </c>
      <c r="AO1701" t="s">
        <v>138</v>
      </c>
    </row>
    <row r="1702" spans="1:41" x14ac:dyDescent="0.25">
      <c r="A1702">
        <v>1863</v>
      </c>
      <c r="B1702">
        <v>1</v>
      </c>
      <c r="C1702">
        <v>8</v>
      </c>
      <c r="D1702">
        <v>2020</v>
      </c>
      <c r="E1702">
        <v>1</v>
      </c>
      <c r="F1702">
        <v>0</v>
      </c>
      <c r="G1702">
        <v>56</v>
      </c>
      <c r="H1702">
        <v>8</v>
      </c>
      <c r="I1702">
        <v>6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</v>
      </c>
      <c r="X1702">
        <v>4</v>
      </c>
      <c r="Y1702">
        <v>9</v>
      </c>
      <c r="Z1702">
        <v>32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3</v>
      </c>
      <c r="AN1702" t="s">
        <v>228</v>
      </c>
      <c r="AO1702" t="s">
        <v>258</v>
      </c>
    </row>
    <row r="1703" spans="1:41" x14ac:dyDescent="0.25">
      <c r="A1703">
        <v>1864</v>
      </c>
      <c r="B1703">
        <v>1</v>
      </c>
      <c r="C1703">
        <v>8</v>
      </c>
      <c r="D1703">
        <v>2020</v>
      </c>
      <c r="E1703">
        <v>1</v>
      </c>
      <c r="F1703">
        <v>1</v>
      </c>
      <c r="G1703">
        <v>55</v>
      </c>
      <c r="H1703">
        <v>8</v>
      </c>
      <c r="I1703">
        <v>6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5</v>
      </c>
      <c r="Y1703">
        <v>9</v>
      </c>
      <c r="Z1703">
        <v>29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2</v>
      </c>
      <c r="AN1703" t="s">
        <v>246</v>
      </c>
      <c r="AO1703" t="s">
        <v>1125</v>
      </c>
    </row>
    <row r="1704" spans="1:41" x14ac:dyDescent="0.25">
      <c r="A1704">
        <v>1865</v>
      </c>
      <c r="B1704">
        <v>1</v>
      </c>
      <c r="C1704">
        <v>8</v>
      </c>
      <c r="D1704">
        <v>2020</v>
      </c>
      <c r="E1704">
        <v>1</v>
      </c>
      <c r="F1704">
        <v>3</v>
      </c>
      <c r="G1704">
        <v>45</v>
      </c>
      <c r="H1704">
        <v>8</v>
      </c>
      <c r="I1704">
        <v>6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</v>
      </c>
      <c r="X1704">
        <v>4</v>
      </c>
      <c r="Y1704">
        <v>9</v>
      </c>
      <c r="Z1704">
        <v>99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</v>
      </c>
      <c r="AN1704" t="s">
        <v>1126</v>
      </c>
    </row>
    <row r="1705" spans="1:41" x14ac:dyDescent="0.25">
      <c r="A1705">
        <v>1866</v>
      </c>
      <c r="B1705">
        <v>1</v>
      </c>
      <c r="C1705">
        <v>8</v>
      </c>
      <c r="D1705">
        <v>2020</v>
      </c>
      <c r="E1705">
        <v>1</v>
      </c>
      <c r="F1705">
        <v>4</v>
      </c>
      <c r="G1705">
        <v>10</v>
      </c>
      <c r="H1705">
        <v>8</v>
      </c>
      <c r="I1705">
        <v>6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6</v>
      </c>
      <c r="Y1705">
        <v>9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3</v>
      </c>
      <c r="AN1705" t="s">
        <v>107</v>
      </c>
      <c r="AO1705" t="s">
        <v>104</v>
      </c>
    </row>
    <row r="1706" spans="1:41" x14ac:dyDescent="0.25">
      <c r="A1706">
        <v>1867</v>
      </c>
      <c r="B1706">
        <v>1</v>
      </c>
      <c r="C1706">
        <v>8</v>
      </c>
      <c r="D1706">
        <v>2020</v>
      </c>
      <c r="E1706">
        <v>1</v>
      </c>
      <c r="F1706">
        <v>4</v>
      </c>
      <c r="G1706">
        <v>40</v>
      </c>
      <c r="H1706">
        <v>8</v>
      </c>
      <c r="I1706">
        <v>6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4</v>
      </c>
      <c r="Y1706">
        <v>9</v>
      </c>
      <c r="Z1706">
        <v>41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3</v>
      </c>
      <c r="AN1706" t="s">
        <v>130</v>
      </c>
      <c r="AO1706" t="s">
        <v>131</v>
      </c>
    </row>
    <row r="1707" spans="1:41" x14ac:dyDescent="0.25">
      <c r="A1707">
        <v>1868</v>
      </c>
      <c r="B1707">
        <v>1</v>
      </c>
      <c r="C1707">
        <v>8</v>
      </c>
      <c r="D1707">
        <v>2020</v>
      </c>
      <c r="E1707">
        <v>1</v>
      </c>
      <c r="F1707">
        <v>0</v>
      </c>
      <c r="G1707">
        <v>0</v>
      </c>
      <c r="H1707">
        <v>1</v>
      </c>
      <c r="I1707">
        <v>6</v>
      </c>
      <c r="J1707">
        <v>1</v>
      </c>
      <c r="K1707">
        <v>2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5</v>
      </c>
      <c r="Y1707">
        <v>9</v>
      </c>
      <c r="Z1707">
        <v>34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</v>
      </c>
      <c r="AN1707" t="s">
        <v>548</v>
      </c>
      <c r="AO1707" t="s">
        <v>549</v>
      </c>
    </row>
    <row r="1708" spans="1:41" x14ac:dyDescent="0.25">
      <c r="A1708">
        <v>1869</v>
      </c>
      <c r="B1708">
        <v>1</v>
      </c>
      <c r="C1708">
        <v>8</v>
      </c>
      <c r="D1708">
        <v>2020</v>
      </c>
      <c r="E1708">
        <v>1</v>
      </c>
      <c r="F1708">
        <v>5</v>
      </c>
      <c r="G1708">
        <v>50</v>
      </c>
      <c r="H1708">
        <v>8</v>
      </c>
      <c r="I1708">
        <v>6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</v>
      </c>
      <c r="X1708">
        <v>5</v>
      </c>
      <c r="Y1708">
        <v>9</v>
      </c>
      <c r="Z1708">
        <v>48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3</v>
      </c>
      <c r="AN1708" t="s">
        <v>56</v>
      </c>
      <c r="AO1708" t="s">
        <v>133</v>
      </c>
    </row>
    <row r="1709" spans="1:41" x14ac:dyDescent="0.25">
      <c r="A1709">
        <v>1870</v>
      </c>
      <c r="B1709">
        <v>1</v>
      </c>
      <c r="C1709">
        <v>8</v>
      </c>
      <c r="D1709">
        <v>2020</v>
      </c>
      <c r="E1709">
        <v>1</v>
      </c>
      <c r="F1709">
        <v>8</v>
      </c>
      <c r="G1709">
        <v>10</v>
      </c>
      <c r="H1709">
        <v>8</v>
      </c>
      <c r="I1709">
        <v>6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2</v>
      </c>
      <c r="X1709">
        <v>5</v>
      </c>
      <c r="Y1709">
        <v>9</v>
      </c>
      <c r="Z1709">
        <v>54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2</v>
      </c>
      <c r="AN1709" t="s">
        <v>143</v>
      </c>
      <c r="AO1709" t="s">
        <v>892</v>
      </c>
    </row>
    <row r="1710" spans="1:41" x14ac:dyDescent="0.25">
      <c r="A1710">
        <v>1872</v>
      </c>
      <c r="B1710">
        <v>1</v>
      </c>
      <c r="C1710">
        <v>8</v>
      </c>
      <c r="D1710">
        <v>2020</v>
      </c>
      <c r="E1710">
        <v>1</v>
      </c>
      <c r="F1710">
        <v>18</v>
      </c>
      <c r="G1710">
        <v>0</v>
      </c>
      <c r="H1710">
        <v>8</v>
      </c>
      <c r="I1710">
        <v>6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</v>
      </c>
      <c r="X1710">
        <v>5</v>
      </c>
      <c r="Y1710">
        <v>9</v>
      </c>
      <c r="Z1710">
        <v>36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3</v>
      </c>
      <c r="AN1710" t="s">
        <v>47</v>
      </c>
      <c r="AO1710" t="s">
        <v>102</v>
      </c>
    </row>
    <row r="1711" spans="1:41" x14ac:dyDescent="0.25">
      <c r="A1711">
        <v>1873</v>
      </c>
      <c r="B1711">
        <v>1</v>
      </c>
      <c r="C1711">
        <v>8</v>
      </c>
      <c r="D1711">
        <v>2020</v>
      </c>
      <c r="E1711">
        <v>1</v>
      </c>
      <c r="F1711">
        <v>19</v>
      </c>
      <c r="G1711">
        <v>1</v>
      </c>
      <c r="H1711">
        <v>8</v>
      </c>
      <c r="I1711">
        <v>6</v>
      </c>
      <c r="J1711">
        <v>1</v>
      </c>
      <c r="K1711">
        <v>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4</v>
      </c>
      <c r="Y1711">
        <v>9</v>
      </c>
      <c r="Z1711">
        <v>28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3</v>
      </c>
      <c r="AN1711" t="s">
        <v>181</v>
      </c>
      <c r="AO1711" t="s">
        <v>92</v>
      </c>
    </row>
    <row r="1712" spans="1:41" x14ac:dyDescent="0.25">
      <c r="A1712">
        <v>1874</v>
      </c>
      <c r="B1712">
        <v>1</v>
      </c>
      <c r="C1712">
        <v>8</v>
      </c>
      <c r="D1712">
        <v>2020</v>
      </c>
      <c r="E1712">
        <v>1</v>
      </c>
      <c r="F1712">
        <v>21</v>
      </c>
      <c r="G1712">
        <v>40</v>
      </c>
      <c r="H1712">
        <v>8</v>
      </c>
      <c r="I1712">
        <v>6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</v>
      </c>
      <c r="X1712">
        <v>4</v>
      </c>
      <c r="Y1712">
        <v>9</v>
      </c>
      <c r="Z1712">
        <v>41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3</v>
      </c>
      <c r="AN1712" t="s">
        <v>575</v>
      </c>
      <c r="AO1712" t="s">
        <v>1127</v>
      </c>
    </row>
    <row r="1713" spans="1:41" x14ac:dyDescent="0.25">
      <c r="A1713">
        <v>1875</v>
      </c>
      <c r="B1713">
        <v>1</v>
      </c>
      <c r="C1713">
        <v>8</v>
      </c>
      <c r="D1713">
        <v>2020</v>
      </c>
      <c r="E1713">
        <v>1</v>
      </c>
      <c r="F1713">
        <v>21</v>
      </c>
      <c r="G1713">
        <v>50</v>
      </c>
      <c r="H1713">
        <v>8</v>
      </c>
      <c r="I1713">
        <v>6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</v>
      </c>
      <c r="X1713">
        <v>4</v>
      </c>
      <c r="Y1713">
        <v>9</v>
      </c>
      <c r="Z1713">
        <v>22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3</v>
      </c>
      <c r="AN1713" t="s">
        <v>1128</v>
      </c>
    </row>
    <row r="1714" spans="1:41" x14ac:dyDescent="0.25">
      <c r="A1714">
        <v>1876</v>
      </c>
      <c r="B1714">
        <v>1</v>
      </c>
      <c r="C1714">
        <v>8</v>
      </c>
      <c r="D1714">
        <v>2020</v>
      </c>
      <c r="E1714">
        <v>1</v>
      </c>
      <c r="F1714">
        <v>23</v>
      </c>
      <c r="G1714">
        <v>5</v>
      </c>
      <c r="H1714">
        <v>8</v>
      </c>
      <c r="I1714">
        <v>6</v>
      </c>
      <c r="J1714">
        <v>1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</v>
      </c>
      <c r="X1714">
        <v>5</v>
      </c>
      <c r="Y1714">
        <v>9</v>
      </c>
      <c r="Z1714">
        <v>22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3</v>
      </c>
      <c r="AN1714" t="s">
        <v>56</v>
      </c>
      <c r="AO1714" t="s">
        <v>1094</v>
      </c>
    </row>
    <row r="1715" spans="1:41" x14ac:dyDescent="0.25">
      <c r="A1715">
        <v>1878</v>
      </c>
      <c r="B1715">
        <v>1</v>
      </c>
      <c r="C1715">
        <v>8</v>
      </c>
      <c r="D1715">
        <v>2020</v>
      </c>
      <c r="E1715">
        <v>1</v>
      </c>
      <c r="F1715">
        <v>2</v>
      </c>
      <c r="G1715">
        <v>50</v>
      </c>
      <c r="H1715">
        <v>9</v>
      </c>
      <c r="I1715">
        <v>7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>
        <v>5</v>
      </c>
      <c r="Y1715">
        <v>9</v>
      </c>
      <c r="Z1715">
        <v>30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</v>
      </c>
      <c r="AN1715" t="s">
        <v>42</v>
      </c>
      <c r="AO1715" t="s">
        <v>102</v>
      </c>
    </row>
    <row r="1716" spans="1:41" x14ac:dyDescent="0.25">
      <c r="A1716">
        <v>1879</v>
      </c>
      <c r="B1716">
        <v>1</v>
      </c>
      <c r="C1716">
        <v>8</v>
      </c>
      <c r="D1716">
        <v>2020</v>
      </c>
      <c r="E1716">
        <v>1</v>
      </c>
      <c r="F1716">
        <v>3</v>
      </c>
      <c r="G1716">
        <v>0</v>
      </c>
      <c r="H1716">
        <v>9</v>
      </c>
      <c r="I1716">
        <v>7</v>
      </c>
      <c r="J1716">
        <v>1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</v>
      </c>
      <c r="X1716">
        <v>5</v>
      </c>
      <c r="Y1716">
        <v>9</v>
      </c>
      <c r="Z1716">
        <v>19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2</v>
      </c>
      <c r="AN1716" t="s">
        <v>73</v>
      </c>
      <c r="AO1716" t="s">
        <v>120</v>
      </c>
    </row>
    <row r="1717" spans="1:41" x14ac:dyDescent="0.25">
      <c r="A1717">
        <v>1880</v>
      </c>
      <c r="B1717">
        <v>1</v>
      </c>
      <c r="C1717">
        <v>8</v>
      </c>
      <c r="D1717">
        <v>2020</v>
      </c>
      <c r="E1717">
        <v>1</v>
      </c>
      <c r="F1717">
        <v>3</v>
      </c>
      <c r="G1717">
        <v>5</v>
      </c>
      <c r="H1717">
        <v>9</v>
      </c>
      <c r="I1717">
        <v>7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</v>
      </c>
      <c r="X1717">
        <v>4</v>
      </c>
      <c r="Y1717">
        <v>9</v>
      </c>
      <c r="Z1717">
        <v>30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3</v>
      </c>
      <c r="AN1717" t="s">
        <v>56</v>
      </c>
      <c r="AO1717" t="s">
        <v>105</v>
      </c>
    </row>
    <row r="1718" spans="1:41" x14ac:dyDescent="0.25">
      <c r="A1718">
        <v>1881</v>
      </c>
      <c r="B1718">
        <v>1</v>
      </c>
      <c r="C1718">
        <v>8</v>
      </c>
      <c r="D1718">
        <v>2020</v>
      </c>
      <c r="E1718">
        <v>1</v>
      </c>
      <c r="F1718">
        <v>3</v>
      </c>
      <c r="G1718">
        <v>40</v>
      </c>
      <c r="H1718">
        <v>9</v>
      </c>
      <c r="I1718">
        <v>7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5</v>
      </c>
      <c r="Y1718">
        <v>9</v>
      </c>
      <c r="Z1718">
        <v>55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2</v>
      </c>
      <c r="AN1718" t="s">
        <v>47</v>
      </c>
      <c r="AO1718" t="s">
        <v>110</v>
      </c>
    </row>
    <row r="1719" spans="1:41" x14ac:dyDescent="0.25">
      <c r="A1719">
        <v>1882</v>
      </c>
      <c r="B1719">
        <v>1</v>
      </c>
      <c r="C1719">
        <v>8</v>
      </c>
      <c r="D1719">
        <v>2020</v>
      </c>
      <c r="E1719">
        <v>1</v>
      </c>
      <c r="F1719">
        <v>8</v>
      </c>
      <c r="G1719">
        <v>40</v>
      </c>
      <c r="H1719">
        <v>9</v>
      </c>
      <c r="I1719">
        <v>7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6</v>
      </c>
      <c r="Y1719">
        <v>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2</v>
      </c>
      <c r="AN1719" t="s">
        <v>440</v>
      </c>
      <c r="AO1719" t="s">
        <v>179</v>
      </c>
    </row>
    <row r="1720" spans="1:41" x14ac:dyDescent="0.25">
      <c r="A1720">
        <v>1883</v>
      </c>
      <c r="B1720">
        <v>1</v>
      </c>
      <c r="C1720">
        <v>8</v>
      </c>
      <c r="D1720">
        <v>2020</v>
      </c>
      <c r="E1720">
        <v>1</v>
      </c>
      <c r="F1720">
        <v>14</v>
      </c>
      <c r="G1720">
        <v>30</v>
      </c>
      <c r="H1720">
        <v>9</v>
      </c>
      <c r="I1720">
        <v>7</v>
      </c>
      <c r="J1720">
        <v>1</v>
      </c>
      <c r="K1720">
        <v>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6</v>
      </c>
      <c r="Y1720">
        <v>9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</v>
      </c>
      <c r="AN1720" t="s">
        <v>56</v>
      </c>
      <c r="AO1720" t="s">
        <v>57</v>
      </c>
    </row>
    <row r="1721" spans="1:41" x14ac:dyDescent="0.25">
      <c r="A1721">
        <v>1884</v>
      </c>
      <c r="B1721">
        <v>1</v>
      </c>
      <c r="C1721">
        <v>8</v>
      </c>
      <c r="D1721">
        <v>2020</v>
      </c>
      <c r="E1721">
        <v>1</v>
      </c>
      <c r="F1721">
        <v>18</v>
      </c>
      <c r="G1721">
        <v>25</v>
      </c>
      <c r="H1721">
        <v>9</v>
      </c>
      <c r="I1721">
        <v>7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6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1</v>
      </c>
      <c r="AN1721" t="s">
        <v>367</v>
      </c>
      <c r="AO1721" t="s">
        <v>366</v>
      </c>
    </row>
    <row r="1722" spans="1:41" x14ac:dyDescent="0.25">
      <c r="A1722">
        <v>1885</v>
      </c>
      <c r="B1722">
        <v>1</v>
      </c>
      <c r="C1722">
        <v>8</v>
      </c>
      <c r="D1722">
        <v>2020</v>
      </c>
      <c r="E1722">
        <v>1</v>
      </c>
      <c r="F1722">
        <v>21</v>
      </c>
      <c r="G1722">
        <v>40</v>
      </c>
      <c r="H1722">
        <v>9</v>
      </c>
      <c r="I1722">
        <v>7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6</v>
      </c>
      <c r="Y1722">
        <v>9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3</v>
      </c>
      <c r="AN1722" t="s">
        <v>1129</v>
      </c>
      <c r="AO1722" t="s">
        <v>1130</v>
      </c>
    </row>
    <row r="1723" spans="1:41" x14ac:dyDescent="0.25">
      <c r="A1723">
        <v>1886</v>
      </c>
      <c r="B1723">
        <v>1</v>
      </c>
      <c r="C1723">
        <v>8</v>
      </c>
      <c r="D1723">
        <v>2020</v>
      </c>
      <c r="E1723">
        <v>1</v>
      </c>
      <c r="F1723">
        <v>8</v>
      </c>
      <c r="G1723">
        <v>40</v>
      </c>
      <c r="H1723">
        <v>9</v>
      </c>
      <c r="I1723">
        <v>7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4</v>
      </c>
      <c r="Y1723">
        <v>9</v>
      </c>
      <c r="Z1723">
        <v>18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3</v>
      </c>
      <c r="AN1723" t="s">
        <v>951</v>
      </c>
      <c r="AO1723" t="s">
        <v>794</v>
      </c>
    </row>
    <row r="1724" spans="1:41" x14ac:dyDescent="0.25">
      <c r="A1724">
        <v>1887</v>
      </c>
      <c r="B1724">
        <v>1</v>
      </c>
      <c r="C1724">
        <v>8</v>
      </c>
      <c r="D1724">
        <v>2020</v>
      </c>
      <c r="E1724">
        <v>1</v>
      </c>
      <c r="F1724">
        <v>14</v>
      </c>
      <c r="G1724">
        <v>30</v>
      </c>
      <c r="H1724">
        <v>9</v>
      </c>
      <c r="I1724">
        <v>7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5</v>
      </c>
      <c r="Y1724">
        <v>9</v>
      </c>
      <c r="Z1724">
        <v>53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3</v>
      </c>
      <c r="AN1724" t="s">
        <v>1131</v>
      </c>
      <c r="AO1724" t="s">
        <v>1123</v>
      </c>
    </row>
    <row r="1725" spans="1:41" x14ac:dyDescent="0.25">
      <c r="A1725">
        <v>1888</v>
      </c>
      <c r="B1725">
        <v>1</v>
      </c>
      <c r="C1725">
        <v>8</v>
      </c>
      <c r="D1725">
        <v>2020</v>
      </c>
      <c r="E1725">
        <v>1</v>
      </c>
      <c r="F1725">
        <v>23</v>
      </c>
      <c r="G1725">
        <v>20</v>
      </c>
      <c r="H1725">
        <v>9</v>
      </c>
      <c r="I1725">
        <v>7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</v>
      </c>
      <c r="X1725">
        <v>4</v>
      </c>
      <c r="Y1725">
        <v>9</v>
      </c>
      <c r="Z1725">
        <v>37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3</v>
      </c>
      <c r="AN1725" t="s">
        <v>73</v>
      </c>
      <c r="AO1725" t="s">
        <v>129</v>
      </c>
    </row>
    <row r="1726" spans="1:41" x14ac:dyDescent="0.25">
      <c r="A1726">
        <v>1889</v>
      </c>
      <c r="B1726">
        <v>1</v>
      </c>
      <c r="C1726">
        <v>8</v>
      </c>
      <c r="D1726">
        <v>2020</v>
      </c>
      <c r="E1726">
        <v>1</v>
      </c>
      <c r="F1726">
        <v>16</v>
      </c>
      <c r="G1726">
        <v>10</v>
      </c>
      <c r="H1726">
        <v>9</v>
      </c>
      <c r="I1726">
        <v>7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2</v>
      </c>
      <c r="X1726">
        <v>5</v>
      </c>
      <c r="Y1726">
        <v>9</v>
      </c>
      <c r="Z1726">
        <v>40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3</v>
      </c>
      <c r="AN1726" t="s">
        <v>103</v>
      </c>
      <c r="AO1726" t="s">
        <v>214</v>
      </c>
    </row>
    <row r="1727" spans="1:41" x14ac:dyDescent="0.25">
      <c r="A1727">
        <v>1890</v>
      </c>
      <c r="B1727">
        <v>1</v>
      </c>
      <c r="C1727">
        <v>8</v>
      </c>
      <c r="D1727">
        <v>2020</v>
      </c>
      <c r="E1727">
        <v>1</v>
      </c>
      <c r="F1727">
        <v>20</v>
      </c>
      <c r="G1727">
        <v>40</v>
      </c>
      <c r="H1727">
        <v>9</v>
      </c>
      <c r="I1727">
        <v>7</v>
      </c>
      <c r="J1727">
        <v>1</v>
      </c>
      <c r="K1727">
        <v>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6</v>
      </c>
      <c r="Y1727">
        <v>9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</v>
      </c>
      <c r="AN1727" t="s">
        <v>595</v>
      </c>
      <c r="AO1727" t="s">
        <v>223</v>
      </c>
    </row>
    <row r="1728" spans="1:41" x14ac:dyDescent="0.25">
      <c r="A1728">
        <v>1891</v>
      </c>
      <c r="B1728">
        <v>1</v>
      </c>
      <c r="C1728">
        <v>8</v>
      </c>
      <c r="D1728">
        <v>2020</v>
      </c>
      <c r="E1728">
        <v>1</v>
      </c>
      <c r="F1728">
        <v>21</v>
      </c>
      <c r="G1728">
        <v>0</v>
      </c>
      <c r="H1728">
        <v>9</v>
      </c>
      <c r="I1728">
        <v>7</v>
      </c>
      <c r="J1728">
        <v>1</v>
      </c>
      <c r="K1728">
        <v>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</v>
      </c>
      <c r="X1728">
        <v>5</v>
      </c>
      <c r="Y1728">
        <v>9</v>
      </c>
      <c r="Z1728">
        <v>21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3</v>
      </c>
      <c r="AN1728" t="s">
        <v>73</v>
      </c>
      <c r="AO1728" t="s">
        <v>557</v>
      </c>
    </row>
    <row r="1729" spans="1:41" x14ac:dyDescent="0.25">
      <c r="A1729">
        <v>1892</v>
      </c>
      <c r="B1729">
        <v>1</v>
      </c>
      <c r="C1729">
        <v>8</v>
      </c>
      <c r="D1729">
        <v>2020</v>
      </c>
      <c r="E1729">
        <v>1</v>
      </c>
      <c r="F1729">
        <v>21</v>
      </c>
      <c r="G1729">
        <v>10</v>
      </c>
      <c r="H1729">
        <v>9</v>
      </c>
      <c r="I1729">
        <v>7</v>
      </c>
      <c r="J1729">
        <v>1</v>
      </c>
      <c r="K1729">
        <v>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</v>
      </c>
      <c r="X1729">
        <v>5</v>
      </c>
      <c r="Y1729">
        <v>9</v>
      </c>
      <c r="Z1729">
        <v>25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3</v>
      </c>
      <c r="AN1729" t="s">
        <v>80</v>
      </c>
      <c r="AO1729" t="s">
        <v>372</v>
      </c>
    </row>
    <row r="1730" spans="1:41" x14ac:dyDescent="0.25">
      <c r="A1730">
        <v>1893</v>
      </c>
      <c r="B1730">
        <v>1</v>
      </c>
      <c r="C1730">
        <v>8</v>
      </c>
      <c r="D1730">
        <v>2020</v>
      </c>
      <c r="E1730">
        <v>1</v>
      </c>
      <c r="F1730">
        <v>22</v>
      </c>
      <c r="G1730">
        <v>25</v>
      </c>
      <c r="H1730">
        <v>9</v>
      </c>
      <c r="I1730">
        <v>7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2</v>
      </c>
      <c r="X1730">
        <v>5</v>
      </c>
      <c r="Y1730">
        <v>9</v>
      </c>
      <c r="Z1730">
        <v>59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3</v>
      </c>
      <c r="AN1730" t="s">
        <v>56</v>
      </c>
      <c r="AO1730" t="s">
        <v>293</v>
      </c>
    </row>
    <row r="1731" spans="1:41" x14ac:dyDescent="0.25">
      <c r="A1731">
        <v>1894</v>
      </c>
      <c r="B1731">
        <v>1</v>
      </c>
      <c r="C1731">
        <v>8</v>
      </c>
      <c r="D1731">
        <v>2020</v>
      </c>
      <c r="E1731">
        <v>1</v>
      </c>
      <c r="F1731">
        <v>4</v>
      </c>
      <c r="G1731">
        <v>30</v>
      </c>
      <c r="H1731">
        <v>10</v>
      </c>
      <c r="I1731">
        <v>1</v>
      </c>
      <c r="J1731">
        <v>1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4</v>
      </c>
      <c r="Y1731">
        <v>9</v>
      </c>
      <c r="Z1731">
        <v>35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3</v>
      </c>
      <c r="AN1731" t="s">
        <v>207</v>
      </c>
      <c r="AO1731" t="s">
        <v>599</v>
      </c>
    </row>
    <row r="1732" spans="1:41" x14ac:dyDescent="0.25">
      <c r="A1732">
        <v>1895</v>
      </c>
      <c r="B1732">
        <v>1</v>
      </c>
      <c r="C1732">
        <v>8</v>
      </c>
      <c r="D1732">
        <v>2020</v>
      </c>
      <c r="E1732">
        <v>1</v>
      </c>
      <c r="F1732">
        <v>8</v>
      </c>
      <c r="G1732">
        <v>30</v>
      </c>
      <c r="H1732">
        <v>10</v>
      </c>
      <c r="I1732">
        <v>1</v>
      </c>
      <c r="J1732">
        <v>1</v>
      </c>
      <c r="K1732">
        <v>2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</v>
      </c>
      <c r="X1732">
        <v>5</v>
      </c>
      <c r="Y1732">
        <v>9</v>
      </c>
      <c r="Z1732">
        <v>24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3</v>
      </c>
      <c r="AN1732" t="s">
        <v>64</v>
      </c>
      <c r="AO1732" t="s">
        <v>100</v>
      </c>
    </row>
    <row r="1733" spans="1:41" x14ac:dyDescent="0.25">
      <c r="A1733">
        <v>1896</v>
      </c>
      <c r="B1733">
        <v>1</v>
      </c>
      <c r="C1733">
        <v>8</v>
      </c>
      <c r="D1733">
        <v>2020</v>
      </c>
      <c r="E1733">
        <v>1</v>
      </c>
      <c r="F1733">
        <v>22</v>
      </c>
      <c r="G1733">
        <v>5</v>
      </c>
      <c r="H1733">
        <v>10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5</v>
      </c>
      <c r="Y1733">
        <v>9</v>
      </c>
      <c r="Z1733">
        <v>23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3</v>
      </c>
      <c r="AN1733" t="s">
        <v>149</v>
      </c>
      <c r="AO1733" t="s">
        <v>268</v>
      </c>
    </row>
    <row r="1734" spans="1:41" x14ac:dyDescent="0.25">
      <c r="A1734">
        <v>1897</v>
      </c>
      <c r="B1734">
        <v>1</v>
      </c>
      <c r="C1734">
        <v>8</v>
      </c>
      <c r="D1734">
        <v>2020</v>
      </c>
      <c r="E1734">
        <v>1</v>
      </c>
      <c r="F1734">
        <v>22</v>
      </c>
      <c r="G1734">
        <v>0</v>
      </c>
      <c r="H1734">
        <v>10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2</v>
      </c>
      <c r="X1734">
        <v>5</v>
      </c>
      <c r="Y1734">
        <v>9</v>
      </c>
      <c r="Z1734">
        <v>20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1</v>
      </c>
      <c r="AM1734">
        <v>2</v>
      </c>
      <c r="AN1734" t="s">
        <v>228</v>
      </c>
      <c r="AO1734" t="s">
        <v>258</v>
      </c>
    </row>
    <row r="1735" spans="1:41" x14ac:dyDescent="0.25">
      <c r="A1735">
        <v>1898</v>
      </c>
      <c r="B1735">
        <v>1</v>
      </c>
      <c r="C1735">
        <v>8</v>
      </c>
      <c r="D1735">
        <v>2020</v>
      </c>
      <c r="E1735">
        <v>1</v>
      </c>
      <c r="F1735">
        <v>23</v>
      </c>
      <c r="G1735">
        <v>50</v>
      </c>
      <c r="H1735">
        <v>10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</v>
      </c>
      <c r="X1735">
        <v>5</v>
      </c>
      <c r="Y1735">
        <v>9</v>
      </c>
      <c r="Z1735">
        <v>69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3</v>
      </c>
      <c r="AN1735" t="s">
        <v>673</v>
      </c>
      <c r="AO1735" t="s">
        <v>1093</v>
      </c>
    </row>
    <row r="1736" spans="1:41" x14ac:dyDescent="0.25">
      <c r="A1736">
        <v>1899</v>
      </c>
      <c r="B1736">
        <v>1</v>
      </c>
      <c r="C1736">
        <v>8</v>
      </c>
      <c r="D1736">
        <v>2020</v>
      </c>
      <c r="E1736">
        <v>1</v>
      </c>
      <c r="F1736">
        <v>2</v>
      </c>
      <c r="G1736">
        <v>15</v>
      </c>
      <c r="H1736">
        <v>10</v>
      </c>
      <c r="I1736">
        <v>1</v>
      </c>
      <c r="J1736">
        <v>1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</v>
      </c>
      <c r="X1736">
        <v>5</v>
      </c>
      <c r="Y1736">
        <v>9</v>
      </c>
      <c r="Z1736">
        <v>29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</v>
      </c>
      <c r="AN1736" t="s">
        <v>69</v>
      </c>
      <c r="AO1736" t="s">
        <v>95</v>
      </c>
    </row>
    <row r="1737" spans="1:41" x14ac:dyDescent="0.25">
      <c r="A1737">
        <v>1900</v>
      </c>
      <c r="B1737">
        <v>1</v>
      </c>
      <c r="C1737">
        <v>8</v>
      </c>
      <c r="D1737">
        <v>2020</v>
      </c>
      <c r="E1737">
        <v>1</v>
      </c>
      <c r="F1737">
        <v>7</v>
      </c>
      <c r="G1737">
        <v>40</v>
      </c>
      <c r="H1737">
        <v>11</v>
      </c>
      <c r="I1737">
        <v>2</v>
      </c>
      <c r="J1737">
        <v>1</v>
      </c>
      <c r="K1737">
        <v>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</v>
      </c>
      <c r="X1737">
        <v>5</v>
      </c>
      <c r="Y1737">
        <v>9</v>
      </c>
      <c r="Z1737">
        <v>28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</v>
      </c>
      <c r="AN1737" t="s">
        <v>1010</v>
      </c>
      <c r="AO1737" t="s">
        <v>198</v>
      </c>
    </row>
    <row r="1738" spans="1:41" x14ac:dyDescent="0.25">
      <c r="A1738">
        <v>1901</v>
      </c>
      <c r="B1738">
        <v>1</v>
      </c>
      <c r="C1738">
        <v>8</v>
      </c>
      <c r="D1738">
        <v>2020</v>
      </c>
      <c r="E1738">
        <v>1</v>
      </c>
      <c r="F1738">
        <v>7</v>
      </c>
      <c r="G1738">
        <v>30</v>
      </c>
      <c r="H1738">
        <v>11</v>
      </c>
      <c r="I1738">
        <v>2</v>
      </c>
      <c r="J1738">
        <v>1</v>
      </c>
      <c r="K1738">
        <v>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</v>
      </c>
      <c r="X1738">
        <v>5</v>
      </c>
      <c r="Y1738">
        <v>9</v>
      </c>
      <c r="Z1738">
        <v>29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</v>
      </c>
      <c r="AN1738" t="s">
        <v>56</v>
      </c>
      <c r="AO1738" t="s">
        <v>69</v>
      </c>
    </row>
    <row r="1739" spans="1:41" x14ac:dyDescent="0.25">
      <c r="A1739">
        <v>1902</v>
      </c>
      <c r="B1739">
        <v>1</v>
      </c>
      <c r="C1739">
        <v>8</v>
      </c>
      <c r="D1739">
        <v>2020</v>
      </c>
      <c r="E1739">
        <v>1</v>
      </c>
      <c r="F1739">
        <v>12</v>
      </c>
      <c r="G1739">
        <v>20</v>
      </c>
      <c r="H1739">
        <v>11</v>
      </c>
      <c r="I1739">
        <v>2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</v>
      </c>
      <c r="X1739">
        <v>5</v>
      </c>
      <c r="Y1739">
        <v>9</v>
      </c>
      <c r="Z1739">
        <v>38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2</v>
      </c>
      <c r="AN1739" t="s">
        <v>103</v>
      </c>
      <c r="AO1739" t="s">
        <v>270</v>
      </c>
    </row>
    <row r="1740" spans="1:41" x14ac:dyDescent="0.25">
      <c r="A1740">
        <v>1903</v>
      </c>
      <c r="B1740">
        <v>1</v>
      </c>
      <c r="C1740">
        <v>8</v>
      </c>
      <c r="D1740">
        <v>2020</v>
      </c>
      <c r="E1740">
        <v>1</v>
      </c>
      <c r="F1740">
        <v>12</v>
      </c>
      <c r="G1740">
        <v>40</v>
      </c>
      <c r="H1740">
        <v>11</v>
      </c>
      <c r="I1740">
        <v>2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</v>
      </c>
      <c r="X1740">
        <v>5</v>
      </c>
      <c r="Y1740">
        <v>9</v>
      </c>
      <c r="Z1740">
        <v>25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2</v>
      </c>
      <c r="AN1740" t="s">
        <v>77</v>
      </c>
      <c r="AO1740" t="s">
        <v>1132</v>
      </c>
    </row>
    <row r="1741" spans="1:41" x14ac:dyDescent="0.25">
      <c r="A1741">
        <v>1904</v>
      </c>
      <c r="B1741">
        <v>1</v>
      </c>
      <c r="C1741">
        <v>8</v>
      </c>
      <c r="D1741">
        <v>2020</v>
      </c>
      <c r="E1741">
        <v>1</v>
      </c>
      <c r="F1741">
        <v>21</v>
      </c>
      <c r="G1741">
        <v>25</v>
      </c>
      <c r="H1741">
        <v>11</v>
      </c>
      <c r="I1741">
        <v>2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2</v>
      </c>
      <c r="X1741">
        <v>5</v>
      </c>
      <c r="Y1741">
        <v>9</v>
      </c>
      <c r="Z1741">
        <v>16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2</v>
      </c>
      <c r="AN1741" t="s">
        <v>964</v>
      </c>
      <c r="AO1741" t="s">
        <v>506</v>
      </c>
    </row>
    <row r="1742" spans="1:41" x14ac:dyDescent="0.25">
      <c r="A1742">
        <v>1905</v>
      </c>
      <c r="B1742">
        <v>1</v>
      </c>
      <c r="C1742">
        <v>8</v>
      </c>
      <c r="D1742">
        <v>2020</v>
      </c>
      <c r="E1742">
        <v>1</v>
      </c>
      <c r="F1742">
        <v>10</v>
      </c>
      <c r="G1742">
        <v>35</v>
      </c>
      <c r="H1742">
        <v>12</v>
      </c>
      <c r="I1742">
        <v>3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</v>
      </c>
      <c r="X1742">
        <v>5</v>
      </c>
      <c r="Y1742">
        <v>9</v>
      </c>
      <c r="Z1742">
        <v>43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3</v>
      </c>
      <c r="AN1742" t="s">
        <v>571</v>
      </c>
      <c r="AO1742" t="s">
        <v>177</v>
      </c>
    </row>
    <row r="1743" spans="1:41" x14ac:dyDescent="0.25">
      <c r="A1743">
        <v>1906</v>
      </c>
      <c r="B1743">
        <v>1</v>
      </c>
      <c r="C1743">
        <v>8</v>
      </c>
      <c r="D1743">
        <v>2020</v>
      </c>
      <c r="E1743">
        <v>1</v>
      </c>
      <c r="F1743">
        <v>14</v>
      </c>
      <c r="G1743">
        <v>35</v>
      </c>
      <c r="H1743">
        <v>12</v>
      </c>
      <c r="I1743">
        <v>3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</v>
      </c>
      <c r="X1743">
        <v>5</v>
      </c>
      <c r="Y1743">
        <v>9</v>
      </c>
      <c r="Z1743">
        <v>28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3</v>
      </c>
      <c r="AN1743" t="s">
        <v>467</v>
      </c>
      <c r="AO1743" t="s">
        <v>71</v>
      </c>
    </row>
    <row r="1744" spans="1:41" x14ac:dyDescent="0.25">
      <c r="A1744">
        <v>1907</v>
      </c>
      <c r="B1744">
        <v>1</v>
      </c>
      <c r="C1744">
        <v>8</v>
      </c>
      <c r="D1744">
        <v>2020</v>
      </c>
      <c r="E1744">
        <v>1</v>
      </c>
      <c r="F1744">
        <v>18</v>
      </c>
      <c r="G1744">
        <v>0</v>
      </c>
      <c r="H1744">
        <v>12</v>
      </c>
      <c r="I1744">
        <v>3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</v>
      </c>
      <c r="X1744">
        <v>5</v>
      </c>
      <c r="Y1744">
        <v>9</v>
      </c>
      <c r="Z1744">
        <v>39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3</v>
      </c>
      <c r="AN1744" t="s">
        <v>104</v>
      </c>
      <c r="AO1744" t="s">
        <v>50</v>
      </c>
    </row>
    <row r="1745" spans="1:41" x14ac:dyDescent="0.25">
      <c r="A1745">
        <v>1909</v>
      </c>
      <c r="B1745">
        <v>1</v>
      </c>
      <c r="C1745">
        <v>8</v>
      </c>
      <c r="D1745">
        <v>2020</v>
      </c>
      <c r="E1745">
        <v>1</v>
      </c>
      <c r="F1745">
        <v>19</v>
      </c>
      <c r="G1745">
        <v>30</v>
      </c>
      <c r="H1745">
        <v>12</v>
      </c>
      <c r="I1745">
        <v>3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6</v>
      </c>
      <c r="Y1745">
        <v>9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3</v>
      </c>
      <c r="AN1745" t="s">
        <v>56</v>
      </c>
      <c r="AO1745" t="s">
        <v>1133</v>
      </c>
    </row>
    <row r="1746" spans="1:41" x14ac:dyDescent="0.25">
      <c r="A1746">
        <v>1910</v>
      </c>
      <c r="B1746">
        <v>1</v>
      </c>
      <c r="C1746">
        <v>8</v>
      </c>
      <c r="D1746">
        <v>2020</v>
      </c>
      <c r="E1746">
        <v>1</v>
      </c>
      <c r="F1746">
        <v>22</v>
      </c>
      <c r="G1746">
        <v>5</v>
      </c>
      <c r="H1746">
        <v>12</v>
      </c>
      <c r="I1746">
        <v>3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</v>
      </c>
      <c r="X1746">
        <v>4</v>
      </c>
      <c r="Y1746">
        <v>8</v>
      </c>
      <c r="Z1746">
        <v>39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2</v>
      </c>
      <c r="AN1746" t="s">
        <v>131</v>
      </c>
      <c r="AO1746" t="s">
        <v>1134</v>
      </c>
    </row>
    <row r="1747" spans="1:41" x14ac:dyDescent="0.25">
      <c r="A1747">
        <v>1911</v>
      </c>
      <c r="B1747">
        <v>1</v>
      </c>
      <c r="C1747">
        <v>8</v>
      </c>
      <c r="D1747">
        <v>2020</v>
      </c>
      <c r="E1747">
        <v>1</v>
      </c>
      <c r="F1747">
        <v>21</v>
      </c>
      <c r="G1747">
        <v>0</v>
      </c>
      <c r="H1747">
        <v>12</v>
      </c>
      <c r="I1747">
        <v>3</v>
      </c>
      <c r="J1747">
        <v>1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6</v>
      </c>
      <c r="Y1747">
        <v>9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3</v>
      </c>
      <c r="AN1747" t="s">
        <v>52</v>
      </c>
      <c r="AO1747" t="s">
        <v>394</v>
      </c>
    </row>
    <row r="1748" spans="1:41" x14ac:dyDescent="0.25">
      <c r="A1748">
        <v>1912</v>
      </c>
      <c r="B1748">
        <v>1</v>
      </c>
      <c r="C1748">
        <v>8</v>
      </c>
      <c r="D1748">
        <v>2020</v>
      </c>
      <c r="E1748">
        <v>1</v>
      </c>
      <c r="F1748">
        <v>2</v>
      </c>
      <c r="G1748">
        <v>20</v>
      </c>
      <c r="H1748">
        <v>13</v>
      </c>
      <c r="I1748">
        <v>4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</v>
      </c>
      <c r="X1748">
        <v>5</v>
      </c>
      <c r="Y1748">
        <v>9</v>
      </c>
      <c r="Z1748">
        <v>30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2</v>
      </c>
      <c r="AN1748" t="s">
        <v>1135</v>
      </c>
      <c r="AO1748" t="s">
        <v>392</v>
      </c>
    </row>
    <row r="1749" spans="1:41" x14ac:dyDescent="0.25">
      <c r="A1749">
        <v>1913</v>
      </c>
      <c r="B1749">
        <v>1</v>
      </c>
      <c r="C1749">
        <v>8</v>
      </c>
      <c r="D1749">
        <v>2020</v>
      </c>
      <c r="E1749">
        <v>1</v>
      </c>
      <c r="F1749">
        <v>7</v>
      </c>
      <c r="G1749">
        <v>10</v>
      </c>
      <c r="H1749">
        <v>13</v>
      </c>
      <c r="I1749">
        <v>4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</v>
      </c>
      <c r="X1749">
        <v>5</v>
      </c>
      <c r="Y1749">
        <v>8</v>
      </c>
      <c r="Z1749">
        <v>20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2</v>
      </c>
      <c r="AN1749" t="s">
        <v>131</v>
      </c>
      <c r="AO1749" t="s">
        <v>310</v>
      </c>
    </row>
    <row r="1750" spans="1:41" x14ac:dyDescent="0.25">
      <c r="A1750">
        <v>1914</v>
      </c>
      <c r="B1750">
        <v>1</v>
      </c>
      <c r="C1750">
        <v>8</v>
      </c>
      <c r="D1750">
        <v>2020</v>
      </c>
      <c r="E1750">
        <v>1</v>
      </c>
      <c r="F1750">
        <v>8</v>
      </c>
      <c r="G1750">
        <v>45</v>
      </c>
      <c r="H1750">
        <v>12</v>
      </c>
      <c r="I1750">
        <v>3</v>
      </c>
      <c r="J1750">
        <v>1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</v>
      </c>
      <c r="X1750">
        <v>5</v>
      </c>
      <c r="Y1750">
        <v>9</v>
      </c>
      <c r="Z1750">
        <v>20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3</v>
      </c>
      <c r="AN1750" t="s">
        <v>130</v>
      </c>
      <c r="AO1750" t="s">
        <v>56</v>
      </c>
    </row>
    <row r="1751" spans="1:41" x14ac:dyDescent="0.25">
      <c r="A1751">
        <v>1915</v>
      </c>
      <c r="B1751">
        <v>1</v>
      </c>
      <c r="C1751">
        <v>8</v>
      </c>
      <c r="D1751">
        <v>2020</v>
      </c>
      <c r="E1751">
        <v>1</v>
      </c>
      <c r="F1751">
        <v>10</v>
      </c>
      <c r="G1751">
        <v>20</v>
      </c>
      <c r="H1751">
        <v>13</v>
      </c>
      <c r="I1751">
        <v>4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5</v>
      </c>
      <c r="Y1751">
        <v>9</v>
      </c>
      <c r="Z1751">
        <v>43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3</v>
      </c>
      <c r="AN1751" t="s">
        <v>104</v>
      </c>
      <c r="AO1751" t="s">
        <v>109</v>
      </c>
    </row>
    <row r="1752" spans="1:41" x14ac:dyDescent="0.25">
      <c r="A1752">
        <v>1916</v>
      </c>
      <c r="B1752">
        <v>1</v>
      </c>
      <c r="C1752">
        <v>8</v>
      </c>
      <c r="D1752">
        <v>2020</v>
      </c>
      <c r="E1752">
        <v>1</v>
      </c>
      <c r="F1752">
        <v>16</v>
      </c>
      <c r="G1752">
        <v>15</v>
      </c>
      <c r="H1752">
        <v>13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2</v>
      </c>
      <c r="X1752">
        <v>5</v>
      </c>
      <c r="Y1752">
        <v>9</v>
      </c>
      <c r="Z1752">
        <v>37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3</v>
      </c>
      <c r="AN1752" t="s">
        <v>850</v>
      </c>
      <c r="AO1752" t="s">
        <v>1136</v>
      </c>
    </row>
    <row r="1753" spans="1:41" x14ac:dyDescent="0.25">
      <c r="A1753">
        <v>1917</v>
      </c>
      <c r="B1753">
        <v>1</v>
      </c>
      <c r="C1753">
        <v>8</v>
      </c>
      <c r="D1753">
        <v>2020</v>
      </c>
      <c r="E1753">
        <v>1</v>
      </c>
      <c r="F1753">
        <v>18</v>
      </c>
      <c r="G1753">
        <v>30</v>
      </c>
      <c r="H1753">
        <v>13</v>
      </c>
      <c r="I1753">
        <v>4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3</v>
      </c>
      <c r="X1753">
        <v>5</v>
      </c>
      <c r="Y1753">
        <v>9</v>
      </c>
      <c r="Z1753">
        <v>23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3</v>
      </c>
      <c r="AN1753" t="s">
        <v>380</v>
      </c>
      <c r="AO1753" t="s">
        <v>222</v>
      </c>
    </row>
    <row r="1754" spans="1:41" x14ac:dyDescent="0.25">
      <c r="A1754">
        <v>1918</v>
      </c>
      <c r="B1754">
        <v>1</v>
      </c>
      <c r="C1754">
        <v>8</v>
      </c>
      <c r="D1754">
        <v>2020</v>
      </c>
      <c r="E1754">
        <v>1</v>
      </c>
      <c r="F1754">
        <v>0</v>
      </c>
      <c r="G1754">
        <v>27</v>
      </c>
      <c r="H1754">
        <v>14</v>
      </c>
      <c r="I1754">
        <v>5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</v>
      </c>
      <c r="X1754">
        <v>4</v>
      </c>
      <c r="Y1754">
        <v>9</v>
      </c>
      <c r="Z1754">
        <v>32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3</v>
      </c>
      <c r="AN1754" t="s">
        <v>489</v>
      </c>
      <c r="AO1754" t="s">
        <v>153</v>
      </c>
    </row>
    <row r="1755" spans="1:41" x14ac:dyDescent="0.25">
      <c r="A1755">
        <v>1919</v>
      </c>
      <c r="B1755">
        <v>1</v>
      </c>
      <c r="C1755">
        <v>8</v>
      </c>
      <c r="D1755">
        <v>2020</v>
      </c>
      <c r="E1755">
        <v>1</v>
      </c>
      <c r="F1755">
        <v>2</v>
      </c>
      <c r="G1755">
        <v>15</v>
      </c>
      <c r="H1755">
        <v>14</v>
      </c>
      <c r="I1755">
        <v>5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</v>
      </c>
      <c r="X1755">
        <v>5</v>
      </c>
      <c r="Y1755">
        <v>9</v>
      </c>
      <c r="Z1755">
        <v>27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2</v>
      </c>
      <c r="AN1755" t="s">
        <v>354</v>
      </c>
      <c r="AO1755" t="s">
        <v>637</v>
      </c>
    </row>
    <row r="1756" spans="1:41" x14ac:dyDescent="0.25">
      <c r="A1756">
        <v>1920</v>
      </c>
      <c r="B1756">
        <v>1</v>
      </c>
      <c r="C1756">
        <v>8</v>
      </c>
      <c r="D1756">
        <v>2020</v>
      </c>
      <c r="E1756">
        <v>1</v>
      </c>
      <c r="F1756">
        <v>9</v>
      </c>
      <c r="G1756">
        <v>32</v>
      </c>
      <c r="H1756">
        <v>14</v>
      </c>
      <c r="I1756">
        <v>5</v>
      </c>
      <c r="J1756">
        <v>1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5</v>
      </c>
      <c r="Y1756">
        <v>9</v>
      </c>
      <c r="Z1756">
        <v>62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3</v>
      </c>
      <c r="AN1756" t="s">
        <v>1137</v>
      </c>
      <c r="AO1756" t="s">
        <v>1138</v>
      </c>
    </row>
    <row r="1757" spans="1:41" x14ac:dyDescent="0.25">
      <c r="A1757">
        <v>1921</v>
      </c>
      <c r="B1757">
        <v>1</v>
      </c>
      <c r="C1757">
        <v>8</v>
      </c>
      <c r="D1757">
        <v>2020</v>
      </c>
      <c r="E1757">
        <v>1</v>
      </c>
      <c r="F1757">
        <v>7</v>
      </c>
      <c r="G1757">
        <v>50</v>
      </c>
      <c r="H1757">
        <v>14</v>
      </c>
      <c r="I1757">
        <v>5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</v>
      </c>
      <c r="X1757">
        <v>5</v>
      </c>
      <c r="Y1757">
        <v>9</v>
      </c>
      <c r="Z1757">
        <v>49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3</v>
      </c>
      <c r="AN1757" t="s">
        <v>592</v>
      </c>
      <c r="AO1757" t="s">
        <v>1139</v>
      </c>
    </row>
    <row r="1758" spans="1:41" x14ac:dyDescent="0.25">
      <c r="A1758">
        <v>1922</v>
      </c>
      <c r="B1758">
        <v>1</v>
      </c>
      <c r="C1758">
        <v>8</v>
      </c>
      <c r="D1758">
        <v>2020</v>
      </c>
      <c r="E1758">
        <v>1</v>
      </c>
      <c r="F1758">
        <v>16</v>
      </c>
      <c r="G1758">
        <v>44</v>
      </c>
      <c r="H1758">
        <v>14</v>
      </c>
      <c r="I1758">
        <v>5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3</v>
      </c>
      <c r="X1758">
        <v>5</v>
      </c>
      <c r="Y1758">
        <v>9</v>
      </c>
      <c r="Z1758">
        <v>38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2</v>
      </c>
      <c r="AN1758" t="s">
        <v>190</v>
      </c>
      <c r="AO1758" t="s">
        <v>63</v>
      </c>
    </row>
    <row r="1759" spans="1:41" x14ac:dyDescent="0.25">
      <c r="A1759">
        <v>1923</v>
      </c>
      <c r="B1759">
        <v>1</v>
      </c>
      <c r="C1759">
        <v>8</v>
      </c>
      <c r="D1759">
        <v>2020</v>
      </c>
      <c r="E1759">
        <v>1</v>
      </c>
      <c r="F1759">
        <v>14</v>
      </c>
      <c r="G1759">
        <v>15</v>
      </c>
      <c r="H1759">
        <v>14</v>
      </c>
      <c r="I1759">
        <v>5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</v>
      </c>
      <c r="X1759">
        <v>5</v>
      </c>
      <c r="Y1759">
        <v>9</v>
      </c>
      <c r="Z1759">
        <v>41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3</v>
      </c>
      <c r="AN1759" t="s">
        <v>56</v>
      </c>
      <c r="AO1759" t="s">
        <v>186</v>
      </c>
    </row>
    <row r="1760" spans="1:41" x14ac:dyDescent="0.25">
      <c r="A1760">
        <v>1924</v>
      </c>
      <c r="B1760">
        <v>1</v>
      </c>
      <c r="C1760">
        <v>8</v>
      </c>
      <c r="D1760">
        <v>2020</v>
      </c>
      <c r="E1760">
        <v>1</v>
      </c>
      <c r="F1760">
        <v>14</v>
      </c>
      <c r="G1760">
        <v>45</v>
      </c>
      <c r="H1760">
        <v>14</v>
      </c>
      <c r="I1760">
        <v>5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</v>
      </c>
      <c r="X1760">
        <v>5</v>
      </c>
      <c r="Y1760">
        <v>9</v>
      </c>
      <c r="Z1760">
        <v>20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3</v>
      </c>
      <c r="AN1760" t="s">
        <v>1050</v>
      </c>
      <c r="AO1760" t="s">
        <v>151</v>
      </c>
    </row>
    <row r="1761" spans="1:41" x14ac:dyDescent="0.25">
      <c r="A1761">
        <v>1925</v>
      </c>
      <c r="B1761">
        <v>1</v>
      </c>
      <c r="C1761">
        <v>8</v>
      </c>
      <c r="D1761">
        <v>2020</v>
      </c>
      <c r="E1761">
        <v>1</v>
      </c>
      <c r="F1761">
        <v>21</v>
      </c>
      <c r="G1761">
        <v>15</v>
      </c>
      <c r="H1761">
        <v>14</v>
      </c>
      <c r="I1761">
        <v>5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</v>
      </c>
      <c r="X1761">
        <v>5</v>
      </c>
      <c r="Y1761">
        <v>9</v>
      </c>
      <c r="Z1761">
        <v>50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3</v>
      </c>
      <c r="AN1761" t="s">
        <v>1140</v>
      </c>
      <c r="AO1761" t="s">
        <v>578</v>
      </c>
    </row>
    <row r="1762" spans="1:41" x14ac:dyDescent="0.25">
      <c r="A1762">
        <v>1928</v>
      </c>
      <c r="B1762">
        <v>1</v>
      </c>
      <c r="C1762">
        <v>8</v>
      </c>
      <c r="D1762">
        <v>2020</v>
      </c>
      <c r="E1762">
        <v>1</v>
      </c>
      <c r="F1762">
        <v>3</v>
      </c>
      <c r="G1762">
        <v>14</v>
      </c>
      <c r="H1762">
        <v>15</v>
      </c>
      <c r="I1762">
        <v>6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6</v>
      </c>
      <c r="Y1762">
        <v>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3</v>
      </c>
      <c r="AN1762" t="s">
        <v>1141</v>
      </c>
      <c r="AO1762" t="s">
        <v>426</v>
      </c>
    </row>
    <row r="1763" spans="1:41" x14ac:dyDescent="0.25">
      <c r="A1763">
        <v>1929</v>
      </c>
      <c r="B1763">
        <v>1</v>
      </c>
      <c r="C1763">
        <v>8</v>
      </c>
      <c r="D1763">
        <v>2020</v>
      </c>
      <c r="E1763">
        <v>1</v>
      </c>
      <c r="F1763">
        <v>7</v>
      </c>
      <c r="G1763">
        <v>30</v>
      </c>
      <c r="H1763">
        <v>15</v>
      </c>
      <c r="I1763">
        <v>6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</v>
      </c>
      <c r="X1763">
        <v>5</v>
      </c>
      <c r="Y1763">
        <v>9</v>
      </c>
      <c r="Z1763">
        <v>37</v>
      </c>
      <c r="AA1763">
        <v>0</v>
      </c>
      <c r="AB1763">
        <v>1</v>
      </c>
      <c r="AC1763">
        <v>0</v>
      </c>
      <c r="AD1763">
        <v>2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3</v>
      </c>
      <c r="AM1763">
        <v>2</v>
      </c>
      <c r="AN1763" t="s">
        <v>105</v>
      </c>
      <c r="AO1763" t="s">
        <v>42</v>
      </c>
    </row>
    <row r="1764" spans="1:41" x14ac:dyDescent="0.25">
      <c r="A1764">
        <v>1932</v>
      </c>
      <c r="B1764">
        <v>1</v>
      </c>
      <c r="C1764">
        <v>8</v>
      </c>
      <c r="D1764">
        <v>2020</v>
      </c>
      <c r="E1764">
        <v>1</v>
      </c>
      <c r="F1764">
        <v>16</v>
      </c>
      <c r="G1764">
        <v>40</v>
      </c>
      <c r="H1764">
        <v>15</v>
      </c>
      <c r="I1764">
        <v>6</v>
      </c>
      <c r="J1764">
        <v>1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5</v>
      </c>
      <c r="Y1764">
        <v>9</v>
      </c>
      <c r="Z1764">
        <v>48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3</v>
      </c>
      <c r="AN1764" t="s">
        <v>56</v>
      </c>
      <c r="AO1764" t="s">
        <v>153</v>
      </c>
    </row>
    <row r="1765" spans="1:41" x14ac:dyDescent="0.25">
      <c r="A1765">
        <v>1933</v>
      </c>
      <c r="B1765">
        <v>1</v>
      </c>
      <c r="C1765">
        <v>8</v>
      </c>
      <c r="D1765">
        <v>2020</v>
      </c>
      <c r="E1765">
        <v>1</v>
      </c>
      <c r="F1765">
        <v>18</v>
      </c>
      <c r="G1765">
        <v>40</v>
      </c>
      <c r="H1765">
        <v>15</v>
      </c>
      <c r="I1765">
        <v>6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</v>
      </c>
      <c r="X1765">
        <v>5</v>
      </c>
      <c r="Y1765">
        <v>9</v>
      </c>
      <c r="Z1765">
        <v>18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3</v>
      </c>
      <c r="AN1765" t="s">
        <v>172</v>
      </c>
      <c r="AO1765" t="s">
        <v>296</v>
      </c>
    </row>
    <row r="1766" spans="1:41" x14ac:dyDescent="0.25">
      <c r="A1766">
        <v>1934</v>
      </c>
      <c r="B1766">
        <v>1</v>
      </c>
      <c r="C1766">
        <v>8</v>
      </c>
      <c r="D1766">
        <v>2020</v>
      </c>
      <c r="E1766">
        <v>1</v>
      </c>
      <c r="F1766">
        <v>19</v>
      </c>
      <c r="G1766">
        <v>0</v>
      </c>
      <c r="H1766">
        <v>15</v>
      </c>
      <c r="I1766">
        <v>6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</v>
      </c>
      <c r="X1766">
        <v>5</v>
      </c>
      <c r="Y1766">
        <v>9</v>
      </c>
      <c r="Z1766">
        <v>51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3</v>
      </c>
      <c r="AN1766" t="s">
        <v>42</v>
      </c>
      <c r="AO1766" t="s">
        <v>153</v>
      </c>
    </row>
    <row r="1767" spans="1:41" x14ac:dyDescent="0.25">
      <c r="A1767">
        <v>1936</v>
      </c>
      <c r="B1767">
        <v>1</v>
      </c>
      <c r="C1767">
        <v>8</v>
      </c>
      <c r="D1767">
        <v>2020</v>
      </c>
      <c r="E1767">
        <v>1</v>
      </c>
      <c r="F1767">
        <v>23</v>
      </c>
      <c r="G1767">
        <v>40</v>
      </c>
      <c r="H1767">
        <v>15</v>
      </c>
      <c r="I1767">
        <v>6</v>
      </c>
      <c r="J1767">
        <v>1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</v>
      </c>
      <c r="X1767">
        <v>4</v>
      </c>
      <c r="Y1767">
        <v>9</v>
      </c>
      <c r="Z1767">
        <v>35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</v>
      </c>
      <c r="AN1767" t="s">
        <v>172</v>
      </c>
      <c r="AO1767" t="s">
        <v>173</v>
      </c>
    </row>
    <row r="1768" spans="1:41" x14ac:dyDescent="0.25">
      <c r="A1768">
        <v>1937</v>
      </c>
      <c r="B1768">
        <v>1</v>
      </c>
      <c r="C1768">
        <v>8</v>
      </c>
      <c r="D1768">
        <v>2020</v>
      </c>
      <c r="E1768">
        <v>1</v>
      </c>
      <c r="F1768">
        <v>15</v>
      </c>
      <c r="G1768">
        <v>50</v>
      </c>
      <c r="H1768">
        <v>15</v>
      </c>
      <c r="I1768">
        <v>6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>
        <v>5</v>
      </c>
      <c r="Y1768">
        <v>8</v>
      </c>
      <c r="Z1768">
        <v>28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3</v>
      </c>
      <c r="AN1768" t="s">
        <v>172</v>
      </c>
      <c r="AO1768" t="s">
        <v>223</v>
      </c>
    </row>
    <row r="1769" spans="1:41" x14ac:dyDescent="0.25">
      <c r="A1769">
        <v>1939</v>
      </c>
      <c r="B1769">
        <v>1</v>
      </c>
      <c r="C1769">
        <v>8</v>
      </c>
      <c r="D1769">
        <v>2020</v>
      </c>
      <c r="E1769">
        <v>1</v>
      </c>
      <c r="F1769">
        <v>2</v>
      </c>
      <c r="G1769">
        <v>20</v>
      </c>
      <c r="H1769">
        <v>15</v>
      </c>
      <c r="I1769">
        <v>6</v>
      </c>
      <c r="J1769">
        <v>1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</v>
      </c>
      <c r="X1769">
        <v>5</v>
      </c>
      <c r="Y1769">
        <v>9</v>
      </c>
      <c r="Z1769">
        <v>33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3</v>
      </c>
      <c r="AN1769" t="s">
        <v>295</v>
      </c>
      <c r="AO1769" t="s">
        <v>1142</v>
      </c>
    </row>
    <row r="1770" spans="1:41" x14ac:dyDescent="0.25">
      <c r="A1770">
        <v>1940</v>
      </c>
      <c r="B1770">
        <v>1</v>
      </c>
      <c r="C1770">
        <v>8</v>
      </c>
      <c r="D1770">
        <v>2020</v>
      </c>
      <c r="E1770">
        <v>1</v>
      </c>
      <c r="F1770">
        <v>2</v>
      </c>
      <c r="G1770">
        <v>46</v>
      </c>
      <c r="H1770">
        <v>15</v>
      </c>
      <c r="I1770">
        <v>6</v>
      </c>
      <c r="J1770">
        <v>1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</v>
      </c>
      <c r="X1770">
        <v>4</v>
      </c>
      <c r="Y1770">
        <v>9</v>
      </c>
      <c r="Z1770">
        <v>35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2</v>
      </c>
      <c r="AN1770" t="s">
        <v>66</v>
      </c>
      <c r="AO1770" t="s">
        <v>67</v>
      </c>
    </row>
    <row r="1771" spans="1:41" x14ac:dyDescent="0.25">
      <c r="A1771">
        <v>1941</v>
      </c>
      <c r="B1771">
        <v>1</v>
      </c>
      <c r="C1771">
        <v>8</v>
      </c>
      <c r="D1771">
        <v>2020</v>
      </c>
      <c r="E1771">
        <v>1</v>
      </c>
      <c r="F1771">
        <v>3</v>
      </c>
      <c r="G1771">
        <v>30</v>
      </c>
      <c r="H1771">
        <v>16</v>
      </c>
      <c r="I1771">
        <v>7</v>
      </c>
      <c r="J1771">
        <v>1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</v>
      </c>
      <c r="X1771">
        <v>5</v>
      </c>
      <c r="Y1771">
        <v>9</v>
      </c>
      <c r="Z1771">
        <v>26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3</v>
      </c>
      <c r="AN1771" t="s">
        <v>105</v>
      </c>
      <c r="AO1771" t="s">
        <v>185</v>
      </c>
    </row>
    <row r="1772" spans="1:41" x14ac:dyDescent="0.25">
      <c r="A1772">
        <v>1942</v>
      </c>
      <c r="B1772">
        <v>1</v>
      </c>
      <c r="C1772">
        <v>8</v>
      </c>
      <c r="D1772">
        <v>2020</v>
      </c>
      <c r="E1772">
        <v>1</v>
      </c>
      <c r="F1772">
        <v>6</v>
      </c>
      <c r="G1772">
        <v>35</v>
      </c>
      <c r="H1772">
        <v>16</v>
      </c>
      <c r="I1772">
        <v>7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6</v>
      </c>
      <c r="Y1772">
        <v>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3</v>
      </c>
      <c r="AN1772" t="s">
        <v>56</v>
      </c>
      <c r="AO1772" t="s">
        <v>1143</v>
      </c>
    </row>
    <row r="1773" spans="1:41" x14ac:dyDescent="0.25">
      <c r="A1773">
        <v>1943</v>
      </c>
      <c r="B1773">
        <v>1</v>
      </c>
      <c r="C1773">
        <v>8</v>
      </c>
      <c r="D1773">
        <v>2020</v>
      </c>
      <c r="E1773">
        <v>1</v>
      </c>
      <c r="F1773">
        <v>7</v>
      </c>
      <c r="G1773">
        <v>45</v>
      </c>
      <c r="H1773">
        <v>16</v>
      </c>
      <c r="I1773">
        <v>7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6</v>
      </c>
      <c r="Y1773">
        <v>9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3</v>
      </c>
      <c r="AN1773" t="s">
        <v>50</v>
      </c>
      <c r="AO1773" t="s">
        <v>1144</v>
      </c>
    </row>
    <row r="1774" spans="1:41" x14ac:dyDescent="0.25">
      <c r="A1774">
        <v>1944</v>
      </c>
      <c r="B1774">
        <v>1</v>
      </c>
      <c r="C1774">
        <v>8</v>
      </c>
      <c r="D1774">
        <v>2020</v>
      </c>
      <c r="E1774">
        <v>1</v>
      </c>
      <c r="F1774">
        <v>16</v>
      </c>
      <c r="G1774">
        <v>30</v>
      </c>
      <c r="H1774">
        <v>16</v>
      </c>
      <c r="I1774">
        <v>7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</v>
      </c>
      <c r="X1774">
        <v>4</v>
      </c>
      <c r="Y1774">
        <v>9</v>
      </c>
      <c r="Z1774">
        <v>24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3</v>
      </c>
      <c r="AN1774" t="s">
        <v>73</v>
      </c>
      <c r="AO1774" t="s">
        <v>83</v>
      </c>
    </row>
    <row r="1775" spans="1:41" x14ac:dyDescent="0.25">
      <c r="A1775">
        <v>1945</v>
      </c>
      <c r="B1775">
        <v>1</v>
      </c>
      <c r="C1775">
        <v>8</v>
      </c>
      <c r="D1775">
        <v>2020</v>
      </c>
      <c r="E1775">
        <v>1</v>
      </c>
      <c r="F1775">
        <v>17</v>
      </c>
      <c r="G1775">
        <v>45</v>
      </c>
      <c r="H1775">
        <v>16</v>
      </c>
      <c r="I1775">
        <v>7</v>
      </c>
      <c r="J1775">
        <v>1</v>
      </c>
      <c r="K1775">
        <v>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</v>
      </c>
      <c r="X1775">
        <v>5</v>
      </c>
      <c r="Y1775">
        <v>9</v>
      </c>
      <c r="Z1775">
        <v>38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3</v>
      </c>
      <c r="AN1775" t="s">
        <v>130</v>
      </c>
      <c r="AO1775" t="s">
        <v>56</v>
      </c>
    </row>
    <row r="1776" spans="1:41" x14ac:dyDescent="0.25">
      <c r="A1776">
        <v>1946</v>
      </c>
      <c r="B1776">
        <v>1</v>
      </c>
      <c r="C1776">
        <v>8</v>
      </c>
      <c r="D1776">
        <v>2020</v>
      </c>
      <c r="E1776">
        <v>1</v>
      </c>
      <c r="F1776">
        <v>18</v>
      </c>
      <c r="G1776">
        <v>30</v>
      </c>
      <c r="H1776">
        <v>16</v>
      </c>
      <c r="I1776">
        <v>7</v>
      </c>
      <c r="J1776">
        <v>1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</v>
      </c>
      <c r="X1776">
        <v>4</v>
      </c>
      <c r="Y1776">
        <v>9</v>
      </c>
      <c r="Z1776">
        <v>40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</v>
      </c>
      <c r="AN1776" t="s">
        <v>361</v>
      </c>
      <c r="AO1776" t="s">
        <v>1145</v>
      </c>
    </row>
    <row r="1777" spans="1:41" x14ac:dyDescent="0.25">
      <c r="A1777">
        <v>1947</v>
      </c>
      <c r="B1777">
        <v>1</v>
      </c>
      <c r="C1777">
        <v>8</v>
      </c>
      <c r="D1777">
        <v>2020</v>
      </c>
      <c r="E1777">
        <v>1</v>
      </c>
      <c r="F1777">
        <v>19</v>
      </c>
      <c r="G1777">
        <v>28</v>
      </c>
      <c r="H1777">
        <v>16</v>
      </c>
      <c r="I1777">
        <v>7</v>
      </c>
      <c r="J1777">
        <v>1</v>
      </c>
      <c r="K1777">
        <v>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</v>
      </c>
      <c r="X1777">
        <v>5</v>
      </c>
      <c r="Y1777">
        <v>9</v>
      </c>
      <c r="Z1777">
        <v>50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</v>
      </c>
      <c r="AN1777" t="s">
        <v>105</v>
      </c>
      <c r="AO1777" t="s">
        <v>102</v>
      </c>
    </row>
    <row r="1778" spans="1:41" x14ac:dyDescent="0.25">
      <c r="A1778">
        <v>1948</v>
      </c>
      <c r="B1778">
        <v>1</v>
      </c>
      <c r="C1778">
        <v>8</v>
      </c>
      <c r="D1778">
        <v>2020</v>
      </c>
      <c r="E1778">
        <v>1</v>
      </c>
      <c r="F1778">
        <v>22</v>
      </c>
      <c r="G1778">
        <v>30</v>
      </c>
      <c r="H1778">
        <v>16</v>
      </c>
      <c r="I1778">
        <v>7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</v>
      </c>
      <c r="X1778">
        <v>5</v>
      </c>
      <c r="Y1778">
        <v>9</v>
      </c>
      <c r="Z1778">
        <v>17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3</v>
      </c>
      <c r="AN1778" t="s">
        <v>1146</v>
      </c>
      <c r="AO1778" t="s">
        <v>1147</v>
      </c>
    </row>
    <row r="1779" spans="1:41" x14ac:dyDescent="0.25">
      <c r="A1779">
        <v>1949</v>
      </c>
      <c r="B1779">
        <v>1</v>
      </c>
      <c r="C1779">
        <v>8</v>
      </c>
      <c r="D1779">
        <v>2020</v>
      </c>
      <c r="E1779">
        <v>1</v>
      </c>
      <c r="F1779">
        <v>22</v>
      </c>
      <c r="G1779">
        <v>30</v>
      </c>
      <c r="H1779">
        <v>16</v>
      </c>
      <c r="I1779">
        <v>7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6</v>
      </c>
      <c r="Y1779">
        <v>9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</v>
      </c>
      <c r="AN1779" t="s">
        <v>105</v>
      </c>
      <c r="AO1779" t="s">
        <v>102</v>
      </c>
    </row>
    <row r="1780" spans="1:41" x14ac:dyDescent="0.25">
      <c r="A1780">
        <v>1950</v>
      </c>
      <c r="B1780">
        <v>1</v>
      </c>
      <c r="C1780">
        <v>8</v>
      </c>
      <c r="D1780">
        <v>2020</v>
      </c>
      <c r="E1780">
        <v>1</v>
      </c>
      <c r="F1780">
        <v>22</v>
      </c>
      <c r="G1780">
        <v>12</v>
      </c>
      <c r="H1780">
        <v>16</v>
      </c>
      <c r="I1780">
        <v>7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2</v>
      </c>
      <c r="X1780">
        <v>5</v>
      </c>
      <c r="Y1780">
        <v>9</v>
      </c>
      <c r="Z1780">
        <v>23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2</v>
      </c>
      <c r="AN1780" t="s">
        <v>105</v>
      </c>
      <c r="AO1780" t="s">
        <v>381</v>
      </c>
    </row>
    <row r="1781" spans="1:41" x14ac:dyDescent="0.25">
      <c r="A1781">
        <v>1951</v>
      </c>
      <c r="B1781">
        <v>1</v>
      </c>
      <c r="C1781">
        <v>8</v>
      </c>
      <c r="D1781">
        <v>2020</v>
      </c>
      <c r="E1781">
        <v>1</v>
      </c>
      <c r="F1781">
        <v>0</v>
      </c>
      <c r="G1781">
        <v>35</v>
      </c>
      <c r="H1781">
        <v>17</v>
      </c>
      <c r="I1781">
        <v>1</v>
      </c>
      <c r="J1781">
        <v>1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</v>
      </c>
      <c r="X1781">
        <v>4</v>
      </c>
      <c r="Y1781">
        <v>9</v>
      </c>
      <c r="Z1781">
        <v>45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3</v>
      </c>
      <c r="AN1781" t="s">
        <v>380</v>
      </c>
      <c r="AO1781" t="s">
        <v>354</v>
      </c>
    </row>
    <row r="1782" spans="1:41" x14ac:dyDescent="0.25">
      <c r="A1782">
        <v>1952</v>
      </c>
      <c r="B1782">
        <v>1</v>
      </c>
      <c r="C1782">
        <v>8</v>
      </c>
      <c r="D1782">
        <v>2020</v>
      </c>
      <c r="E1782">
        <v>1</v>
      </c>
      <c r="F1782">
        <v>4</v>
      </c>
      <c r="G1782">
        <v>40</v>
      </c>
      <c r="H1782">
        <v>16</v>
      </c>
      <c r="I1782">
        <v>7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2</v>
      </c>
      <c r="X1782">
        <v>4</v>
      </c>
      <c r="Y1782">
        <v>9</v>
      </c>
      <c r="Z1782">
        <v>25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3</v>
      </c>
      <c r="AN1782" t="s">
        <v>473</v>
      </c>
      <c r="AO1782" t="s">
        <v>255</v>
      </c>
    </row>
    <row r="1783" spans="1:41" x14ac:dyDescent="0.25">
      <c r="A1783">
        <v>1953</v>
      </c>
      <c r="B1783">
        <v>1</v>
      </c>
      <c r="C1783">
        <v>8</v>
      </c>
      <c r="D1783">
        <v>2020</v>
      </c>
      <c r="E1783">
        <v>1</v>
      </c>
      <c r="F1783">
        <v>20</v>
      </c>
      <c r="G1783">
        <v>35</v>
      </c>
      <c r="H1783">
        <v>16</v>
      </c>
      <c r="I1783">
        <v>7</v>
      </c>
      <c r="J1783">
        <v>1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</v>
      </c>
      <c r="X1783">
        <v>4</v>
      </c>
      <c r="Y1783">
        <v>9</v>
      </c>
      <c r="Z1783">
        <v>37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3</v>
      </c>
      <c r="AN1783" t="s">
        <v>103</v>
      </c>
      <c r="AO1783" t="s">
        <v>104</v>
      </c>
    </row>
    <row r="1784" spans="1:41" x14ac:dyDescent="0.25">
      <c r="A1784">
        <v>1954</v>
      </c>
      <c r="B1784">
        <v>1</v>
      </c>
      <c r="C1784">
        <v>8</v>
      </c>
      <c r="D1784">
        <v>2020</v>
      </c>
      <c r="E1784">
        <v>1</v>
      </c>
      <c r="F1784">
        <v>23</v>
      </c>
      <c r="G1784">
        <v>15</v>
      </c>
      <c r="H1784">
        <v>16</v>
      </c>
      <c r="I1784">
        <v>7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5</v>
      </c>
      <c r="Y1784">
        <v>9</v>
      </c>
      <c r="Z1784">
        <v>50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</v>
      </c>
      <c r="AN1784" t="s">
        <v>131</v>
      </c>
      <c r="AO1784" t="s">
        <v>1020</v>
      </c>
    </row>
    <row r="1785" spans="1:41" x14ac:dyDescent="0.25">
      <c r="A1785">
        <v>1955</v>
      </c>
      <c r="B1785">
        <v>1</v>
      </c>
      <c r="C1785">
        <v>8</v>
      </c>
      <c r="D1785">
        <v>2020</v>
      </c>
      <c r="E1785">
        <v>1</v>
      </c>
      <c r="F1785">
        <v>6</v>
      </c>
      <c r="G1785">
        <v>20</v>
      </c>
      <c r="H1785">
        <v>17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</v>
      </c>
      <c r="X1785">
        <v>5</v>
      </c>
      <c r="Y1785">
        <v>9</v>
      </c>
      <c r="Z1785">
        <v>27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</v>
      </c>
      <c r="AN1785" t="s">
        <v>130</v>
      </c>
      <c r="AO1785" t="s">
        <v>151</v>
      </c>
    </row>
    <row r="1786" spans="1:41" x14ac:dyDescent="0.25">
      <c r="A1786">
        <v>1956</v>
      </c>
      <c r="B1786">
        <v>1</v>
      </c>
      <c r="C1786">
        <v>8</v>
      </c>
      <c r="D1786">
        <v>2020</v>
      </c>
      <c r="E1786">
        <v>1</v>
      </c>
      <c r="F1786">
        <v>10</v>
      </c>
      <c r="G1786">
        <v>25</v>
      </c>
      <c r="H1786">
        <v>17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6</v>
      </c>
      <c r="Y1786">
        <v>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3</v>
      </c>
      <c r="AN1786" t="s">
        <v>380</v>
      </c>
      <c r="AO1786" t="s">
        <v>1148</v>
      </c>
    </row>
    <row r="1787" spans="1:41" x14ac:dyDescent="0.25">
      <c r="A1787">
        <v>1958</v>
      </c>
      <c r="B1787">
        <v>1</v>
      </c>
      <c r="C1787">
        <v>8</v>
      </c>
      <c r="D1787">
        <v>2020</v>
      </c>
      <c r="E1787">
        <v>1</v>
      </c>
      <c r="F1787">
        <v>9</v>
      </c>
      <c r="G1787">
        <v>30</v>
      </c>
      <c r="H1787">
        <v>17</v>
      </c>
      <c r="I1787">
        <v>1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</v>
      </c>
      <c r="X1787">
        <v>5</v>
      </c>
      <c r="Y1787">
        <v>9</v>
      </c>
      <c r="Z1787">
        <v>35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3</v>
      </c>
      <c r="AN1787" t="s">
        <v>1149</v>
      </c>
      <c r="AO1787" t="s">
        <v>150</v>
      </c>
    </row>
    <row r="1788" spans="1:41" x14ac:dyDescent="0.25">
      <c r="A1788">
        <v>1959</v>
      </c>
      <c r="B1788">
        <v>1</v>
      </c>
      <c r="C1788">
        <v>8</v>
      </c>
      <c r="D1788">
        <v>2020</v>
      </c>
      <c r="E1788">
        <v>1</v>
      </c>
      <c r="F1788">
        <v>23</v>
      </c>
      <c r="G1788">
        <v>0</v>
      </c>
      <c r="H1788">
        <v>17</v>
      </c>
      <c r="I1788">
        <v>1</v>
      </c>
      <c r="J1788">
        <v>1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5</v>
      </c>
      <c r="Y1788">
        <v>9</v>
      </c>
      <c r="Z1788">
        <v>19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3</v>
      </c>
      <c r="AN1788" t="s">
        <v>100</v>
      </c>
      <c r="AO1788" t="s">
        <v>241</v>
      </c>
    </row>
    <row r="1789" spans="1:41" x14ac:dyDescent="0.25">
      <c r="A1789">
        <v>1960</v>
      </c>
      <c r="B1789">
        <v>1</v>
      </c>
      <c r="C1789">
        <v>8</v>
      </c>
      <c r="D1789">
        <v>2020</v>
      </c>
      <c r="E1789">
        <v>1</v>
      </c>
      <c r="F1789">
        <v>17</v>
      </c>
      <c r="G1789">
        <v>40</v>
      </c>
      <c r="H1789">
        <v>17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1</v>
      </c>
      <c r="X1789">
        <v>6</v>
      </c>
      <c r="Y1789">
        <v>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1</v>
      </c>
      <c r="AM1789">
        <v>2</v>
      </c>
      <c r="AN1789" t="s">
        <v>82</v>
      </c>
      <c r="AO1789" t="s">
        <v>83</v>
      </c>
    </row>
    <row r="1790" spans="1:41" x14ac:dyDescent="0.25">
      <c r="A1790">
        <v>1961</v>
      </c>
      <c r="B1790">
        <v>1</v>
      </c>
      <c r="C1790">
        <v>8</v>
      </c>
      <c r="D1790">
        <v>2020</v>
      </c>
      <c r="E1790">
        <v>1</v>
      </c>
      <c r="F1790">
        <v>21</v>
      </c>
      <c r="G1790">
        <v>0</v>
      </c>
      <c r="H1790">
        <v>17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</v>
      </c>
      <c r="X1790">
        <v>5</v>
      </c>
      <c r="Y1790">
        <v>9</v>
      </c>
      <c r="Z1790">
        <v>68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2</v>
      </c>
      <c r="AN1790" t="s">
        <v>100</v>
      </c>
      <c r="AO1790" t="s">
        <v>73</v>
      </c>
    </row>
    <row r="1791" spans="1:41" x14ac:dyDescent="0.25">
      <c r="A1791">
        <v>1963</v>
      </c>
      <c r="B1791">
        <v>1</v>
      </c>
      <c r="C1791">
        <v>8</v>
      </c>
      <c r="D1791">
        <v>2020</v>
      </c>
      <c r="E1791">
        <v>1</v>
      </c>
      <c r="F1791">
        <v>13</v>
      </c>
      <c r="G1791">
        <v>0</v>
      </c>
      <c r="H1791">
        <v>18</v>
      </c>
      <c r="I1791">
        <v>2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</v>
      </c>
      <c r="X1791">
        <v>5</v>
      </c>
      <c r="Y1791">
        <v>8</v>
      </c>
      <c r="Z1791">
        <v>19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2</v>
      </c>
      <c r="AN1791" t="s">
        <v>56</v>
      </c>
      <c r="AO1791" t="s">
        <v>301</v>
      </c>
    </row>
    <row r="1792" spans="1:41" x14ac:dyDescent="0.25">
      <c r="A1792">
        <v>1966</v>
      </c>
      <c r="B1792">
        <v>1</v>
      </c>
      <c r="C1792">
        <v>8</v>
      </c>
      <c r="D1792">
        <v>2020</v>
      </c>
      <c r="E1792">
        <v>1</v>
      </c>
      <c r="F1792">
        <v>13</v>
      </c>
      <c r="G1792">
        <v>0</v>
      </c>
      <c r="H1792">
        <v>19</v>
      </c>
      <c r="I1792">
        <v>3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</v>
      </c>
      <c r="X1792">
        <v>5</v>
      </c>
      <c r="Y1792">
        <v>9</v>
      </c>
      <c r="Z1792">
        <v>37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3</v>
      </c>
      <c r="AN1792" t="s">
        <v>172</v>
      </c>
      <c r="AO1792" t="s">
        <v>296</v>
      </c>
    </row>
    <row r="1793" spans="1:41" x14ac:dyDescent="0.25">
      <c r="A1793">
        <v>1967</v>
      </c>
      <c r="B1793">
        <v>1</v>
      </c>
      <c r="C1793">
        <v>8</v>
      </c>
      <c r="D1793">
        <v>2020</v>
      </c>
      <c r="E1793">
        <v>1</v>
      </c>
      <c r="F1793">
        <v>14</v>
      </c>
      <c r="G1793">
        <v>0</v>
      </c>
      <c r="H1793">
        <v>19</v>
      </c>
      <c r="I1793">
        <v>3</v>
      </c>
      <c r="J1793">
        <v>1</v>
      </c>
      <c r="K1793">
        <v>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</v>
      </c>
      <c r="X1793">
        <v>5</v>
      </c>
      <c r="Y1793">
        <v>9</v>
      </c>
      <c r="Z1793">
        <v>20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3</v>
      </c>
      <c r="AN1793" t="s">
        <v>1150</v>
      </c>
      <c r="AO1793" t="s">
        <v>548</v>
      </c>
    </row>
    <row r="1794" spans="1:41" x14ac:dyDescent="0.25">
      <c r="A1794">
        <v>1968</v>
      </c>
      <c r="B1794">
        <v>1</v>
      </c>
      <c r="C1794">
        <v>8</v>
      </c>
      <c r="D1794">
        <v>2020</v>
      </c>
      <c r="E1794">
        <v>1</v>
      </c>
      <c r="F1794">
        <v>21</v>
      </c>
      <c r="G1794">
        <v>45</v>
      </c>
      <c r="H1794">
        <v>19</v>
      </c>
      <c r="I1794">
        <v>3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</v>
      </c>
      <c r="X1794">
        <v>5</v>
      </c>
      <c r="Y1794">
        <v>9</v>
      </c>
      <c r="Z1794">
        <v>29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3</v>
      </c>
      <c r="AN1794" t="s">
        <v>80</v>
      </c>
      <c r="AO1794" t="s">
        <v>457</v>
      </c>
    </row>
    <row r="1795" spans="1:41" x14ac:dyDescent="0.25">
      <c r="A1795">
        <v>1969</v>
      </c>
      <c r="B1795">
        <v>1</v>
      </c>
      <c r="C1795">
        <v>8</v>
      </c>
      <c r="D1795">
        <v>2020</v>
      </c>
      <c r="E1795">
        <v>1</v>
      </c>
      <c r="F1795">
        <v>23</v>
      </c>
      <c r="G1795">
        <v>45</v>
      </c>
      <c r="H1795">
        <v>19</v>
      </c>
      <c r="I1795">
        <v>3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</v>
      </c>
      <c r="X1795">
        <v>5</v>
      </c>
      <c r="Y1795">
        <v>9</v>
      </c>
      <c r="Z1795">
        <v>20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3</v>
      </c>
      <c r="AN1795" t="s">
        <v>131</v>
      </c>
      <c r="AO1795" t="s">
        <v>662</v>
      </c>
    </row>
    <row r="1796" spans="1:41" x14ac:dyDescent="0.25">
      <c r="A1796">
        <v>1970</v>
      </c>
      <c r="B1796">
        <v>1</v>
      </c>
      <c r="C1796">
        <v>8</v>
      </c>
      <c r="D1796">
        <v>2020</v>
      </c>
      <c r="E1796">
        <v>1</v>
      </c>
      <c r="F1796">
        <v>23</v>
      </c>
      <c r="G1796">
        <v>45</v>
      </c>
      <c r="H1796">
        <v>19</v>
      </c>
      <c r="I1796">
        <v>3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</v>
      </c>
      <c r="X1796">
        <v>5</v>
      </c>
      <c r="Y1796">
        <v>9</v>
      </c>
      <c r="Z1796">
        <v>56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3</v>
      </c>
      <c r="AN1796" t="s">
        <v>70</v>
      </c>
      <c r="AO1796" t="s">
        <v>107</v>
      </c>
    </row>
    <row r="1797" spans="1:41" x14ac:dyDescent="0.25">
      <c r="A1797">
        <v>1971</v>
      </c>
      <c r="B1797">
        <v>1</v>
      </c>
      <c r="C1797">
        <v>8</v>
      </c>
      <c r="D1797">
        <v>2020</v>
      </c>
      <c r="E1797">
        <v>1</v>
      </c>
      <c r="F1797">
        <v>13</v>
      </c>
      <c r="G1797">
        <v>49</v>
      </c>
      <c r="H1797">
        <v>19</v>
      </c>
      <c r="I1797">
        <v>3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6</v>
      </c>
      <c r="Y1797">
        <v>9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2</v>
      </c>
      <c r="AN1797" t="s">
        <v>46</v>
      </c>
      <c r="AO1797" t="s">
        <v>46</v>
      </c>
    </row>
    <row r="1798" spans="1:41" x14ac:dyDescent="0.25">
      <c r="A1798">
        <v>1972</v>
      </c>
      <c r="B1798">
        <v>1</v>
      </c>
      <c r="C1798">
        <v>8</v>
      </c>
      <c r="D1798">
        <v>2020</v>
      </c>
      <c r="E1798">
        <v>1</v>
      </c>
      <c r="F1798">
        <v>16</v>
      </c>
      <c r="G1798">
        <v>20</v>
      </c>
      <c r="H1798">
        <v>19</v>
      </c>
      <c r="I1798">
        <v>3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2</v>
      </c>
      <c r="X1798">
        <v>5</v>
      </c>
      <c r="Y1798">
        <v>9</v>
      </c>
      <c r="Z1798">
        <v>65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3</v>
      </c>
      <c r="AN1798" t="s">
        <v>1151</v>
      </c>
      <c r="AO1798" t="s">
        <v>402</v>
      </c>
    </row>
    <row r="1799" spans="1:41" x14ac:dyDescent="0.25">
      <c r="A1799">
        <v>1973</v>
      </c>
      <c r="B1799">
        <v>1</v>
      </c>
      <c r="C1799">
        <v>8</v>
      </c>
      <c r="D1799">
        <v>2020</v>
      </c>
      <c r="E1799">
        <v>1</v>
      </c>
      <c r="F1799">
        <v>16</v>
      </c>
      <c r="G1799">
        <v>40</v>
      </c>
      <c r="H1799">
        <v>19</v>
      </c>
      <c r="I1799">
        <v>3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3</v>
      </c>
      <c r="X1799">
        <v>5</v>
      </c>
      <c r="Y1799">
        <v>9</v>
      </c>
      <c r="Z1799">
        <v>19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3</v>
      </c>
      <c r="AN1799" t="s">
        <v>240</v>
      </c>
      <c r="AO1799" t="s">
        <v>1152</v>
      </c>
    </row>
    <row r="1800" spans="1:41" x14ac:dyDescent="0.25">
      <c r="A1800">
        <v>1974</v>
      </c>
      <c r="B1800">
        <v>1</v>
      </c>
      <c r="C1800">
        <v>8</v>
      </c>
      <c r="D1800">
        <v>2020</v>
      </c>
      <c r="E1800">
        <v>1</v>
      </c>
      <c r="F1800">
        <v>4</v>
      </c>
      <c r="G1800">
        <v>15</v>
      </c>
      <c r="H1800">
        <v>20</v>
      </c>
      <c r="I1800">
        <v>4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</v>
      </c>
      <c r="X1800">
        <v>5</v>
      </c>
      <c r="Y1800">
        <v>9</v>
      </c>
      <c r="Z1800">
        <v>43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2</v>
      </c>
      <c r="AN1800" t="s">
        <v>1153</v>
      </c>
      <c r="AO1800" t="s">
        <v>1154</v>
      </c>
    </row>
    <row r="1801" spans="1:41" x14ac:dyDescent="0.25">
      <c r="A1801">
        <v>1975</v>
      </c>
      <c r="B1801">
        <v>1</v>
      </c>
      <c r="C1801">
        <v>8</v>
      </c>
      <c r="D1801">
        <v>2020</v>
      </c>
      <c r="E1801">
        <v>1</v>
      </c>
      <c r="F1801">
        <v>3</v>
      </c>
      <c r="G1801">
        <v>26</v>
      </c>
      <c r="H1801">
        <v>20</v>
      </c>
      <c r="I1801">
        <v>4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2</v>
      </c>
      <c r="X1801">
        <v>5</v>
      </c>
      <c r="Y1801">
        <v>9</v>
      </c>
      <c r="Z1801">
        <v>30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3</v>
      </c>
      <c r="AN1801" t="s">
        <v>862</v>
      </c>
      <c r="AO1801" t="s">
        <v>866</v>
      </c>
    </row>
    <row r="1802" spans="1:41" x14ac:dyDescent="0.25">
      <c r="A1802">
        <v>1976</v>
      </c>
      <c r="B1802">
        <v>1</v>
      </c>
      <c r="C1802">
        <v>8</v>
      </c>
      <c r="D1802">
        <v>2020</v>
      </c>
      <c r="E1802">
        <v>1</v>
      </c>
      <c r="F1802">
        <v>7</v>
      </c>
      <c r="G1802">
        <v>30</v>
      </c>
      <c r="H1802">
        <v>20</v>
      </c>
      <c r="I1802">
        <v>4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1</v>
      </c>
      <c r="X1802">
        <v>6</v>
      </c>
      <c r="Y1802">
        <v>9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3</v>
      </c>
      <c r="AN1802" t="s">
        <v>1155</v>
      </c>
      <c r="AO1802" t="s">
        <v>1156</v>
      </c>
    </row>
    <row r="1803" spans="1:41" x14ac:dyDescent="0.25">
      <c r="A1803">
        <v>1978</v>
      </c>
      <c r="B1803">
        <v>1</v>
      </c>
      <c r="C1803">
        <v>8</v>
      </c>
      <c r="D1803">
        <v>2020</v>
      </c>
      <c r="E1803">
        <v>1</v>
      </c>
      <c r="F1803">
        <v>23</v>
      </c>
      <c r="G1803">
        <v>11</v>
      </c>
      <c r="H1803">
        <v>20</v>
      </c>
      <c r="I1803">
        <v>4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6</v>
      </c>
      <c r="Y1803">
        <v>9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2</v>
      </c>
      <c r="AN1803" t="s">
        <v>642</v>
      </c>
      <c r="AO1803" t="s">
        <v>186</v>
      </c>
    </row>
    <row r="1804" spans="1:41" x14ac:dyDescent="0.25">
      <c r="A1804">
        <v>1979</v>
      </c>
      <c r="B1804">
        <v>1</v>
      </c>
      <c r="C1804">
        <v>8</v>
      </c>
      <c r="D1804">
        <v>2020</v>
      </c>
      <c r="E1804">
        <v>1</v>
      </c>
      <c r="F1804">
        <v>6</v>
      </c>
      <c r="G1804">
        <v>45</v>
      </c>
      <c r="H1804">
        <v>20</v>
      </c>
      <c r="I1804">
        <v>4</v>
      </c>
      <c r="J1804">
        <v>1</v>
      </c>
      <c r="K1804">
        <v>0</v>
      </c>
      <c r="L1804">
        <v>0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</v>
      </c>
      <c r="X1804">
        <v>5</v>
      </c>
      <c r="Y1804">
        <v>9</v>
      </c>
      <c r="Z1804">
        <v>20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2</v>
      </c>
      <c r="AN1804" t="s">
        <v>346</v>
      </c>
      <c r="AO1804" t="s">
        <v>846</v>
      </c>
    </row>
    <row r="1805" spans="1:41" x14ac:dyDescent="0.25">
      <c r="A1805">
        <v>1980</v>
      </c>
      <c r="B1805">
        <v>1</v>
      </c>
      <c r="C1805">
        <v>8</v>
      </c>
      <c r="D1805">
        <v>2020</v>
      </c>
      <c r="E1805">
        <v>1</v>
      </c>
      <c r="F1805">
        <v>2</v>
      </c>
      <c r="G1805">
        <v>0</v>
      </c>
      <c r="H1805">
        <v>21</v>
      </c>
      <c r="I1805">
        <v>5</v>
      </c>
      <c r="J1805">
        <v>1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</v>
      </c>
      <c r="X1805">
        <v>4</v>
      </c>
      <c r="Y1805">
        <v>9</v>
      </c>
      <c r="Z1805">
        <v>27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3</v>
      </c>
      <c r="AN1805" t="s">
        <v>172</v>
      </c>
      <c r="AO1805" t="s">
        <v>73</v>
      </c>
    </row>
    <row r="1806" spans="1:41" x14ac:dyDescent="0.25">
      <c r="A1806">
        <v>1981</v>
      </c>
      <c r="B1806">
        <v>1</v>
      </c>
      <c r="C1806">
        <v>8</v>
      </c>
      <c r="D1806">
        <v>2020</v>
      </c>
      <c r="E1806">
        <v>1</v>
      </c>
      <c r="F1806">
        <v>6</v>
      </c>
      <c r="G1806">
        <v>0</v>
      </c>
      <c r="H1806">
        <v>21</v>
      </c>
      <c r="I1806">
        <v>5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</v>
      </c>
      <c r="X1806">
        <v>5</v>
      </c>
      <c r="Y1806">
        <v>9</v>
      </c>
      <c r="Z1806">
        <v>32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3</v>
      </c>
      <c r="AN1806" t="s">
        <v>360</v>
      </c>
      <c r="AO1806" t="s">
        <v>1157</v>
      </c>
    </row>
    <row r="1807" spans="1:41" x14ac:dyDescent="0.25">
      <c r="A1807">
        <v>1982</v>
      </c>
      <c r="B1807">
        <v>1</v>
      </c>
      <c r="C1807">
        <v>8</v>
      </c>
      <c r="D1807">
        <v>2020</v>
      </c>
      <c r="E1807">
        <v>1</v>
      </c>
      <c r="F1807">
        <v>8</v>
      </c>
      <c r="G1807">
        <v>25</v>
      </c>
      <c r="H1807">
        <v>21</v>
      </c>
      <c r="I1807">
        <v>5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2</v>
      </c>
      <c r="X1807">
        <v>5</v>
      </c>
      <c r="Y1807">
        <v>9</v>
      </c>
      <c r="Z1807">
        <v>23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</v>
      </c>
      <c r="AN1807" t="s">
        <v>130</v>
      </c>
      <c r="AO1807" t="s">
        <v>56</v>
      </c>
    </row>
    <row r="1808" spans="1:41" x14ac:dyDescent="0.25">
      <c r="A1808">
        <v>1983</v>
      </c>
      <c r="B1808">
        <v>1</v>
      </c>
      <c r="C1808">
        <v>8</v>
      </c>
      <c r="D1808">
        <v>2020</v>
      </c>
      <c r="E1808">
        <v>1</v>
      </c>
      <c r="F1808">
        <v>11</v>
      </c>
      <c r="G1808">
        <v>50</v>
      </c>
      <c r="H1808">
        <v>21</v>
      </c>
      <c r="I1808">
        <v>5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5</v>
      </c>
      <c r="Y1808">
        <v>9</v>
      </c>
      <c r="Z1808">
        <v>26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2</v>
      </c>
      <c r="AN1808" t="s">
        <v>990</v>
      </c>
      <c r="AO1808" t="s">
        <v>360</v>
      </c>
    </row>
    <row r="1809" spans="1:41" x14ac:dyDescent="0.25">
      <c r="A1809">
        <v>1984</v>
      </c>
      <c r="B1809">
        <v>1</v>
      </c>
      <c r="C1809">
        <v>8</v>
      </c>
      <c r="D1809">
        <v>2020</v>
      </c>
      <c r="E1809">
        <v>1</v>
      </c>
      <c r="F1809">
        <v>11</v>
      </c>
      <c r="G1809">
        <v>40</v>
      </c>
      <c r="H1809">
        <v>21</v>
      </c>
      <c r="I1809">
        <v>5</v>
      </c>
      <c r="J1809">
        <v>1</v>
      </c>
      <c r="K1809">
        <v>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</v>
      </c>
      <c r="X1809">
        <v>5</v>
      </c>
      <c r="Y1809">
        <v>9</v>
      </c>
      <c r="Z1809">
        <v>21</v>
      </c>
      <c r="AA1809">
        <v>0</v>
      </c>
      <c r="AB1809">
        <v>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</v>
      </c>
      <c r="AM1809">
        <v>2</v>
      </c>
      <c r="AN1809" t="s">
        <v>1158</v>
      </c>
      <c r="AO1809" t="s">
        <v>826</v>
      </c>
    </row>
    <row r="1810" spans="1:41" x14ac:dyDescent="0.25">
      <c r="A1810">
        <v>1985</v>
      </c>
      <c r="B1810">
        <v>1</v>
      </c>
      <c r="C1810">
        <v>8</v>
      </c>
      <c r="D1810">
        <v>2020</v>
      </c>
      <c r="E1810">
        <v>1</v>
      </c>
      <c r="F1810">
        <v>12</v>
      </c>
      <c r="G1810">
        <v>10</v>
      </c>
      <c r="H1810">
        <v>21</v>
      </c>
      <c r="I1810">
        <v>5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</v>
      </c>
      <c r="X1810">
        <v>5</v>
      </c>
      <c r="Y1810">
        <v>9</v>
      </c>
      <c r="Z1810">
        <v>36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</v>
      </c>
      <c r="AN1810" t="s">
        <v>73</v>
      </c>
      <c r="AO1810" t="s">
        <v>596</v>
      </c>
    </row>
    <row r="1811" spans="1:41" x14ac:dyDescent="0.25">
      <c r="A1811">
        <v>1986</v>
      </c>
      <c r="B1811">
        <v>1</v>
      </c>
      <c r="C1811">
        <v>8</v>
      </c>
      <c r="D1811">
        <v>2020</v>
      </c>
      <c r="E1811">
        <v>1</v>
      </c>
      <c r="F1811">
        <v>15</v>
      </c>
      <c r="G1811">
        <v>0</v>
      </c>
      <c r="H1811">
        <v>21</v>
      </c>
      <c r="I1811">
        <v>5</v>
      </c>
      <c r="J1811">
        <v>1</v>
      </c>
      <c r="K1811">
        <v>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</v>
      </c>
      <c r="X1811">
        <v>5</v>
      </c>
      <c r="Y1811">
        <v>9</v>
      </c>
      <c r="Z1811">
        <v>54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3</v>
      </c>
      <c r="AN1811" t="s">
        <v>208</v>
      </c>
      <c r="AO1811" t="s">
        <v>895</v>
      </c>
    </row>
    <row r="1812" spans="1:41" x14ac:dyDescent="0.25">
      <c r="A1812">
        <v>1987</v>
      </c>
      <c r="B1812">
        <v>1</v>
      </c>
      <c r="C1812">
        <v>8</v>
      </c>
      <c r="D1812">
        <v>2020</v>
      </c>
      <c r="E1812">
        <v>1</v>
      </c>
      <c r="F1812">
        <v>19</v>
      </c>
      <c r="G1812">
        <v>35</v>
      </c>
      <c r="H1812">
        <v>21</v>
      </c>
      <c r="I1812">
        <v>5</v>
      </c>
      <c r="J1812">
        <v>1</v>
      </c>
      <c r="K1812">
        <v>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</v>
      </c>
      <c r="X1812">
        <v>5</v>
      </c>
      <c r="Y1812">
        <v>9</v>
      </c>
      <c r="Z1812">
        <v>36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</v>
      </c>
      <c r="AN1812" t="s">
        <v>47</v>
      </c>
      <c r="AO1812" t="s">
        <v>192</v>
      </c>
    </row>
    <row r="1813" spans="1:41" x14ac:dyDescent="0.25">
      <c r="A1813">
        <v>1988</v>
      </c>
      <c r="B1813">
        <v>1</v>
      </c>
      <c r="C1813">
        <v>8</v>
      </c>
      <c r="D1813">
        <v>2020</v>
      </c>
      <c r="E1813">
        <v>1</v>
      </c>
      <c r="F1813">
        <v>21</v>
      </c>
      <c r="G1813">
        <v>30</v>
      </c>
      <c r="H1813">
        <v>21</v>
      </c>
      <c r="I1813">
        <v>5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</v>
      </c>
      <c r="X1813">
        <v>5</v>
      </c>
      <c r="Y1813">
        <v>9</v>
      </c>
      <c r="Z1813">
        <v>18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3</v>
      </c>
      <c r="AN1813" t="s">
        <v>107</v>
      </c>
      <c r="AO1813" t="s">
        <v>104</v>
      </c>
    </row>
    <row r="1814" spans="1:41" x14ac:dyDescent="0.25">
      <c r="A1814">
        <v>1990</v>
      </c>
      <c r="B1814">
        <v>1</v>
      </c>
      <c r="C1814">
        <v>8</v>
      </c>
      <c r="D1814">
        <v>2020</v>
      </c>
      <c r="E1814">
        <v>1</v>
      </c>
      <c r="F1814">
        <v>0</v>
      </c>
      <c r="G1814">
        <v>10</v>
      </c>
      <c r="H1814">
        <v>22</v>
      </c>
      <c r="I1814">
        <v>6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</v>
      </c>
      <c r="X1814">
        <v>5</v>
      </c>
      <c r="Y1814">
        <v>9</v>
      </c>
      <c r="Z1814">
        <v>29</v>
      </c>
      <c r="AA1814">
        <v>0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</v>
      </c>
      <c r="AM1814">
        <v>2</v>
      </c>
      <c r="AN1814" t="s">
        <v>325</v>
      </c>
      <c r="AO1814" t="s">
        <v>326</v>
      </c>
    </row>
    <row r="1815" spans="1:41" x14ac:dyDescent="0.25">
      <c r="A1815">
        <v>1991</v>
      </c>
      <c r="B1815">
        <v>1</v>
      </c>
      <c r="C1815">
        <v>8</v>
      </c>
      <c r="D1815">
        <v>2020</v>
      </c>
      <c r="E1815">
        <v>1</v>
      </c>
      <c r="F1815">
        <v>23</v>
      </c>
      <c r="G1815">
        <v>10</v>
      </c>
      <c r="H1815">
        <v>21</v>
      </c>
      <c r="I1815">
        <v>5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2</v>
      </c>
      <c r="X1815">
        <v>5</v>
      </c>
      <c r="Y1815">
        <v>9</v>
      </c>
      <c r="Z1815">
        <v>18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3</v>
      </c>
      <c r="AN1815" t="s">
        <v>66</v>
      </c>
      <c r="AO1815" t="s">
        <v>208</v>
      </c>
    </row>
    <row r="1816" spans="1:41" x14ac:dyDescent="0.25">
      <c r="A1816">
        <v>1992</v>
      </c>
      <c r="B1816">
        <v>1</v>
      </c>
      <c r="C1816">
        <v>8</v>
      </c>
      <c r="D1816">
        <v>2020</v>
      </c>
      <c r="E1816">
        <v>1</v>
      </c>
      <c r="F1816">
        <v>2</v>
      </c>
      <c r="G1816">
        <v>0</v>
      </c>
      <c r="H1816">
        <v>22</v>
      </c>
      <c r="I1816">
        <v>6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</v>
      </c>
      <c r="X1816">
        <v>5</v>
      </c>
      <c r="Y1816">
        <v>9</v>
      </c>
      <c r="Z1816">
        <v>28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</v>
      </c>
      <c r="AN1816" t="s">
        <v>886</v>
      </c>
      <c r="AO1816" t="s">
        <v>1159</v>
      </c>
    </row>
    <row r="1817" spans="1:41" x14ac:dyDescent="0.25">
      <c r="A1817">
        <v>1993</v>
      </c>
      <c r="B1817">
        <v>1</v>
      </c>
      <c r="C1817">
        <v>8</v>
      </c>
      <c r="D1817">
        <v>2020</v>
      </c>
      <c r="E1817">
        <v>1</v>
      </c>
      <c r="F1817">
        <v>7</v>
      </c>
      <c r="G1817">
        <v>0</v>
      </c>
      <c r="H1817">
        <v>22</v>
      </c>
      <c r="I1817">
        <v>6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</v>
      </c>
      <c r="X1817">
        <v>5</v>
      </c>
      <c r="Y1817">
        <v>9</v>
      </c>
      <c r="Z1817">
        <v>32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3</v>
      </c>
      <c r="AN1817" t="s">
        <v>105</v>
      </c>
      <c r="AO1817" t="s">
        <v>42</v>
      </c>
    </row>
    <row r="1818" spans="1:41" x14ac:dyDescent="0.25">
      <c r="A1818">
        <v>1994</v>
      </c>
      <c r="B1818">
        <v>1</v>
      </c>
      <c r="C1818">
        <v>8</v>
      </c>
      <c r="D1818">
        <v>2020</v>
      </c>
      <c r="E1818">
        <v>1</v>
      </c>
      <c r="F1818">
        <v>10</v>
      </c>
      <c r="G1818">
        <v>30</v>
      </c>
      <c r="H1818">
        <v>22</v>
      </c>
      <c r="I1818">
        <v>6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2</v>
      </c>
      <c r="X1818">
        <v>5</v>
      </c>
      <c r="Y1818">
        <v>9</v>
      </c>
      <c r="Z1818">
        <v>31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2</v>
      </c>
      <c r="AN1818" t="s">
        <v>46</v>
      </c>
      <c r="AO1818" t="s">
        <v>489</v>
      </c>
    </row>
    <row r="1819" spans="1:41" x14ac:dyDescent="0.25">
      <c r="A1819">
        <v>1995</v>
      </c>
      <c r="B1819">
        <v>1</v>
      </c>
      <c r="C1819">
        <v>8</v>
      </c>
      <c r="D1819">
        <v>2020</v>
      </c>
      <c r="E1819">
        <v>1</v>
      </c>
      <c r="F1819">
        <v>12</v>
      </c>
      <c r="G1819">
        <v>30</v>
      </c>
      <c r="H1819">
        <v>22</v>
      </c>
      <c r="I1819">
        <v>6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2</v>
      </c>
      <c r="X1819">
        <v>5</v>
      </c>
      <c r="Y1819">
        <v>9</v>
      </c>
      <c r="Z1819">
        <v>24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2</v>
      </c>
      <c r="AN1819" t="s">
        <v>1050</v>
      </c>
      <c r="AO1819" t="s">
        <v>151</v>
      </c>
    </row>
    <row r="1820" spans="1:41" x14ac:dyDescent="0.25">
      <c r="A1820">
        <v>1996</v>
      </c>
      <c r="B1820">
        <v>1</v>
      </c>
      <c r="C1820">
        <v>8</v>
      </c>
      <c r="D1820">
        <v>2020</v>
      </c>
      <c r="E1820">
        <v>1</v>
      </c>
      <c r="F1820">
        <v>12</v>
      </c>
      <c r="G1820">
        <v>50</v>
      </c>
      <c r="H1820">
        <v>22</v>
      </c>
      <c r="I1820">
        <v>6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2</v>
      </c>
      <c r="X1820">
        <v>5</v>
      </c>
      <c r="Y1820">
        <v>9</v>
      </c>
      <c r="Z1820">
        <v>33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3</v>
      </c>
      <c r="AN1820" t="s">
        <v>107</v>
      </c>
      <c r="AO1820" t="s">
        <v>108</v>
      </c>
    </row>
    <row r="1821" spans="1:41" x14ac:dyDescent="0.25">
      <c r="A1821">
        <v>1997</v>
      </c>
      <c r="B1821">
        <v>1</v>
      </c>
      <c r="C1821">
        <v>8</v>
      </c>
      <c r="D1821">
        <v>2020</v>
      </c>
      <c r="E1821">
        <v>1</v>
      </c>
      <c r="F1821">
        <v>14</v>
      </c>
      <c r="G1821">
        <v>25</v>
      </c>
      <c r="H1821">
        <v>22</v>
      </c>
      <c r="I1821">
        <v>6</v>
      </c>
      <c r="J1821">
        <v>1</v>
      </c>
      <c r="K1821">
        <v>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</v>
      </c>
      <c r="X1821">
        <v>5</v>
      </c>
      <c r="Y1821">
        <v>9</v>
      </c>
      <c r="Z1821">
        <v>46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3</v>
      </c>
      <c r="AN1821" t="s">
        <v>172</v>
      </c>
      <c r="AO1821" t="s">
        <v>217</v>
      </c>
    </row>
    <row r="1822" spans="1:41" x14ac:dyDescent="0.25">
      <c r="A1822">
        <v>1998</v>
      </c>
      <c r="B1822">
        <v>1</v>
      </c>
      <c r="C1822">
        <v>8</v>
      </c>
      <c r="D1822">
        <v>2020</v>
      </c>
      <c r="E1822">
        <v>1</v>
      </c>
      <c r="F1822">
        <v>15</v>
      </c>
      <c r="G1822">
        <v>0</v>
      </c>
      <c r="H1822">
        <v>22</v>
      </c>
      <c r="I1822">
        <v>6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2</v>
      </c>
      <c r="X1822">
        <v>5</v>
      </c>
      <c r="Y1822">
        <v>9</v>
      </c>
      <c r="Z1822">
        <v>31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</v>
      </c>
      <c r="AN1822" t="s">
        <v>198</v>
      </c>
      <c r="AO1822" t="s">
        <v>127</v>
      </c>
    </row>
    <row r="1823" spans="1:41" x14ac:dyDescent="0.25">
      <c r="A1823">
        <v>1999</v>
      </c>
      <c r="B1823">
        <v>1</v>
      </c>
      <c r="C1823">
        <v>8</v>
      </c>
      <c r="D1823">
        <v>2020</v>
      </c>
      <c r="E1823">
        <v>1</v>
      </c>
      <c r="F1823">
        <v>23</v>
      </c>
      <c r="G1823">
        <v>50</v>
      </c>
      <c r="H1823">
        <v>22</v>
      </c>
      <c r="I1823">
        <v>6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5</v>
      </c>
      <c r="Y1823">
        <v>9</v>
      </c>
      <c r="Z1823">
        <v>49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2</v>
      </c>
      <c r="AN1823" t="s">
        <v>1160</v>
      </c>
    </row>
    <row r="1824" spans="1:41" x14ac:dyDescent="0.25">
      <c r="A1824">
        <v>2000</v>
      </c>
      <c r="B1824">
        <v>1</v>
      </c>
      <c r="C1824">
        <v>8</v>
      </c>
      <c r="D1824">
        <v>2020</v>
      </c>
      <c r="E1824">
        <v>1</v>
      </c>
      <c r="F1824">
        <v>1</v>
      </c>
      <c r="G1824">
        <v>0</v>
      </c>
      <c r="H1824">
        <v>23</v>
      </c>
      <c r="I1824">
        <v>7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2</v>
      </c>
      <c r="X1824">
        <v>5</v>
      </c>
      <c r="Y1824">
        <v>9</v>
      </c>
      <c r="Z1824">
        <v>49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2</v>
      </c>
      <c r="AN1824" t="s">
        <v>46</v>
      </c>
      <c r="AO1824" t="s">
        <v>1017</v>
      </c>
    </row>
    <row r="1825" spans="1:41" x14ac:dyDescent="0.25">
      <c r="A1825">
        <v>2001</v>
      </c>
      <c r="B1825">
        <v>1</v>
      </c>
      <c r="C1825">
        <v>8</v>
      </c>
      <c r="D1825">
        <v>2020</v>
      </c>
      <c r="E1825">
        <v>1</v>
      </c>
      <c r="F1825">
        <v>0</v>
      </c>
      <c r="G1825">
        <v>10</v>
      </c>
      <c r="H1825">
        <v>23</v>
      </c>
      <c r="I1825">
        <v>7</v>
      </c>
      <c r="J1825">
        <v>1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</v>
      </c>
      <c r="X1825">
        <v>5</v>
      </c>
      <c r="Y1825">
        <v>9</v>
      </c>
      <c r="Z1825">
        <v>53</v>
      </c>
      <c r="AA1825">
        <v>0</v>
      </c>
      <c r="AB1825">
        <v>1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3</v>
      </c>
      <c r="AM1825">
        <v>2</v>
      </c>
      <c r="AN1825" t="s">
        <v>56</v>
      </c>
      <c r="AO1825" t="s">
        <v>171</v>
      </c>
    </row>
    <row r="1826" spans="1:41" x14ac:dyDescent="0.25">
      <c r="A1826">
        <v>2002</v>
      </c>
      <c r="B1826">
        <v>1</v>
      </c>
      <c r="C1826">
        <v>8</v>
      </c>
      <c r="D1826">
        <v>2020</v>
      </c>
      <c r="E1826">
        <v>1</v>
      </c>
      <c r="F1826">
        <v>1</v>
      </c>
      <c r="G1826">
        <v>5</v>
      </c>
      <c r="H1826">
        <v>23</v>
      </c>
      <c r="I1826">
        <v>7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  <c r="X1826">
        <v>5</v>
      </c>
      <c r="Y1826">
        <v>9</v>
      </c>
      <c r="Z1826">
        <v>25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</v>
      </c>
      <c r="AN1826" t="s">
        <v>118</v>
      </c>
      <c r="AO1826" t="s">
        <v>1161</v>
      </c>
    </row>
    <row r="1827" spans="1:41" x14ac:dyDescent="0.25">
      <c r="A1827">
        <v>2003</v>
      </c>
      <c r="B1827">
        <v>1</v>
      </c>
      <c r="C1827">
        <v>8</v>
      </c>
      <c r="D1827">
        <v>2020</v>
      </c>
      <c r="E1827">
        <v>1</v>
      </c>
      <c r="F1827">
        <v>1</v>
      </c>
      <c r="G1827">
        <v>0</v>
      </c>
      <c r="H1827">
        <v>23</v>
      </c>
      <c r="I1827">
        <v>7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5</v>
      </c>
      <c r="Y1827">
        <v>9</v>
      </c>
      <c r="Z1827">
        <v>22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</v>
      </c>
      <c r="AN1827" t="s">
        <v>201</v>
      </c>
      <c r="AO1827" t="s">
        <v>213</v>
      </c>
    </row>
    <row r="1828" spans="1:41" x14ac:dyDescent="0.25">
      <c r="A1828">
        <v>2004</v>
      </c>
      <c r="B1828">
        <v>1</v>
      </c>
      <c r="C1828">
        <v>8</v>
      </c>
      <c r="D1828">
        <v>2020</v>
      </c>
      <c r="E1828">
        <v>1</v>
      </c>
      <c r="F1828">
        <v>3</v>
      </c>
      <c r="G1828">
        <v>0</v>
      </c>
      <c r="H1828">
        <v>23</v>
      </c>
      <c r="I1828">
        <v>7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</v>
      </c>
      <c r="X1828">
        <v>4</v>
      </c>
      <c r="Y1828">
        <v>9</v>
      </c>
      <c r="Z1828">
        <v>25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3</v>
      </c>
      <c r="AN1828" t="s">
        <v>73</v>
      </c>
      <c r="AO1828" t="s">
        <v>1162</v>
      </c>
    </row>
    <row r="1829" spans="1:41" x14ac:dyDescent="0.25">
      <c r="A1829">
        <v>2005</v>
      </c>
      <c r="B1829">
        <v>1</v>
      </c>
      <c r="C1829">
        <v>8</v>
      </c>
      <c r="D1829">
        <v>2020</v>
      </c>
      <c r="E1829">
        <v>1</v>
      </c>
      <c r="F1829">
        <v>4</v>
      </c>
      <c r="G1829">
        <v>0</v>
      </c>
      <c r="H1829">
        <v>22</v>
      </c>
      <c r="I1829">
        <v>6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6</v>
      </c>
      <c r="Y1829">
        <v>9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</v>
      </c>
      <c r="AN1829" t="s">
        <v>270</v>
      </c>
      <c r="AO1829" t="s">
        <v>179</v>
      </c>
    </row>
    <row r="1830" spans="1:41" x14ac:dyDescent="0.25">
      <c r="A1830">
        <v>2006</v>
      </c>
      <c r="B1830">
        <v>1</v>
      </c>
      <c r="C1830">
        <v>8</v>
      </c>
      <c r="D1830">
        <v>2020</v>
      </c>
      <c r="E1830">
        <v>1</v>
      </c>
      <c r="F1830">
        <v>17</v>
      </c>
      <c r="G1830">
        <v>25</v>
      </c>
      <c r="H1830">
        <v>22</v>
      </c>
      <c r="I1830">
        <v>6</v>
      </c>
      <c r="J1830">
        <v>1</v>
      </c>
      <c r="K1830">
        <v>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6</v>
      </c>
      <c r="Y1830">
        <v>9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3</v>
      </c>
      <c r="AN1830" t="s">
        <v>1163</v>
      </c>
      <c r="AO1830" t="s">
        <v>301</v>
      </c>
    </row>
    <row r="1831" spans="1:41" x14ac:dyDescent="0.25">
      <c r="A1831">
        <v>2007</v>
      </c>
      <c r="B1831">
        <v>1</v>
      </c>
      <c r="C1831">
        <v>8</v>
      </c>
      <c r="D1831">
        <v>2020</v>
      </c>
      <c r="E1831">
        <v>1</v>
      </c>
      <c r="F1831">
        <v>3</v>
      </c>
      <c r="G1831">
        <v>10</v>
      </c>
      <c r="H1831">
        <v>23</v>
      </c>
      <c r="I1831">
        <v>7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</v>
      </c>
      <c r="X1831">
        <v>4</v>
      </c>
      <c r="Y1831">
        <v>9</v>
      </c>
      <c r="Z1831">
        <v>29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</v>
      </c>
      <c r="AN1831" t="s">
        <v>104</v>
      </c>
      <c r="AO1831" t="s">
        <v>675</v>
      </c>
    </row>
    <row r="1832" spans="1:41" x14ac:dyDescent="0.25">
      <c r="A1832">
        <v>2008</v>
      </c>
      <c r="B1832">
        <v>1</v>
      </c>
      <c r="C1832">
        <v>8</v>
      </c>
      <c r="D1832">
        <v>2020</v>
      </c>
      <c r="E1832">
        <v>1</v>
      </c>
      <c r="F1832">
        <v>4</v>
      </c>
      <c r="G1832">
        <v>0</v>
      </c>
      <c r="H1832">
        <v>23</v>
      </c>
      <c r="I1832">
        <v>7</v>
      </c>
      <c r="J1832">
        <v>1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</v>
      </c>
      <c r="X1832">
        <v>4</v>
      </c>
      <c r="Y1832">
        <v>9</v>
      </c>
      <c r="Z1832">
        <v>36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3</v>
      </c>
      <c r="AN1832" t="s">
        <v>1141</v>
      </c>
      <c r="AO1832" t="s">
        <v>426</v>
      </c>
    </row>
    <row r="1833" spans="1:41" x14ac:dyDescent="0.25">
      <c r="A1833">
        <v>2009</v>
      </c>
      <c r="B1833">
        <v>1</v>
      </c>
      <c r="C1833">
        <v>8</v>
      </c>
      <c r="D1833">
        <v>2020</v>
      </c>
      <c r="E1833">
        <v>1</v>
      </c>
      <c r="F1833">
        <v>5</v>
      </c>
      <c r="G1833">
        <v>20</v>
      </c>
      <c r="H1833">
        <v>23</v>
      </c>
      <c r="I1833">
        <v>7</v>
      </c>
      <c r="J1833">
        <v>1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</v>
      </c>
      <c r="X1833">
        <v>5</v>
      </c>
      <c r="Y1833">
        <v>9</v>
      </c>
      <c r="Z1833">
        <v>40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3</v>
      </c>
      <c r="AN1833" t="s">
        <v>1076</v>
      </c>
      <c r="AO1833" t="s">
        <v>1164</v>
      </c>
    </row>
    <row r="1834" spans="1:41" x14ac:dyDescent="0.25">
      <c r="A1834">
        <v>2010</v>
      </c>
      <c r="B1834">
        <v>1</v>
      </c>
      <c r="C1834">
        <v>8</v>
      </c>
      <c r="D1834">
        <v>2020</v>
      </c>
      <c r="E1834">
        <v>1</v>
      </c>
      <c r="F1834">
        <v>5</v>
      </c>
      <c r="G1834">
        <v>40</v>
      </c>
      <c r="H1834">
        <v>23</v>
      </c>
      <c r="I1834">
        <v>7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6</v>
      </c>
      <c r="Y1834">
        <v>9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3</v>
      </c>
      <c r="AN1834" t="s">
        <v>149</v>
      </c>
      <c r="AO1834" t="s">
        <v>268</v>
      </c>
    </row>
    <row r="1835" spans="1:41" x14ac:dyDescent="0.25">
      <c r="A1835">
        <v>2011</v>
      </c>
      <c r="B1835">
        <v>1</v>
      </c>
      <c r="C1835">
        <v>8</v>
      </c>
      <c r="D1835">
        <v>2020</v>
      </c>
      <c r="E1835">
        <v>1</v>
      </c>
      <c r="F1835">
        <v>5</v>
      </c>
      <c r="G1835">
        <v>43</v>
      </c>
      <c r="H1835">
        <v>23</v>
      </c>
      <c r="I1835">
        <v>7</v>
      </c>
      <c r="J1835">
        <v>1</v>
      </c>
      <c r="K1835">
        <v>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</v>
      </c>
      <c r="X1835">
        <v>4</v>
      </c>
      <c r="Y1835">
        <v>9</v>
      </c>
      <c r="Z1835">
        <v>49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3</v>
      </c>
      <c r="AN1835" t="s">
        <v>380</v>
      </c>
      <c r="AO1835" t="s">
        <v>222</v>
      </c>
    </row>
    <row r="1836" spans="1:41" x14ac:dyDescent="0.25">
      <c r="A1836">
        <v>2012</v>
      </c>
      <c r="B1836">
        <v>1</v>
      </c>
      <c r="C1836">
        <v>8</v>
      </c>
      <c r="D1836">
        <v>2020</v>
      </c>
      <c r="E1836">
        <v>1</v>
      </c>
      <c r="F1836">
        <v>17</v>
      </c>
      <c r="G1836">
        <v>0</v>
      </c>
      <c r="H1836">
        <v>23</v>
      </c>
      <c r="I1836">
        <v>7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</v>
      </c>
      <c r="X1836">
        <v>5</v>
      </c>
      <c r="Y1836">
        <v>9</v>
      </c>
      <c r="Z1836">
        <v>27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 t="s">
        <v>105</v>
      </c>
      <c r="AO1836" t="s">
        <v>1076</v>
      </c>
    </row>
    <row r="1837" spans="1:41" x14ac:dyDescent="0.25">
      <c r="A1837">
        <v>2013</v>
      </c>
      <c r="B1837">
        <v>1</v>
      </c>
      <c r="C1837">
        <v>8</v>
      </c>
      <c r="D1837">
        <v>2020</v>
      </c>
      <c r="E1837">
        <v>1</v>
      </c>
      <c r="F1837">
        <v>20</v>
      </c>
      <c r="G1837">
        <v>35</v>
      </c>
      <c r="H1837">
        <v>23</v>
      </c>
      <c r="I1837">
        <v>7</v>
      </c>
      <c r="J1837">
        <v>1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</v>
      </c>
      <c r="X1837">
        <v>5</v>
      </c>
      <c r="Y1837">
        <v>9</v>
      </c>
      <c r="Z1837">
        <v>43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3</v>
      </c>
      <c r="AN1837" t="s">
        <v>42</v>
      </c>
      <c r="AO1837" t="s">
        <v>153</v>
      </c>
    </row>
    <row r="1838" spans="1:41" x14ac:dyDescent="0.25">
      <c r="A1838">
        <v>2014</v>
      </c>
      <c r="B1838">
        <v>1</v>
      </c>
      <c r="C1838">
        <v>8</v>
      </c>
      <c r="D1838">
        <v>2020</v>
      </c>
      <c r="E1838">
        <v>1</v>
      </c>
      <c r="F1838">
        <v>20</v>
      </c>
      <c r="G1838">
        <v>0</v>
      </c>
      <c r="H1838">
        <v>23</v>
      </c>
      <c r="I1838">
        <v>7</v>
      </c>
      <c r="J1838">
        <v>1</v>
      </c>
      <c r="K1838">
        <v>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</v>
      </c>
      <c r="X1838">
        <v>4</v>
      </c>
      <c r="Y1838">
        <v>9</v>
      </c>
      <c r="Z1838">
        <v>38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3</v>
      </c>
      <c r="AN1838" t="s">
        <v>260</v>
      </c>
      <c r="AO1838" t="s">
        <v>1165</v>
      </c>
    </row>
    <row r="1839" spans="1:41" x14ac:dyDescent="0.25">
      <c r="A1839">
        <v>2016</v>
      </c>
      <c r="B1839">
        <v>1</v>
      </c>
      <c r="C1839">
        <v>8</v>
      </c>
      <c r="D1839">
        <v>2020</v>
      </c>
      <c r="E1839">
        <v>1</v>
      </c>
      <c r="F1839">
        <v>23</v>
      </c>
      <c r="G1839">
        <v>0</v>
      </c>
      <c r="H1839">
        <v>23</v>
      </c>
      <c r="I1839">
        <v>7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2</v>
      </c>
      <c r="X1839">
        <v>4</v>
      </c>
      <c r="Y1839">
        <v>9</v>
      </c>
      <c r="Z1839">
        <v>38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</v>
      </c>
      <c r="AN1839" t="s">
        <v>1166</v>
      </c>
      <c r="AO1839" t="s">
        <v>1167</v>
      </c>
    </row>
    <row r="1840" spans="1:41" x14ac:dyDescent="0.25">
      <c r="A1840">
        <v>2017</v>
      </c>
      <c r="B1840">
        <v>1</v>
      </c>
      <c r="C1840">
        <v>8</v>
      </c>
      <c r="D1840">
        <v>2020</v>
      </c>
      <c r="E1840">
        <v>1</v>
      </c>
      <c r="F1840">
        <v>14</v>
      </c>
      <c r="G1840">
        <v>0</v>
      </c>
      <c r="H1840">
        <v>23</v>
      </c>
      <c r="I1840">
        <v>7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6</v>
      </c>
      <c r="Y1840">
        <v>9</v>
      </c>
      <c r="Z1840">
        <v>0</v>
      </c>
      <c r="AA1840">
        <v>0</v>
      </c>
      <c r="AB1840">
        <v>1</v>
      </c>
      <c r="AC1840">
        <v>0</v>
      </c>
      <c r="AD1840">
        <v>2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3</v>
      </c>
      <c r="AM1840">
        <v>2</v>
      </c>
      <c r="AN1840" t="s">
        <v>138</v>
      </c>
      <c r="AO1840" t="s">
        <v>136</v>
      </c>
    </row>
    <row r="1841" spans="1:41" x14ac:dyDescent="0.25">
      <c r="A1841">
        <v>2018</v>
      </c>
      <c r="B1841">
        <v>1</v>
      </c>
      <c r="C1841">
        <v>8</v>
      </c>
      <c r="D1841">
        <v>2020</v>
      </c>
      <c r="E1841">
        <v>1</v>
      </c>
      <c r="F1841">
        <v>16</v>
      </c>
      <c r="G1841">
        <v>50</v>
      </c>
      <c r="H1841">
        <v>23</v>
      </c>
      <c r="I1841">
        <v>7</v>
      </c>
      <c r="J1841">
        <v>1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6</v>
      </c>
      <c r="Y1841">
        <v>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3</v>
      </c>
      <c r="AN1841" t="s">
        <v>1168</v>
      </c>
      <c r="AO1841" t="s">
        <v>1169</v>
      </c>
    </row>
    <row r="1842" spans="1:41" x14ac:dyDescent="0.25">
      <c r="A1842">
        <v>2019</v>
      </c>
      <c r="B1842">
        <v>1</v>
      </c>
      <c r="C1842">
        <v>8</v>
      </c>
      <c r="D1842">
        <v>2020</v>
      </c>
      <c r="E1842">
        <v>1</v>
      </c>
      <c r="F1842">
        <v>15</v>
      </c>
      <c r="G1842">
        <v>20</v>
      </c>
      <c r="H1842">
        <v>23</v>
      </c>
      <c r="I1842">
        <v>7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2</v>
      </c>
      <c r="X1842">
        <v>5</v>
      </c>
      <c r="Y1842">
        <v>9</v>
      </c>
      <c r="Z1842">
        <v>44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1</v>
      </c>
      <c r="AM1842">
        <v>2</v>
      </c>
      <c r="AN1842" t="s">
        <v>116</v>
      </c>
      <c r="AO1842" t="s">
        <v>250</v>
      </c>
    </row>
    <row r="1843" spans="1:41" x14ac:dyDescent="0.25">
      <c r="A1843">
        <v>2020</v>
      </c>
      <c r="B1843">
        <v>1</v>
      </c>
      <c r="C1843">
        <v>8</v>
      </c>
      <c r="D1843">
        <v>2020</v>
      </c>
      <c r="E1843">
        <v>1</v>
      </c>
      <c r="F1843">
        <v>12</v>
      </c>
      <c r="G1843">
        <v>5</v>
      </c>
      <c r="H1843">
        <v>24</v>
      </c>
      <c r="I1843">
        <v>1</v>
      </c>
      <c r="J1843">
        <v>1</v>
      </c>
      <c r="K1843">
        <v>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5</v>
      </c>
      <c r="Y1843">
        <v>9</v>
      </c>
      <c r="Z1843">
        <v>46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</v>
      </c>
      <c r="AN1843" t="s">
        <v>56</v>
      </c>
      <c r="AO1843" t="s">
        <v>343</v>
      </c>
    </row>
    <row r="1844" spans="1:41" x14ac:dyDescent="0.25">
      <c r="A1844">
        <v>2021</v>
      </c>
      <c r="B1844">
        <v>1</v>
      </c>
      <c r="C1844">
        <v>8</v>
      </c>
      <c r="D1844">
        <v>2020</v>
      </c>
      <c r="E1844">
        <v>1</v>
      </c>
      <c r="F1844">
        <v>15</v>
      </c>
      <c r="G1844">
        <v>40</v>
      </c>
      <c r="H1844">
        <v>24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5</v>
      </c>
      <c r="Y1844">
        <v>9</v>
      </c>
      <c r="Z1844">
        <v>54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</v>
      </c>
      <c r="AN1844" t="s">
        <v>416</v>
      </c>
      <c r="AO1844" t="s">
        <v>1170</v>
      </c>
    </row>
    <row r="1845" spans="1:41" x14ac:dyDescent="0.25">
      <c r="A1845">
        <v>2022</v>
      </c>
      <c r="B1845">
        <v>1</v>
      </c>
      <c r="C1845">
        <v>8</v>
      </c>
      <c r="D1845">
        <v>2020</v>
      </c>
      <c r="E1845">
        <v>1</v>
      </c>
      <c r="F1845">
        <v>17</v>
      </c>
      <c r="G1845">
        <v>30</v>
      </c>
      <c r="H1845">
        <v>24</v>
      </c>
      <c r="I1845">
        <v>1</v>
      </c>
      <c r="J1845">
        <v>1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</v>
      </c>
      <c r="X1845">
        <v>5</v>
      </c>
      <c r="Y1845">
        <v>9</v>
      </c>
      <c r="Z1845">
        <v>38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3</v>
      </c>
      <c r="AN1845" t="s">
        <v>131</v>
      </c>
      <c r="AO1845" t="s">
        <v>990</v>
      </c>
    </row>
    <row r="1846" spans="1:41" x14ac:dyDescent="0.25">
      <c r="A1846">
        <v>2023</v>
      </c>
      <c r="B1846">
        <v>1</v>
      </c>
      <c r="C1846">
        <v>8</v>
      </c>
      <c r="D1846">
        <v>2020</v>
      </c>
      <c r="E1846">
        <v>1</v>
      </c>
      <c r="F1846">
        <v>16</v>
      </c>
      <c r="G1846">
        <v>45</v>
      </c>
      <c r="H1846">
        <v>24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</v>
      </c>
      <c r="X1846">
        <v>5</v>
      </c>
      <c r="Y1846">
        <v>9</v>
      </c>
      <c r="Z1846">
        <v>35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</v>
      </c>
      <c r="AN1846" t="s">
        <v>56</v>
      </c>
      <c r="AO1846" t="s">
        <v>455</v>
      </c>
    </row>
    <row r="1847" spans="1:41" x14ac:dyDescent="0.25">
      <c r="A1847">
        <v>2024</v>
      </c>
      <c r="B1847">
        <v>1</v>
      </c>
      <c r="C1847">
        <v>8</v>
      </c>
      <c r="D1847">
        <v>2020</v>
      </c>
      <c r="E1847">
        <v>1</v>
      </c>
      <c r="F1847">
        <v>3</v>
      </c>
      <c r="G1847">
        <v>30</v>
      </c>
      <c r="H1847">
        <v>24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5</v>
      </c>
      <c r="Y1847">
        <v>9</v>
      </c>
      <c r="Z1847">
        <v>35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2</v>
      </c>
      <c r="AN1847" t="s">
        <v>56</v>
      </c>
      <c r="AO1847" t="s">
        <v>391</v>
      </c>
    </row>
    <row r="1848" spans="1:41" x14ac:dyDescent="0.25">
      <c r="A1848">
        <v>2025</v>
      </c>
      <c r="B1848">
        <v>1</v>
      </c>
      <c r="C1848">
        <v>8</v>
      </c>
      <c r="D1848">
        <v>2020</v>
      </c>
      <c r="E1848">
        <v>1</v>
      </c>
      <c r="F1848">
        <v>15</v>
      </c>
      <c r="G1848">
        <v>34</v>
      </c>
      <c r="H1848">
        <v>24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2</v>
      </c>
      <c r="X1848">
        <v>5</v>
      </c>
      <c r="Y1848">
        <v>9</v>
      </c>
      <c r="Z1848">
        <v>21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1</v>
      </c>
      <c r="AN1848" t="s">
        <v>56</v>
      </c>
      <c r="AO1848" t="s">
        <v>330</v>
      </c>
    </row>
    <row r="1849" spans="1:41" x14ac:dyDescent="0.25">
      <c r="A1849">
        <v>2026</v>
      </c>
      <c r="B1849">
        <v>1</v>
      </c>
      <c r="C1849">
        <v>8</v>
      </c>
      <c r="D1849">
        <v>2020</v>
      </c>
      <c r="E1849">
        <v>1</v>
      </c>
      <c r="F1849">
        <v>13</v>
      </c>
      <c r="G1849">
        <v>0</v>
      </c>
      <c r="H1849">
        <v>26</v>
      </c>
      <c r="I1849">
        <v>3</v>
      </c>
      <c r="J1849">
        <v>1</v>
      </c>
      <c r="K1849">
        <v>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3</v>
      </c>
      <c r="X1849">
        <v>5</v>
      </c>
      <c r="Y1849">
        <v>9</v>
      </c>
      <c r="Z1849">
        <v>30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</v>
      </c>
      <c r="AN1849" t="s">
        <v>149</v>
      </c>
      <c r="AO1849" t="s">
        <v>264</v>
      </c>
    </row>
    <row r="1850" spans="1:41" x14ac:dyDescent="0.25">
      <c r="A1850">
        <v>2027</v>
      </c>
      <c r="B1850">
        <v>1</v>
      </c>
      <c r="C1850">
        <v>8</v>
      </c>
      <c r="D1850">
        <v>2020</v>
      </c>
      <c r="E1850">
        <v>1</v>
      </c>
      <c r="F1850">
        <v>18</v>
      </c>
      <c r="G1850">
        <v>5</v>
      </c>
      <c r="H1850">
        <v>26</v>
      </c>
      <c r="I1850">
        <v>3</v>
      </c>
      <c r="J1850">
        <v>1</v>
      </c>
      <c r="K1850">
        <v>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</v>
      </c>
      <c r="X1850">
        <v>5</v>
      </c>
      <c r="Y1850">
        <v>9</v>
      </c>
      <c r="Z1850">
        <v>47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</v>
      </c>
      <c r="AN1850" t="s">
        <v>1171</v>
      </c>
      <c r="AO1850" t="s">
        <v>331</v>
      </c>
    </row>
    <row r="1851" spans="1:41" x14ac:dyDescent="0.25">
      <c r="A1851">
        <v>2028</v>
      </c>
      <c r="B1851">
        <v>1</v>
      </c>
      <c r="C1851">
        <v>8</v>
      </c>
      <c r="D1851">
        <v>2020</v>
      </c>
      <c r="E1851">
        <v>1</v>
      </c>
      <c r="F1851">
        <v>17</v>
      </c>
      <c r="G1851">
        <v>30</v>
      </c>
      <c r="H1851">
        <v>26</v>
      </c>
      <c r="I1851">
        <v>3</v>
      </c>
      <c r="J1851">
        <v>1</v>
      </c>
      <c r="K1851">
        <v>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</v>
      </c>
      <c r="X1851">
        <v>5</v>
      </c>
      <c r="Y1851">
        <v>9</v>
      </c>
      <c r="Z1851">
        <v>27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3</v>
      </c>
      <c r="AN1851" t="s">
        <v>1020</v>
      </c>
      <c r="AO1851" t="s">
        <v>143</v>
      </c>
    </row>
    <row r="1852" spans="1:41" x14ac:dyDescent="0.25">
      <c r="A1852">
        <v>2030</v>
      </c>
      <c r="B1852">
        <v>1</v>
      </c>
      <c r="C1852">
        <v>8</v>
      </c>
      <c r="D1852">
        <v>2020</v>
      </c>
      <c r="E1852">
        <v>1</v>
      </c>
      <c r="F1852">
        <v>9</v>
      </c>
      <c r="G1852">
        <v>10</v>
      </c>
      <c r="H1852">
        <v>27</v>
      </c>
      <c r="I1852">
        <v>4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</v>
      </c>
      <c r="X1852">
        <v>5</v>
      </c>
      <c r="Y1852">
        <v>9</v>
      </c>
      <c r="Z1852">
        <v>40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3</v>
      </c>
      <c r="AN1852" t="s">
        <v>56</v>
      </c>
      <c r="AO1852" t="s">
        <v>604</v>
      </c>
    </row>
    <row r="1853" spans="1:41" x14ac:dyDescent="0.25">
      <c r="A1853">
        <v>2031</v>
      </c>
      <c r="B1853">
        <v>1</v>
      </c>
      <c r="C1853">
        <v>8</v>
      </c>
      <c r="D1853">
        <v>2020</v>
      </c>
      <c r="E1853">
        <v>1</v>
      </c>
      <c r="F1853">
        <v>13</v>
      </c>
      <c r="G1853">
        <v>40</v>
      </c>
      <c r="H1853">
        <v>27</v>
      </c>
      <c r="I1853">
        <v>4</v>
      </c>
      <c r="J1853">
        <v>1</v>
      </c>
      <c r="K1853">
        <v>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</v>
      </c>
      <c r="X1853">
        <v>5</v>
      </c>
      <c r="Y1853">
        <v>9</v>
      </c>
      <c r="Z1853">
        <v>34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</v>
      </c>
      <c r="AN1853" t="s">
        <v>208</v>
      </c>
      <c r="AO1853" t="s">
        <v>209</v>
      </c>
    </row>
    <row r="1854" spans="1:41" x14ac:dyDescent="0.25">
      <c r="A1854">
        <v>2032</v>
      </c>
      <c r="B1854">
        <v>1</v>
      </c>
      <c r="C1854">
        <v>8</v>
      </c>
      <c r="D1854">
        <v>2020</v>
      </c>
      <c r="E1854">
        <v>1</v>
      </c>
      <c r="F1854">
        <v>17</v>
      </c>
      <c r="G1854">
        <v>58</v>
      </c>
      <c r="H1854">
        <v>27</v>
      </c>
      <c r="I1854">
        <v>4</v>
      </c>
      <c r="J1854">
        <v>1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5</v>
      </c>
      <c r="Y1854">
        <v>9</v>
      </c>
      <c r="Z1854">
        <v>59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</v>
      </c>
      <c r="AN1854" t="s">
        <v>66</v>
      </c>
      <c r="AO1854" t="s">
        <v>1020</v>
      </c>
    </row>
    <row r="1855" spans="1:41" x14ac:dyDescent="0.25">
      <c r="A1855">
        <v>2033</v>
      </c>
      <c r="B1855">
        <v>1</v>
      </c>
      <c r="C1855">
        <v>8</v>
      </c>
      <c r="D1855">
        <v>2020</v>
      </c>
      <c r="E1855">
        <v>1</v>
      </c>
      <c r="F1855">
        <v>17</v>
      </c>
      <c r="G1855">
        <v>58</v>
      </c>
      <c r="H1855">
        <v>27</v>
      </c>
      <c r="I1855">
        <v>4</v>
      </c>
      <c r="J1855">
        <v>1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</v>
      </c>
      <c r="X1855">
        <v>5</v>
      </c>
      <c r="Y1855">
        <v>9</v>
      </c>
      <c r="Z1855">
        <v>47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3</v>
      </c>
      <c r="AN1855" t="s">
        <v>66</v>
      </c>
      <c r="AO1855" t="s">
        <v>1020</v>
      </c>
    </row>
    <row r="1856" spans="1:41" x14ac:dyDescent="0.25">
      <c r="A1856">
        <v>2035</v>
      </c>
      <c r="B1856">
        <v>1</v>
      </c>
      <c r="C1856">
        <v>8</v>
      </c>
      <c r="D1856">
        <v>2020</v>
      </c>
      <c r="E1856">
        <v>1</v>
      </c>
      <c r="F1856">
        <v>20</v>
      </c>
      <c r="G1856">
        <v>41</v>
      </c>
      <c r="H1856">
        <v>27</v>
      </c>
      <c r="I1856">
        <v>4</v>
      </c>
      <c r="J1856">
        <v>1</v>
      </c>
      <c r="K1856">
        <v>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</v>
      </c>
      <c r="X1856">
        <v>5</v>
      </c>
      <c r="Y1856">
        <v>9</v>
      </c>
      <c r="Z1856">
        <v>27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3</v>
      </c>
      <c r="AN1856" t="s">
        <v>1172</v>
      </c>
      <c r="AO1856" t="s">
        <v>952</v>
      </c>
    </row>
    <row r="1857" spans="1:41" x14ac:dyDescent="0.25">
      <c r="A1857">
        <v>2036</v>
      </c>
      <c r="B1857">
        <v>1</v>
      </c>
      <c r="C1857">
        <v>8</v>
      </c>
      <c r="D1857">
        <v>2020</v>
      </c>
      <c r="E1857">
        <v>1</v>
      </c>
      <c r="F1857">
        <v>0</v>
      </c>
      <c r="G1857">
        <v>20</v>
      </c>
      <c r="H1857">
        <v>28</v>
      </c>
      <c r="I1857">
        <v>5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5</v>
      </c>
      <c r="Y1857">
        <v>9</v>
      </c>
      <c r="Z1857">
        <v>35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3</v>
      </c>
      <c r="AN1857" t="s">
        <v>131</v>
      </c>
      <c r="AO1857" t="s">
        <v>94</v>
      </c>
    </row>
    <row r="1858" spans="1:41" x14ac:dyDescent="0.25">
      <c r="A1858">
        <v>2037</v>
      </c>
      <c r="B1858">
        <v>1</v>
      </c>
      <c r="C1858">
        <v>8</v>
      </c>
      <c r="D1858">
        <v>2020</v>
      </c>
      <c r="E1858">
        <v>1</v>
      </c>
      <c r="F1858">
        <v>1</v>
      </c>
      <c r="G1858">
        <v>0</v>
      </c>
      <c r="H1858">
        <v>28</v>
      </c>
      <c r="I1858">
        <v>5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4</v>
      </c>
      <c r="Y1858">
        <v>9</v>
      </c>
      <c r="Z1858">
        <v>24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3</v>
      </c>
      <c r="AN1858" t="s">
        <v>980</v>
      </c>
      <c r="AO1858" t="s">
        <v>1173</v>
      </c>
    </row>
    <row r="1859" spans="1:41" x14ac:dyDescent="0.25">
      <c r="A1859">
        <v>2038</v>
      </c>
      <c r="B1859">
        <v>1</v>
      </c>
      <c r="C1859">
        <v>8</v>
      </c>
      <c r="D1859">
        <v>2020</v>
      </c>
      <c r="E1859">
        <v>1</v>
      </c>
      <c r="F1859">
        <v>12</v>
      </c>
      <c r="G1859">
        <v>10</v>
      </c>
      <c r="H1859">
        <v>27</v>
      </c>
      <c r="I1859">
        <v>4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6</v>
      </c>
      <c r="Y1859">
        <v>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</v>
      </c>
      <c r="AN1859" t="s">
        <v>52</v>
      </c>
      <c r="AO1859" t="s">
        <v>77</v>
      </c>
    </row>
    <row r="1860" spans="1:41" x14ac:dyDescent="0.25">
      <c r="A1860">
        <v>2039</v>
      </c>
      <c r="B1860">
        <v>1</v>
      </c>
      <c r="C1860">
        <v>8</v>
      </c>
      <c r="D1860">
        <v>2020</v>
      </c>
      <c r="E1860">
        <v>1</v>
      </c>
      <c r="F1860">
        <v>19</v>
      </c>
      <c r="G1860">
        <v>10</v>
      </c>
      <c r="H1860">
        <v>27</v>
      </c>
      <c r="I1860">
        <v>4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</v>
      </c>
      <c r="X1860">
        <v>5</v>
      </c>
      <c r="Y1860">
        <v>9</v>
      </c>
      <c r="Z1860">
        <v>26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2</v>
      </c>
      <c r="AN1860" t="s">
        <v>149</v>
      </c>
      <c r="AO1860" t="s">
        <v>661</v>
      </c>
    </row>
    <row r="1861" spans="1:41" x14ac:dyDescent="0.25">
      <c r="A1861">
        <v>2040</v>
      </c>
      <c r="B1861">
        <v>1</v>
      </c>
      <c r="C1861">
        <v>8</v>
      </c>
      <c r="D1861">
        <v>2020</v>
      </c>
      <c r="E1861">
        <v>1</v>
      </c>
      <c r="F1861">
        <v>20</v>
      </c>
      <c r="G1861">
        <v>20</v>
      </c>
      <c r="H1861">
        <v>27</v>
      </c>
      <c r="I1861">
        <v>4</v>
      </c>
      <c r="J1861">
        <v>1</v>
      </c>
      <c r="K1861">
        <v>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</v>
      </c>
      <c r="X1861">
        <v>4</v>
      </c>
      <c r="Y1861">
        <v>9</v>
      </c>
      <c r="Z1861">
        <v>36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3</v>
      </c>
      <c r="AN1861" t="s">
        <v>468</v>
      </c>
      <c r="AO1861" t="s">
        <v>1174</v>
      </c>
    </row>
    <row r="1862" spans="1:41" x14ac:dyDescent="0.25">
      <c r="A1862">
        <v>2041</v>
      </c>
      <c r="B1862">
        <v>1</v>
      </c>
      <c r="C1862">
        <v>8</v>
      </c>
      <c r="D1862">
        <v>2020</v>
      </c>
      <c r="E1862">
        <v>1</v>
      </c>
      <c r="F1862">
        <v>2</v>
      </c>
      <c r="G1862">
        <v>30</v>
      </c>
      <c r="H1862">
        <v>28</v>
      </c>
      <c r="I1862">
        <v>5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</v>
      </c>
      <c r="X1862">
        <v>4</v>
      </c>
      <c r="Y1862">
        <v>9</v>
      </c>
      <c r="Z1862">
        <v>21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</v>
      </c>
      <c r="AN1862" t="s">
        <v>172</v>
      </c>
      <c r="AO1862" t="s">
        <v>296</v>
      </c>
    </row>
    <row r="1863" spans="1:41" x14ac:dyDescent="0.25">
      <c r="A1863">
        <v>2042</v>
      </c>
      <c r="B1863">
        <v>1</v>
      </c>
      <c r="C1863">
        <v>8</v>
      </c>
      <c r="D1863">
        <v>2020</v>
      </c>
      <c r="E1863">
        <v>1</v>
      </c>
      <c r="F1863">
        <v>4</v>
      </c>
      <c r="G1863">
        <v>20</v>
      </c>
      <c r="H1863">
        <v>28</v>
      </c>
      <c r="I1863">
        <v>5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</v>
      </c>
      <c r="X1863">
        <v>4</v>
      </c>
      <c r="Y1863">
        <v>9</v>
      </c>
      <c r="Z1863">
        <v>40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2</v>
      </c>
      <c r="AN1863" t="s">
        <v>140</v>
      </c>
      <c r="AO1863" t="s">
        <v>102</v>
      </c>
    </row>
    <row r="1864" spans="1:41" x14ac:dyDescent="0.25">
      <c r="A1864">
        <v>2043</v>
      </c>
      <c r="B1864">
        <v>1</v>
      </c>
      <c r="C1864">
        <v>8</v>
      </c>
      <c r="D1864">
        <v>2020</v>
      </c>
      <c r="E1864">
        <v>1</v>
      </c>
      <c r="F1864">
        <v>16</v>
      </c>
      <c r="G1864">
        <v>30</v>
      </c>
      <c r="H1864">
        <v>28</v>
      </c>
      <c r="I1864">
        <v>5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</v>
      </c>
      <c r="X1864">
        <v>5</v>
      </c>
      <c r="Y1864">
        <v>9</v>
      </c>
      <c r="Z1864">
        <v>46</v>
      </c>
      <c r="AA1864">
        <v>0</v>
      </c>
      <c r="AB1864">
        <v>0</v>
      </c>
      <c r="AC1864">
        <v>0</v>
      </c>
      <c r="AD1864">
        <v>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3</v>
      </c>
      <c r="AM1864">
        <v>2</v>
      </c>
      <c r="AN1864" t="s">
        <v>138</v>
      </c>
      <c r="AO1864" t="s">
        <v>139</v>
      </c>
    </row>
    <row r="1865" spans="1:41" x14ac:dyDescent="0.25">
      <c r="A1865">
        <v>2044</v>
      </c>
      <c r="B1865">
        <v>1</v>
      </c>
      <c r="C1865">
        <v>8</v>
      </c>
      <c r="D1865">
        <v>2020</v>
      </c>
      <c r="E1865">
        <v>1</v>
      </c>
      <c r="F1865">
        <v>23</v>
      </c>
      <c r="G1865">
        <v>50</v>
      </c>
      <c r="H1865">
        <v>28</v>
      </c>
      <c r="I1865">
        <v>5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2</v>
      </c>
      <c r="X1865">
        <v>5</v>
      </c>
      <c r="Y1865">
        <v>9</v>
      </c>
      <c r="Z1865">
        <v>26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3</v>
      </c>
      <c r="AN1865" t="s">
        <v>50</v>
      </c>
      <c r="AO1865" t="s">
        <v>371</v>
      </c>
    </row>
    <row r="1866" spans="1:41" x14ac:dyDescent="0.25">
      <c r="A1866">
        <v>2045</v>
      </c>
      <c r="B1866">
        <v>1</v>
      </c>
      <c r="C1866">
        <v>8</v>
      </c>
      <c r="D1866">
        <v>2020</v>
      </c>
      <c r="E1866">
        <v>1</v>
      </c>
      <c r="F1866">
        <v>0</v>
      </c>
      <c r="G1866">
        <v>50</v>
      </c>
      <c r="H1866">
        <v>29</v>
      </c>
      <c r="I1866">
        <v>6</v>
      </c>
      <c r="J1866">
        <v>1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</v>
      </c>
      <c r="X1866">
        <v>4</v>
      </c>
      <c r="Y1866">
        <v>9</v>
      </c>
      <c r="Z1866">
        <v>19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3</v>
      </c>
      <c r="AN1866" t="s">
        <v>138</v>
      </c>
      <c r="AO1866" t="s">
        <v>237</v>
      </c>
    </row>
    <row r="1867" spans="1:41" x14ac:dyDescent="0.25">
      <c r="A1867">
        <v>2046</v>
      </c>
      <c r="B1867">
        <v>1</v>
      </c>
      <c r="C1867">
        <v>8</v>
      </c>
      <c r="D1867">
        <v>2020</v>
      </c>
      <c r="E1867">
        <v>1</v>
      </c>
      <c r="F1867">
        <v>3</v>
      </c>
      <c r="G1867">
        <v>0</v>
      </c>
      <c r="H1867">
        <v>28</v>
      </c>
      <c r="I1867">
        <v>5</v>
      </c>
      <c r="J1867">
        <v>1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</v>
      </c>
      <c r="X1867">
        <v>5</v>
      </c>
      <c r="Y1867">
        <v>9</v>
      </c>
      <c r="Z1867">
        <v>24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</v>
      </c>
      <c r="AN1867" t="s">
        <v>1175</v>
      </c>
      <c r="AO1867" t="s">
        <v>1176</v>
      </c>
    </row>
    <row r="1868" spans="1:41" x14ac:dyDescent="0.25">
      <c r="A1868">
        <v>2047</v>
      </c>
      <c r="B1868">
        <v>1</v>
      </c>
      <c r="C1868">
        <v>8</v>
      </c>
      <c r="D1868">
        <v>2020</v>
      </c>
      <c r="E1868">
        <v>1</v>
      </c>
      <c r="F1868">
        <v>7</v>
      </c>
      <c r="G1868">
        <v>0</v>
      </c>
      <c r="H1868">
        <v>28</v>
      </c>
      <c r="I1868">
        <v>5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</v>
      </c>
      <c r="X1868">
        <v>5</v>
      </c>
      <c r="Y1868">
        <v>9</v>
      </c>
      <c r="Z1868">
        <v>49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2</v>
      </c>
      <c r="AN1868" t="s">
        <v>406</v>
      </c>
      <c r="AO1868" t="s">
        <v>407</v>
      </c>
    </row>
    <row r="1869" spans="1:41" x14ac:dyDescent="0.25">
      <c r="A1869">
        <v>2048</v>
      </c>
      <c r="B1869">
        <v>1</v>
      </c>
      <c r="C1869">
        <v>8</v>
      </c>
      <c r="D1869">
        <v>2020</v>
      </c>
      <c r="E1869">
        <v>1</v>
      </c>
      <c r="F1869">
        <v>4</v>
      </c>
      <c r="G1869">
        <v>35</v>
      </c>
      <c r="H1869">
        <v>29</v>
      </c>
      <c r="I1869">
        <v>6</v>
      </c>
      <c r="J1869">
        <v>1</v>
      </c>
      <c r="K1869">
        <v>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</v>
      </c>
      <c r="X1869">
        <v>4</v>
      </c>
      <c r="Y1869">
        <v>9</v>
      </c>
      <c r="Z1869">
        <v>20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3</v>
      </c>
      <c r="AN1869" t="s">
        <v>103</v>
      </c>
      <c r="AO1869" t="s">
        <v>1177</v>
      </c>
    </row>
    <row r="1870" spans="1:41" x14ac:dyDescent="0.25">
      <c r="A1870">
        <v>2049</v>
      </c>
      <c r="B1870">
        <v>1</v>
      </c>
      <c r="C1870">
        <v>8</v>
      </c>
      <c r="D1870">
        <v>2020</v>
      </c>
      <c r="E1870">
        <v>1</v>
      </c>
      <c r="F1870">
        <v>7</v>
      </c>
      <c r="G1870">
        <v>20</v>
      </c>
      <c r="H1870">
        <v>29</v>
      </c>
      <c r="I1870">
        <v>6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</v>
      </c>
      <c r="X1870">
        <v>5</v>
      </c>
      <c r="Y1870">
        <v>9</v>
      </c>
      <c r="Z1870">
        <v>31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3</v>
      </c>
      <c r="AN1870" t="s">
        <v>907</v>
      </c>
    </row>
    <row r="1871" spans="1:41" x14ac:dyDescent="0.25">
      <c r="A1871">
        <v>2050</v>
      </c>
      <c r="B1871">
        <v>1</v>
      </c>
      <c r="C1871">
        <v>8</v>
      </c>
      <c r="D1871">
        <v>2020</v>
      </c>
      <c r="E1871">
        <v>1</v>
      </c>
      <c r="F1871">
        <v>8</v>
      </c>
      <c r="G1871">
        <v>54</v>
      </c>
      <c r="H1871">
        <v>29</v>
      </c>
      <c r="I1871">
        <v>6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</v>
      </c>
      <c r="X1871">
        <v>5</v>
      </c>
      <c r="Y1871">
        <v>9</v>
      </c>
      <c r="Z1871">
        <v>48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</v>
      </c>
      <c r="AN1871" t="s">
        <v>102</v>
      </c>
      <c r="AO1871" t="s">
        <v>47</v>
      </c>
    </row>
    <row r="1872" spans="1:41" x14ac:dyDescent="0.25">
      <c r="A1872">
        <v>2051</v>
      </c>
      <c r="B1872">
        <v>1</v>
      </c>
      <c r="C1872">
        <v>8</v>
      </c>
      <c r="D1872">
        <v>2020</v>
      </c>
      <c r="E1872">
        <v>1</v>
      </c>
      <c r="F1872">
        <v>9</v>
      </c>
      <c r="G1872">
        <v>0</v>
      </c>
      <c r="H1872">
        <v>29</v>
      </c>
      <c r="I1872">
        <v>6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</v>
      </c>
      <c r="X1872">
        <v>5</v>
      </c>
      <c r="Y1872">
        <v>9</v>
      </c>
      <c r="Z1872">
        <v>26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2</v>
      </c>
      <c r="AN1872" t="s">
        <v>1178</v>
      </c>
      <c r="AO1872" t="s">
        <v>1179</v>
      </c>
    </row>
    <row r="1873" spans="1:41" x14ac:dyDescent="0.25">
      <c r="A1873">
        <v>2052</v>
      </c>
      <c r="B1873">
        <v>1</v>
      </c>
      <c r="C1873">
        <v>8</v>
      </c>
      <c r="D1873">
        <v>2020</v>
      </c>
      <c r="E1873">
        <v>1</v>
      </c>
      <c r="F1873">
        <v>10</v>
      </c>
      <c r="G1873">
        <v>25</v>
      </c>
      <c r="H1873">
        <v>29</v>
      </c>
      <c r="I1873">
        <v>6</v>
      </c>
      <c r="J1873">
        <v>1</v>
      </c>
      <c r="K1873">
        <v>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</v>
      </c>
      <c r="X1873">
        <v>5</v>
      </c>
      <c r="Y1873">
        <v>9</v>
      </c>
      <c r="Z1873">
        <v>23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3</v>
      </c>
      <c r="AN1873" t="s">
        <v>209</v>
      </c>
      <c r="AO1873" t="s">
        <v>143</v>
      </c>
    </row>
    <row r="1874" spans="1:41" x14ac:dyDescent="0.25">
      <c r="A1874">
        <v>2053</v>
      </c>
      <c r="B1874">
        <v>1</v>
      </c>
      <c r="C1874">
        <v>8</v>
      </c>
      <c r="D1874">
        <v>2020</v>
      </c>
      <c r="E1874">
        <v>1</v>
      </c>
      <c r="F1874">
        <v>14</v>
      </c>
      <c r="G1874">
        <v>50</v>
      </c>
      <c r="H1874">
        <v>29</v>
      </c>
      <c r="I1874">
        <v>6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3</v>
      </c>
      <c r="X1874">
        <v>5</v>
      </c>
      <c r="Y1874">
        <v>9</v>
      </c>
      <c r="Z1874">
        <v>34</v>
      </c>
      <c r="AA1874">
        <v>0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2</v>
      </c>
      <c r="AM1874">
        <v>2</v>
      </c>
      <c r="AN1874" t="s">
        <v>131</v>
      </c>
      <c r="AO1874" t="s">
        <v>990</v>
      </c>
    </row>
    <row r="1875" spans="1:41" x14ac:dyDescent="0.25">
      <c r="A1875">
        <v>2054</v>
      </c>
      <c r="B1875">
        <v>1</v>
      </c>
      <c r="C1875">
        <v>8</v>
      </c>
      <c r="D1875">
        <v>2020</v>
      </c>
      <c r="E1875">
        <v>1</v>
      </c>
      <c r="F1875">
        <v>15</v>
      </c>
      <c r="G1875">
        <v>30</v>
      </c>
      <c r="H1875">
        <v>29</v>
      </c>
      <c r="I1875">
        <v>6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2</v>
      </c>
      <c r="X1875">
        <v>5</v>
      </c>
      <c r="Y1875">
        <v>9</v>
      </c>
      <c r="Z1875">
        <v>74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3</v>
      </c>
      <c r="AN1875" t="s">
        <v>208</v>
      </c>
      <c r="AO1875" t="s">
        <v>209</v>
      </c>
    </row>
    <row r="1876" spans="1:41" x14ac:dyDescent="0.25">
      <c r="A1876">
        <v>2055</v>
      </c>
      <c r="B1876">
        <v>1</v>
      </c>
      <c r="C1876">
        <v>8</v>
      </c>
      <c r="D1876">
        <v>2020</v>
      </c>
      <c r="E1876">
        <v>1</v>
      </c>
      <c r="F1876">
        <v>18</v>
      </c>
      <c r="G1876">
        <v>35</v>
      </c>
      <c r="H1876">
        <v>29</v>
      </c>
      <c r="I1876">
        <v>6</v>
      </c>
      <c r="J1876">
        <v>1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4</v>
      </c>
      <c r="Y1876">
        <v>9</v>
      </c>
      <c r="Z1876">
        <v>48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3</v>
      </c>
      <c r="AN1876" t="s">
        <v>643</v>
      </c>
      <c r="AO1876" t="s">
        <v>644</v>
      </c>
    </row>
    <row r="1877" spans="1:41" x14ac:dyDescent="0.25">
      <c r="A1877">
        <v>2056</v>
      </c>
      <c r="B1877">
        <v>1</v>
      </c>
      <c r="C1877">
        <v>8</v>
      </c>
      <c r="D1877">
        <v>2020</v>
      </c>
      <c r="E1877">
        <v>1</v>
      </c>
      <c r="F1877">
        <v>19</v>
      </c>
      <c r="G1877">
        <v>20</v>
      </c>
      <c r="H1877">
        <v>29</v>
      </c>
      <c r="I1877">
        <v>6</v>
      </c>
      <c r="J1877">
        <v>1</v>
      </c>
      <c r="K1877">
        <v>2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5</v>
      </c>
      <c r="Y1877">
        <v>9</v>
      </c>
      <c r="Z1877">
        <v>24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</v>
      </c>
      <c r="AN1877" t="s">
        <v>69</v>
      </c>
      <c r="AO1877" t="s">
        <v>1180</v>
      </c>
    </row>
    <row r="1878" spans="1:41" x14ac:dyDescent="0.25">
      <c r="A1878">
        <v>2057</v>
      </c>
      <c r="B1878">
        <v>1</v>
      </c>
      <c r="C1878">
        <v>8</v>
      </c>
      <c r="D1878">
        <v>2020</v>
      </c>
      <c r="E1878">
        <v>1</v>
      </c>
      <c r="F1878">
        <v>22</v>
      </c>
      <c r="G1878">
        <v>10</v>
      </c>
      <c r="H1878">
        <v>29</v>
      </c>
      <c r="I1878">
        <v>6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5</v>
      </c>
      <c r="Y1878">
        <v>9</v>
      </c>
      <c r="Z1878">
        <v>59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2</v>
      </c>
      <c r="AN1878" t="s">
        <v>331</v>
      </c>
      <c r="AO1878" t="s">
        <v>627</v>
      </c>
    </row>
    <row r="1879" spans="1:41" x14ac:dyDescent="0.25">
      <c r="A1879">
        <v>2059</v>
      </c>
      <c r="B1879">
        <v>1</v>
      </c>
      <c r="C1879">
        <v>8</v>
      </c>
      <c r="D1879">
        <v>2020</v>
      </c>
      <c r="E1879">
        <v>1</v>
      </c>
      <c r="F1879">
        <v>23</v>
      </c>
      <c r="G1879">
        <v>40</v>
      </c>
      <c r="H1879">
        <v>29</v>
      </c>
      <c r="I1879">
        <v>6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</v>
      </c>
      <c r="X1879">
        <v>4</v>
      </c>
      <c r="Y1879">
        <v>9</v>
      </c>
      <c r="Z1879">
        <v>30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3</v>
      </c>
      <c r="AN1879" t="s">
        <v>131</v>
      </c>
      <c r="AO1879" t="s">
        <v>193</v>
      </c>
    </row>
    <row r="1880" spans="1:41" x14ac:dyDescent="0.25">
      <c r="A1880">
        <v>2060</v>
      </c>
      <c r="B1880">
        <v>1</v>
      </c>
      <c r="C1880">
        <v>8</v>
      </c>
      <c r="D1880">
        <v>2020</v>
      </c>
      <c r="E1880">
        <v>1</v>
      </c>
      <c r="F1880">
        <v>0</v>
      </c>
      <c r="G1880">
        <v>10</v>
      </c>
      <c r="H1880">
        <v>30</v>
      </c>
      <c r="I1880">
        <v>7</v>
      </c>
      <c r="J1880">
        <v>1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</v>
      </c>
      <c r="X1880">
        <v>4</v>
      </c>
      <c r="Y1880">
        <v>9</v>
      </c>
      <c r="Z1880">
        <v>39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</v>
      </c>
      <c r="AN1880" t="s">
        <v>92</v>
      </c>
      <c r="AO1880" t="s">
        <v>900</v>
      </c>
    </row>
    <row r="1881" spans="1:41" x14ac:dyDescent="0.25">
      <c r="A1881">
        <v>2061</v>
      </c>
      <c r="B1881">
        <v>1</v>
      </c>
      <c r="C1881">
        <v>8</v>
      </c>
      <c r="D1881">
        <v>2020</v>
      </c>
      <c r="E1881">
        <v>1</v>
      </c>
      <c r="F1881">
        <v>0</v>
      </c>
      <c r="G1881">
        <v>30</v>
      </c>
      <c r="H1881">
        <v>30</v>
      </c>
      <c r="I1881">
        <v>7</v>
      </c>
      <c r="J1881">
        <v>1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</v>
      </c>
      <c r="X1881">
        <v>5</v>
      </c>
      <c r="Y1881">
        <v>9</v>
      </c>
      <c r="Z1881">
        <v>47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</v>
      </c>
      <c r="AN1881" t="s">
        <v>128</v>
      </c>
      <c r="AO1881" t="s">
        <v>91</v>
      </c>
    </row>
    <row r="1882" spans="1:41" x14ac:dyDescent="0.25">
      <c r="A1882">
        <v>2062</v>
      </c>
      <c r="B1882">
        <v>1</v>
      </c>
      <c r="C1882">
        <v>8</v>
      </c>
      <c r="D1882">
        <v>2020</v>
      </c>
      <c r="E1882">
        <v>1</v>
      </c>
      <c r="F1882">
        <v>1</v>
      </c>
      <c r="G1882">
        <v>50</v>
      </c>
      <c r="H1882">
        <v>30</v>
      </c>
      <c r="I1882">
        <v>7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</v>
      </c>
      <c r="X1882">
        <v>4</v>
      </c>
      <c r="Y1882">
        <v>8</v>
      </c>
      <c r="Z1882">
        <v>24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2</v>
      </c>
      <c r="AN1882" t="s">
        <v>56</v>
      </c>
      <c r="AO1882" t="s">
        <v>330</v>
      </c>
    </row>
    <row r="1883" spans="1:41" x14ac:dyDescent="0.25">
      <c r="A1883">
        <v>2063</v>
      </c>
      <c r="B1883">
        <v>1</v>
      </c>
      <c r="C1883">
        <v>8</v>
      </c>
      <c r="D1883">
        <v>2020</v>
      </c>
      <c r="E1883">
        <v>1</v>
      </c>
      <c r="F1883">
        <v>3</v>
      </c>
      <c r="G1883">
        <v>11</v>
      </c>
      <c r="H1883">
        <v>30</v>
      </c>
      <c r="I1883">
        <v>7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4</v>
      </c>
      <c r="Y1883">
        <v>9</v>
      </c>
      <c r="Z1883">
        <v>22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</v>
      </c>
      <c r="AN1883" t="s">
        <v>70</v>
      </c>
      <c r="AO1883" t="s">
        <v>438</v>
      </c>
    </row>
    <row r="1884" spans="1:41" x14ac:dyDescent="0.25">
      <c r="A1884">
        <v>2064</v>
      </c>
      <c r="B1884">
        <v>1</v>
      </c>
      <c r="C1884">
        <v>8</v>
      </c>
      <c r="D1884">
        <v>2020</v>
      </c>
      <c r="E1884">
        <v>1</v>
      </c>
      <c r="F1884">
        <v>3</v>
      </c>
      <c r="G1884">
        <v>57</v>
      </c>
      <c r="H1884">
        <v>29</v>
      </c>
      <c r="I1884">
        <v>6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5</v>
      </c>
      <c r="Y1884">
        <v>9</v>
      </c>
      <c r="Z1884">
        <v>30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2</v>
      </c>
      <c r="AN1884" t="s">
        <v>1181</v>
      </c>
      <c r="AO1884" t="s">
        <v>251</v>
      </c>
    </row>
    <row r="1885" spans="1:41" x14ac:dyDescent="0.25">
      <c r="A1885">
        <v>2065</v>
      </c>
      <c r="B1885">
        <v>1</v>
      </c>
      <c r="C1885">
        <v>8</v>
      </c>
      <c r="D1885">
        <v>2020</v>
      </c>
      <c r="E1885">
        <v>1</v>
      </c>
      <c r="F1885">
        <v>14</v>
      </c>
      <c r="G1885">
        <v>30</v>
      </c>
      <c r="H1885">
        <v>29</v>
      </c>
      <c r="I1885">
        <v>6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</v>
      </c>
      <c r="X1885">
        <v>5</v>
      </c>
      <c r="Y1885">
        <v>9</v>
      </c>
      <c r="Z1885">
        <v>57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2</v>
      </c>
      <c r="AN1885" t="s">
        <v>50</v>
      </c>
      <c r="AO1885" t="s">
        <v>1182</v>
      </c>
    </row>
    <row r="1886" spans="1:41" x14ac:dyDescent="0.25">
      <c r="A1886">
        <v>2066</v>
      </c>
      <c r="B1886">
        <v>1</v>
      </c>
      <c r="C1886">
        <v>8</v>
      </c>
      <c r="D1886">
        <v>2020</v>
      </c>
      <c r="E1886">
        <v>1</v>
      </c>
      <c r="F1886">
        <v>14</v>
      </c>
      <c r="G1886">
        <v>25</v>
      </c>
      <c r="H1886">
        <v>29</v>
      </c>
      <c r="I1886">
        <v>6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2</v>
      </c>
      <c r="X1886">
        <v>5</v>
      </c>
      <c r="Y1886">
        <v>9</v>
      </c>
      <c r="Z1886">
        <v>22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</v>
      </c>
      <c r="AN1886" t="s">
        <v>128</v>
      </c>
      <c r="AO1886" t="s">
        <v>108</v>
      </c>
    </row>
    <row r="1887" spans="1:41" x14ac:dyDescent="0.25">
      <c r="A1887">
        <v>2067</v>
      </c>
      <c r="B1887">
        <v>1</v>
      </c>
      <c r="C1887">
        <v>8</v>
      </c>
      <c r="D1887">
        <v>2020</v>
      </c>
      <c r="E1887">
        <v>1</v>
      </c>
      <c r="F1887">
        <v>15</v>
      </c>
      <c r="G1887">
        <v>30</v>
      </c>
      <c r="H1887">
        <v>29</v>
      </c>
      <c r="I1887">
        <v>6</v>
      </c>
      <c r="J1887">
        <v>1</v>
      </c>
      <c r="K1887">
        <v>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6</v>
      </c>
      <c r="Y1887">
        <v>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</v>
      </c>
      <c r="AN1887" t="s">
        <v>56</v>
      </c>
      <c r="AO1887" t="s">
        <v>69</v>
      </c>
    </row>
    <row r="1888" spans="1:41" x14ac:dyDescent="0.25">
      <c r="A1888">
        <v>2068</v>
      </c>
      <c r="B1888">
        <v>1</v>
      </c>
      <c r="C1888">
        <v>8</v>
      </c>
      <c r="D1888">
        <v>2020</v>
      </c>
      <c r="E1888">
        <v>1</v>
      </c>
      <c r="F1888">
        <v>20</v>
      </c>
      <c r="G1888">
        <v>20</v>
      </c>
      <c r="H1888">
        <v>29</v>
      </c>
      <c r="I1888">
        <v>6</v>
      </c>
      <c r="J1888">
        <v>1</v>
      </c>
      <c r="K1888">
        <v>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</v>
      </c>
      <c r="X1888">
        <v>5</v>
      </c>
      <c r="Y1888">
        <v>9</v>
      </c>
      <c r="Z1888">
        <v>28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3</v>
      </c>
      <c r="AN1888" t="s">
        <v>1183</v>
      </c>
      <c r="AO1888" t="s">
        <v>1184</v>
      </c>
    </row>
    <row r="1889" spans="1:41" x14ac:dyDescent="0.25">
      <c r="A1889">
        <v>2069</v>
      </c>
      <c r="B1889">
        <v>1</v>
      </c>
      <c r="C1889">
        <v>8</v>
      </c>
      <c r="D1889">
        <v>2020</v>
      </c>
      <c r="E1889">
        <v>1</v>
      </c>
      <c r="F1889">
        <v>23</v>
      </c>
      <c r="G1889">
        <v>30</v>
      </c>
      <c r="H1889">
        <v>29</v>
      </c>
      <c r="I1889">
        <v>6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2</v>
      </c>
      <c r="X1889">
        <v>5</v>
      </c>
      <c r="Y1889">
        <v>9</v>
      </c>
      <c r="Z1889">
        <v>34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2</v>
      </c>
      <c r="AN1889" t="s">
        <v>745</v>
      </c>
      <c r="AO1889" t="s">
        <v>1185</v>
      </c>
    </row>
    <row r="1890" spans="1:41" x14ac:dyDescent="0.25">
      <c r="A1890">
        <v>2070</v>
      </c>
      <c r="B1890">
        <v>1</v>
      </c>
      <c r="C1890">
        <v>8</v>
      </c>
      <c r="D1890">
        <v>2020</v>
      </c>
      <c r="E1890">
        <v>1</v>
      </c>
      <c r="F1890">
        <v>4</v>
      </c>
      <c r="G1890">
        <v>55</v>
      </c>
      <c r="H1890">
        <v>30</v>
      </c>
      <c r="I1890">
        <v>7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5</v>
      </c>
      <c r="Y1890">
        <v>9</v>
      </c>
      <c r="Z1890">
        <v>25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3</v>
      </c>
      <c r="AN1890" t="s">
        <v>181</v>
      </c>
      <c r="AO1890" t="s">
        <v>1084</v>
      </c>
    </row>
    <row r="1891" spans="1:41" x14ac:dyDescent="0.25">
      <c r="A1891">
        <v>2071</v>
      </c>
      <c r="B1891">
        <v>1</v>
      </c>
      <c r="C1891">
        <v>8</v>
      </c>
      <c r="D1891">
        <v>2020</v>
      </c>
      <c r="E1891">
        <v>1</v>
      </c>
      <c r="F1891">
        <v>7</v>
      </c>
      <c r="G1891">
        <v>30</v>
      </c>
      <c r="H1891">
        <v>30</v>
      </c>
      <c r="I1891">
        <v>7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</v>
      </c>
      <c r="X1891">
        <v>5</v>
      </c>
      <c r="Y1891">
        <v>9</v>
      </c>
      <c r="Z1891">
        <v>21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2</v>
      </c>
      <c r="AN1891" t="s">
        <v>66</v>
      </c>
      <c r="AO1891" t="s">
        <v>268</v>
      </c>
    </row>
    <row r="1892" spans="1:41" x14ac:dyDescent="0.25">
      <c r="A1892">
        <v>2072</v>
      </c>
      <c r="B1892">
        <v>1</v>
      </c>
      <c r="C1892">
        <v>8</v>
      </c>
      <c r="D1892">
        <v>2020</v>
      </c>
      <c r="E1892">
        <v>1</v>
      </c>
      <c r="F1892">
        <v>10</v>
      </c>
      <c r="G1892">
        <v>15</v>
      </c>
      <c r="H1892">
        <v>30</v>
      </c>
      <c r="I1892">
        <v>7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</v>
      </c>
      <c r="X1892">
        <v>5</v>
      </c>
      <c r="Y1892">
        <v>9</v>
      </c>
      <c r="Z1892">
        <v>36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3</v>
      </c>
      <c r="AN1892" t="s">
        <v>73</v>
      </c>
      <c r="AO1892" t="s">
        <v>247</v>
      </c>
    </row>
    <row r="1893" spans="1:41" x14ac:dyDescent="0.25">
      <c r="A1893">
        <v>2073</v>
      </c>
      <c r="B1893">
        <v>1</v>
      </c>
      <c r="C1893">
        <v>8</v>
      </c>
      <c r="D1893">
        <v>2020</v>
      </c>
      <c r="E1893">
        <v>1</v>
      </c>
      <c r="F1893">
        <v>14</v>
      </c>
      <c r="G1893">
        <v>40</v>
      </c>
      <c r="H1893">
        <v>30</v>
      </c>
      <c r="I1893">
        <v>7</v>
      </c>
      <c r="J1893">
        <v>1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</v>
      </c>
      <c r="X1893">
        <v>4</v>
      </c>
      <c r="Y1893">
        <v>9</v>
      </c>
      <c r="Z1893">
        <v>29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</v>
      </c>
      <c r="AN1893" t="s">
        <v>293</v>
      </c>
      <c r="AO1893" t="s">
        <v>158</v>
      </c>
    </row>
    <row r="1894" spans="1:41" x14ac:dyDescent="0.25">
      <c r="A1894">
        <v>2074</v>
      </c>
      <c r="B1894">
        <v>1</v>
      </c>
      <c r="C1894">
        <v>8</v>
      </c>
      <c r="D1894">
        <v>2020</v>
      </c>
      <c r="E1894">
        <v>1</v>
      </c>
      <c r="F1894">
        <v>15</v>
      </c>
      <c r="G1894">
        <v>40</v>
      </c>
      <c r="H1894">
        <v>30</v>
      </c>
      <c r="I1894">
        <v>7</v>
      </c>
      <c r="J1894">
        <v>1</v>
      </c>
      <c r="K1894">
        <v>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</v>
      </c>
      <c r="X1894">
        <v>4</v>
      </c>
      <c r="Y1894">
        <v>9</v>
      </c>
      <c r="Z1894">
        <v>29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3</v>
      </c>
      <c r="AN1894" t="s">
        <v>56</v>
      </c>
      <c r="AO1894" t="s">
        <v>330</v>
      </c>
    </row>
    <row r="1895" spans="1:41" x14ac:dyDescent="0.25">
      <c r="A1895">
        <v>2075</v>
      </c>
      <c r="B1895">
        <v>1</v>
      </c>
      <c r="C1895">
        <v>8</v>
      </c>
      <c r="D1895">
        <v>2020</v>
      </c>
      <c r="E1895">
        <v>1</v>
      </c>
      <c r="F1895">
        <v>23</v>
      </c>
      <c r="G1895">
        <v>0</v>
      </c>
      <c r="H1895">
        <v>30</v>
      </c>
      <c r="I1895">
        <v>7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</v>
      </c>
      <c r="X1895">
        <v>5</v>
      </c>
      <c r="Y1895">
        <v>9</v>
      </c>
      <c r="Z1895">
        <v>63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3</v>
      </c>
      <c r="AN1895" t="s">
        <v>900</v>
      </c>
      <c r="AO1895" t="s">
        <v>901</v>
      </c>
    </row>
    <row r="1896" spans="1:41" x14ac:dyDescent="0.25">
      <c r="A1896">
        <v>2077</v>
      </c>
      <c r="B1896">
        <v>1</v>
      </c>
      <c r="C1896">
        <v>8</v>
      </c>
      <c r="D1896">
        <v>2020</v>
      </c>
      <c r="E1896">
        <v>1</v>
      </c>
      <c r="F1896">
        <v>0</v>
      </c>
      <c r="G1896">
        <v>40</v>
      </c>
      <c r="H1896">
        <v>30</v>
      </c>
      <c r="I1896">
        <v>7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</v>
      </c>
      <c r="X1896">
        <v>5</v>
      </c>
      <c r="Y1896">
        <v>9</v>
      </c>
      <c r="Z1896">
        <v>52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3</v>
      </c>
      <c r="AN1896" t="s">
        <v>82</v>
      </c>
      <c r="AO1896" t="s">
        <v>83</v>
      </c>
    </row>
    <row r="1897" spans="1:41" x14ac:dyDescent="0.25">
      <c r="A1897">
        <v>2078</v>
      </c>
      <c r="B1897">
        <v>1</v>
      </c>
      <c r="C1897">
        <v>8</v>
      </c>
      <c r="D1897">
        <v>2020</v>
      </c>
      <c r="E1897">
        <v>1</v>
      </c>
      <c r="F1897">
        <v>0</v>
      </c>
      <c r="G1897">
        <v>20</v>
      </c>
      <c r="H1897">
        <v>31</v>
      </c>
      <c r="I1897">
        <v>1</v>
      </c>
      <c r="J1897">
        <v>1</v>
      </c>
      <c r="K1897">
        <v>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</v>
      </c>
      <c r="X1897">
        <v>5</v>
      </c>
      <c r="Y1897">
        <v>9</v>
      </c>
      <c r="Z1897">
        <v>32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</v>
      </c>
      <c r="AN1897" t="s">
        <v>126</v>
      </c>
      <c r="AO1897" t="s">
        <v>127</v>
      </c>
    </row>
    <row r="1898" spans="1:41" x14ac:dyDescent="0.25">
      <c r="A1898">
        <v>2080</v>
      </c>
      <c r="B1898">
        <v>1</v>
      </c>
      <c r="C1898">
        <v>8</v>
      </c>
      <c r="D1898">
        <v>2020</v>
      </c>
      <c r="E1898">
        <v>1</v>
      </c>
      <c r="F1898">
        <v>8</v>
      </c>
      <c r="G1898">
        <v>5</v>
      </c>
      <c r="H1898">
        <v>30</v>
      </c>
      <c r="I1898">
        <v>7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</v>
      </c>
      <c r="X1898">
        <v>5</v>
      </c>
      <c r="Y1898">
        <v>9</v>
      </c>
      <c r="Z1898">
        <v>67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2</v>
      </c>
      <c r="AN1898" t="s">
        <v>1186</v>
      </c>
      <c r="AO1898" t="s">
        <v>764</v>
      </c>
    </row>
    <row r="1899" spans="1:41" x14ac:dyDescent="0.25">
      <c r="A1899">
        <v>2081</v>
      </c>
      <c r="B1899">
        <v>1</v>
      </c>
      <c r="C1899">
        <v>8</v>
      </c>
      <c r="D1899">
        <v>2020</v>
      </c>
      <c r="E1899">
        <v>1</v>
      </c>
      <c r="F1899">
        <v>20</v>
      </c>
      <c r="G1899">
        <v>15</v>
      </c>
      <c r="H1899">
        <v>30</v>
      </c>
      <c r="I1899">
        <v>7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6</v>
      </c>
      <c r="Y1899">
        <v>9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3</v>
      </c>
      <c r="AN1899" t="s">
        <v>56</v>
      </c>
      <c r="AO1899" t="s">
        <v>1187</v>
      </c>
    </row>
    <row r="1900" spans="1:41" x14ac:dyDescent="0.25">
      <c r="A1900">
        <v>2082</v>
      </c>
      <c r="B1900">
        <v>1</v>
      </c>
      <c r="C1900">
        <v>8</v>
      </c>
      <c r="D1900">
        <v>2020</v>
      </c>
      <c r="E1900">
        <v>1</v>
      </c>
      <c r="F1900">
        <v>0</v>
      </c>
      <c r="G1900">
        <v>40</v>
      </c>
      <c r="H1900">
        <v>31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6</v>
      </c>
      <c r="Y1900">
        <v>9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3</v>
      </c>
      <c r="AN1900" t="s">
        <v>358</v>
      </c>
      <c r="AO1900" t="s">
        <v>86</v>
      </c>
    </row>
    <row r="1901" spans="1:41" x14ac:dyDescent="0.25">
      <c r="A1901">
        <v>2083</v>
      </c>
      <c r="B1901">
        <v>1</v>
      </c>
      <c r="C1901">
        <v>8</v>
      </c>
      <c r="D1901">
        <v>2020</v>
      </c>
      <c r="E1901">
        <v>1</v>
      </c>
      <c r="F1901">
        <v>8</v>
      </c>
      <c r="G1901">
        <v>55</v>
      </c>
      <c r="H1901">
        <v>31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</v>
      </c>
      <c r="X1901">
        <v>5</v>
      </c>
      <c r="Y1901">
        <v>9</v>
      </c>
      <c r="Z1901">
        <v>23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3</v>
      </c>
      <c r="AN1901" t="s">
        <v>42</v>
      </c>
      <c r="AO1901" t="s">
        <v>1188</v>
      </c>
    </row>
    <row r="1902" spans="1:41" x14ac:dyDescent="0.25">
      <c r="A1902">
        <v>2084</v>
      </c>
      <c r="B1902">
        <v>1</v>
      </c>
      <c r="C1902">
        <v>8</v>
      </c>
      <c r="D1902">
        <v>2020</v>
      </c>
      <c r="E1902">
        <v>1</v>
      </c>
      <c r="F1902">
        <v>9</v>
      </c>
      <c r="G1902">
        <v>0</v>
      </c>
      <c r="H1902">
        <v>31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5</v>
      </c>
      <c r="Y1902">
        <v>9</v>
      </c>
      <c r="Z1902">
        <v>27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</v>
      </c>
      <c r="AN1902" t="s">
        <v>981</v>
      </c>
      <c r="AO1902" t="s">
        <v>1189</v>
      </c>
    </row>
    <row r="1903" spans="1:41" x14ac:dyDescent="0.25">
      <c r="A1903">
        <v>2085</v>
      </c>
      <c r="B1903">
        <v>1</v>
      </c>
      <c r="C1903">
        <v>8</v>
      </c>
      <c r="D1903">
        <v>2020</v>
      </c>
      <c r="E1903">
        <v>1</v>
      </c>
      <c r="F1903">
        <v>10</v>
      </c>
      <c r="G1903">
        <v>20</v>
      </c>
      <c r="H1903">
        <v>31</v>
      </c>
      <c r="I1903">
        <v>1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</v>
      </c>
      <c r="X1903">
        <v>5</v>
      </c>
      <c r="Y1903">
        <v>9</v>
      </c>
      <c r="Z1903">
        <v>45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3</v>
      </c>
      <c r="AN1903" t="s">
        <v>1190</v>
      </c>
      <c r="AO1903" t="s">
        <v>950</v>
      </c>
    </row>
    <row r="1904" spans="1:41" x14ac:dyDescent="0.25">
      <c r="A1904">
        <v>2086</v>
      </c>
      <c r="B1904">
        <v>1</v>
      </c>
      <c r="C1904">
        <v>8</v>
      </c>
      <c r="D1904">
        <v>2020</v>
      </c>
      <c r="E1904">
        <v>1</v>
      </c>
      <c r="F1904">
        <v>14</v>
      </c>
      <c r="G1904">
        <v>9</v>
      </c>
      <c r="H1904">
        <v>31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</v>
      </c>
      <c r="X1904">
        <v>5</v>
      </c>
      <c r="Y1904">
        <v>9</v>
      </c>
      <c r="Z1904">
        <v>43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3</v>
      </c>
      <c r="AN1904" t="s">
        <v>47</v>
      </c>
      <c r="AO1904" t="s">
        <v>326</v>
      </c>
    </row>
    <row r="1905" spans="1:41" x14ac:dyDescent="0.25">
      <c r="A1905">
        <v>2087</v>
      </c>
      <c r="B1905">
        <v>1</v>
      </c>
      <c r="C1905">
        <v>8</v>
      </c>
      <c r="D1905">
        <v>2020</v>
      </c>
      <c r="E1905">
        <v>1</v>
      </c>
      <c r="F1905">
        <v>17</v>
      </c>
      <c r="G1905">
        <v>0</v>
      </c>
      <c r="H1905">
        <v>31</v>
      </c>
      <c r="I1905">
        <v>1</v>
      </c>
      <c r="J1905">
        <v>1</v>
      </c>
      <c r="K1905">
        <v>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</v>
      </c>
      <c r="X1905">
        <v>5</v>
      </c>
      <c r="Y1905">
        <v>9</v>
      </c>
      <c r="Z1905">
        <v>29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</v>
      </c>
      <c r="AN1905" t="s">
        <v>172</v>
      </c>
      <c r="AO1905" t="s">
        <v>911</v>
      </c>
    </row>
    <row r="1906" spans="1:41" x14ac:dyDescent="0.25">
      <c r="A1906">
        <v>2088</v>
      </c>
      <c r="B1906">
        <v>1</v>
      </c>
      <c r="C1906">
        <v>8</v>
      </c>
      <c r="D1906">
        <v>2020</v>
      </c>
      <c r="E1906">
        <v>1</v>
      </c>
      <c r="F1906">
        <v>16</v>
      </c>
      <c r="G1906">
        <v>10</v>
      </c>
      <c r="H1906">
        <v>31</v>
      </c>
      <c r="I1906">
        <v>1</v>
      </c>
      <c r="J1906">
        <v>1</v>
      </c>
      <c r="K1906">
        <v>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</v>
      </c>
      <c r="X1906">
        <v>5</v>
      </c>
      <c r="Y1906">
        <v>9</v>
      </c>
      <c r="Z1906">
        <v>32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3</v>
      </c>
      <c r="AN1906" t="s">
        <v>73</v>
      </c>
      <c r="AO1906" t="s">
        <v>698</v>
      </c>
    </row>
    <row r="1907" spans="1:41" x14ac:dyDescent="0.25">
      <c r="A1907">
        <v>2089</v>
      </c>
      <c r="B1907">
        <v>1</v>
      </c>
      <c r="C1907">
        <v>8</v>
      </c>
      <c r="D1907">
        <v>2020</v>
      </c>
      <c r="E1907">
        <v>1</v>
      </c>
      <c r="F1907">
        <v>19</v>
      </c>
      <c r="G1907">
        <v>40</v>
      </c>
      <c r="H1907">
        <v>31</v>
      </c>
      <c r="I1907">
        <v>1</v>
      </c>
      <c r="J1907">
        <v>1</v>
      </c>
      <c r="K1907">
        <v>2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</v>
      </c>
      <c r="X1907">
        <v>5</v>
      </c>
      <c r="Y1907">
        <v>9</v>
      </c>
      <c r="Z1907">
        <v>33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3</v>
      </c>
      <c r="AN1907" t="s">
        <v>1191</v>
      </c>
      <c r="AO1907" t="s">
        <v>1192</v>
      </c>
    </row>
    <row r="1908" spans="1:41" x14ac:dyDescent="0.25">
      <c r="A1908">
        <v>2090</v>
      </c>
      <c r="B1908">
        <v>1</v>
      </c>
      <c r="C1908">
        <v>8</v>
      </c>
      <c r="D1908">
        <v>2020</v>
      </c>
      <c r="E1908">
        <v>1</v>
      </c>
      <c r="F1908">
        <v>23</v>
      </c>
      <c r="G1908">
        <v>30</v>
      </c>
      <c r="H1908">
        <v>31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6</v>
      </c>
      <c r="Y1908">
        <v>9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3</v>
      </c>
      <c r="AN1908" t="s">
        <v>1193</v>
      </c>
      <c r="AO1908" t="s">
        <v>1194</v>
      </c>
    </row>
    <row r="1909" spans="1:41" x14ac:dyDescent="0.25">
      <c r="A1909">
        <v>2092</v>
      </c>
      <c r="B1909">
        <v>1</v>
      </c>
      <c r="C1909">
        <v>8</v>
      </c>
      <c r="D1909">
        <v>2020</v>
      </c>
      <c r="E1909">
        <v>1</v>
      </c>
      <c r="F1909">
        <v>19</v>
      </c>
      <c r="G1909">
        <v>50</v>
      </c>
      <c r="H1909">
        <v>31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</v>
      </c>
      <c r="X1909">
        <v>5</v>
      </c>
      <c r="Y1909">
        <v>9</v>
      </c>
      <c r="Z1909">
        <v>36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2</v>
      </c>
      <c r="AN1909" t="s">
        <v>47</v>
      </c>
      <c r="AO1909" t="s">
        <v>304</v>
      </c>
    </row>
    <row r="1910" spans="1:41" x14ac:dyDescent="0.25">
      <c r="A1910">
        <v>2093</v>
      </c>
      <c r="B1910">
        <v>1</v>
      </c>
      <c r="C1910">
        <v>9</v>
      </c>
      <c r="D1910">
        <v>2020</v>
      </c>
      <c r="E1910">
        <v>1</v>
      </c>
      <c r="F1910">
        <v>21</v>
      </c>
      <c r="G1910">
        <v>4</v>
      </c>
      <c r="H1910">
        <v>2</v>
      </c>
      <c r="I1910">
        <v>3</v>
      </c>
      <c r="J1910">
        <v>0</v>
      </c>
      <c r="K1910">
        <v>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</v>
      </c>
      <c r="X1910">
        <v>6</v>
      </c>
      <c r="Y1910">
        <v>9</v>
      </c>
      <c r="Z1910">
        <v>46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3</v>
      </c>
      <c r="AN1910" t="s">
        <v>761</v>
      </c>
    </row>
    <row r="1911" spans="1:41" x14ac:dyDescent="0.25">
      <c r="A1911">
        <v>2095</v>
      </c>
      <c r="B1911">
        <v>1</v>
      </c>
      <c r="C1911">
        <v>9</v>
      </c>
      <c r="D1911">
        <v>2020</v>
      </c>
      <c r="E1911">
        <v>1</v>
      </c>
      <c r="F1911">
        <v>14</v>
      </c>
      <c r="G1911">
        <v>31</v>
      </c>
      <c r="H1911">
        <v>20</v>
      </c>
      <c r="I1911">
        <v>7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2</v>
      </c>
      <c r="X1911">
        <v>6</v>
      </c>
      <c r="Y1911">
        <v>9</v>
      </c>
      <c r="Z1911">
        <v>49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2</v>
      </c>
      <c r="AN1911" t="s">
        <v>651</v>
      </c>
    </row>
    <row r="1912" spans="1:41" x14ac:dyDescent="0.25">
      <c r="A1912">
        <v>2096</v>
      </c>
      <c r="B1912">
        <v>1</v>
      </c>
      <c r="C1912">
        <v>9</v>
      </c>
      <c r="D1912">
        <v>2020</v>
      </c>
      <c r="E1912">
        <v>1</v>
      </c>
      <c r="F1912">
        <v>8</v>
      </c>
      <c r="G1912">
        <v>56</v>
      </c>
      <c r="H1912">
        <v>21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2</v>
      </c>
      <c r="X1912">
        <v>6</v>
      </c>
      <c r="Y1912">
        <v>9</v>
      </c>
      <c r="Z1912">
        <v>20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2</v>
      </c>
      <c r="AN1912" t="s">
        <v>1195</v>
      </c>
    </row>
    <row r="1913" spans="1:41" x14ac:dyDescent="0.25">
      <c r="A1913">
        <v>2097</v>
      </c>
      <c r="B1913">
        <v>1</v>
      </c>
      <c r="C1913">
        <v>9</v>
      </c>
      <c r="D1913">
        <v>2020</v>
      </c>
      <c r="E1913">
        <v>1</v>
      </c>
      <c r="F1913">
        <v>4</v>
      </c>
      <c r="G1913">
        <v>0</v>
      </c>
      <c r="H1913">
        <v>22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</v>
      </c>
      <c r="X1913">
        <v>6</v>
      </c>
      <c r="Y1913">
        <v>9</v>
      </c>
      <c r="Z1913">
        <v>68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</v>
      </c>
      <c r="AN1913" t="s">
        <v>875</v>
      </c>
    </row>
    <row r="1914" spans="1:41" x14ac:dyDescent="0.25">
      <c r="A1914">
        <v>2098</v>
      </c>
      <c r="B1914">
        <v>1</v>
      </c>
      <c r="C1914">
        <v>9</v>
      </c>
      <c r="D1914">
        <v>2020</v>
      </c>
      <c r="E1914">
        <v>1</v>
      </c>
      <c r="F1914">
        <v>5</v>
      </c>
      <c r="G1914">
        <v>50</v>
      </c>
      <c r="H1914">
        <v>27</v>
      </c>
      <c r="I1914">
        <v>7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6</v>
      </c>
      <c r="Y1914">
        <v>9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</v>
      </c>
      <c r="AN1914" t="s">
        <v>1196</v>
      </c>
    </row>
    <row r="1915" spans="1:41" x14ac:dyDescent="0.25">
      <c r="A1915">
        <v>2099</v>
      </c>
      <c r="B1915">
        <v>1</v>
      </c>
      <c r="C1915">
        <v>9</v>
      </c>
      <c r="D1915">
        <v>2020</v>
      </c>
      <c r="E1915">
        <v>1</v>
      </c>
      <c r="F1915">
        <v>21</v>
      </c>
      <c r="G1915">
        <v>45</v>
      </c>
      <c r="H1915">
        <v>30</v>
      </c>
      <c r="I1915">
        <v>3</v>
      </c>
      <c r="J1915">
        <v>0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6</v>
      </c>
      <c r="Y1915">
        <v>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3</v>
      </c>
      <c r="AN1915" t="s">
        <v>761</v>
      </c>
    </row>
    <row r="1916" spans="1:41" x14ac:dyDescent="0.25">
      <c r="A1916">
        <v>2100</v>
      </c>
      <c r="B1916">
        <v>1</v>
      </c>
      <c r="C1916">
        <v>9</v>
      </c>
      <c r="D1916">
        <v>2020</v>
      </c>
      <c r="E1916">
        <v>1</v>
      </c>
      <c r="F1916">
        <v>13</v>
      </c>
      <c r="G1916">
        <v>40</v>
      </c>
      <c r="H1916">
        <v>1</v>
      </c>
      <c r="I1916">
        <v>2</v>
      </c>
      <c r="J1916">
        <v>1</v>
      </c>
      <c r="K1916">
        <v>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5</v>
      </c>
      <c r="Y1916">
        <v>9</v>
      </c>
      <c r="Z1916">
        <v>43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</v>
      </c>
      <c r="AN1916" t="s">
        <v>56</v>
      </c>
      <c r="AO1916" t="s">
        <v>94</v>
      </c>
    </row>
    <row r="1917" spans="1:41" x14ac:dyDescent="0.25">
      <c r="A1917">
        <v>2101</v>
      </c>
      <c r="B1917">
        <v>1</v>
      </c>
      <c r="C1917">
        <v>9</v>
      </c>
      <c r="D1917">
        <v>2020</v>
      </c>
      <c r="E1917">
        <v>1</v>
      </c>
      <c r="F1917">
        <v>12</v>
      </c>
      <c r="G1917">
        <v>0</v>
      </c>
      <c r="H1917">
        <v>1</v>
      </c>
      <c r="I1917">
        <v>2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</v>
      </c>
      <c r="X1917">
        <v>5</v>
      </c>
      <c r="Y1917">
        <v>9</v>
      </c>
      <c r="Z1917">
        <v>37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3</v>
      </c>
      <c r="AN1917" t="s">
        <v>107</v>
      </c>
      <c r="AO1917" t="s">
        <v>108</v>
      </c>
    </row>
    <row r="1918" spans="1:41" x14ac:dyDescent="0.25">
      <c r="A1918">
        <v>2102</v>
      </c>
      <c r="B1918">
        <v>1</v>
      </c>
      <c r="C1918">
        <v>9</v>
      </c>
      <c r="D1918">
        <v>2020</v>
      </c>
      <c r="E1918">
        <v>1</v>
      </c>
      <c r="F1918">
        <v>10</v>
      </c>
      <c r="G1918">
        <v>20</v>
      </c>
      <c r="H1918">
        <v>2</v>
      </c>
      <c r="I1918">
        <v>3</v>
      </c>
      <c r="J1918">
        <v>1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</v>
      </c>
      <c r="X1918">
        <v>5</v>
      </c>
      <c r="Y1918">
        <v>9</v>
      </c>
      <c r="Z1918">
        <v>20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</v>
      </c>
      <c r="AN1918" t="s">
        <v>1197</v>
      </c>
      <c r="AO1918" t="s">
        <v>745</v>
      </c>
    </row>
    <row r="1919" spans="1:41" x14ac:dyDescent="0.25">
      <c r="A1919">
        <v>2103</v>
      </c>
      <c r="B1919">
        <v>1</v>
      </c>
      <c r="C1919">
        <v>9</v>
      </c>
      <c r="D1919">
        <v>2020</v>
      </c>
      <c r="E1919">
        <v>1</v>
      </c>
      <c r="F1919">
        <v>12</v>
      </c>
      <c r="G1919">
        <v>50</v>
      </c>
      <c r="H1919">
        <v>2</v>
      </c>
      <c r="I1919">
        <v>3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</v>
      </c>
      <c r="X1919">
        <v>5</v>
      </c>
      <c r="Y1919">
        <v>9</v>
      </c>
      <c r="Z1919">
        <v>43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</v>
      </c>
      <c r="AN1919" t="s">
        <v>416</v>
      </c>
      <c r="AO1919" t="s">
        <v>1198</v>
      </c>
    </row>
    <row r="1920" spans="1:41" x14ac:dyDescent="0.25">
      <c r="A1920">
        <v>2104</v>
      </c>
      <c r="B1920">
        <v>1</v>
      </c>
      <c r="C1920">
        <v>9</v>
      </c>
      <c r="D1920">
        <v>2020</v>
      </c>
      <c r="E1920">
        <v>1</v>
      </c>
      <c r="F1920">
        <v>16</v>
      </c>
      <c r="G1920">
        <v>25</v>
      </c>
      <c r="H1920">
        <v>2</v>
      </c>
      <c r="I1920">
        <v>3</v>
      </c>
      <c r="J1920">
        <v>1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</v>
      </c>
      <c r="X1920">
        <v>5</v>
      </c>
      <c r="Y1920">
        <v>9</v>
      </c>
      <c r="Z1920">
        <v>21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3</v>
      </c>
      <c r="AN1920" t="s">
        <v>550</v>
      </c>
      <c r="AO1920" t="s">
        <v>104</v>
      </c>
    </row>
    <row r="1921" spans="1:41" x14ac:dyDescent="0.25">
      <c r="A1921">
        <v>2105</v>
      </c>
      <c r="B1921">
        <v>1</v>
      </c>
      <c r="C1921">
        <v>9</v>
      </c>
      <c r="D1921">
        <v>2020</v>
      </c>
      <c r="E1921">
        <v>1</v>
      </c>
      <c r="F1921">
        <v>18</v>
      </c>
      <c r="G1921">
        <v>15</v>
      </c>
      <c r="H1921">
        <v>2</v>
      </c>
      <c r="I1921">
        <v>3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2</v>
      </c>
      <c r="X1921">
        <v>5</v>
      </c>
      <c r="Y1921">
        <v>9</v>
      </c>
      <c r="Z1921">
        <v>26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2</v>
      </c>
      <c r="AN1921" t="s">
        <v>104</v>
      </c>
      <c r="AO1921" t="s">
        <v>1154</v>
      </c>
    </row>
    <row r="1922" spans="1:41" x14ac:dyDescent="0.25">
      <c r="A1922">
        <v>2106</v>
      </c>
      <c r="B1922">
        <v>1</v>
      </c>
      <c r="C1922">
        <v>9</v>
      </c>
      <c r="D1922">
        <v>2020</v>
      </c>
      <c r="E1922">
        <v>1</v>
      </c>
      <c r="F1922">
        <v>20</v>
      </c>
      <c r="G1922">
        <v>0</v>
      </c>
      <c r="H1922">
        <v>2</v>
      </c>
      <c r="I1922">
        <v>3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</v>
      </c>
      <c r="X1922">
        <v>5</v>
      </c>
      <c r="Y1922">
        <v>9</v>
      </c>
      <c r="Z1922">
        <v>14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2</v>
      </c>
      <c r="AN1922" t="s">
        <v>1199</v>
      </c>
      <c r="AO1922" t="s">
        <v>682</v>
      </c>
    </row>
    <row r="1923" spans="1:41" x14ac:dyDescent="0.25">
      <c r="A1923">
        <v>2107</v>
      </c>
      <c r="B1923">
        <v>1</v>
      </c>
      <c r="C1923">
        <v>9</v>
      </c>
      <c r="D1923">
        <v>2020</v>
      </c>
      <c r="E1923">
        <v>1</v>
      </c>
      <c r="F1923">
        <v>15</v>
      </c>
      <c r="G1923">
        <v>48</v>
      </c>
      <c r="H1923">
        <v>2</v>
      </c>
      <c r="I1923">
        <v>3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6</v>
      </c>
      <c r="Y1923">
        <v>9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3</v>
      </c>
      <c r="AN1923" t="s">
        <v>42</v>
      </c>
      <c r="AO1923" t="s">
        <v>1200</v>
      </c>
    </row>
    <row r="1924" spans="1:41" x14ac:dyDescent="0.25">
      <c r="A1924">
        <v>2109</v>
      </c>
      <c r="B1924">
        <v>1</v>
      </c>
      <c r="C1924">
        <v>9</v>
      </c>
      <c r="D1924">
        <v>2020</v>
      </c>
      <c r="E1924">
        <v>1</v>
      </c>
      <c r="F1924">
        <v>4</v>
      </c>
      <c r="G1924">
        <v>0</v>
      </c>
      <c r="H1924">
        <v>3</v>
      </c>
      <c r="I1924">
        <v>4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</v>
      </c>
      <c r="X1924">
        <v>5</v>
      </c>
      <c r="Y1924">
        <v>9</v>
      </c>
      <c r="Z1924">
        <v>29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2</v>
      </c>
      <c r="AN1924" t="s">
        <v>70</v>
      </c>
      <c r="AO1924" t="s">
        <v>272</v>
      </c>
    </row>
    <row r="1925" spans="1:41" x14ac:dyDescent="0.25">
      <c r="A1925">
        <v>2110</v>
      </c>
      <c r="B1925">
        <v>1</v>
      </c>
      <c r="C1925">
        <v>9</v>
      </c>
      <c r="D1925">
        <v>2020</v>
      </c>
      <c r="E1925">
        <v>1</v>
      </c>
      <c r="F1925">
        <v>6</v>
      </c>
      <c r="G1925">
        <v>5</v>
      </c>
      <c r="H1925">
        <v>3</v>
      </c>
      <c r="I1925">
        <v>4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</v>
      </c>
      <c r="X1925">
        <v>4</v>
      </c>
      <c r="Y1925">
        <v>9</v>
      </c>
      <c r="Z1925">
        <v>24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3</v>
      </c>
      <c r="AN1925" t="s">
        <v>100</v>
      </c>
      <c r="AO1925" t="s">
        <v>73</v>
      </c>
    </row>
    <row r="1926" spans="1:41" x14ac:dyDescent="0.25">
      <c r="A1926">
        <v>2111</v>
      </c>
      <c r="B1926">
        <v>1</v>
      </c>
      <c r="C1926">
        <v>9</v>
      </c>
      <c r="D1926">
        <v>2020</v>
      </c>
      <c r="E1926">
        <v>1</v>
      </c>
      <c r="F1926">
        <v>10</v>
      </c>
      <c r="G1926">
        <v>30</v>
      </c>
      <c r="H1926">
        <v>3</v>
      </c>
      <c r="I1926">
        <v>4</v>
      </c>
      <c r="J1926">
        <v>1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5</v>
      </c>
      <c r="Y1926">
        <v>9</v>
      </c>
      <c r="Z1926">
        <v>50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</v>
      </c>
      <c r="AN1926" t="s">
        <v>798</v>
      </c>
      <c r="AO1926" t="s">
        <v>221</v>
      </c>
    </row>
    <row r="1927" spans="1:41" x14ac:dyDescent="0.25">
      <c r="A1927">
        <v>2112</v>
      </c>
      <c r="B1927">
        <v>1</v>
      </c>
      <c r="C1927">
        <v>9</v>
      </c>
      <c r="D1927">
        <v>2020</v>
      </c>
      <c r="E1927">
        <v>1</v>
      </c>
      <c r="F1927">
        <v>13</v>
      </c>
      <c r="G1927">
        <v>30</v>
      </c>
      <c r="H1927">
        <v>3</v>
      </c>
      <c r="I1927">
        <v>4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2</v>
      </c>
      <c r="X1927">
        <v>5</v>
      </c>
      <c r="Y1927">
        <v>9</v>
      </c>
      <c r="Z1927">
        <v>24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</v>
      </c>
      <c r="AN1927" t="s">
        <v>56</v>
      </c>
      <c r="AO1927" t="s">
        <v>153</v>
      </c>
    </row>
    <row r="1928" spans="1:41" x14ac:dyDescent="0.25">
      <c r="A1928">
        <v>2114</v>
      </c>
      <c r="B1928">
        <v>1</v>
      </c>
      <c r="C1928">
        <v>9</v>
      </c>
      <c r="D1928">
        <v>2020</v>
      </c>
      <c r="E1928">
        <v>1</v>
      </c>
      <c r="F1928">
        <v>19</v>
      </c>
      <c r="G1928">
        <v>50</v>
      </c>
      <c r="H1928">
        <v>3</v>
      </c>
      <c r="I1928">
        <v>4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</v>
      </c>
      <c r="X1928">
        <v>5</v>
      </c>
      <c r="Y1928">
        <v>9</v>
      </c>
      <c r="Z1928">
        <v>67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</v>
      </c>
      <c r="AN1928" t="s">
        <v>103</v>
      </c>
      <c r="AO1928" t="s">
        <v>198</v>
      </c>
    </row>
    <row r="1929" spans="1:41" x14ac:dyDescent="0.25">
      <c r="A1929">
        <v>2115</v>
      </c>
      <c r="B1929">
        <v>1</v>
      </c>
      <c r="C1929">
        <v>9</v>
      </c>
      <c r="D1929">
        <v>2020</v>
      </c>
      <c r="E1929">
        <v>1</v>
      </c>
      <c r="F1929">
        <v>23</v>
      </c>
      <c r="G1929">
        <v>0</v>
      </c>
      <c r="H1929">
        <v>3</v>
      </c>
      <c r="I1929">
        <v>4</v>
      </c>
      <c r="J1929">
        <v>1</v>
      </c>
      <c r="K1929">
        <v>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</v>
      </c>
      <c r="X1929">
        <v>5</v>
      </c>
      <c r="Y1929">
        <v>9</v>
      </c>
      <c r="Z1929">
        <v>29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</v>
      </c>
      <c r="AN1929" t="s">
        <v>187</v>
      </c>
      <c r="AO1929" t="s">
        <v>177</v>
      </c>
    </row>
    <row r="1930" spans="1:41" x14ac:dyDescent="0.25">
      <c r="A1930">
        <v>2116</v>
      </c>
      <c r="B1930">
        <v>1</v>
      </c>
      <c r="C1930">
        <v>9</v>
      </c>
      <c r="D1930">
        <v>2020</v>
      </c>
      <c r="E1930">
        <v>1</v>
      </c>
      <c r="F1930">
        <v>3</v>
      </c>
      <c r="G1930">
        <v>0</v>
      </c>
      <c r="H1930">
        <v>3</v>
      </c>
      <c r="I1930">
        <v>4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</v>
      </c>
      <c r="X1930">
        <v>4</v>
      </c>
      <c r="Y1930">
        <v>9</v>
      </c>
      <c r="Z1930">
        <v>25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</v>
      </c>
      <c r="AN1930" t="s">
        <v>488</v>
      </c>
      <c r="AO1930" t="s">
        <v>1201</v>
      </c>
    </row>
    <row r="1931" spans="1:41" x14ac:dyDescent="0.25">
      <c r="A1931">
        <v>2117</v>
      </c>
      <c r="B1931">
        <v>1</v>
      </c>
      <c r="C1931">
        <v>9</v>
      </c>
      <c r="D1931">
        <v>2020</v>
      </c>
      <c r="E1931">
        <v>1</v>
      </c>
      <c r="F1931">
        <v>17</v>
      </c>
      <c r="G1931">
        <v>40</v>
      </c>
      <c r="H1931">
        <v>3</v>
      </c>
      <c r="I1931">
        <v>4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6</v>
      </c>
      <c r="Y1931">
        <v>9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3</v>
      </c>
      <c r="AN1931" t="s">
        <v>73</v>
      </c>
      <c r="AO1931" t="s">
        <v>120</v>
      </c>
    </row>
    <row r="1932" spans="1:41" x14ac:dyDescent="0.25">
      <c r="A1932">
        <v>2118</v>
      </c>
      <c r="B1932">
        <v>1</v>
      </c>
      <c r="C1932">
        <v>9</v>
      </c>
      <c r="D1932">
        <v>2020</v>
      </c>
      <c r="E1932">
        <v>1</v>
      </c>
      <c r="F1932">
        <v>10</v>
      </c>
      <c r="G1932">
        <v>20</v>
      </c>
      <c r="H1932">
        <v>3</v>
      </c>
      <c r="I1932">
        <v>4</v>
      </c>
      <c r="J1932">
        <v>1</v>
      </c>
      <c r="K1932">
        <v>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5</v>
      </c>
      <c r="Y1932">
        <v>9</v>
      </c>
      <c r="Z1932">
        <v>56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3</v>
      </c>
      <c r="AN1932" t="s">
        <v>1202</v>
      </c>
      <c r="AO1932" t="s">
        <v>950</v>
      </c>
    </row>
    <row r="1933" spans="1:41" x14ac:dyDescent="0.25">
      <c r="A1933">
        <v>2119</v>
      </c>
      <c r="B1933">
        <v>1</v>
      </c>
      <c r="C1933">
        <v>9</v>
      </c>
      <c r="D1933">
        <v>2020</v>
      </c>
      <c r="E1933">
        <v>1</v>
      </c>
      <c r="F1933">
        <v>10</v>
      </c>
      <c r="G1933">
        <v>45</v>
      </c>
      <c r="H1933">
        <v>4</v>
      </c>
      <c r="I1933">
        <v>5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</v>
      </c>
      <c r="X1933">
        <v>5</v>
      </c>
      <c r="Y1933">
        <v>9</v>
      </c>
      <c r="Z1933">
        <v>21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3</v>
      </c>
      <c r="AN1933" t="s">
        <v>445</v>
      </c>
      <c r="AO1933" t="s">
        <v>214</v>
      </c>
    </row>
    <row r="1934" spans="1:41" x14ac:dyDescent="0.25">
      <c r="A1934">
        <v>2120</v>
      </c>
      <c r="B1934">
        <v>1</v>
      </c>
      <c r="C1934">
        <v>9</v>
      </c>
      <c r="D1934">
        <v>2020</v>
      </c>
      <c r="E1934">
        <v>1</v>
      </c>
      <c r="F1934">
        <v>11</v>
      </c>
      <c r="G1934">
        <v>5</v>
      </c>
      <c r="H1934">
        <v>4</v>
      </c>
      <c r="I1934">
        <v>5</v>
      </c>
      <c r="J1934">
        <v>1</v>
      </c>
      <c r="K1934">
        <v>2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</v>
      </c>
      <c r="X1934">
        <v>5</v>
      </c>
      <c r="Y1934">
        <v>9</v>
      </c>
      <c r="Z1934">
        <v>47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</v>
      </c>
      <c r="AN1934" t="s">
        <v>78</v>
      </c>
      <c r="AO1934" t="s">
        <v>108</v>
      </c>
    </row>
    <row r="1935" spans="1:41" x14ac:dyDescent="0.25">
      <c r="A1935">
        <v>2121</v>
      </c>
      <c r="B1935">
        <v>1</v>
      </c>
      <c r="C1935">
        <v>9</v>
      </c>
      <c r="D1935">
        <v>2020</v>
      </c>
      <c r="E1935">
        <v>1</v>
      </c>
      <c r="F1935">
        <v>19</v>
      </c>
      <c r="G1935">
        <v>30</v>
      </c>
      <c r="H1935">
        <v>4</v>
      </c>
      <c r="I1935">
        <v>5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</v>
      </c>
      <c r="X1935">
        <v>5</v>
      </c>
      <c r="Y1935">
        <v>9</v>
      </c>
      <c r="Z1935">
        <v>69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</v>
      </c>
      <c r="AN1935" t="s">
        <v>56</v>
      </c>
      <c r="AO1935" t="s">
        <v>363</v>
      </c>
    </row>
    <row r="1936" spans="1:41" x14ac:dyDescent="0.25">
      <c r="A1936">
        <v>2122</v>
      </c>
      <c r="B1936">
        <v>1</v>
      </c>
      <c r="C1936">
        <v>9</v>
      </c>
      <c r="D1936">
        <v>2020</v>
      </c>
      <c r="E1936">
        <v>1</v>
      </c>
      <c r="F1936">
        <v>21</v>
      </c>
      <c r="G1936">
        <v>0</v>
      </c>
      <c r="H1936">
        <v>4</v>
      </c>
      <c r="I1936">
        <v>5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2</v>
      </c>
      <c r="X1936">
        <v>5</v>
      </c>
      <c r="Y1936">
        <v>9</v>
      </c>
      <c r="Z1936">
        <v>45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2</v>
      </c>
      <c r="AN1936" t="s">
        <v>859</v>
      </c>
      <c r="AO1936" t="s">
        <v>1203</v>
      </c>
    </row>
    <row r="1937" spans="1:41" x14ac:dyDescent="0.25">
      <c r="A1937">
        <v>2123</v>
      </c>
      <c r="B1937">
        <v>1</v>
      </c>
      <c r="C1937">
        <v>9</v>
      </c>
      <c r="D1937">
        <v>2020</v>
      </c>
      <c r="E1937">
        <v>1</v>
      </c>
      <c r="F1937">
        <v>22</v>
      </c>
      <c r="G1937">
        <v>0</v>
      </c>
      <c r="H1937">
        <v>4</v>
      </c>
      <c r="I1937">
        <v>5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2</v>
      </c>
      <c r="X1937">
        <v>5</v>
      </c>
      <c r="Y1937">
        <v>9</v>
      </c>
      <c r="Z1937">
        <v>42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2</v>
      </c>
      <c r="AN1937" t="s">
        <v>153</v>
      </c>
      <c r="AO1937" t="s">
        <v>858</v>
      </c>
    </row>
    <row r="1938" spans="1:41" x14ac:dyDescent="0.25">
      <c r="A1938">
        <v>2124</v>
      </c>
      <c r="B1938">
        <v>1</v>
      </c>
      <c r="C1938">
        <v>9</v>
      </c>
      <c r="D1938">
        <v>2020</v>
      </c>
      <c r="E1938">
        <v>1</v>
      </c>
      <c r="F1938">
        <v>1</v>
      </c>
      <c r="G1938">
        <v>0</v>
      </c>
      <c r="H1938">
        <v>5</v>
      </c>
      <c r="I1938">
        <v>6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</v>
      </c>
      <c r="X1938">
        <v>5</v>
      </c>
      <c r="Y1938">
        <v>9</v>
      </c>
      <c r="Z1938">
        <v>34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3</v>
      </c>
      <c r="AN1938" t="s">
        <v>107</v>
      </c>
      <c r="AO1938" t="s">
        <v>297</v>
      </c>
    </row>
    <row r="1939" spans="1:41" x14ac:dyDescent="0.25">
      <c r="A1939">
        <v>2125</v>
      </c>
      <c r="B1939">
        <v>1</v>
      </c>
      <c r="C1939">
        <v>9</v>
      </c>
      <c r="D1939">
        <v>2020</v>
      </c>
      <c r="E1939">
        <v>1</v>
      </c>
      <c r="F1939">
        <v>1</v>
      </c>
      <c r="G1939">
        <v>20</v>
      </c>
      <c r="H1939">
        <v>5</v>
      </c>
      <c r="I1939">
        <v>6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</v>
      </c>
      <c r="X1939">
        <v>5</v>
      </c>
      <c r="Y1939">
        <v>9</v>
      </c>
      <c r="Z1939">
        <v>24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</v>
      </c>
      <c r="AN1939" t="s">
        <v>1204</v>
      </c>
      <c r="AO1939" t="s">
        <v>130</v>
      </c>
    </row>
    <row r="1940" spans="1:41" x14ac:dyDescent="0.25">
      <c r="A1940">
        <v>2126</v>
      </c>
      <c r="B1940">
        <v>1</v>
      </c>
      <c r="C1940">
        <v>9</v>
      </c>
      <c r="D1940">
        <v>2020</v>
      </c>
      <c r="E1940">
        <v>1</v>
      </c>
      <c r="F1940">
        <v>2</v>
      </c>
      <c r="G1940">
        <v>5</v>
      </c>
      <c r="H1940">
        <v>5</v>
      </c>
      <c r="I1940">
        <v>6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>
        <v>4</v>
      </c>
      <c r="Y1940">
        <v>9</v>
      </c>
      <c r="Z1940">
        <v>28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</v>
      </c>
      <c r="AN1940" t="s">
        <v>47</v>
      </c>
      <c r="AO1940" t="s">
        <v>1205</v>
      </c>
    </row>
    <row r="1941" spans="1:41" x14ac:dyDescent="0.25">
      <c r="A1941">
        <v>2127</v>
      </c>
      <c r="B1941">
        <v>1</v>
      </c>
      <c r="C1941">
        <v>9</v>
      </c>
      <c r="D1941">
        <v>2020</v>
      </c>
      <c r="E1941">
        <v>1</v>
      </c>
      <c r="F1941">
        <v>2</v>
      </c>
      <c r="G1941">
        <v>10</v>
      </c>
      <c r="H1941">
        <v>5</v>
      </c>
      <c r="I1941">
        <v>6</v>
      </c>
      <c r="J1941">
        <v>1</v>
      </c>
      <c r="K1941">
        <v>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>
        <v>4</v>
      </c>
      <c r="Y1941">
        <v>9</v>
      </c>
      <c r="Z1941">
        <v>24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3</v>
      </c>
      <c r="AN1941" t="s">
        <v>56</v>
      </c>
      <c r="AO1941" t="s">
        <v>405</v>
      </c>
    </row>
    <row r="1942" spans="1:41" x14ac:dyDescent="0.25">
      <c r="A1942">
        <v>2128</v>
      </c>
      <c r="B1942">
        <v>1</v>
      </c>
      <c r="C1942">
        <v>9</v>
      </c>
      <c r="D1942">
        <v>2020</v>
      </c>
      <c r="E1942">
        <v>1</v>
      </c>
      <c r="F1942">
        <v>8</v>
      </c>
      <c r="G1942">
        <v>40</v>
      </c>
      <c r="H1942">
        <v>4</v>
      </c>
      <c r="I1942">
        <v>5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5</v>
      </c>
      <c r="Y1942">
        <v>9</v>
      </c>
      <c r="Z1942">
        <v>24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2</v>
      </c>
      <c r="AN1942" t="s">
        <v>131</v>
      </c>
      <c r="AO1942" t="s">
        <v>149</v>
      </c>
    </row>
    <row r="1943" spans="1:41" x14ac:dyDescent="0.25">
      <c r="A1943">
        <v>2129</v>
      </c>
      <c r="B1943">
        <v>1</v>
      </c>
      <c r="C1943">
        <v>9</v>
      </c>
      <c r="D1943">
        <v>2020</v>
      </c>
      <c r="E1943">
        <v>1</v>
      </c>
      <c r="F1943">
        <v>8</v>
      </c>
      <c r="G1943">
        <v>0</v>
      </c>
      <c r="H1943">
        <v>4</v>
      </c>
      <c r="I1943">
        <v>5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</v>
      </c>
      <c r="X1943">
        <v>5</v>
      </c>
      <c r="Y1943">
        <v>9</v>
      </c>
      <c r="Z1943">
        <v>25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</v>
      </c>
      <c r="AN1943" t="s">
        <v>131</v>
      </c>
      <c r="AO1943" t="s">
        <v>829</v>
      </c>
    </row>
    <row r="1944" spans="1:41" x14ac:dyDescent="0.25">
      <c r="A1944">
        <v>2131</v>
      </c>
      <c r="B1944">
        <v>1</v>
      </c>
      <c r="C1944">
        <v>9</v>
      </c>
      <c r="D1944">
        <v>2020</v>
      </c>
      <c r="E1944">
        <v>1</v>
      </c>
      <c r="F1944">
        <v>9</v>
      </c>
      <c r="G1944">
        <v>30</v>
      </c>
      <c r="H1944">
        <v>4</v>
      </c>
      <c r="I1944">
        <v>5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6</v>
      </c>
      <c r="Y1944">
        <v>9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3</v>
      </c>
      <c r="AN1944" t="s">
        <v>368</v>
      </c>
      <c r="AO1944" t="s">
        <v>179</v>
      </c>
    </row>
    <row r="1945" spans="1:41" x14ac:dyDescent="0.25">
      <c r="A1945">
        <v>2132</v>
      </c>
      <c r="B1945">
        <v>1</v>
      </c>
      <c r="C1945">
        <v>9</v>
      </c>
      <c r="D1945">
        <v>2020</v>
      </c>
      <c r="E1945">
        <v>1</v>
      </c>
      <c r="F1945">
        <v>14</v>
      </c>
      <c r="G1945">
        <v>5</v>
      </c>
      <c r="H1945">
        <v>4</v>
      </c>
      <c r="I1945">
        <v>5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2</v>
      </c>
      <c r="X1945">
        <v>5</v>
      </c>
      <c r="Y1945">
        <v>9</v>
      </c>
      <c r="Z1945">
        <v>31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</v>
      </c>
      <c r="AN1945" t="s">
        <v>273</v>
      </c>
      <c r="AO1945" t="s">
        <v>439</v>
      </c>
    </row>
    <row r="1946" spans="1:41" x14ac:dyDescent="0.25">
      <c r="A1946">
        <v>2133</v>
      </c>
      <c r="B1946">
        <v>1</v>
      </c>
      <c r="C1946">
        <v>9</v>
      </c>
      <c r="D1946">
        <v>2020</v>
      </c>
      <c r="E1946">
        <v>1</v>
      </c>
      <c r="F1946">
        <v>19</v>
      </c>
      <c r="G1946">
        <v>0</v>
      </c>
      <c r="H1946">
        <v>4</v>
      </c>
      <c r="I1946">
        <v>5</v>
      </c>
      <c r="J1946">
        <v>1</v>
      </c>
      <c r="K1946">
        <v>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6</v>
      </c>
      <c r="Y1946">
        <v>9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3</v>
      </c>
      <c r="AN1946" t="s">
        <v>849</v>
      </c>
      <c r="AO1946" t="s">
        <v>1206</v>
      </c>
    </row>
    <row r="1947" spans="1:41" x14ac:dyDescent="0.25">
      <c r="A1947">
        <v>2134</v>
      </c>
      <c r="B1947">
        <v>1</v>
      </c>
      <c r="C1947">
        <v>9</v>
      </c>
      <c r="D1947">
        <v>2020</v>
      </c>
      <c r="E1947">
        <v>1</v>
      </c>
      <c r="F1947">
        <v>23</v>
      </c>
      <c r="G1947">
        <v>20</v>
      </c>
      <c r="H1947">
        <v>4</v>
      </c>
      <c r="I1947">
        <v>5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6</v>
      </c>
      <c r="Y1947">
        <v>9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2</v>
      </c>
      <c r="AN1947" t="s">
        <v>42</v>
      </c>
      <c r="AO1947" t="s">
        <v>92</v>
      </c>
    </row>
    <row r="1948" spans="1:41" x14ac:dyDescent="0.25">
      <c r="A1948">
        <v>2135</v>
      </c>
      <c r="B1948">
        <v>1</v>
      </c>
      <c r="C1948">
        <v>9</v>
      </c>
      <c r="D1948">
        <v>2020</v>
      </c>
      <c r="E1948">
        <v>1</v>
      </c>
      <c r="F1948">
        <v>23</v>
      </c>
      <c r="G1948">
        <v>15</v>
      </c>
      <c r="H1948">
        <v>4</v>
      </c>
      <c r="I1948">
        <v>5</v>
      </c>
      <c r="J1948">
        <v>1</v>
      </c>
      <c r="K1948">
        <v>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</v>
      </c>
      <c r="X1948">
        <v>5</v>
      </c>
      <c r="Y1948">
        <v>9</v>
      </c>
      <c r="Z1948">
        <v>19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</v>
      </c>
      <c r="AN1948" t="s">
        <v>323</v>
      </c>
      <c r="AO1948" t="s">
        <v>91</v>
      </c>
    </row>
    <row r="1949" spans="1:41" x14ac:dyDescent="0.25">
      <c r="A1949">
        <v>2136</v>
      </c>
      <c r="B1949">
        <v>1</v>
      </c>
      <c r="C1949">
        <v>9</v>
      </c>
      <c r="D1949">
        <v>2020</v>
      </c>
      <c r="E1949">
        <v>1</v>
      </c>
      <c r="F1949">
        <v>6</v>
      </c>
      <c r="G1949">
        <v>40</v>
      </c>
      <c r="H1949">
        <v>5</v>
      </c>
      <c r="I1949">
        <v>6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</v>
      </c>
      <c r="X1949">
        <v>5</v>
      </c>
      <c r="Y1949">
        <v>9</v>
      </c>
      <c r="Z1949">
        <v>30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</v>
      </c>
      <c r="AN1949" t="s">
        <v>52</v>
      </c>
      <c r="AO1949" t="s">
        <v>77</v>
      </c>
    </row>
    <row r="1950" spans="1:41" x14ac:dyDescent="0.25">
      <c r="A1950">
        <v>2137</v>
      </c>
      <c r="B1950">
        <v>1</v>
      </c>
      <c r="C1950">
        <v>9</v>
      </c>
      <c r="D1950">
        <v>2020</v>
      </c>
      <c r="E1950">
        <v>1</v>
      </c>
      <c r="F1950">
        <v>9</v>
      </c>
      <c r="G1950">
        <v>40</v>
      </c>
      <c r="H1950">
        <v>5</v>
      </c>
      <c r="I1950">
        <v>6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</v>
      </c>
      <c r="X1950">
        <v>5</v>
      </c>
      <c r="Y1950">
        <v>9</v>
      </c>
      <c r="Z1950">
        <v>46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2</v>
      </c>
      <c r="AN1950" t="s">
        <v>1207</v>
      </c>
      <c r="AO1950" t="s">
        <v>1208</v>
      </c>
    </row>
    <row r="1951" spans="1:41" x14ac:dyDescent="0.25">
      <c r="A1951">
        <v>2140</v>
      </c>
      <c r="B1951">
        <v>1</v>
      </c>
      <c r="C1951">
        <v>9</v>
      </c>
      <c r="D1951">
        <v>2020</v>
      </c>
      <c r="E1951">
        <v>1</v>
      </c>
      <c r="F1951">
        <v>21</v>
      </c>
      <c r="G1951">
        <v>30</v>
      </c>
      <c r="H1951">
        <v>5</v>
      </c>
      <c r="I1951">
        <v>6</v>
      </c>
      <c r="J1951">
        <v>1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</v>
      </c>
      <c r="X1951">
        <v>5</v>
      </c>
      <c r="Y1951">
        <v>9</v>
      </c>
      <c r="Z1951">
        <v>23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</v>
      </c>
      <c r="AN1951" t="s">
        <v>312</v>
      </c>
      <c r="AO1951" t="s">
        <v>210</v>
      </c>
    </row>
    <row r="1952" spans="1:41" x14ac:dyDescent="0.25">
      <c r="A1952">
        <v>2141</v>
      </c>
      <c r="B1952">
        <v>1</v>
      </c>
      <c r="C1952">
        <v>9</v>
      </c>
      <c r="D1952">
        <v>2020</v>
      </c>
      <c r="E1952">
        <v>1</v>
      </c>
      <c r="F1952">
        <v>2</v>
      </c>
      <c r="G1952">
        <v>0</v>
      </c>
      <c r="H1952">
        <v>6</v>
      </c>
      <c r="I1952">
        <v>7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</v>
      </c>
      <c r="X1952">
        <v>4</v>
      </c>
      <c r="Y1952">
        <v>9</v>
      </c>
      <c r="Z1952">
        <v>30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3</v>
      </c>
      <c r="AN1952" t="s">
        <v>1209</v>
      </c>
      <c r="AO1952" t="s">
        <v>1210</v>
      </c>
    </row>
    <row r="1953" spans="1:41" x14ac:dyDescent="0.25">
      <c r="A1953">
        <v>2142</v>
      </c>
      <c r="B1953">
        <v>1</v>
      </c>
      <c r="C1953">
        <v>9</v>
      </c>
      <c r="D1953">
        <v>2020</v>
      </c>
      <c r="E1953">
        <v>1</v>
      </c>
      <c r="F1953">
        <v>2</v>
      </c>
      <c r="G1953">
        <v>30</v>
      </c>
      <c r="H1953">
        <v>6</v>
      </c>
      <c r="I1953">
        <v>7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6</v>
      </c>
      <c r="Y1953">
        <v>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</v>
      </c>
      <c r="AN1953" t="s">
        <v>163</v>
      </c>
      <c r="AO1953" t="s">
        <v>1211</v>
      </c>
    </row>
    <row r="1954" spans="1:41" x14ac:dyDescent="0.25">
      <c r="A1954">
        <v>2143</v>
      </c>
      <c r="B1954">
        <v>1</v>
      </c>
      <c r="C1954">
        <v>9</v>
      </c>
      <c r="D1954">
        <v>2020</v>
      </c>
      <c r="E1954">
        <v>1</v>
      </c>
      <c r="F1954">
        <v>2</v>
      </c>
      <c r="G1954">
        <v>30</v>
      </c>
      <c r="H1954">
        <v>6</v>
      </c>
      <c r="I1954">
        <v>7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3</v>
      </c>
      <c r="X1954">
        <v>4</v>
      </c>
      <c r="Y1954">
        <v>9</v>
      </c>
      <c r="Z1954">
        <v>23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</v>
      </c>
      <c r="AN1954" t="s">
        <v>228</v>
      </c>
      <c r="AO1954" t="s">
        <v>978</v>
      </c>
    </row>
    <row r="1955" spans="1:41" x14ac:dyDescent="0.25">
      <c r="A1955">
        <v>2144</v>
      </c>
      <c r="B1955">
        <v>1</v>
      </c>
      <c r="C1955">
        <v>9</v>
      </c>
      <c r="D1955">
        <v>2020</v>
      </c>
      <c r="E1955">
        <v>1</v>
      </c>
      <c r="F1955">
        <v>19</v>
      </c>
      <c r="G1955">
        <v>30</v>
      </c>
      <c r="H1955">
        <v>5</v>
      </c>
      <c r="I1955">
        <v>6</v>
      </c>
      <c r="J1955">
        <v>1</v>
      </c>
      <c r="K1955">
        <v>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6</v>
      </c>
      <c r="Y1955">
        <v>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3</v>
      </c>
      <c r="AN1955" t="s">
        <v>240</v>
      </c>
      <c r="AO1955" t="s">
        <v>228</v>
      </c>
    </row>
    <row r="1956" spans="1:41" x14ac:dyDescent="0.25">
      <c r="A1956">
        <v>2145</v>
      </c>
      <c r="B1956">
        <v>1</v>
      </c>
      <c r="C1956">
        <v>9</v>
      </c>
      <c r="D1956">
        <v>2020</v>
      </c>
      <c r="E1956">
        <v>1</v>
      </c>
      <c r="F1956">
        <v>19</v>
      </c>
      <c r="G1956">
        <v>30</v>
      </c>
      <c r="H1956">
        <v>5</v>
      </c>
      <c r="I1956">
        <v>6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</v>
      </c>
      <c r="X1956">
        <v>5</v>
      </c>
      <c r="Y1956">
        <v>9</v>
      </c>
      <c r="Z1956">
        <v>52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2</v>
      </c>
      <c r="AN1956" t="s">
        <v>56</v>
      </c>
      <c r="AO1956" t="s">
        <v>257</v>
      </c>
    </row>
    <row r="1957" spans="1:41" x14ac:dyDescent="0.25">
      <c r="A1957">
        <v>2147</v>
      </c>
      <c r="B1957">
        <v>1</v>
      </c>
      <c r="C1957">
        <v>9</v>
      </c>
      <c r="D1957">
        <v>2020</v>
      </c>
      <c r="E1957">
        <v>1</v>
      </c>
      <c r="F1957">
        <v>0</v>
      </c>
      <c r="G1957">
        <v>30</v>
      </c>
      <c r="H1957">
        <v>6</v>
      </c>
      <c r="I1957">
        <v>7</v>
      </c>
      <c r="J1957">
        <v>1</v>
      </c>
      <c r="K1957">
        <v>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6</v>
      </c>
      <c r="Y1957">
        <v>9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3</v>
      </c>
      <c r="AN1957" t="s">
        <v>130</v>
      </c>
      <c r="AO1957" t="s">
        <v>56</v>
      </c>
    </row>
    <row r="1958" spans="1:41" x14ac:dyDescent="0.25">
      <c r="A1958">
        <v>2149</v>
      </c>
      <c r="B1958">
        <v>1</v>
      </c>
      <c r="C1958">
        <v>9</v>
      </c>
      <c r="D1958">
        <v>2020</v>
      </c>
      <c r="E1958">
        <v>1</v>
      </c>
      <c r="F1958">
        <v>3</v>
      </c>
      <c r="G1958">
        <v>30</v>
      </c>
      <c r="H1958">
        <v>6</v>
      </c>
      <c r="I1958">
        <v>7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</v>
      </c>
      <c r="X1958">
        <v>4</v>
      </c>
      <c r="Y1958">
        <v>9</v>
      </c>
      <c r="Z1958">
        <v>26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3</v>
      </c>
      <c r="AN1958" t="s">
        <v>73</v>
      </c>
      <c r="AO1958" t="s">
        <v>73</v>
      </c>
    </row>
    <row r="1959" spans="1:41" x14ac:dyDescent="0.25">
      <c r="A1959">
        <v>2150</v>
      </c>
      <c r="B1959">
        <v>1</v>
      </c>
      <c r="C1959">
        <v>9</v>
      </c>
      <c r="D1959">
        <v>2020</v>
      </c>
      <c r="E1959">
        <v>1</v>
      </c>
      <c r="F1959">
        <v>2</v>
      </c>
      <c r="G1959">
        <v>10</v>
      </c>
      <c r="H1959">
        <v>6</v>
      </c>
      <c r="I1959">
        <v>7</v>
      </c>
      <c r="J1959">
        <v>1</v>
      </c>
      <c r="K1959">
        <v>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6</v>
      </c>
      <c r="Y1959">
        <v>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</v>
      </c>
      <c r="AN1959" t="s">
        <v>443</v>
      </c>
      <c r="AO1959" t="s">
        <v>1212</v>
      </c>
    </row>
    <row r="1960" spans="1:41" x14ac:dyDescent="0.25">
      <c r="A1960">
        <v>2151</v>
      </c>
      <c r="B1960">
        <v>1</v>
      </c>
      <c r="C1960">
        <v>9</v>
      </c>
      <c r="D1960">
        <v>2020</v>
      </c>
      <c r="E1960">
        <v>1</v>
      </c>
      <c r="F1960">
        <v>7</v>
      </c>
      <c r="G1960">
        <v>53</v>
      </c>
      <c r="H1960">
        <v>6</v>
      </c>
      <c r="I1960">
        <v>7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2</v>
      </c>
      <c r="X1960">
        <v>5</v>
      </c>
      <c r="Y1960">
        <v>9</v>
      </c>
      <c r="Z1960">
        <v>37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2</v>
      </c>
      <c r="AN1960" t="s">
        <v>118</v>
      </c>
      <c r="AO1960" t="s">
        <v>869</v>
      </c>
    </row>
    <row r="1961" spans="1:41" x14ac:dyDescent="0.25">
      <c r="A1961">
        <v>2152</v>
      </c>
      <c r="B1961">
        <v>1</v>
      </c>
      <c r="C1961">
        <v>9</v>
      </c>
      <c r="D1961">
        <v>2020</v>
      </c>
      <c r="E1961">
        <v>1</v>
      </c>
      <c r="F1961">
        <v>6</v>
      </c>
      <c r="G1961">
        <v>40</v>
      </c>
      <c r="H1961">
        <v>6</v>
      </c>
      <c r="I1961">
        <v>7</v>
      </c>
      <c r="J1961">
        <v>1</v>
      </c>
      <c r="K1961">
        <v>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</v>
      </c>
      <c r="X1961">
        <v>4</v>
      </c>
      <c r="Y1961">
        <v>9</v>
      </c>
      <c r="Z1961">
        <v>21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</v>
      </c>
      <c r="AN1961" t="s">
        <v>492</v>
      </c>
      <c r="AO1961" t="s">
        <v>1213</v>
      </c>
    </row>
    <row r="1962" spans="1:41" x14ac:dyDescent="0.25">
      <c r="A1962">
        <v>2154</v>
      </c>
      <c r="B1962">
        <v>1</v>
      </c>
      <c r="C1962">
        <v>9</v>
      </c>
      <c r="D1962">
        <v>2020</v>
      </c>
      <c r="E1962">
        <v>1</v>
      </c>
      <c r="F1962">
        <v>15</v>
      </c>
      <c r="G1962">
        <v>5</v>
      </c>
      <c r="H1962">
        <v>6</v>
      </c>
      <c r="I1962">
        <v>7</v>
      </c>
      <c r="J1962">
        <v>1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</v>
      </c>
      <c r="X1962">
        <v>5</v>
      </c>
      <c r="Y1962">
        <v>9</v>
      </c>
      <c r="Z1962">
        <v>47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</v>
      </c>
      <c r="AN1962" t="s">
        <v>1214</v>
      </c>
      <c r="AO1962" t="s">
        <v>1215</v>
      </c>
    </row>
    <row r="1963" spans="1:41" x14ac:dyDescent="0.25">
      <c r="A1963">
        <v>2155</v>
      </c>
      <c r="B1963">
        <v>1</v>
      </c>
      <c r="C1963">
        <v>9</v>
      </c>
      <c r="D1963">
        <v>2020</v>
      </c>
      <c r="E1963">
        <v>1</v>
      </c>
      <c r="F1963">
        <v>19</v>
      </c>
      <c r="G1963">
        <v>30</v>
      </c>
      <c r="H1963">
        <v>6</v>
      </c>
      <c r="I1963">
        <v>7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</v>
      </c>
      <c r="X1963">
        <v>4</v>
      </c>
      <c r="Y1963">
        <v>9</v>
      </c>
      <c r="Z1963">
        <v>50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3</v>
      </c>
      <c r="AN1963" t="s">
        <v>228</v>
      </c>
      <c r="AO1963" t="s">
        <v>1216</v>
      </c>
    </row>
    <row r="1964" spans="1:41" x14ac:dyDescent="0.25">
      <c r="A1964">
        <v>2156</v>
      </c>
      <c r="B1964">
        <v>1</v>
      </c>
      <c r="C1964">
        <v>9</v>
      </c>
      <c r="D1964">
        <v>2020</v>
      </c>
      <c r="E1964">
        <v>1</v>
      </c>
      <c r="F1964">
        <v>20</v>
      </c>
      <c r="G1964">
        <v>30</v>
      </c>
      <c r="H1964">
        <v>6</v>
      </c>
      <c r="I1964">
        <v>7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2</v>
      </c>
      <c r="X1964">
        <v>5</v>
      </c>
      <c r="Y1964">
        <v>8</v>
      </c>
      <c r="Z1964">
        <v>37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3</v>
      </c>
      <c r="AN1964" t="s">
        <v>1217</v>
      </c>
    </row>
    <row r="1965" spans="1:41" x14ac:dyDescent="0.25">
      <c r="A1965">
        <v>2158</v>
      </c>
      <c r="B1965">
        <v>1</v>
      </c>
      <c r="C1965">
        <v>9</v>
      </c>
      <c r="D1965">
        <v>2020</v>
      </c>
      <c r="E1965">
        <v>1</v>
      </c>
      <c r="F1965">
        <v>21</v>
      </c>
      <c r="G1965">
        <v>20</v>
      </c>
      <c r="H1965">
        <v>6</v>
      </c>
      <c r="I1965">
        <v>7</v>
      </c>
      <c r="J1965">
        <v>1</v>
      </c>
      <c r="K1965">
        <v>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</v>
      </c>
      <c r="X1965">
        <v>4</v>
      </c>
      <c r="Y1965">
        <v>9</v>
      </c>
      <c r="Z1965">
        <v>23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3</v>
      </c>
      <c r="AN1965" t="s">
        <v>104</v>
      </c>
      <c r="AO1965" t="s">
        <v>179</v>
      </c>
    </row>
    <row r="1966" spans="1:41" x14ac:dyDescent="0.25">
      <c r="A1966">
        <v>2159</v>
      </c>
      <c r="B1966">
        <v>1</v>
      </c>
      <c r="C1966">
        <v>9</v>
      </c>
      <c r="D1966">
        <v>2020</v>
      </c>
      <c r="E1966">
        <v>1</v>
      </c>
      <c r="F1966">
        <v>23</v>
      </c>
      <c r="G1966">
        <v>50</v>
      </c>
      <c r="H1966">
        <v>6</v>
      </c>
      <c r="I1966">
        <v>7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</v>
      </c>
      <c r="X1966">
        <v>4</v>
      </c>
      <c r="Y1966">
        <v>9</v>
      </c>
      <c r="Z1966">
        <v>21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</v>
      </c>
      <c r="AN1966" t="s">
        <v>73</v>
      </c>
      <c r="AO1966" t="s">
        <v>83</v>
      </c>
    </row>
    <row r="1967" spans="1:41" x14ac:dyDescent="0.25">
      <c r="A1967">
        <v>2160</v>
      </c>
      <c r="B1967">
        <v>1</v>
      </c>
      <c r="C1967">
        <v>9</v>
      </c>
      <c r="D1967">
        <v>2020</v>
      </c>
      <c r="E1967">
        <v>1</v>
      </c>
      <c r="F1967">
        <v>4</v>
      </c>
      <c r="G1967">
        <v>30</v>
      </c>
      <c r="H1967">
        <v>6</v>
      </c>
      <c r="I1967">
        <v>7</v>
      </c>
      <c r="J1967">
        <v>1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6</v>
      </c>
      <c r="Y1967">
        <v>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</v>
      </c>
      <c r="AN1967" t="s">
        <v>984</v>
      </c>
      <c r="AO1967" t="s">
        <v>153</v>
      </c>
    </row>
    <row r="1968" spans="1:41" x14ac:dyDescent="0.25">
      <c r="A1968">
        <v>2161</v>
      </c>
      <c r="B1968">
        <v>1</v>
      </c>
      <c r="C1968">
        <v>9</v>
      </c>
      <c r="D1968">
        <v>2020</v>
      </c>
      <c r="E1968">
        <v>1</v>
      </c>
      <c r="F1968">
        <v>5</v>
      </c>
      <c r="G1968">
        <v>30</v>
      </c>
      <c r="H1968">
        <v>6</v>
      </c>
      <c r="I1968">
        <v>7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6</v>
      </c>
      <c r="Y1968">
        <v>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</v>
      </c>
      <c r="AN1968" t="s">
        <v>273</v>
      </c>
      <c r="AO1968" t="s">
        <v>867</v>
      </c>
    </row>
    <row r="1969" spans="1:41" x14ac:dyDescent="0.25">
      <c r="A1969">
        <v>2162</v>
      </c>
      <c r="B1969">
        <v>1</v>
      </c>
      <c r="C1969">
        <v>9</v>
      </c>
      <c r="D1969">
        <v>2020</v>
      </c>
      <c r="E1969">
        <v>1</v>
      </c>
      <c r="F1969">
        <v>6</v>
      </c>
      <c r="G1969">
        <v>50</v>
      </c>
      <c r="H1969">
        <v>6</v>
      </c>
      <c r="I1969">
        <v>7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</v>
      </c>
      <c r="X1969">
        <v>5</v>
      </c>
      <c r="Y1969">
        <v>9</v>
      </c>
      <c r="Z1969">
        <v>39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3</v>
      </c>
      <c r="AN1969" t="s">
        <v>1050</v>
      </c>
      <c r="AO1969" t="s">
        <v>151</v>
      </c>
    </row>
    <row r="1970" spans="1:41" x14ac:dyDescent="0.25">
      <c r="A1970">
        <v>2163</v>
      </c>
      <c r="B1970">
        <v>1</v>
      </c>
      <c r="C1970">
        <v>9</v>
      </c>
      <c r="D1970">
        <v>2020</v>
      </c>
      <c r="E1970">
        <v>1</v>
      </c>
      <c r="F1970">
        <v>7</v>
      </c>
      <c r="G1970">
        <v>20</v>
      </c>
      <c r="H1970">
        <v>6</v>
      </c>
      <c r="I1970">
        <v>7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</v>
      </c>
      <c r="X1970">
        <v>4</v>
      </c>
      <c r="Y1970">
        <v>8</v>
      </c>
      <c r="Z1970">
        <v>28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2</v>
      </c>
      <c r="AN1970" t="s">
        <v>131</v>
      </c>
      <c r="AO1970" t="s">
        <v>829</v>
      </c>
    </row>
    <row r="1971" spans="1:41" x14ac:dyDescent="0.25">
      <c r="A1971">
        <v>2164</v>
      </c>
      <c r="B1971">
        <v>1</v>
      </c>
      <c r="C1971">
        <v>9</v>
      </c>
      <c r="D1971">
        <v>2020</v>
      </c>
      <c r="E1971">
        <v>1</v>
      </c>
      <c r="F1971">
        <v>1</v>
      </c>
      <c r="G1971">
        <v>30</v>
      </c>
      <c r="H1971">
        <v>7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6</v>
      </c>
      <c r="Y1971">
        <v>9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3</v>
      </c>
      <c r="AN1971" t="s">
        <v>131</v>
      </c>
      <c r="AO1971" t="s">
        <v>310</v>
      </c>
    </row>
    <row r="1972" spans="1:41" x14ac:dyDescent="0.25">
      <c r="A1972">
        <v>2165</v>
      </c>
      <c r="B1972">
        <v>1</v>
      </c>
      <c r="C1972">
        <v>9</v>
      </c>
      <c r="D1972">
        <v>2020</v>
      </c>
      <c r="E1972">
        <v>1</v>
      </c>
      <c r="F1972">
        <v>8</v>
      </c>
      <c r="G1972">
        <v>0</v>
      </c>
      <c r="H1972">
        <v>7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3</v>
      </c>
      <c r="X1972">
        <v>5</v>
      </c>
      <c r="Y1972">
        <v>9</v>
      </c>
      <c r="Z1972">
        <v>48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3</v>
      </c>
      <c r="AN1972" t="s">
        <v>141</v>
      </c>
      <c r="AO1972" t="s">
        <v>711</v>
      </c>
    </row>
    <row r="1973" spans="1:41" x14ac:dyDescent="0.25">
      <c r="A1973">
        <v>2166</v>
      </c>
      <c r="B1973">
        <v>1</v>
      </c>
      <c r="C1973">
        <v>9</v>
      </c>
      <c r="D1973">
        <v>2020</v>
      </c>
      <c r="E1973">
        <v>1</v>
      </c>
      <c r="F1973">
        <v>12</v>
      </c>
      <c r="G1973">
        <v>30</v>
      </c>
      <c r="H1973">
        <v>7</v>
      </c>
      <c r="I1973">
        <v>1</v>
      </c>
      <c r="J1973">
        <v>1</v>
      </c>
      <c r="K1973">
        <v>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</v>
      </c>
      <c r="X1973">
        <v>5</v>
      </c>
      <c r="Y1973">
        <v>9</v>
      </c>
      <c r="Z1973">
        <v>16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3</v>
      </c>
      <c r="AN1973" t="s">
        <v>56</v>
      </c>
      <c r="AO1973" t="s">
        <v>102</v>
      </c>
    </row>
    <row r="1974" spans="1:41" x14ac:dyDescent="0.25">
      <c r="A1974">
        <v>2167</v>
      </c>
      <c r="B1974">
        <v>1</v>
      </c>
      <c r="C1974">
        <v>9</v>
      </c>
      <c r="D1974">
        <v>2020</v>
      </c>
      <c r="E1974">
        <v>1</v>
      </c>
      <c r="F1974">
        <v>15</v>
      </c>
      <c r="G1974">
        <v>0</v>
      </c>
      <c r="H1974">
        <v>7</v>
      </c>
      <c r="I1974">
        <v>1</v>
      </c>
      <c r="J1974">
        <v>1</v>
      </c>
      <c r="K1974">
        <v>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</v>
      </c>
      <c r="X1974">
        <v>5</v>
      </c>
      <c r="Y1974">
        <v>9</v>
      </c>
      <c r="Z1974">
        <v>20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</v>
      </c>
      <c r="AN1974" t="s">
        <v>228</v>
      </c>
      <c r="AO1974" t="s">
        <v>258</v>
      </c>
    </row>
    <row r="1975" spans="1:41" x14ac:dyDescent="0.25">
      <c r="A1975">
        <v>2168</v>
      </c>
      <c r="B1975">
        <v>1</v>
      </c>
      <c r="C1975">
        <v>9</v>
      </c>
      <c r="D1975">
        <v>2020</v>
      </c>
      <c r="E1975">
        <v>1</v>
      </c>
      <c r="F1975">
        <v>16</v>
      </c>
      <c r="G1975">
        <v>20</v>
      </c>
      <c r="H1975">
        <v>7</v>
      </c>
      <c r="I1975">
        <v>1</v>
      </c>
      <c r="J1975">
        <v>1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5</v>
      </c>
      <c r="Y1975">
        <v>9</v>
      </c>
      <c r="Z1975">
        <v>44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</v>
      </c>
      <c r="AN1975" t="s">
        <v>1218</v>
      </c>
      <c r="AO1975" t="s">
        <v>1219</v>
      </c>
    </row>
    <row r="1976" spans="1:41" x14ac:dyDescent="0.25">
      <c r="A1976">
        <v>2169</v>
      </c>
      <c r="B1976">
        <v>1</v>
      </c>
      <c r="C1976">
        <v>9</v>
      </c>
      <c r="D1976">
        <v>2020</v>
      </c>
      <c r="E1976">
        <v>1</v>
      </c>
      <c r="F1976">
        <v>21</v>
      </c>
      <c r="G1976">
        <v>50</v>
      </c>
      <c r="H1976">
        <v>7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2</v>
      </c>
      <c r="X1976">
        <v>5</v>
      </c>
      <c r="Y1976">
        <v>9</v>
      </c>
      <c r="Z1976">
        <v>20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2</v>
      </c>
      <c r="AN1976" t="s">
        <v>507</v>
      </c>
      <c r="AO1976" t="s">
        <v>1220</v>
      </c>
    </row>
    <row r="1977" spans="1:41" x14ac:dyDescent="0.25">
      <c r="A1977">
        <v>2170</v>
      </c>
      <c r="B1977">
        <v>1</v>
      </c>
      <c r="C1977">
        <v>9</v>
      </c>
      <c r="D1977">
        <v>2020</v>
      </c>
      <c r="E1977">
        <v>1</v>
      </c>
      <c r="F1977">
        <v>22</v>
      </c>
      <c r="G1977">
        <v>30</v>
      </c>
      <c r="H1977">
        <v>7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</v>
      </c>
      <c r="X1977">
        <v>4</v>
      </c>
      <c r="Y1977">
        <v>9</v>
      </c>
      <c r="Z1977">
        <v>40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3</v>
      </c>
      <c r="AN1977" t="s">
        <v>172</v>
      </c>
      <c r="AO1977" t="s">
        <v>911</v>
      </c>
    </row>
    <row r="1978" spans="1:41" x14ac:dyDescent="0.25">
      <c r="A1978">
        <v>2171</v>
      </c>
      <c r="B1978">
        <v>1</v>
      </c>
      <c r="C1978">
        <v>9</v>
      </c>
      <c r="D1978">
        <v>2020</v>
      </c>
      <c r="E1978">
        <v>1</v>
      </c>
      <c r="F1978">
        <v>22</v>
      </c>
      <c r="G1978">
        <v>45</v>
      </c>
      <c r="H1978">
        <v>7</v>
      </c>
      <c r="I1978">
        <v>1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2</v>
      </c>
      <c r="X1978">
        <v>5</v>
      </c>
      <c r="Y1978">
        <v>9</v>
      </c>
      <c r="Z1978">
        <v>47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</v>
      </c>
      <c r="AN1978" t="s">
        <v>513</v>
      </c>
      <c r="AO1978" t="s">
        <v>1221</v>
      </c>
    </row>
    <row r="1979" spans="1:41" x14ac:dyDescent="0.25">
      <c r="A1979">
        <v>2172</v>
      </c>
      <c r="B1979">
        <v>1</v>
      </c>
      <c r="C1979">
        <v>9</v>
      </c>
      <c r="D1979">
        <v>2020</v>
      </c>
      <c r="E1979">
        <v>1</v>
      </c>
      <c r="F1979">
        <v>14</v>
      </c>
      <c r="G1979">
        <v>0</v>
      </c>
      <c r="H1979">
        <v>7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6</v>
      </c>
      <c r="Y1979">
        <v>9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3</v>
      </c>
      <c r="AN1979" t="s">
        <v>118</v>
      </c>
      <c r="AO1979" t="s">
        <v>1222</v>
      </c>
    </row>
    <row r="1980" spans="1:41" x14ac:dyDescent="0.25">
      <c r="A1980">
        <v>2173</v>
      </c>
      <c r="B1980">
        <v>1</v>
      </c>
      <c r="C1980">
        <v>9</v>
      </c>
      <c r="D1980">
        <v>2020</v>
      </c>
      <c r="E1980">
        <v>1</v>
      </c>
      <c r="F1980">
        <v>16</v>
      </c>
      <c r="G1980">
        <v>40</v>
      </c>
      <c r="H1980">
        <v>7</v>
      </c>
      <c r="I1980">
        <v>1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</v>
      </c>
      <c r="X1980">
        <v>5</v>
      </c>
      <c r="Y1980">
        <v>9</v>
      </c>
      <c r="Z1980">
        <v>30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3</v>
      </c>
      <c r="AN1980" t="s">
        <v>414</v>
      </c>
      <c r="AO1980" t="s">
        <v>415</v>
      </c>
    </row>
    <row r="1981" spans="1:41" x14ac:dyDescent="0.25">
      <c r="A1981">
        <v>2174</v>
      </c>
      <c r="B1981">
        <v>1</v>
      </c>
      <c r="C1981">
        <v>9</v>
      </c>
      <c r="D1981">
        <v>2020</v>
      </c>
      <c r="E1981">
        <v>1</v>
      </c>
      <c r="F1981">
        <v>21</v>
      </c>
      <c r="G1981">
        <v>43</v>
      </c>
      <c r="H1981">
        <v>7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6</v>
      </c>
      <c r="Y1981">
        <v>9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2</v>
      </c>
      <c r="AN1981" t="s">
        <v>130</v>
      </c>
      <c r="AO1981" t="s">
        <v>131</v>
      </c>
    </row>
    <row r="1982" spans="1:41" x14ac:dyDescent="0.25">
      <c r="A1982">
        <v>2175</v>
      </c>
      <c r="B1982">
        <v>1</v>
      </c>
      <c r="C1982">
        <v>9</v>
      </c>
      <c r="D1982">
        <v>2020</v>
      </c>
      <c r="E1982">
        <v>1</v>
      </c>
      <c r="F1982">
        <v>16</v>
      </c>
      <c r="G1982">
        <v>0</v>
      </c>
      <c r="H1982">
        <v>8</v>
      </c>
      <c r="I1982">
        <v>2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2</v>
      </c>
      <c r="X1982">
        <v>5</v>
      </c>
      <c r="Y1982">
        <v>8</v>
      </c>
      <c r="Z1982">
        <v>18</v>
      </c>
      <c r="AA1982">
        <v>0</v>
      </c>
      <c r="AB1982">
        <v>1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2</v>
      </c>
      <c r="AM1982">
        <v>2</v>
      </c>
      <c r="AN1982" t="s">
        <v>1223</v>
      </c>
      <c r="AO1982" t="s">
        <v>1224</v>
      </c>
    </row>
    <row r="1983" spans="1:41" x14ac:dyDescent="0.25">
      <c r="A1983">
        <v>2176</v>
      </c>
      <c r="B1983">
        <v>1</v>
      </c>
      <c r="C1983">
        <v>9</v>
      </c>
      <c r="D1983">
        <v>2020</v>
      </c>
      <c r="E1983">
        <v>1</v>
      </c>
      <c r="F1983">
        <v>13</v>
      </c>
      <c r="G1983">
        <v>50</v>
      </c>
      <c r="H1983">
        <v>8</v>
      </c>
      <c r="I1983">
        <v>2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5</v>
      </c>
      <c r="Y1983">
        <v>9</v>
      </c>
      <c r="Z1983">
        <v>28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3</v>
      </c>
      <c r="AN1983" t="s">
        <v>128</v>
      </c>
      <c r="AO1983" t="s">
        <v>140</v>
      </c>
    </row>
    <row r="1984" spans="1:41" x14ac:dyDescent="0.25">
      <c r="A1984">
        <v>2179</v>
      </c>
      <c r="B1984">
        <v>1</v>
      </c>
      <c r="C1984">
        <v>9</v>
      </c>
      <c r="D1984">
        <v>2020</v>
      </c>
      <c r="E1984">
        <v>1</v>
      </c>
      <c r="F1984">
        <v>8</v>
      </c>
      <c r="G1984">
        <v>30</v>
      </c>
      <c r="H1984">
        <v>1</v>
      </c>
      <c r="I1984">
        <v>2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</v>
      </c>
      <c r="X1984">
        <v>5</v>
      </c>
      <c r="Y1984">
        <v>8</v>
      </c>
      <c r="Z1984">
        <v>36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2</v>
      </c>
      <c r="AN1984" t="s">
        <v>187</v>
      </c>
      <c r="AO1984" t="s">
        <v>177</v>
      </c>
    </row>
    <row r="1985" spans="1:41" x14ac:dyDescent="0.25">
      <c r="A1985">
        <v>2180</v>
      </c>
      <c r="B1985">
        <v>1</v>
      </c>
      <c r="C1985">
        <v>9</v>
      </c>
      <c r="D1985">
        <v>2020</v>
      </c>
      <c r="E1985">
        <v>1</v>
      </c>
      <c r="F1985">
        <v>10</v>
      </c>
      <c r="G1985">
        <v>50</v>
      </c>
      <c r="H1985">
        <v>8</v>
      </c>
      <c r="I1985">
        <v>2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5</v>
      </c>
      <c r="Y1985">
        <v>9</v>
      </c>
      <c r="Z1985">
        <v>45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3</v>
      </c>
      <c r="AN1985" t="s">
        <v>140</v>
      </c>
      <c r="AO1985" t="s">
        <v>816</v>
      </c>
    </row>
    <row r="1986" spans="1:41" x14ac:dyDescent="0.25">
      <c r="A1986">
        <v>2181</v>
      </c>
      <c r="B1986">
        <v>1</v>
      </c>
      <c r="C1986">
        <v>9</v>
      </c>
      <c r="D1986">
        <v>2020</v>
      </c>
      <c r="E1986">
        <v>1</v>
      </c>
      <c r="F1986">
        <v>12</v>
      </c>
      <c r="G1986">
        <v>15</v>
      </c>
      <c r="H1986">
        <v>8</v>
      </c>
      <c r="I1986">
        <v>2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6</v>
      </c>
      <c r="Y1986">
        <v>9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2</v>
      </c>
      <c r="AN1986" t="s">
        <v>153</v>
      </c>
      <c r="AO1986" t="s">
        <v>858</v>
      </c>
    </row>
    <row r="1987" spans="1:41" x14ac:dyDescent="0.25">
      <c r="A1987">
        <v>2182</v>
      </c>
      <c r="B1987">
        <v>1</v>
      </c>
      <c r="C1987">
        <v>9</v>
      </c>
      <c r="D1987">
        <v>2020</v>
      </c>
      <c r="E1987">
        <v>1</v>
      </c>
      <c r="F1987">
        <v>20</v>
      </c>
      <c r="G1987">
        <v>10</v>
      </c>
      <c r="H1987">
        <v>8</v>
      </c>
      <c r="I1987">
        <v>2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</v>
      </c>
      <c r="U1987">
        <v>0</v>
      </c>
      <c r="V1987">
        <v>0</v>
      </c>
      <c r="W1987">
        <v>2</v>
      </c>
      <c r="X1987">
        <v>5</v>
      </c>
      <c r="Y1987">
        <v>9</v>
      </c>
      <c r="Z1987">
        <v>58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3</v>
      </c>
      <c r="AN1987" t="s">
        <v>56</v>
      </c>
      <c r="AO1987" t="s">
        <v>133</v>
      </c>
    </row>
    <row r="1988" spans="1:41" x14ac:dyDescent="0.25">
      <c r="A1988">
        <v>2183</v>
      </c>
      <c r="B1988">
        <v>1</v>
      </c>
      <c r="C1988">
        <v>9</v>
      </c>
      <c r="D1988">
        <v>2020</v>
      </c>
      <c r="E1988">
        <v>1</v>
      </c>
      <c r="F1988">
        <v>7</v>
      </c>
      <c r="G1988">
        <v>15</v>
      </c>
      <c r="H1988">
        <v>9</v>
      </c>
      <c r="I1988">
        <v>3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5</v>
      </c>
      <c r="Y1988">
        <v>9</v>
      </c>
      <c r="Z1988">
        <v>36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3</v>
      </c>
      <c r="AN1988" t="s">
        <v>100</v>
      </c>
      <c r="AO1988" t="s">
        <v>241</v>
      </c>
    </row>
    <row r="1989" spans="1:41" x14ac:dyDescent="0.25">
      <c r="A1989">
        <v>2184</v>
      </c>
      <c r="B1989">
        <v>1</v>
      </c>
      <c r="C1989">
        <v>9</v>
      </c>
      <c r="D1989">
        <v>2020</v>
      </c>
      <c r="E1989">
        <v>1</v>
      </c>
      <c r="F1989">
        <v>6</v>
      </c>
      <c r="G1989">
        <v>52</v>
      </c>
      <c r="H1989">
        <v>9</v>
      </c>
      <c r="I1989">
        <v>3</v>
      </c>
      <c r="J1989">
        <v>1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</v>
      </c>
      <c r="X1989">
        <v>5</v>
      </c>
      <c r="Y1989">
        <v>9</v>
      </c>
      <c r="Z1989">
        <v>26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</v>
      </c>
      <c r="AN1989" t="s">
        <v>56</v>
      </c>
      <c r="AO1989" t="s">
        <v>330</v>
      </c>
    </row>
    <row r="1990" spans="1:41" x14ac:dyDescent="0.25">
      <c r="A1990">
        <v>2185</v>
      </c>
      <c r="B1990">
        <v>1</v>
      </c>
      <c r="C1990">
        <v>9</v>
      </c>
      <c r="D1990">
        <v>2020</v>
      </c>
      <c r="E1990">
        <v>1</v>
      </c>
      <c r="F1990">
        <v>10</v>
      </c>
      <c r="G1990">
        <v>10</v>
      </c>
      <c r="H1990">
        <v>9</v>
      </c>
      <c r="I1990">
        <v>3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</v>
      </c>
      <c r="X1990">
        <v>5</v>
      </c>
      <c r="Y1990">
        <v>9</v>
      </c>
      <c r="Z1990">
        <v>49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3</v>
      </c>
      <c r="AN1990" t="s">
        <v>105</v>
      </c>
      <c r="AO1990" t="s">
        <v>956</v>
      </c>
    </row>
    <row r="1991" spans="1:41" x14ac:dyDescent="0.25">
      <c r="A1991">
        <v>2186</v>
      </c>
      <c r="B1991">
        <v>1</v>
      </c>
      <c r="C1991">
        <v>9</v>
      </c>
      <c r="D1991">
        <v>2020</v>
      </c>
      <c r="E1991">
        <v>1</v>
      </c>
      <c r="F1991">
        <v>11</v>
      </c>
      <c r="G1991">
        <v>0</v>
      </c>
      <c r="H1991">
        <v>9</v>
      </c>
      <c r="I1991">
        <v>3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2</v>
      </c>
      <c r="X1991">
        <v>5</v>
      </c>
      <c r="Y1991">
        <v>9</v>
      </c>
      <c r="Z1991">
        <v>27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3</v>
      </c>
      <c r="AN1991" t="s">
        <v>116</v>
      </c>
      <c r="AO1991" t="s">
        <v>1225</v>
      </c>
    </row>
    <row r="1992" spans="1:41" x14ac:dyDescent="0.25">
      <c r="A1992">
        <v>2187</v>
      </c>
      <c r="B1992">
        <v>1</v>
      </c>
      <c r="C1992">
        <v>9</v>
      </c>
      <c r="D1992">
        <v>2020</v>
      </c>
      <c r="E1992">
        <v>1</v>
      </c>
      <c r="F1992">
        <v>11</v>
      </c>
      <c r="G1992">
        <v>46</v>
      </c>
      <c r="H1992">
        <v>9</v>
      </c>
      <c r="I1992">
        <v>3</v>
      </c>
      <c r="J1992">
        <v>1</v>
      </c>
      <c r="K1992">
        <v>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3</v>
      </c>
      <c r="X1992">
        <v>5</v>
      </c>
      <c r="Y1992">
        <v>9</v>
      </c>
      <c r="Z1992">
        <v>44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</v>
      </c>
      <c r="AN1992" t="s">
        <v>64</v>
      </c>
      <c r="AO1992" t="s">
        <v>273</v>
      </c>
    </row>
    <row r="1993" spans="1:41" x14ac:dyDescent="0.25">
      <c r="A1993">
        <v>2188</v>
      </c>
      <c r="B1993">
        <v>1</v>
      </c>
      <c r="C1993">
        <v>9</v>
      </c>
      <c r="D1993">
        <v>2020</v>
      </c>
      <c r="E1993">
        <v>1</v>
      </c>
      <c r="F1993">
        <v>19</v>
      </c>
      <c r="G1993">
        <v>30</v>
      </c>
      <c r="H1993">
        <v>9</v>
      </c>
      <c r="I1993">
        <v>3</v>
      </c>
      <c r="J1993">
        <v>1</v>
      </c>
      <c r="K1993">
        <v>1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</v>
      </c>
      <c r="X1993">
        <v>5</v>
      </c>
      <c r="Y1993">
        <v>9</v>
      </c>
      <c r="Z1993">
        <v>47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</v>
      </c>
      <c r="AN1993" t="s">
        <v>131</v>
      </c>
      <c r="AO1993" t="s">
        <v>1090</v>
      </c>
    </row>
    <row r="1994" spans="1:41" x14ac:dyDescent="0.25">
      <c r="A1994">
        <v>2189</v>
      </c>
      <c r="B1994">
        <v>1</v>
      </c>
      <c r="C1994">
        <v>9</v>
      </c>
      <c r="D1994">
        <v>2020</v>
      </c>
      <c r="E1994">
        <v>1</v>
      </c>
      <c r="F1994">
        <v>21</v>
      </c>
      <c r="G1994">
        <v>40</v>
      </c>
      <c r="H1994">
        <v>9</v>
      </c>
      <c r="I1994">
        <v>3</v>
      </c>
      <c r="J1994">
        <v>1</v>
      </c>
      <c r="K1994">
        <v>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</v>
      </c>
      <c r="X1994">
        <v>5</v>
      </c>
      <c r="Y1994">
        <v>9</v>
      </c>
      <c r="Z1994">
        <v>23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3</v>
      </c>
      <c r="AN1994" t="s">
        <v>73</v>
      </c>
      <c r="AO1994" t="s">
        <v>1226</v>
      </c>
    </row>
    <row r="1995" spans="1:41" x14ac:dyDescent="0.25">
      <c r="A1995">
        <v>2190</v>
      </c>
      <c r="B1995">
        <v>1</v>
      </c>
      <c r="C1995">
        <v>9</v>
      </c>
      <c r="D1995">
        <v>2020</v>
      </c>
      <c r="E1995">
        <v>1</v>
      </c>
      <c r="F1995">
        <v>11</v>
      </c>
      <c r="G1995">
        <v>25</v>
      </c>
      <c r="H1995">
        <v>10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2</v>
      </c>
      <c r="X1995">
        <v>5</v>
      </c>
      <c r="Y1995">
        <v>9</v>
      </c>
      <c r="Z1995">
        <v>29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2</v>
      </c>
      <c r="AN1995" t="s">
        <v>1223</v>
      </c>
      <c r="AO1995" t="s">
        <v>628</v>
      </c>
    </row>
    <row r="1996" spans="1:41" x14ac:dyDescent="0.25">
      <c r="A1996">
        <v>2191</v>
      </c>
      <c r="B1996">
        <v>1</v>
      </c>
      <c r="C1996">
        <v>9</v>
      </c>
      <c r="D1996">
        <v>2020</v>
      </c>
      <c r="E1996">
        <v>1</v>
      </c>
      <c r="F1996">
        <v>13</v>
      </c>
      <c r="G1996">
        <v>0</v>
      </c>
      <c r="H1996">
        <v>10</v>
      </c>
      <c r="I1996">
        <v>4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>
        <v>5</v>
      </c>
      <c r="Y1996">
        <v>9</v>
      </c>
      <c r="Z1996">
        <v>25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3</v>
      </c>
      <c r="AN1996" t="s">
        <v>104</v>
      </c>
      <c r="AO1996" t="s">
        <v>438</v>
      </c>
    </row>
    <row r="1997" spans="1:41" x14ac:dyDescent="0.25">
      <c r="A1997">
        <v>2192</v>
      </c>
      <c r="B1997">
        <v>1</v>
      </c>
      <c r="C1997">
        <v>9</v>
      </c>
      <c r="D1997">
        <v>2020</v>
      </c>
      <c r="E1997">
        <v>1</v>
      </c>
      <c r="F1997">
        <v>14</v>
      </c>
      <c r="G1997">
        <v>50</v>
      </c>
      <c r="H1997">
        <v>10</v>
      </c>
      <c r="I1997">
        <v>4</v>
      </c>
      <c r="J1997">
        <v>1</v>
      </c>
      <c r="K1997">
        <v>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</v>
      </c>
      <c r="X1997">
        <v>5</v>
      </c>
      <c r="Y1997">
        <v>9</v>
      </c>
      <c r="Z1997">
        <v>56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</v>
      </c>
      <c r="AN1997" t="s">
        <v>56</v>
      </c>
      <c r="AO1997" t="s">
        <v>57</v>
      </c>
    </row>
    <row r="1998" spans="1:41" x14ac:dyDescent="0.25">
      <c r="A1998">
        <v>2193</v>
      </c>
      <c r="B1998">
        <v>1</v>
      </c>
      <c r="C1998">
        <v>9</v>
      </c>
      <c r="D1998">
        <v>2020</v>
      </c>
      <c r="E1998">
        <v>1</v>
      </c>
      <c r="F1998">
        <v>16</v>
      </c>
      <c r="G1998">
        <v>20</v>
      </c>
      <c r="H1998">
        <v>10</v>
      </c>
      <c r="I1998">
        <v>4</v>
      </c>
      <c r="J1998">
        <v>1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</v>
      </c>
      <c r="X1998">
        <v>5</v>
      </c>
      <c r="Y1998">
        <v>9</v>
      </c>
      <c r="Z1998">
        <v>51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</v>
      </c>
      <c r="AN1998" t="s">
        <v>258</v>
      </c>
      <c r="AO1998" t="s">
        <v>1226</v>
      </c>
    </row>
    <row r="1999" spans="1:41" x14ac:dyDescent="0.25">
      <c r="A1999">
        <v>2195</v>
      </c>
      <c r="B1999">
        <v>1</v>
      </c>
      <c r="C1999">
        <v>9</v>
      </c>
      <c r="D1999">
        <v>2020</v>
      </c>
      <c r="E1999">
        <v>1</v>
      </c>
      <c r="F1999">
        <v>2</v>
      </c>
      <c r="G1999">
        <v>14</v>
      </c>
      <c r="H1999">
        <v>11</v>
      </c>
      <c r="I1999">
        <v>5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2</v>
      </c>
      <c r="X1999">
        <v>4</v>
      </c>
      <c r="Y1999">
        <v>9</v>
      </c>
      <c r="Z1999">
        <v>31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</v>
      </c>
      <c r="AN1999" t="s">
        <v>1227</v>
      </c>
      <c r="AO1999" t="s">
        <v>253</v>
      </c>
    </row>
    <row r="2000" spans="1:41" x14ac:dyDescent="0.25">
      <c r="A2000">
        <v>2196</v>
      </c>
      <c r="B2000">
        <v>1</v>
      </c>
      <c r="C2000">
        <v>9</v>
      </c>
      <c r="D2000">
        <v>2020</v>
      </c>
      <c r="E2000">
        <v>1</v>
      </c>
      <c r="F2000">
        <v>7</v>
      </c>
      <c r="G2000">
        <v>0</v>
      </c>
      <c r="H2000">
        <v>10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</v>
      </c>
      <c r="X2000">
        <v>5</v>
      </c>
      <c r="Y2000">
        <v>9</v>
      </c>
      <c r="Z2000">
        <v>27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2</v>
      </c>
      <c r="AN2000" t="s">
        <v>56</v>
      </c>
      <c r="AO2000" t="s">
        <v>1228</v>
      </c>
    </row>
    <row r="2001" spans="1:41" x14ac:dyDescent="0.25">
      <c r="A2001">
        <v>2197</v>
      </c>
      <c r="B2001">
        <v>1</v>
      </c>
      <c r="C2001">
        <v>9</v>
      </c>
      <c r="D2001">
        <v>2020</v>
      </c>
      <c r="E2001">
        <v>1</v>
      </c>
      <c r="F2001">
        <v>9</v>
      </c>
      <c r="G2001">
        <v>0</v>
      </c>
      <c r="H2001">
        <v>10</v>
      </c>
      <c r="I2001">
        <v>4</v>
      </c>
      <c r="J2001">
        <v>1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6</v>
      </c>
      <c r="Y2001">
        <v>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</v>
      </c>
      <c r="AN2001" t="s">
        <v>1166</v>
      </c>
      <c r="AO2001" t="s">
        <v>480</v>
      </c>
    </row>
    <row r="2002" spans="1:41" x14ac:dyDescent="0.25">
      <c r="A2002">
        <v>2198</v>
      </c>
      <c r="B2002">
        <v>1</v>
      </c>
      <c r="C2002">
        <v>9</v>
      </c>
      <c r="D2002">
        <v>2020</v>
      </c>
      <c r="E2002">
        <v>1</v>
      </c>
      <c r="F2002">
        <v>8</v>
      </c>
      <c r="G2002">
        <v>50</v>
      </c>
      <c r="H2002">
        <v>11</v>
      </c>
      <c r="I2002">
        <v>5</v>
      </c>
      <c r="J2002">
        <v>1</v>
      </c>
      <c r="K2002">
        <v>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</v>
      </c>
      <c r="X2002">
        <v>5</v>
      </c>
      <c r="Y2002">
        <v>9</v>
      </c>
      <c r="Z2002">
        <v>37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</v>
      </c>
      <c r="AN2002" t="s">
        <v>1020</v>
      </c>
      <c r="AO2002" t="s">
        <v>1229</v>
      </c>
    </row>
    <row r="2003" spans="1:41" x14ac:dyDescent="0.25">
      <c r="A2003">
        <v>2199</v>
      </c>
      <c r="B2003">
        <v>1</v>
      </c>
      <c r="C2003">
        <v>9</v>
      </c>
      <c r="D2003">
        <v>2020</v>
      </c>
      <c r="E2003">
        <v>1</v>
      </c>
      <c r="F2003">
        <v>16</v>
      </c>
      <c r="G2003">
        <v>45</v>
      </c>
      <c r="H2003">
        <v>11</v>
      </c>
      <c r="I2003">
        <v>5</v>
      </c>
      <c r="J2003">
        <v>1</v>
      </c>
      <c r="K2003">
        <v>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</v>
      </c>
      <c r="X2003">
        <v>5</v>
      </c>
      <c r="Y2003">
        <v>9</v>
      </c>
      <c r="Z2003">
        <v>21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</v>
      </c>
      <c r="AN2003" t="s">
        <v>56</v>
      </c>
      <c r="AO2003" t="s">
        <v>69</v>
      </c>
    </row>
    <row r="2004" spans="1:41" x14ac:dyDescent="0.25">
      <c r="A2004">
        <v>2200</v>
      </c>
      <c r="B2004">
        <v>1</v>
      </c>
      <c r="C2004">
        <v>9</v>
      </c>
      <c r="D2004">
        <v>2020</v>
      </c>
      <c r="E2004">
        <v>1</v>
      </c>
      <c r="F2004">
        <v>17</v>
      </c>
      <c r="G2004">
        <v>0</v>
      </c>
      <c r="H2004">
        <v>11</v>
      </c>
      <c r="I2004">
        <v>5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6</v>
      </c>
      <c r="Y2004">
        <v>9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</v>
      </c>
      <c r="AN2004" t="s">
        <v>542</v>
      </c>
      <c r="AO2004" t="s">
        <v>455</v>
      </c>
    </row>
    <row r="2005" spans="1:41" x14ac:dyDescent="0.25">
      <c r="A2005">
        <v>2201</v>
      </c>
      <c r="B2005">
        <v>1</v>
      </c>
      <c r="C2005">
        <v>9</v>
      </c>
      <c r="D2005">
        <v>2020</v>
      </c>
      <c r="E2005">
        <v>1</v>
      </c>
      <c r="F2005">
        <v>18</v>
      </c>
      <c r="G2005">
        <v>30</v>
      </c>
      <c r="H2005">
        <v>11</v>
      </c>
      <c r="I2005">
        <v>5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</v>
      </c>
      <c r="X2005">
        <v>5</v>
      </c>
      <c r="Y2005">
        <v>9</v>
      </c>
      <c r="Z2005">
        <v>57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</v>
      </c>
      <c r="AN2005" t="s">
        <v>96</v>
      </c>
      <c r="AO2005" t="s">
        <v>425</v>
      </c>
    </row>
    <row r="2006" spans="1:41" x14ac:dyDescent="0.25">
      <c r="A2006">
        <v>2202</v>
      </c>
      <c r="B2006">
        <v>1</v>
      </c>
      <c r="C2006">
        <v>9</v>
      </c>
      <c r="D2006">
        <v>2020</v>
      </c>
      <c r="E2006">
        <v>1</v>
      </c>
      <c r="F2006">
        <v>2</v>
      </c>
      <c r="G2006">
        <v>12</v>
      </c>
      <c r="H2006">
        <v>12</v>
      </c>
      <c r="I2006">
        <v>6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5</v>
      </c>
      <c r="Y2006">
        <v>9</v>
      </c>
      <c r="Z2006">
        <v>37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2</v>
      </c>
      <c r="AN2006" t="s">
        <v>47</v>
      </c>
      <c r="AO2006" t="s">
        <v>326</v>
      </c>
    </row>
    <row r="2007" spans="1:41" x14ac:dyDescent="0.25">
      <c r="A2007">
        <v>2203</v>
      </c>
      <c r="B2007">
        <v>1</v>
      </c>
      <c r="C2007">
        <v>9</v>
      </c>
      <c r="D2007">
        <v>2020</v>
      </c>
      <c r="E2007">
        <v>1</v>
      </c>
      <c r="F2007">
        <v>0</v>
      </c>
      <c r="G2007">
        <v>25</v>
      </c>
      <c r="H2007">
        <v>12</v>
      </c>
      <c r="I2007">
        <v>6</v>
      </c>
      <c r="J2007">
        <v>1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</v>
      </c>
      <c r="X2007">
        <v>4</v>
      </c>
      <c r="Y2007">
        <v>9</v>
      </c>
      <c r="Z2007">
        <v>27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3</v>
      </c>
      <c r="AN2007" t="s">
        <v>131</v>
      </c>
      <c r="AO2007" t="s">
        <v>193</v>
      </c>
    </row>
    <row r="2008" spans="1:41" x14ac:dyDescent="0.25">
      <c r="A2008">
        <v>2204</v>
      </c>
      <c r="B2008">
        <v>1</v>
      </c>
      <c r="C2008">
        <v>9</v>
      </c>
      <c r="D2008">
        <v>2020</v>
      </c>
      <c r="E2008">
        <v>1</v>
      </c>
      <c r="F2008">
        <v>3</v>
      </c>
      <c r="G2008">
        <v>5</v>
      </c>
      <c r="H2008">
        <v>12</v>
      </c>
      <c r="I2008">
        <v>6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4</v>
      </c>
      <c r="Y2008">
        <v>9</v>
      </c>
      <c r="Z2008">
        <v>22</v>
      </c>
      <c r="AA2008">
        <v>0</v>
      </c>
      <c r="AB2008">
        <v>0</v>
      </c>
      <c r="AC2008">
        <v>0</v>
      </c>
      <c r="AD2008">
        <v>3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3</v>
      </c>
      <c r="AM2008">
        <v>2</v>
      </c>
      <c r="AN2008" t="s">
        <v>131</v>
      </c>
      <c r="AO2008" t="s">
        <v>1230</v>
      </c>
    </row>
    <row r="2009" spans="1:41" x14ac:dyDescent="0.25">
      <c r="A2009">
        <v>2205</v>
      </c>
      <c r="B2009">
        <v>1</v>
      </c>
      <c r="C2009">
        <v>9</v>
      </c>
      <c r="D2009">
        <v>2020</v>
      </c>
      <c r="E2009">
        <v>1</v>
      </c>
      <c r="F2009">
        <v>7</v>
      </c>
      <c r="G2009">
        <v>15</v>
      </c>
      <c r="H2009">
        <v>12</v>
      </c>
      <c r="I2009">
        <v>6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</v>
      </c>
      <c r="X2009">
        <v>5</v>
      </c>
      <c r="Y2009">
        <v>9</v>
      </c>
      <c r="Z2009">
        <v>74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3</v>
      </c>
      <c r="AN2009" t="s">
        <v>181</v>
      </c>
      <c r="AO2009" t="s">
        <v>174</v>
      </c>
    </row>
    <row r="2010" spans="1:41" x14ac:dyDescent="0.25">
      <c r="A2010">
        <v>2206</v>
      </c>
      <c r="B2010">
        <v>1</v>
      </c>
      <c r="C2010">
        <v>9</v>
      </c>
      <c r="D2010">
        <v>2020</v>
      </c>
      <c r="E2010">
        <v>1</v>
      </c>
      <c r="F2010">
        <v>10</v>
      </c>
      <c r="G2010">
        <v>10</v>
      </c>
      <c r="H2010">
        <v>12</v>
      </c>
      <c r="I2010">
        <v>6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5</v>
      </c>
      <c r="Y2010">
        <v>9</v>
      </c>
      <c r="Z2010">
        <v>49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3</v>
      </c>
      <c r="AN2010" t="s">
        <v>354</v>
      </c>
      <c r="AO2010" t="s">
        <v>637</v>
      </c>
    </row>
    <row r="2011" spans="1:41" x14ac:dyDescent="0.25">
      <c r="A2011">
        <v>2207</v>
      </c>
      <c r="B2011">
        <v>1</v>
      </c>
      <c r="C2011">
        <v>9</v>
      </c>
      <c r="D2011">
        <v>2020</v>
      </c>
      <c r="E2011">
        <v>1</v>
      </c>
      <c r="F2011">
        <v>11</v>
      </c>
      <c r="G2011">
        <v>0</v>
      </c>
      <c r="H2011">
        <v>12</v>
      </c>
      <c r="I2011">
        <v>6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5</v>
      </c>
      <c r="Y2011">
        <v>9</v>
      </c>
      <c r="Z2011">
        <v>22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3</v>
      </c>
      <c r="AN2011" t="s">
        <v>50</v>
      </c>
      <c r="AO2011" t="s">
        <v>83</v>
      </c>
    </row>
    <row r="2012" spans="1:41" x14ac:dyDescent="0.25">
      <c r="A2012">
        <v>2208</v>
      </c>
      <c r="B2012">
        <v>1</v>
      </c>
      <c r="C2012">
        <v>9</v>
      </c>
      <c r="D2012">
        <v>2020</v>
      </c>
      <c r="E2012">
        <v>1</v>
      </c>
      <c r="F2012">
        <v>13</v>
      </c>
      <c r="G2012">
        <v>0</v>
      </c>
      <c r="H2012">
        <v>12</v>
      </c>
      <c r="I2012">
        <v>6</v>
      </c>
      <c r="J2012">
        <v>1</v>
      </c>
      <c r="K2012">
        <v>2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</v>
      </c>
      <c r="X2012">
        <v>5</v>
      </c>
      <c r="Y2012">
        <v>9</v>
      </c>
      <c r="Z2012">
        <v>29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2</v>
      </c>
      <c r="AN2012" t="s">
        <v>172</v>
      </c>
      <c r="AO2012" t="s">
        <v>911</v>
      </c>
    </row>
    <row r="2013" spans="1:41" x14ac:dyDescent="0.25">
      <c r="A2013">
        <v>2209</v>
      </c>
      <c r="B2013">
        <v>1</v>
      </c>
      <c r="C2013">
        <v>9</v>
      </c>
      <c r="D2013">
        <v>2020</v>
      </c>
      <c r="E2013">
        <v>1</v>
      </c>
      <c r="F2013">
        <v>22</v>
      </c>
      <c r="G2013">
        <v>20</v>
      </c>
      <c r="H2013">
        <v>12</v>
      </c>
      <c r="I2013">
        <v>6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</v>
      </c>
      <c r="X2013">
        <v>5</v>
      </c>
      <c r="Y2013">
        <v>9</v>
      </c>
      <c r="Z2013">
        <v>23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3</v>
      </c>
      <c r="AN2013" t="s">
        <v>325</v>
      </c>
      <c r="AO2013" t="s">
        <v>326</v>
      </c>
    </row>
    <row r="2014" spans="1:41" x14ac:dyDescent="0.25">
      <c r="A2014">
        <v>2210</v>
      </c>
      <c r="B2014">
        <v>1</v>
      </c>
      <c r="C2014">
        <v>9</v>
      </c>
      <c r="D2014">
        <v>2020</v>
      </c>
      <c r="E2014">
        <v>1</v>
      </c>
      <c r="F2014">
        <v>1</v>
      </c>
      <c r="G2014">
        <v>40</v>
      </c>
      <c r="H2014">
        <v>13</v>
      </c>
      <c r="I2014">
        <v>7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</v>
      </c>
      <c r="X2014">
        <v>5</v>
      </c>
      <c r="Y2014">
        <v>9</v>
      </c>
      <c r="Z2014">
        <v>29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</v>
      </c>
      <c r="AN2014" t="s">
        <v>70</v>
      </c>
      <c r="AO2014" t="s">
        <v>103</v>
      </c>
    </row>
    <row r="2015" spans="1:41" x14ac:dyDescent="0.25">
      <c r="A2015">
        <v>2212</v>
      </c>
      <c r="B2015">
        <v>1</v>
      </c>
      <c r="C2015">
        <v>9</v>
      </c>
      <c r="D2015">
        <v>2020</v>
      </c>
      <c r="E2015">
        <v>1</v>
      </c>
      <c r="F2015">
        <v>5</v>
      </c>
      <c r="G2015">
        <v>0</v>
      </c>
      <c r="H2015">
        <v>12</v>
      </c>
      <c r="I2015">
        <v>6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6</v>
      </c>
      <c r="Y2015">
        <v>9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3</v>
      </c>
      <c r="AN2015" t="s">
        <v>107</v>
      </c>
      <c r="AO2015" t="s">
        <v>104</v>
      </c>
    </row>
    <row r="2016" spans="1:41" x14ac:dyDescent="0.25">
      <c r="A2016">
        <v>2213</v>
      </c>
      <c r="B2016">
        <v>1</v>
      </c>
      <c r="C2016">
        <v>9</v>
      </c>
      <c r="D2016">
        <v>2020</v>
      </c>
      <c r="E2016">
        <v>1</v>
      </c>
      <c r="F2016">
        <v>17</v>
      </c>
      <c r="G2016">
        <v>15</v>
      </c>
      <c r="H2016">
        <v>12</v>
      </c>
      <c r="I2016">
        <v>6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6</v>
      </c>
      <c r="Y2016">
        <v>9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2</v>
      </c>
      <c r="AN2016" t="s">
        <v>134</v>
      </c>
      <c r="AO2016" t="s">
        <v>914</v>
      </c>
    </row>
    <row r="2017" spans="1:41" x14ac:dyDescent="0.25">
      <c r="A2017">
        <v>2214</v>
      </c>
      <c r="B2017">
        <v>1</v>
      </c>
      <c r="C2017">
        <v>9</v>
      </c>
      <c r="D2017">
        <v>2020</v>
      </c>
      <c r="E2017">
        <v>1</v>
      </c>
      <c r="F2017">
        <v>20</v>
      </c>
      <c r="G2017">
        <v>50</v>
      </c>
      <c r="H2017">
        <v>12</v>
      </c>
      <c r="I2017">
        <v>6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6</v>
      </c>
      <c r="Y2017">
        <v>9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2</v>
      </c>
      <c r="AN2017" t="s">
        <v>1231</v>
      </c>
      <c r="AO2017" t="s">
        <v>1232</v>
      </c>
    </row>
    <row r="2018" spans="1:41" x14ac:dyDescent="0.25">
      <c r="A2018">
        <v>2215</v>
      </c>
      <c r="B2018">
        <v>1</v>
      </c>
      <c r="C2018">
        <v>9</v>
      </c>
      <c r="D2018">
        <v>2020</v>
      </c>
      <c r="E2018">
        <v>1</v>
      </c>
      <c r="F2018">
        <v>20</v>
      </c>
      <c r="G2018">
        <v>45</v>
      </c>
      <c r="H2018">
        <v>12</v>
      </c>
      <c r="I2018">
        <v>6</v>
      </c>
      <c r="J2018">
        <v>1</v>
      </c>
      <c r="K2018">
        <v>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6</v>
      </c>
      <c r="Y2018">
        <v>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3</v>
      </c>
      <c r="AN2018" t="s">
        <v>1233</v>
      </c>
      <c r="AO2018" t="s">
        <v>139</v>
      </c>
    </row>
    <row r="2019" spans="1:41" x14ac:dyDescent="0.25">
      <c r="A2019">
        <v>2216</v>
      </c>
      <c r="B2019">
        <v>1</v>
      </c>
      <c r="C2019">
        <v>9</v>
      </c>
      <c r="D2019">
        <v>2020</v>
      </c>
      <c r="E2019">
        <v>1</v>
      </c>
      <c r="F2019">
        <v>3</v>
      </c>
      <c r="G2019">
        <v>45</v>
      </c>
      <c r="H2019">
        <v>13</v>
      </c>
      <c r="I2019">
        <v>7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</v>
      </c>
      <c r="X2019">
        <v>4</v>
      </c>
      <c r="Y2019">
        <v>9</v>
      </c>
      <c r="Z2019">
        <v>23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2</v>
      </c>
      <c r="AN2019" t="s">
        <v>77</v>
      </c>
      <c r="AO2019" t="s">
        <v>264</v>
      </c>
    </row>
    <row r="2020" spans="1:41" x14ac:dyDescent="0.25">
      <c r="A2020">
        <v>2217</v>
      </c>
      <c r="B2020">
        <v>1</v>
      </c>
      <c r="C2020">
        <v>9</v>
      </c>
      <c r="D2020">
        <v>2020</v>
      </c>
      <c r="E2020">
        <v>1</v>
      </c>
      <c r="F2020">
        <v>2</v>
      </c>
      <c r="G2020">
        <v>55</v>
      </c>
      <c r="H2020">
        <v>13</v>
      </c>
      <c r="I2020">
        <v>7</v>
      </c>
      <c r="J2020">
        <v>1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</v>
      </c>
      <c r="X2020">
        <v>4</v>
      </c>
      <c r="Y2020">
        <v>9</v>
      </c>
      <c r="Z2020">
        <v>22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3</v>
      </c>
      <c r="AN2020" t="s">
        <v>103</v>
      </c>
      <c r="AO2020" t="s">
        <v>440</v>
      </c>
    </row>
    <row r="2021" spans="1:41" x14ac:dyDescent="0.25">
      <c r="A2021">
        <v>2218</v>
      </c>
      <c r="B2021">
        <v>1</v>
      </c>
      <c r="C2021">
        <v>9</v>
      </c>
      <c r="D2021">
        <v>2020</v>
      </c>
      <c r="E2021">
        <v>1</v>
      </c>
      <c r="F2021">
        <v>6</v>
      </c>
      <c r="G2021">
        <v>30</v>
      </c>
      <c r="H2021">
        <v>13</v>
      </c>
      <c r="I2021">
        <v>7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</v>
      </c>
      <c r="X2021">
        <v>4</v>
      </c>
      <c r="Y2021">
        <v>9</v>
      </c>
      <c r="Z2021">
        <v>23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3</v>
      </c>
      <c r="AN2021" t="s">
        <v>293</v>
      </c>
      <c r="AO2021" t="s">
        <v>971</v>
      </c>
    </row>
    <row r="2022" spans="1:41" x14ac:dyDescent="0.25">
      <c r="A2022">
        <v>2219</v>
      </c>
      <c r="B2022">
        <v>1</v>
      </c>
      <c r="C2022">
        <v>9</v>
      </c>
      <c r="D2022">
        <v>2020</v>
      </c>
      <c r="E2022">
        <v>1</v>
      </c>
      <c r="F2022">
        <v>8</v>
      </c>
      <c r="G2022">
        <v>30</v>
      </c>
      <c r="H2022">
        <v>13</v>
      </c>
      <c r="I2022">
        <v>7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</v>
      </c>
      <c r="X2022">
        <v>4</v>
      </c>
      <c r="Y2022">
        <v>9</v>
      </c>
      <c r="Z2022">
        <v>21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</v>
      </c>
      <c r="AN2022" t="s">
        <v>103</v>
      </c>
      <c r="AO2022" t="s">
        <v>104</v>
      </c>
    </row>
    <row r="2023" spans="1:41" x14ac:dyDescent="0.25">
      <c r="A2023">
        <v>2220</v>
      </c>
      <c r="B2023">
        <v>1</v>
      </c>
      <c r="C2023">
        <v>9</v>
      </c>
      <c r="D2023">
        <v>2020</v>
      </c>
      <c r="E2023">
        <v>1</v>
      </c>
      <c r="F2023">
        <v>13</v>
      </c>
      <c r="G2023">
        <v>10</v>
      </c>
      <c r="H2023">
        <v>13</v>
      </c>
      <c r="I2023">
        <v>7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</v>
      </c>
      <c r="X2023">
        <v>5</v>
      </c>
      <c r="Y2023">
        <v>9</v>
      </c>
      <c r="Z2023">
        <v>58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</v>
      </c>
      <c r="AN2023" t="s">
        <v>73</v>
      </c>
      <c r="AO2023" t="s">
        <v>83</v>
      </c>
    </row>
    <row r="2024" spans="1:41" x14ac:dyDescent="0.25">
      <c r="A2024">
        <v>2221</v>
      </c>
      <c r="B2024">
        <v>1</v>
      </c>
      <c r="C2024">
        <v>9</v>
      </c>
      <c r="D2024">
        <v>2020</v>
      </c>
      <c r="E2024">
        <v>1</v>
      </c>
      <c r="F2024">
        <v>18</v>
      </c>
      <c r="G2024">
        <v>10</v>
      </c>
      <c r="H2024">
        <v>13</v>
      </c>
      <c r="I2024">
        <v>7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</v>
      </c>
      <c r="U2024">
        <v>0</v>
      </c>
      <c r="V2024">
        <v>0</v>
      </c>
      <c r="W2024">
        <v>1</v>
      </c>
      <c r="X2024">
        <v>6</v>
      </c>
      <c r="Y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3</v>
      </c>
      <c r="AN2024" t="s">
        <v>846</v>
      </c>
      <c r="AO2024" t="s">
        <v>422</v>
      </c>
    </row>
    <row r="2025" spans="1:41" x14ac:dyDescent="0.25">
      <c r="A2025">
        <v>2222</v>
      </c>
      <c r="B2025">
        <v>1</v>
      </c>
      <c r="C2025">
        <v>9</v>
      </c>
      <c r="D2025">
        <v>2020</v>
      </c>
      <c r="E2025">
        <v>1</v>
      </c>
      <c r="F2025">
        <v>18</v>
      </c>
      <c r="G2025">
        <v>35</v>
      </c>
      <c r="H2025">
        <v>13</v>
      </c>
      <c r="I2025">
        <v>7</v>
      </c>
      <c r="J2025">
        <v>1</v>
      </c>
      <c r="K2025">
        <v>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</v>
      </c>
      <c r="X2025">
        <v>5</v>
      </c>
      <c r="Y2025">
        <v>9</v>
      </c>
      <c r="Z2025">
        <v>25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2</v>
      </c>
      <c r="AN2025" t="s">
        <v>46</v>
      </c>
      <c r="AO2025" t="s">
        <v>489</v>
      </c>
    </row>
    <row r="2026" spans="1:41" x14ac:dyDescent="0.25">
      <c r="A2026">
        <v>2223</v>
      </c>
      <c r="B2026">
        <v>1</v>
      </c>
      <c r="C2026">
        <v>9</v>
      </c>
      <c r="D2026">
        <v>2020</v>
      </c>
      <c r="E2026">
        <v>1</v>
      </c>
      <c r="F2026">
        <v>22</v>
      </c>
      <c r="G2026">
        <v>40</v>
      </c>
      <c r="H2026">
        <v>13</v>
      </c>
      <c r="I2026">
        <v>7</v>
      </c>
      <c r="J2026">
        <v>1</v>
      </c>
      <c r="K2026">
        <v>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</v>
      </c>
      <c r="X2026">
        <v>5</v>
      </c>
      <c r="Y2026">
        <v>9</v>
      </c>
      <c r="Z2026">
        <v>15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</v>
      </c>
      <c r="AN2026" t="s">
        <v>70</v>
      </c>
      <c r="AO2026" t="s">
        <v>113</v>
      </c>
    </row>
    <row r="2027" spans="1:41" x14ac:dyDescent="0.25">
      <c r="A2027">
        <v>2224</v>
      </c>
      <c r="B2027">
        <v>1</v>
      </c>
      <c r="C2027">
        <v>9</v>
      </c>
      <c r="D2027">
        <v>2020</v>
      </c>
      <c r="E2027">
        <v>1</v>
      </c>
      <c r="F2027">
        <v>2</v>
      </c>
      <c r="G2027">
        <v>40</v>
      </c>
      <c r="H2027">
        <v>14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6</v>
      </c>
      <c r="Y2027">
        <v>9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3</v>
      </c>
      <c r="AN2027" t="s">
        <v>46</v>
      </c>
      <c r="AO2027" t="s">
        <v>1087</v>
      </c>
    </row>
    <row r="2028" spans="1:41" x14ac:dyDescent="0.25">
      <c r="A2028">
        <v>2226</v>
      </c>
      <c r="B2028">
        <v>1</v>
      </c>
      <c r="C2028">
        <v>9</v>
      </c>
      <c r="D2028">
        <v>2020</v>
      </c>
      <c r="E2028">
        <v>1</v>
      </c>
      <c r="F2028">
        <v>1</v>
      </c>
      <c r="G2028">
        <v>16</v>
      </c>
      <c r="H2028">
        <v>14</v>
      </c>
      <c r="I2028">
        <v>1</v>
      </c>
      <c r="J2028">
        <v>1</v>
      </c>
      <c r="K2028">
        <v>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6</v>
      </c>
      <c r="Y2028">
        <v>9</v>
      </c>
      <c r="Z2028">
        <v>0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2</v>
      </c>
      <c r="AM2028">
        <v>2</v>
      </c>
      <c r="AN2028" t="s">
        <v>1234</v>
      </c>
      <c r="AO2028" t="s">
        <v>1235</v>
      </c>
    </row>
    <row r="2029" spans="1:41" x14ac:dyDescent="0.25">
      <c r="A2029">
        <v>2227</v>
      </c>
      <c r="B2029">
        <v>1</v>
      </c>
      <c r="C2029">
        <v>9</v>
      </c>
      <c r="D2029">
        <v>2020</v>
      </c>
      <c r="E2029">
        <v>1</v>
      </c>
      <c r="F2029">
        <v>11</v>
      </c>
      <c r="G2029">
        <v>40</v>
      </c>
      <c r="H2029">
        <v>14</v>
      </c>
      <c r="I2029">
        <v>1</v>
      </c>
      <c r="J2029">
        <v>1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</v>
      </c>
      <c r="X2029">
        <v>5</v>
      </c>
      <c r="Y2029">
        <v>9</v>
      </c>
      <c r="Z2029">
        <v>43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3</v>
      </c>
      <c r="AN2029" t="s">
        <v>172</v>
      </c>
      <c r="AO2029" t="s">
        <v>826</v>
      </c>
    </row>
    <row r="2030" spans="1:41" x14ac:dyDescent="0.25">
      <c r="A2030">
        <v>2228</v>
      </c>
      <c r="B2030">
        <v>1</v>
      </c>
      <c r="C2030">
        <v>9</v>
      </c>
      <c r="D2030">
        <v>2020</v>
      </c>
      <c r="E2030">
        <v>1</v>
      </c>
      <c r="F2030">
        <v>20</v>
      </c>
      <c r="G2030">
        <v>0</v>
      </c>
      <c r="H2030">
        <v>14</v>
      </c>
      <c r="I2030">
        <v>1</v>
      </c>
      <c r="J2030">
        <v>1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</v>
      </c>
      <c r="X2030">
        <v>5</v>
      </c>
      <c r="Y2030">
        <v>9</v>
      </c>
      <c r="Z2030">
        <v>26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3</v>
      </c>
      <c r="AN2030" t="s">
        <v>1236</v>
      </c>
      <c r="AO2030" t="s">
        <v>1016</v>
      </c>
    </row>
    <row r="2031" spans="1:41" x14ac:dyDescent="0.25">
      <c r="A2031">
        <v>2229</v>
      </c>
      <c r="B2031">
        <v>1</v>
      </c>
      <c r="C2031">
        <v>9</v>
      </c>
      <c r="D2031">
        <v>2020</v>
      </c>
      <c r="E2031">
        <v>1</v>
      </c>
      <c r="F2031">
        <v>20</v>
      </c>
      <c r="G2031">
        <v>40</v>
      </c>
      <c r="H2031">
        <v>14</v>
      </c>
      <c r="I2031">
        <v>1</v>
      </c>
      <c r="J2031">
        <v>1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</v>
      </c>
      <c r="X2031">
        <v>5</v>
      </c>
      <c r="Y2031">
        <v>9</v>
      </c>
      <c r="Z2031">
        <v>26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3</v>
      </c>
      <c r="AN2031" t="s">
        <v>200</v>
      </c>
      <c r="AO2031" t="s">
        <v>1237</v>
      </c>
    </row>
    <row r="2032" spans="1:41" x14ac:dyDescent="0.25">
      <c r="A2032">
        <v>2230</v>
      </c>
      <c r="B2032">
        <v>1</v>
      </c>
      <c r="C2032">
        <v>9</v>
      </c>
      <c r="D2032">
        <v>2020</v>
      </c>
      <c r="E2032">
        <v>1</v>
      </c>
      <c r="F2032">
        <v>0</v>
      </c>
      <c r="G2032">
        <v>0</v>
      </c>
      <c r="H2032">
        <v>15</v>
      </c>
      <c r="I2032">
        <v>2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2</v>
      </c>
      <c r="X2032">
        <v>5</v>
      </c>
      <c r="Y2032">
        <v>9</v>
      </c>
      <c r="Z2032">
        <v>42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2</v>
      </c>
      <c r="AN2032" t="s">
        <v>548</v>
      </c>
      <c r="AO2032" t="s">
        <v>549</v>
      </c>
    </row>
    <row r="2033" spans="1:41" x14ac:dyDescent="0.25">
      <c r="A2033">
        <v>2231</v>
      </c>
      <c r="B2033">
        <v>1</v>
      </c>
      <c r="C2033">
        <v>9</v>
      </c>
      <c r="D2033">
        <v>2020</v>
      </c>
      <c r="E2033">
        <v>1</v>
      </c>
      <c r="F2033">
        <v>23</v>
      </c>
      <c r="G2033">
        <v>40</v>
      </c>
      <c r="H2033">
        <v>15</v>
      </c>
      <c r="I2033">
        <v>2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5</v>
      </c>
      <c r="Y2033">
        <v>9</v>
      </c>
      <c r="Z2033">
        <v>24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3</v>
      </c>
      <c r="AN2033" t="s">
        <v>1238</v>
      </c>
      <c r="AO2033" t="s">
        <v>1239</v>
      </c>
    </row>
    <row r="2034" spans="1:41" x14ac:dyDescent="0.25">
      <c r="A2034">
        <v>2232</v>
      </c>
      <c r="B2034">
        <v>1</v>
      </c>
      <c r="C2034">
        <v>9</v>
      </c>
      <c r="D2034">
        <v>2020</v>
      </c>
      <c r="E2034">
        <v>1</v>
      </c>
      <c r="F2034">
        <v>6</v>
      </c>
      <c r="G2034">
        <v>20</v>
      </c>
      <c r="H2034">
        <v>14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</v>
      </c>
      <c r="X2034">
        <v>5</v>
      </c>
      <c r="Y2034">
        <v>9</v>
      </c>
      <c r="Z2034">
        <v>20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2</v>
      </c>
      <c r="AN2034" t="s">
        <v>684</v>
      </c>
      <c r="AO2034" t="s">
        <v>685</v>
      </c>
    </row>
    <row r="2035" spans="1:41" x14ac:dyDescent="0.25">
      <c r="A2035">
        <v>2233</v>
      </c>
      <c r="B2035">
        <v>1</v>
      </c>
      <c r="C2035">
        <v>9</v>
      </c>
      <c r="D2035">
        <v>2020</v>
      </c>
      <c r="E2035">
        <v>1</v>
      </c>
      <c r="F2035">
        <v>22</v>
      </c>
      <c r="G2035">
        <v>0</v>
      </c>
      <c r="H2035">
        <v>14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</v>
      </c>
      <c r="X2035">
        <v>5</v>
      </c>
      <c r="Y2035">
        <v>8</v>
      </c>
      <c r="Z2035">
        <v>26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2</v>
      </c>
      <c r="AN2035" t="s">
        <v>56</v>
      </c>
      <c r="AO2035" t="s">
        <v>102</v>
      </c>
    </row>
    <row r="2036" spans="1:41" x14ac:dyDescent="0.25">
      <c r="A2036">
        <v>2234</v>
      </c>
      <c r="B2036">
        <v>1</v>
      </c>
      <c r="C2036">
        <v>9</v>
      </c>
      <c r="D2036">
        <v>2020</v>
      </c>
      <c r="E2036">
        <v>1</v>
      </c>
      <c r="F2036">
        <v>23</v>
      </c>
      <c r="G2036">
        <v>55</v>
      </c>
      <c r="H2036">
        <v>14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6</v>
      </c>
      <c r="Y2036">
        <v>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3</v>
      </c>
      <c r="AN2036" t="s">
        <v>1240</v>
      </c>
      <c r="AO2036" t="s">
        <v>1241</v>
      </c>
    </row>
    <row r="2037" spans="1:41" x14ac:dyDescent="0.25">
      <c r="A2037">
        <v>2235</v>
      </c>
      <c r="B2037">
        <v>1</v>
      </c>
      <c r="C2037">
        <v>9</v>
      </c>
      <c r="D2037">
        <v>2020</v>
      </c>
      <c r="E2037">
        <v>1</v>
      </c>
      <c r="F2037">
        <v>2</v>
      </c>
      <c r="G2037">
        <v>20</v>
      </c>
      <c r="H2037">
        <v>15</v>
      </c>
      <c r="I2037">
        <v>2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6</v>
      </c>
      <c r="Y2037">
        <v>9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2</v>
      </c>
      <c r="AN2037" t="s">
        <v>443</v>
      </c>
      <c r="AO2037" t="s">
        <v>114</v>
      </c>
    </row>
    <row r="2038" spans="1:41" x14ac:dyDescent="0.25">
      <c r="A2038">
        <v>2236</v>
      </c>
      <c r="B2038">
        <v>1</v>
      </c>
      <c r="C2038">
        <v>9</v>
      </c>
      <c r="D2038">
        <v>2020</v>
      </c>
      <c r="E2038">
        <v>1</v>
      </c>
      <c r="F2038">
        <v>15</v>
      </c>
      <c r="G2038">
        <v>30</v>
      </c>
      <c r="H2038">
        <v>15</v>
      </c>
      <c r="I2038">
        <v>2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</v>
      </c>
      <c r="X2038">
        <v>5</v>
      </c>
      <c r="Y2038">
        <v>9</v>
      </c>
      <c r="Z2038">
        <v>28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2</v>
      </c>
      <c r="AN2038" t="s">
        <v>1242</v>
      </c>
      <c r="AO2038" t="s">
        <v>1243</v>
      </c>
    </row>
    <row r="2039" spans="1:41" x14ac:dyDescent="0.25">
      <c r="A2039">
        <v>2238</v>
      </c>
      <c r="B2039">
        <v>1</v>
      </c>
      <c r="C2039">
        <v>9</v>
      </c>
      <c r="D2039">
        <v>2020</v>
      </c>
      <c r="E2039">
        <v>1</v>
      </c>
      <c r="F2039">
        <v>22</v>
      </c>
      <c r="G2039">
        <v>50</v>
      </c>
      <c r="H2039">
        <v>15</v>
      </c>
      <c r="I2039">
        <v>2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6</v>
      </c>
      <c r="Y2039">
        <v>9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2</v>
      </c>
      <c r="AN2039" t="s">
        <v>286</v>
      </c>
      <c r="AO2039" t="s">
        <v>1244</v>
      </c>
    </row>
    <row r="2040" spans="1:41" x14ac:dyDescent="0.25">
      <c r="A2040">
        <v>2239</v>
      </c>
      <c r="B2040">
        <v>1</v>
      </c>
      <c r="C2040">
        <v>9</v>
      </c>
      <c r="D2040">
        <v>2020</v>
      </c>
      <c r="E2040">
        <v>1</v>
      </c>
      <c r="F2040">
        <v>23</v>
      </c>
      <c r="G2040">
        <v>0</v>
      </c>
      <c r="H2040">
        <v>15</v>
      </c>
      <c r="I2040">
        <v>2</v>
      </c>
      <c r="J2040">
        <v>1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</v>
      </c>
      <c r="X2040">
        <v>5</v>
      </c>
      <c r="Y2040">
        <v>9</v>
      </c>
      <c r="Z2040">
        <v>56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3</v>
      </c>
      <c r="AN2040" t="s">
        <v>40</v>
      </c>
      <c r="AO2040" t="s">
        <v>1245</v>
      </c>
    </row>
    <row r="2041" spans="1:41" x14ac:dyDescent="0.25">
      <c r="A2041">
        <v>2240</v>
      </c>
      <c r="B2041">
        <v>1</v>
      </c>
      <c r="C2041">
        <v>9</v>
      </c>
      <c r="D2041">
        <v>2020</v>
      </c>
      <c r="E2041">
        <v>1</v>
      </c>
      <c r="F2041">
        <v>7</v>
      </c>
      <c r="G2041">
        <v>20</v>
      </c>
      <c r="H2041">
        <v>16</v>
      </c>
      <c r="I2041">
        <v>3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2</v>
      </c>
      <c r="X2041">
        <v>5</v>
      </c>
      <c r="Y2041">
        <v>8</v>
      </c>
      <c r="Z2041">
        <v>34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2</v>
      </c>
      <c r="AN2041" t="s">
        <v>107</v>
      </c>
      <c r="AO2041" t="s">
        <v>563</v>
      </c>
    </row>
    <row r="2042" spans="1:41" x14ac:dyDescent="0.25">
      <c r="A2042">
        <v>2241</v>
      </c>
      <c r="B2042">
        <v>1</v>
      </c>
      <c r="C2042">
        <v>9</v>
      </c>
      <c r="D2042">
        <v>2020</v>
      </c>
      <c r="E2042">
        <v>1</v>
      </c>
      <c r="F2042">
        <v>9</v>
      </c>
      <c r="G2042">
        <v>55</v>
      </c>
      <c r="H2042">
        <v>16</v>
      </c>
      <c r="I2042">
        <v>3</v>
      </c>
      <c r="J2042">
        <v>1</v>
      </c>
      <c r="K2042">
        <v>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5</v>
      </c>
      <c r="Y2042">
        <v>9</v>
      </c>
      <c r="Z2042">
        <v>67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3</v>
      </c>
      <c r="AN2042" t="s">
        <v>100</v>
      </c>
      <c r="AO2042" t="s">
        <v>269</v>
      </c>
    </row>
    <row r="2043" spans="1:41" x14ac:dyDescent="0.25">
      <c r="A2043">
        <v>2242</v>
      </c>
      <c r="B2043">
        <v>1</v>
      </c>
      <c r="C2043">
        <v>9</v>
      </c>
      <c r="D2043">
        <v>2020</v>
      </c>
      <c r="E2043">
        <v>1</v>
      </c>
      <c r="F2043">
        <v>14</v>
      </c>
      <c r="G2043">
        <v>50</v>
      </c>
      <c r="H2043">
        <v>16</v>
      </c>
      <c r="I2043">
        <v>3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2</v>
      </c>
      <c r="X2043">
        <v>5</v>
      </c>
      <c r="Y2043">
        <v>9</v>
      </c>
      <c r="Z2043">
        <v>34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2</v>
      </c>
      <c r="AN2043" t="s">
        <v>1230</v>
      </c>
      <c r="AO2043" t="s">
        <v>1246</v>
      </c>
    </row>
    <row r="2044" spans="1:41" x14ac:dyDescent="0.25">
      <c r="A2044">
        <v>2243</v>
      </c>
      <c r="B2044">
        <v>1</v>
      </c>
      <c r="C2044">
        <v>9</v>
      </c>
      <c r="D2044">
        <v>2020</v>
      </c>
      <c r="E2044">
        <v>1</v>
      </c>
      <c r="F2044">
        <v>10</v>
      </c>
      <c r="G2044">
        <v>40</v>
      </c>
      <c r="H2044">
        <v>16</v>
      </c>
      <c r="I2044">
        <v>3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5</v>
      </c>
      <c r="Y2044">
        <v>9</v>
      </c>
      <c r="Z2044">
        <v>22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2</v>
      </c>
      <c r="AN2044" t="s">
        <v>181</v>
      </c>
      <c r="AO2044" t="s">
        <v>804</v>
      </c>
    </row>
    <row r="2045" spans="1:41" x14ac:dyDescent="0.25">
      <c r="A2045">
        <v>2244</v>
      </c>
      <c r="B2045">
        <v>1</v>
      </c>
      <c r="C2045">
        <v>9</v>
      </c>
      <c r="D2045">
        <v>2020</v>
      </c>
      <c r="E2045">
        <v>1</v>
      </c>
      <c r="F2045">
        <v>20</v>
      </c>
      <c r="G2045">
        <v>15</v>
      </c>
      <c r="H2045">
        <v>16</v>
      </c>
      <c r="I2045">
        <v>3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6</v>
      </c>
      <c r="Y2045">
        <v>9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2</v>
      </c>
      <c r="AN2045" t="s">
        <v>57</v>
      </c>
      <c r="AO2045" t="s">
        <v>569</v>
      </c>
    </row>
    <row r="2046" spans="1:41" x14ac:dyDescent="0.25">
      <c r="A2046">
        <v>2245</v>
      </c>
      <c r="B2046">
        <v>1</v>
      </c>
      <c r="C2046">
        <v>9</v>
      </c>
      <c r="D2046">
        <v>2020</v>
      </c>
      <c r="E2046">
        <v>1</v>
      </c>
      <c r="F2046">
        <v>17</v>
      </c>
      <c r="G2046">
        <v>0</v>
      </c>
      <c r="H2046">
        <v>17</v>
      </c>
      <c r="I2046">
        <v>4</v>
      </c>
      <c r="J2046">
        <v>1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</v>
      </c>
      <c r="X2046">
        <v>5</v>
      </c>
      <c r="Y2046">
        <v>9</v>
      </c>
      <c r="Z2046">
        <v>34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3</v>
      </c>
      <c r="AN2046" t="s">
        <v>66</v>
      </c>
      <c r="AO2046" t="s">
        <v>892</v>
      </c>
    </row>
    <row r="2047" spans="1:41" x14ac:dyDescent="0.25">
      <c r="A2047">
        <v>2246</v>
      </c>
      <c r="B2047">
        <v>1</v>
      </c>
      <c r="C2047">
        <v>9</v>
      </c>
      <c r="D2047">
        <v>2020</v>
      </c>
      <c r="E2047">
        <v>1</v>
      </c>
      <c r="F2047">
        <v>14</v>
      </c>
      <c r="G2047">
        <v>30</v>
      </c>
      <c r="H2047">
        <v>17</v>
      </c>
      <c r="I2047">
        <v>4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5</v>
      </c>
      <c r="Y2047">
        <v>8</v>
      </c>
      <c r="Z2047">
        <v>25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</v>
      </c>
      <c r="AN2047" t="s">
        <v>56</v>
      </c>
      <c r="AO2047" t="s">
        <v>57</v>
      </c>
    </row>
    <row r="2048" spans="1:41" x14ac:dyDescent="0.25">
      <c r="A2048">
        <v>2247</v>
      </c>
      <c r="B2048">
        <v>1</v>
      </c>
      <c r="C2048">
        <v>9</v>
      </c>
      <c r="D2048">
        <v>2020</v>
      </c>
      <c r="E2048">
        <v>1</v>
      </c>
      <c r="F2048">
        <v>18</v>
      </c>
      <c r="G2048">
        <v>40</v>
      </c>
      <c r="H2048">
        <v>17</v>
      </c>
      <c r="I2048">
        <v>4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</v>
      </c>
      <c r="X2048">
        <v>5</v>
      </c>
      <c r="Y2048">
        <v>8</v>
      </c>
      <c r="Z2048">
        <v>54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2</v>
      </c>
      <c r="AN2048" t="s">
        <v>103</v>
      </c>
      <c r="AO2048" t="s">
        <v>104</v>
      </c>
    </row>
    <row r="2049" spans="1:41" x14ac:dyDescent="0.25">
      <c r="A2049">
        <v>2248</v>
      </c>
      <c r="B2049">
        <v>1</v>
      </c>
      <c r="C2049">
        <v>9</v>
      </c>
      <c r="D2049">
        <v>2020</v>
      </c>
      <c r="E2049">
        <v>1</v>
      </c>
      <c r="F2049">
        <v>17</v>
      </c>
      <c r="G2049">
        <v>45</v>
      </c>
      <c r="H2049">
        <v>17</v>
      </c>
      <c r="I2049">
        <v>4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2</v>
      </c>
      <c r="X2049">
        <v>5</v>
      </c>
      <c r="Y2049">
        <v>9</v>
      </c>
      <c r="Z2049">
        <v>43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3</v>
      </c>
      <c r="AN2049" t="s">
        <v>181</v>
      </c>
      <c r="AO2049" t="s">
        <v>92</v>
      </c>
    </row>
    <row r="2050" spans="1:41" x14ac:dyDescent="0.25">
      <c r="A2050">
        <v>2249</v>
      </c>
      <c r="B2050">
        <v>1</v>
      </c>
      <c r="C2050">
        <v>9</v>
      </c>
      <c r="D2050">
        <v>2020</v>
      </c>
      <c r="E2050">
        <v>1</v>
      </c>
      <c r="F2050">
        <v>19</v>
      </c>
      <c r="G2050">
        <v>50</v>
      </c>
      <c r="H2050">
        <v>17</v>
      </c>
      <c r="I2050">
        <v>4</v>
      </c>
      <c r="J2050">
        <v>1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</v>
      </c>
      <c r="X2050">
        <v>5</v>
      </c>
      <c r="Y2050">
        <v>9</v>
      </c>
      <c r="Z2050">
        <v>41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</v>
      </c>
      <c r="AN2050" t="s">
        <v>228</v>
      </c>
      <c r="AO2050" t="s">
        <v>258</v>
      </c>
    </row>
    <row r="2051" spans="1:41" x14ac:dyDescent="0.25">
      <c r="A2051">
        <v>2250</v>
      </c>
      <c r="B2051">
        <v>1</v>
      </c>
      <c r="C2051">
        <v>9</v>
      </c>
      <c r="D2051">
        <v>2020</v>
      </c>
      <c r="E2051">
        <v>1</v>
      </c>
      <c r="F2051">
        <v>19</v>
      </c>
      <c r="G2051">
        <v>10</v>
      </c>
      <c r="H2051">
        <v>17</v>
      </c>
      <c r="I2051">
        <v>4</v>
      </c>
      <c r="J2051">
        <v>1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5</v>
      </c>
      <c r="Y2051">
        <v>9</v>
      </c>
      <c r="Z2051">
        <v>39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3</v>
      </c>
      <c r="AN2051" t="s">
        <v>104</v>
      </c>
      <c r="AO2051" t="s">
        <v>678</v>
      </c>
    </row>
    <row r="2052" spans="1:41" x14ac:dyDescent="0.25">
      <c r="A2052">
        <v>2251</v>
      </c>
      <c r="B2052">
        <v>1</v>
      </c>
      <c r="C2052">
        <v>9</v>
      </c>
      <c r="D2052">
        <v>2020</v>
      </c>
      <c r="E2052">
        <v>1</v>
      </c>
      <c r="F2052">
        <v>14</v>
      </c>
      <c r="G2052">
        <v>45</v>
      </c>
      <c r="H2052">
        <v>17</v>
      </c>
      <c r="I2052">
        <v>4</v>
      </c>
      <c r="J2052">
        <v>1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6</v>
      </c>
      <c r="Y2052">
        <v>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3</v>
      </c>
      <c r="AN2052" t="s">
        <v>1245</v>
      </c>
      <c r="AO2052" t="s">
        <v>1247</v>
      </c>
    </row>
    <row r="2053" spans="1:41" x14ac:dyDescent="0.25">
      <c r="A2053">
        <v>2252</v>
      </c>
      <c r="B2053">
        <v>1</v>
      </c>
      <c r="C2053">
        <v>9</v>
      </c>
      <c r="D2053">
        <v>2020</v>
      </c>
      <c r="E2053">
        <v>1</v>
      </c>
      <c r="F2053">
        <v>23</v>
      </c>
      <c r="G2053">
        <v>10</v>
      </c>
      <c r="H2053">
        <v>17</v>
      </c>
      <c r="I2053">
        <v>4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</v>
      </c>
      <c r="X2053">
        <v>5</v>
      </c>
      <c r="Y2053">
        <v>9</v>
      </c>
      <c r="Z2053">
        <v>23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3</v>
      </c>
      <c r="AN2053" t="s">
        <v>52</v>
      </c>
      <c r="AO2053" t="s">
        <v>325</v>
      </c>
    </row>
    <row r="2054" spans="1:41" x14ac:dyDescent="0.25">
      <c r="A2054">
        <v>2253</v>
      </c>
      <c r="B2054">
        <v>1</v>
      </c>
      <c r="C2054">
        <v>9</v>
      </c>
      <c r="D2054">
        <v>2020</v>
      </c>
      <c r="E2054">
        <v>1</v>
      </c>
      <c r="F2054">
        <v>23</v>
      </c>
      <c r="G2054">
        <v>30</v>
      </c>
      <c r="H2054">
        <v>17</v>
      </c>
      <c r="I2054">
        <v>4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</v>
      </c>
      <c r="X2054">
        <v>5</v>
      </c>
      <c r="Y2054">
        <v>9</v>
      </c>
      <c r="Z2054">
        <v>28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3</v>
      </c>
      <c r="AN2054" t="s">
        <v>654</v>
      </c>
      <c r="AO2054" t="s">
        <v>1248</v>
      </c>
    </row>
    <row r="2055" spans="1:41" x14ac:dyDescent="0.25">
      <c r="A2055">
        <v>2254</v>
      </c>
      <c r="B2055">
        <v>1</v>
      </c>
      <c r="C2055">
        <v>9</v>
      </c>
      <c r="D2055">
        <v>2020</v>
      </c>
      <c r="E2055">
        <v>1</v>
      </c>
      <c r="F2055">
        <v>0</v>
      </c>
      <c r="G2055">
        <v>30</v>
      </c>
      <c r="H2055">
        <v>18</v>
      </c>
      <c r="I2055">
        <v>5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6</v>
      </c>
      <c r="Y2055">
        <v>9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3</v>
      </c>
      <c r="AN2055" t="s">
        <v>73</v>
      </c>
      <c r="AO2055" t="s">
        <v>273</v>
      </c>
    </row>
    <row r="2056" spans="1:41" x14ac:dyDescent="0.25">
      <c r="A2056">
        <v>2255</v>
      </c>
      <c r="B2056">
        <v>1</v>
      </c>
      <c r="C2056">
        <v>9</v>
      </c>
      <c r="D2056">
        <v>2020</v>
      </c>
      <c r="E2056">
        <v>1</v>
      </c>
      <c r="F2056">
        <v>1</v>
      </c>
      <c r="G2056">
        <v>30</v>
      </c>
      <c r="H2056">
        <v>18</v>
      </c>
      <c r="I2056">
        <v>5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</v>
      </c>
      <c r="X2056">
        <v>5</v>
      </c>
      <c r="Y2056">
        <v>9</v>
      </c>
      <c r="Z2056">
        <v>39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3</v>
      </c>
      <c r="AN2056" t="s">
        <v>56</v>
      </c>
      <c r="AO2056" t="s">
        <v>136</v>
      </c>
    </row>
    <row r="2057" spans="1:41" x14ac:dyDescent="0.25">
      <c r="A2057">
        <v>2256</v>
      </c>
      <c r="B2057">
        <v>1</v>
      </c>
      <c r="C2057">
        <v>9</v>
      </c>
      <c r="D2057">
        <v>2020</v>
      </c>
      <c r="E2057">
        <v>1</v>
      </c>
      <c r="F2057">
        <v>6</v>
      </c>
      <c r="G2057">
        <v>15</v>
      </c>
      <c r="H2057">
        <v>18</v>
      </c>
      <c r="I2057">
        <v>5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>
        <v>5</v>
      </c>
      <c r="Y2057">
        <v>9</v>
      </c>
      <c r="Z2057">
        <v>39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2</v>
      </c>
      <c r="AN2057" t="s">
        <v>103</v>
      </c>
      <c r="AO2057" t="s">
        <v>118</v>
      </c>
    </row>
    <row r="2058" spans="1:41" x14ac:dyDescent="0.25">
      <c r="A2058">
        <v>2257</v>
      </c>
      <c r="B2058">
        <v>1</v>
      </c>
      <c r="C2058">
        <v>9</v>
      </c>
      <c r="D2058">
        <v>2020</v>
      </c>
      <c r="E2058">
        <v>1</v>
      </c>
      <c r="F2058">
        <v>9</v>
      </c>
      <c r="G2058">
        <v>0</v>
      </c>
      <c r="H2058">
        <v>18</v>
      </c>
      <c r="I2058">
        <v>5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2</v>
      </c>
      <c r="X2058">
        <v>5</v>
      </c>
      <c r="Y2058">
        <v>9</v>
      </c>
      <c r="Z2058">
        <v>55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2</v>
      </c>
      <c r="AN2058" t="s">
        <v>473</v>
      </c>
      <c r="AO2058" t="s">
        <v>255</v>
      </c>
    </row>
    <row r="2059" spans="1:41" x14ac:dyDescent="0.25">
      <c r="A2059">
        <v>2258</v>
      </c>
      <c r="B2059">
        <v>1</v>
      </c>
      <c r="C2059">
        <v>9</v>
      </c>
      <c r="D2059">
        <v>2020</v>
      </c>
      <c r="E2059">
        <v>1</v>
      </c>
      <c r="F2059">
        <v>11</v>
      </c>
      <c r="G2059">
        <v>10</v>
      </c>
      <c r="H2059">
        <v>18</v>
      </c>
      <c r="I2059">
        <v>5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</v>
      </c>
      <c r="X2059">
        <v>5</v>
      </c>
      <c r="Y2059">
        <v>9</v>
      </c>
      <c r="Z2059">
        <v>30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3</v>
      </c>
      <c r="AN2059" t="s">
        <v>1249</v>
      </c>
    </row>
    <row r="2060" spans="1:41" x14ac:dyDescent="0.25">
      <c r="A2060">
        <v>2259</v>
      </c>
      <c r="B2060">
        <v>1</v>
      </c>
      <c r="C2060">
        <v>9</v>
      </c>
      <c r="D2060">
        <v>2020</v>
      </c>
      <c r="E2060">
        <v>1</v>
      </c>
      <c r="F2060">
        <v>14</v>
      </c>
      <c r="G2060">
        <v>0</v>
      </c>
      <c r="H2060">
        <v>18</v>
      </c>
      <c r="I2060">
        <v>5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</v>
      </c>
      <c r="X2060">
        <v>5</v>
      </c>
      <c r="Y2060">
        <v>9</v>
      </c>
      <c r="Z2060">
        <v>43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3</v>
      </c>
      <c r="AN2060" t="s">
        <v>131</v>
      </c>
      <c r="AO2060" t="s">
        <v>136</v>
      </c>
    </row>
    <row r="2061" spans="1:41" x14ac:dyDescent="0.25">
      <c r="A2061">
        <v>2260</v>
      </c>
      <c r="B2061">
        <v>1</v>
      </c>
      <c r="C2061">
        <v>9</v>
      </c>
      <c r="D2061">
        <v>2020</v>
      </c>
      <c r="E2061">
        <v>1</v>
      </c>
      <c r="F2061">
        <v>18</v>
      </c>
      <c r="G2061">
        <v>35</v>
      </c>
      <c r="H2061">
        <v>18</v>
      </c>
      <c r="I2061">
        <v>5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</v>
      </c>
      <c r="X2061">
        <v>4</v>
      </c>
      <c r="Y2061">
        <v>9</v>
      </c>
      <c r="Z2061">
        <v>32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3</v>
      </c>
      <c r="AN2061" t="s">
        <v>354</v>
      </c>
      <c r="AO2061" t="s">
        <v>382</v>
      </c>
    </row>
    <row r="2062" spans="1:41" x14ac:dyDescent="0.25">
      <c r="A2062">
        <v>2261</v>
      </c>
      <c r="B2062">
        <v>1</v>
      </c>
      <c r="C2062">
        <v>9</v>
      </c>
      <c r="D2062">
        <v>2020</v>
      </c>
      <c r="E2062">
        <v>1</v>
      </c>
      <c r="F2062">
        <v>20</v>
      </c>
      <c r="G2062">
        <v>3</v>
      </c>
      <c r="H2062">
        <v>18</v>
      </c>
      <c r="I2062">
        <v>5</v>
      </c>
      <c r="J2062">
        <v>1</v>
      </c>
      <c r="K2062">
        <v>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5</v>
      </c>
      <c r="Y2062">
        <v>9</v>
      </c>
      <c r="Z2062">
        <v>43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3</v>
      </c>
      <c r="AN2062" t="s">
        <v>103</v>
      </c>
      <c r="AO2062" t="s">
        <v>270</v>
      </c>
    </row>
    <row r="2063" spans="1:41" x14ac:dyDescent="0.25">
      <c r="A2063">
        <v>2262</v>
      </c>
      <c r="B2063">
        <v>1</v>
      </c>
      <c r="C2063">
        <v>9</v>
      </c>
      <c r="D2063">
        <v>2020</v>
      </c>
      <c r="E2063">
        <v>1</v>
      </c>
      <c r="F2063">
        <v>15</v>
      </c>
      <c r="G2063">
        <v>0</v>
      </c>
      <c r="H2063">
        <v>18</v>
      </c>
      <c r="I2063">
        <v>5</v>
      </c>
      <c r="J2063">
        <v>1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</v>
      </c>
      <c r="X2063">
        <v>5</v>
      </c>
      <c r="Y2063">
        <v>9</v>
      </c>
      <c r="Z2063">
        <v>44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</v>
      </c>
      <c r="AN2063" t="s">
        <v>100</v>
      </c>
      <c r="AO2063" t="s">
        <v>480</v>
      </c>
    </row>
    <row r="2064" spans="1:41" x14ac:dyDescent="0.25">
      <c r="A2064">
        <v>2263</v>
      </c>
      <c r="B2064">
        <v>1</v>
      </c>
      <c r="C2064">
        <v>9</v>
      </c>
      <c r="D2064">
        <v>2020</v>
      </c>
      <c r="E2064">
        <v>1</v>
      </c>
      <c r="F2064">
        <v>14</v>
      </c>
      <c r="G2064">
        <v>10</v>
      </c>
      <c r="H2064">
        <v>18</v>
      </c>
      <c r="I2064">
        <v>5</v>
      </c>
      <c r="J2064">
        <v>1</v>
      </c>
      <c r="K2064">
        <v>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</v>
      </c>
      <c r="X2064">
        <v>5</v>
      </c>
      <c r="Y2064">
        <v>9</v>
      </c>
      <c r="Z2064">
        <v>63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</v>
      </c>
      <c r="AN2064" t="s">
        <v>66</v>
      </c>
      <c r="AO2064" t="s">
        <v>208</v>
      </c>
    </row>
    <row r="2065" spans="1:41" x14ac:dyDescent="0.25">
      <c r="A2065">
        <v>2264</v>
      </c>
      <c r="B2065">
        <v>1</v>
      </c>
      <c r="C2065">
        <v>9</v>
      </c>
      <c r="D2065">
        <v>2020</v>
      </c>
      <c r="E2065">
        <v>1</v>
      </c>
      <c r="F2065">
        <v>12</v>
      </c>
      <c r="G2065">
        <v>10</v>
      </c>
      <c r="H2065">
        <v>19</v>
      </c>
      <c r="I2065">
        <v>6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2</v>
      </c>
      <c r="X2065">
        <v>5</v>
      </c>
      <c r="Y2065">
        <v>9</v>
      </c>
      <c r="Z2065">
        <v>39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2</v>
      </c>
      <c r="AN2065" t="s">
        <v>1131</v>
      </c>
      <c r="AO2065" t="s">
        <v>1250</v>
      </c>
    </row>
    <row r="2066" spans="1:41" x14ac:dyDescent="0.25">
      <c r="A2066">
        <v>2265</v>
      </c>
      <c r="B2066">
        <v>1</v>
      </c>
      <c r="C2066">
        <v>9</v>
      </c>
      <c r="D2066">
        <v>2020</v>
      </c>
      <c r="E2066">
        <v>1</v>
      </c>
      <c r="F2066">
        <v>11</v>
      </c>
      <c r="G2066">
        <v>55</v>
      </c>
      <c r="H2066">
        <v>19</v>
      </c>
      <c r="I2066">
        <v>6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</v>
      </c>
      <c r="X2066">
        <v>5</v>
      </c>
      <c r="Y2066">
        <v>9</v>
      </c>
      <c r="Z2066">
        <v>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</v>
      </c>
      <c r="AN2066" t="s">
        <v>1203</v>
      </c>
      <c r="AO2066" t="s">
        <v>207</v>
      </c>
    </row>
    <row r="2067" spans="1:41" x14ac:dyDescent="0.25">
      <c r="A2067">
        <v>2266</v>
      </c>
      <c r="B2067">
        <v>1</v>
      </c>
      <c r="C2067">
        <v>9</v>
      </c>
      <c r="D2067">
        <v>2020</v>
      </c>
      <c r="E2067">
        <v>1</v>
      </c>
      <c r="F2067">
        <v>13</v>
      </c>
      <c r="G2067">
        <v>45</v>
      </c>
      <c r="H2067">
        <v>19</v>
      </c>
      <c r="I2067">
        <v>6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>
        <v>4</v>
      </c>
      <c r="Y2067">
        <v>9</v>
      </c>
      <c r="Z2067">
        <v>34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</v>
      </c>
      <c r="AN2067" t="s">
        <v>47</v>
      </c>
      <c r="AO2067" t="s">
        <v>110</v>
      </c>
    </row>
    <row r="2068" spans="1:41" x14ac:dyDescent="0.25">
      <c r="A2068">
        <v>2267</v>
      </c>
      <c r="B2068">
        <v>1</v>
      </c>
      <c r="C2068">
        <v>9</v>
      </c>
      <c r="D2068">
        <v>2020</v>
      </c>
      <c r="E2068">
        <v>1</v>
      </c>
      <c r="F2068">
        <v>15</v>
      </c>
      <c r="G2068">
        <v>45</v>
      </c>
      <c r="H2068">
        <v>19</v>
      </c>
      <c r="I2068">
        <v>6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2</v>
      </c>
      <c r="X2068">
        <v>5</v>
      </c>
      <c r="Y2068">
        <v>9</v>
      </c>
      <c r="Z2068">
        <v>59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3</v>
      </c>
      <c r="AN2068" t="s">
        <v>132</v>
      </c>
      <c r="AO2068" t="s">
        <v>1251</v>
      </c>
    </row>
    <row r="2069" spans="1:41" x14ac:dyDescent="0.25">
      <c r="A2069">
        <v>2268</v>
      </c>
      <c r="B2069">
        <v>1</v>
      </c>
      <c r="C2069">
        <v>9</v>
      </c>
      <c r="D2069">
        <v>2020</v>
      </c>
      <c r="E2069">
        <v>1</v>
      </c>
      <c r="F2069">
        <v>14</v>
      </c>
      <c r="G2069">
        <v>20</v>
      </c>
      <c r="H2069">
        <v>19</v>
      </c>
      <c r="I2069">
        <v>6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>
        <v>5</v>
      </c>
      <c r="Y2069">
        <v>9</v>
      </c>
      <c r="Z2069">
        <v>36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3</v>
      </c>
      <c r="AN2069" t="s">
        <v>104</v>
      </c>
      <c r="AO2069" t="s">
        <v>331</v>
      </c>
    </row>
    <row r="2070" spans="1:41" x14ac:dyDescent="0.25">
      <c r="A2070">
        <v>2269</v>
      </c>
      <c r="B2070">
        <v>1</v>
      </c>
      <c r="C2070">
        <v>9</v>
      </c>
      <c r="D2070">
        <v>2020</v>
      </c>
      <c r="E2070">
        <v>1</v>
      </c>
      <c r="F2070">
        <v>17</v>
      </c>
      <c r="G2070">
        <v>0</v>
      </c>
      <c r="H2070">
        <v>19</v>
      </c>
      <c r="I2070">
        <v>6</v>
      </c>
      <c r="J2070">
        <v>1</v>
      </c>
      <c r="K2070">
        <v>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</v>
      </c>
      <c r="X2070">
        <v>5</v>
      </c>
      <c r="Y2070">
        <v>9</v>
      </c>
      <c r="Z2070">
        <v>39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</v>
      </c>
      <c r="AN2070" t="s">
        <v>66</v>
      </c>
      <c r="AO2070" t="s">
        <v>122</v>
      </c>
    </row>
    <row r="2071" spans="1:41" x14ac:dyDescent="0.25">
      <c r="A2071">
        <v>2270</v>
      </c>
      <c r="B2071">
        <v>1</v>
      </c>
      <c r="C2071">
        <v>9</v>
      </c>
      <c r="D2071">
        <v>2020</v>
      </c>
      <c r="E2071">
        <v>1</v>
      </c>
      <c r="F2071">
        <v>18</v>
      </c>
      <c r="G2071">
        <v>51</v>
      </c>
      <c r="H2071">
        <v>19</v>
      </c>
      <c r="I2071">
        <v>6</v>
      </c>
      <c r="J2071">
        <v>1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</v>
      </c>
      <c r="X2071">
        <v>5</v>
      </c>
      <c r="Y2071">
        <v>8</v>
      </c>
      <c r="Z2071">
        <v>25</v>
      </c>
      <c r="AA2071">
        <v>1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2</v>
      </c>
      <c r="AL2071">
        <v>0</v>
      </c>
      <c r="AM2071">
        <v>1</v>
      </c>
      <c r="AN2071" t="s">
        <v>73</v>
      </c>
      <c r="AO2071" t="s">
        <v>83</v>
      </c>
    </row>
    <row r="2072" spans="1:41" x14ac:dyDescent="0.25">
      <c r="A2072">
        <v>2271</v>
      </c>
      <c r="B2072">
        <v>1</v>
      </c>
      <c r="C2072">
        <v>9</v>
      </c>
      <c r="D2072">
        <v>2020</v>
      </c>
      <c r="E2072">
        <v>1</v>
      </c>
      <c r="F2072">
        <v>22</v>
      </c>
      <c r="G2072">
        <v>40</v>
      </c>
      <c r="H2072">
        <v>19</v>
      </c>
      <c r="I2072">
        <v>6</v>
      </c>
      <c r="J2072">
        <v>1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2</v>
      </c>
      <c r="X2072">
        <v>5</v>
      </c>
      <c r="Y2072">
        <v>9</v>
      </c>
      <c r="Z2072">
        <v>19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2</v>
      </c>
      <c r="AM2072">
        <v>2</v>
      </c>
      <c r="AN2072" t="s">
        <v>107</v>
      </c>
      <c r="AO2072" t="s">
        <v>104</v>
      </c>
    </row>
    <row r="2073" spans="1:41" x14ac:dyDescent="0.25">
      <c r="A2073">
        <v>2274</v>
      </c>
      <c r="B2073">
        <v>1</v>
      </c>
      <c r="C2073">
        <v>9</v>
      </c>
      <c r="D2073">
        <v>2020</v>
      </c>
      <c r="E2073">
        <v>1</v>
      </c>
      <c r="F2073">
        <v>3</v>
      </c>
      <c r="G2073">
        <v>0</v>
      </c>
      <c r="H2073">
        <v>20</v>
      </c>
      <c r="I2073">
        <v>7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</v>
      </c>
      <c r="X2073">
        <v>5</v>
      </c>
      <c r="Y2073">
        <v>9</v>
      </c>
      <c r="Z2073">
        <v>25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</v>
      </c>
      <c r="AN2073" t="s">
        <v>181</v>
      </c>
      <c r="AO2073" t="s">
        <v>422</v>
      </c>
    </row>
    <row r="2074" spans="1:41" x14ac:dyDescent="0.25">
      <c r="A2074">
        <v>2275</v>
      </c>
      <c r="B2074">
        <v>1</v>
      </c>
      <c r="C2074">
        <v>9</v>
      </c>
      <c r="D2074">
        <v>2020</v>
      </c>
      <c r="E2074">
        <v>1</v>
      </c>
      <c r="F2074">
        <v>5</v>
      </c>
      <c r="G2074">
        <v>40</v>
      </c>
      <c r="H2074">
        <v>20</v>
      </c>
      <c r="I2074">
        <v>7</v>
      </c>
      <c r="J2074">
        <v>1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</v>
      </c>
      <c r="X2074">
        <v>4</v>
      </c>
      <c r="Y2074">
        <v>9</v>
      </c>
      <c r="Z2074">
        <v>37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3</v>
      </c>
      <c r="AN2074" t="s">
        <v>52</v>
      </c>
      <c r="AO2074" t="s">
        <v>116</v>
      </c>
    </row>
    <row r="2075" spans="1:41" x14ac:dyDescent="0.25">
      <c r="A2075">
        <v>2277</v>
      </c>
      <c r="B2075">
        <v>1</v>
      </c>
      <c r="C2075">
        <v>9</v>
      </c>
      <c r="D2075">
        <v>2020</v>
      </c>
      <c r="E2075">
        <v>1</v>
      </c>
      <c r="F2075">
        <v>22</v>
      </c>
      <c r="G2075">
        <v>15</v>
      </c>
      <c r="H2075">
        <v>20</v>
      </c>
      <c r="I2075">
        <v>7</v>
      </c>
      <c r="J2075">
        <v>1</v>
      </c>
      <c r="K2075">
        <v>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4</v>
      </c>
      <c r="Y2075">
        <v>9</v>
      </c>
      <c r="Z2075">
        <v>27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3</v>
      </c>
      <c r="AN2075" t="s">
        <v>1252</v>
      </c>
      <c r="AO2075" t="s">
        <v>1253</v>
      </c>
    </row>
    <row r="2076" spans="1:41" x14ac:dyDescent="0.25">
      <c r="A2076">
        <v>2279</v>
      </c>
      <c r="B2076">
        <v>1</v>
      </c>
      <c r="C2076">
        <v>9</v>
      </c>
      <c r="D2076">
        <v>2020</v>
      </c>
      <c r="E2076">
        <v>1</v>
      </c>
      <c r="F2076">
        <v>7</v>
      </c>
      <c r="G2076">
        <v>35</v>
      </c>
      <c r="H2076">
        <v>20</v>
      </c>
      <c r="I2076">
        <v>7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</v>
      </c>
      <c r="X2076">
        <v>5</v>
      </c>
      <c r="Y2076">
        <v>9</v>
      </c>
      <c r="Z2076">
        <v>24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3</v>
      </c>
      <c r="AN2076" t="s">
        <v>344</v>
      </c>
      <c r="AO2076" t="s">
        <v>892</v>
      </c>
    </row>
    <row r="2077" spans="1:41" x14ac:dyDescent="0.25">
      <c r="A2077">
        <v>2281</v>
      </c>
      <c r="B2077">
        <v>1</v>
      </c>
      <c r="C2077">
        <v>9</v>
      </c>
      <c r="D2077">
        <v>2020</v>
      </c>
      <c r="E2077">
        <v>1</v>
      </c>
      <c r="F2077">
        <v>15</v>
      </c>
      <c r="G2077">
        <v>0</v>
      </c>
      <c r="H2077">
        <v>20</v>
      </c>
      <c r="I2077">
        <v>7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6</v>
      </c>
      <c r="Y2077">
        <v>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2</v>
      </c>
      <c r="AN2077" t="s">
        <v>104</v>
      </c>
      <c r="AO2077" t="s">
        <v>1254</v>
      </c>
    </row>
    <row r="2078" spans="1:41" x14ac:dyDescent="0.25">
      <c r="A2078">
        <v>2283</v>
      </c>
      <c r="B2078">
        <v>1</v>
      </c>
      <c r="C2078">
        <v>9</v>
      </c>
      <c r="D2078">
        <v>2020</v>
      </c>
      <c r="E2078">
        <v>1</v>
      </c>
      <c r="F2078">
        <v>13</v>
      </c>
      <c r="G2078">
        <v>50</v>
      </c>
      <c r="H2078">
        <v>21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</v>
      </c>
      <c r="X2078">
        <v>5</v>
      </c>
      <c r="Y2078">
        <v>9</v>
      </c>
      <c r="Z2078">
        <v>32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3</v>
      </c>
      <c r="AN2078" t="s">
        <v>128</v>
      </c>
      <c r="AO2078" t="s">
        <v>1018</v>
      </c>
    </row>
    <row r="2079" spans="1:41" x14ac:dyDescent="0.25">
      <c r="A2079">
        <v>2284</v>
      </c>
      <c r="B2079">
        <v>1</v>
      </c>
      <c r="C2079">
        <v>9</v>
      </c>
      <c r="D2079">
        <v>2020</v>
      </c>
      <c r="E2079">
        <v>1</v>
      </c>
      <c r="F2079">
        <v>21</v>
      </c>
      <c r="G2079">
        <v>26</v>
      </c>
      <c r="H2079">
        <v>21</v>
      </c>
      <c r="I2079">
        <v>1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5</v>
      </c>
      <c r="Y2079">
        <v>9</v>
      </c>
      <c r="Z2079">
        <v>27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3</v>
      </c>
      <c r="AN2079" t="s">
        <v>1255</v>
      </c>
      <c r="AO2079" t="s">
        <v>1256</v>
      </c>
    </row>
    <row r="2080" spans="1:41" x14ac:dyDescent="0.25">
      <c r="A2080">
        <v>2285</v>
      </c>
      <c r="B2080">
        <v>1</v>
      </c>
      <c r="C2080">
        <v>9</v>
      </c>
      <c r="D2080">
        <v>2020</v>
      </c>
      <c r="E2080">
        <v>1</v>
      </c>
      <c r="F2080">
        <v>20</v>
      </c>
      <c r="G2080">
        <v>20</v>
      </c>
      <c r="H2080">
        <v>21</v>
      </c>
      <c r="I2080">
        <v>1</v>
      </c>
      <c r="J2080">
        <v>1</v>
      </c>
      <c r="K2080">
        <v>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</v>
      </c>
      <c r="X2080">
        <v>5</v>
      </c>
      <c r="Y2080">
        <v>9</v>
      </c>
      <c r="Z2080">
        <v>21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3</v>
      </c>
      <c r="AN2080" t="s">
        <v>104</v>
      </c>
      <c r="AO2080" t="s">
        <v>179</v>
      </c>
    </row>
    <row r="2081" spans="1:41" x14ac:dyDescent="0.25">
      <c r="A2081">
        <v>2286</v>
      </c>
      <c r="B2081">
        <v>1</v>
      </c>
      <c r="C2081">
        <v>9</v>
      </c>
      <c r="D2081">
        <v>2020</v>
      </c>
      <c r="E2081">
        <v>1</v>
      </c>
      <c r="F2081">
        <v>22</v>
      </c>
      <c r="G2081">
        <v>16</v>
      </c>
      <c r="H2081">
        <v>21</v>
      </c>
      <c r="I2081">
        <v>1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</v>
      </c>
      <c r="X2081">
        <v>5</v>
      </c>
      <c r="Y2081">
        <v>9</v>
      </c>
      <c r="Z2081">
        <v>37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</v>
      </c>
      <c r="AN2081" t="s">
        <v>104</v>
      </c>
      <c r="AO2081" t="s">
        <v>331</v>
      </c>
    </row>
    <row r="2082" spans="1:41" x14ac:dyDescent="0.25">
      <c r="A2082">
        <v>2287</v>
      </c>
      <c r="B2082">
        <v>1</v>
      </c>
      <c r="C2082">
        <v>9</v>
      </c>
      <c r="D2082">
        <v>2020</v>
      </c>
      <c r="E2082">
        <v>1</v>
      </c>
      <c r="F2082">
        <v>0</v>
      </c>
      <c r="G2082">
        <v>55</v>
      </c>
      <c r="H2082">
        <v>22</v>
      </c>
      <c r="I2082">
        <v>2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4</v>
      </c>
      <c r="Y2082">
        <v>9</v>
      </c>
      <c r="Z2082">
        <v>60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3</v>
      </c>
      <c r="AN2082" t="s">
        <v>1257</v>
      </c>
      <c r="AO2082" t="s">
        <v>643</v>
      </c>
    </row>
    <row r="2083" spans="1:41" x14ac:dyDescent="0.25">
      <c r="A2083">
        <v>2288</v>
      </c>
      <c r="B2083">
        <v>1</v>
      </c>
      <c r="C2083">
        <v>9</v>
      </c>
      <c r="D2083">
        <v>2020</v>
      </c>
      <c r="E2083">
        <v>1</v>
      </c>
      <c r="F2083">
        <v>9</v>
      </c>
      <c r="G2083">
        <v>30</v>
      </c>
      <c r="H2083">
        <v>22</v>
      </c>
      <c r="I2083">
        <v>2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5</v>
      </c>
      <c r="Y2083">
        <v>9</v>
      </c>
      <c r="Z2083">
        <v>33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3</v>
      </c>
      <c r="AN2083" t="s">
        <v>100</v>
      </c>
      <c r="AO2083" t="s">
        <v>789</v>
      </c>
    </row>
    <row r="2084" spans="1:41" x14ac:dyDescent="0.25">
      <c r="A2084">
        <v>2289</v>
      </c>
      <c r="B2084">
        <v>1</v>
      </c>
      <c r="C2084">
        <v>9</v>
      </c>
      <c r="D2084">
        <v>2020</v>
      </c>
      <c r="E2084">
        <v>1</v>
      </c>
      <c r="F2084">
        <v>15</v>
      </c>
      <c r="G2084">
        <v>45</v>
      </c>
      <c r="H2084">
        <v>22</v>
      </c>
      <c r="I2084">
        <v>2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2</v>
      </c>
      <c r="X2084">
        <v>5</v>
      </c>
      <c r="Y2084">
        <v>8</v>
      </c>
      <c r="Z2084">
        <v>28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2</v>
      </c>
      <c r="AN2084" t="s">
        <v>1258</v>
      </c>
      <c r="AO2084" t="s">
        <v>1259</v>
      </c>
    </row>
    <row r="2085" spans="1:41" x14ac:dyDescent="0.25">
      <c r="A2085">
        <v>2290</v>
      </c>
      <c r="B2085">
        <v>1</v>
      </c>
      <c r="C2085">
        <v>9</v>
      </c>
      <c r="D2085">
        <v>2020</v>
      </c>
      <c r="E2085">
        <v>1</v>
      </c>
      <c r="F2085">
        <v>23</v>
      </c>
      <c r="G2085">
        <v>10</v>
      </c>
      <c r="H2085">
        <v>22</v>
      </c>
      <c r="I2085">
        <v>2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6</v>
      </c>
      <c r="Y2085">
        <v>9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3</v>
      </c>
      <c r="AN2085" t="s">
        <v>138</v>
      </c>
      <c r="AO2085" t="s">
        <v>237</v>
      </c>
    </row>
    <row r="2086" spans="1:41" x14ac:dyDescent="0.25">
      <c r="A2086">
        <v>2291</v>
      </c>
      <c r="B2086">
        <v>1</v>
      </c>
      <c r="C2086">
        <v>9</v>
      </c>
      <c r="D2086">
        <v>2020</v>
      </c>
      <c r="E2086">
        <v>1</v>
      </c>
      <c r="F2086">
        <v>9</v>
      </c>
      <c r="G2086">
        <v>30</v>
      </c>
      <c r="H2086">
        <v>22</v>
      </c>
      <c r="I2086">
        <v>2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5</v>
      </c>
      <c r="Y2086">
        <v>9</v>
      </c>
      <c r="Z2086">
        <v>29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2</v>
      </c>
      <c r="AN2086" t="s">
        <v>100</v>
      </c>
      <c r="AO2086" t="s">
        <v>73</v>
      </c>
    </row>
    <row r="2087" spans="1:41" x14ac:dyDescent="0.25">
      <c r="A2087">
        <v>2293</v>
      </c>
      <c r="B2087">
        <v>1</v>
      </c>
      <c r="C2087">
        <v>9</v>
      </c>
      <c r="D2087">
        <v>2020</v>
      </c>
      <c r="E2087">
        <v>1</v>
      </c>
      <c r="F2087">
        <v>22</v>
      </c>
      <c r="G2087">
        <v>30</v>
      </c>
      <c r="H2087">
        <v>22</v>
      </c>
      <c r="I2087">
        <v>2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4</v>
      </c>
      <c r="Y2087">
        <v>9</v>
      </c>
      <c r="Z2087">
        <v>38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3</v>
      </c>
      <c r="AN2087" t="s">
        <v>1260</v>
      </c>
      <c r="AO2087" t="s">
        <v>1261</v>
      </c>
    </row>
    <row r="2088" spans="1:41" x14ac:dyDescent="0.25">
      <c r="A2088">
        <v>2294</v>
      </c>
      <c r="B2088">
        <v>1</v>
      </c>
      <c r="C2088">
        <v>9</v>
      </c>
      <c r="D2088">
        <v>2020</v>
      </c>
      <c r="E2088">
        <v>1</v>
      </c>
      <c r="F2088">
        <v>5</v>
      </c>
      <c r="G2088">
        <v>50</v>
      </c>
      <c r="H2088">
        <v>23</v>
      </c>
      <c r="I2088">
        <v>3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</v>
      </c>
      <c r="X2088">
        <v>5</v>
      </c>
      <c r="Y2088">
        <v>9</v>
      </c>
      <c r="Z2088">
        <v>32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2</v>
      </c>
      <c r="AN2088" t="s">
        <v>697</v>
      </c>
      <c r="AO2088" t="s">
        <v>1023</v>
      </c>
    </row>
    <row r="2089" spans="1:41" x14ac:dyDescent="0.25">
      <c r="A2089">
        <v>2295</v>
      </c>
      <c r="B2089">
        <v>1</v>
      </c>
      <c r="C2089">
        <v>9</v>
      </c>
      <c r="D2089">
        <v>2020</v>
      </c>
      <c r="E2089">
        <v>1</v>
      </c>
      <c r="F2089">
        <v>13</v>
      </c>
      <c r="G2089">
        <v>30</v>
      </c>
      <c r="H2089">
        <v>23</v>
      </c>
      <c r="I2089">
        <v>3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5</v>
      </c>
      <c r="Y2089">
        <v>9</v>
      </c>
      <c r="Z2089">
        <v>38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3</v>
      </c>
      <c r="AN2089" t="s">
        <v>70</v>
      </c>
      <c r="AO2089" t="s">
        <v>107</v>
      </c>
    </row>
    <row r="2090" spans="1:41" x14ac:dyDescent="0.25">
      <c r="A2090">
        <v>2297</v>
      </c>
      <c r="B2090">
        <v>1</v>
      </c>
      <c r="C2090">
        <v>9</v>
      </c>
      <c r="D2090">
        <v>2020</v>
      </c>
      <c r="E2090">
        <v>1</v>
      </c>
      <c r="F2090">
        <v>22</v>
      </c>
      <c r="G2090">
        <v>30</v>
      </c>
      <c r="H2090">
        <v>23</v>
      </c>
      <c r="I2090">
        <v>3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2</v>
      </c>
      <c r="X2090">
        <v>5</v>
      </c>
      <c r="Y2090">
        <v>8</v>
      </c>
      <c r="Z2090">
        <v>17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2</v>
      </c>
      <c r="AN2090" t="s">
        <v>460</v>
      </c>
      <c r="AO2090" t="s">
        <v>1000</v>
      </c>
    </row>
    <row r="2091" spans="1:41" x14ac:dyDescent="0.25">
      <c r="A2091">
        <v>2299</v>
      </c>
      <c r="B2091">
        <v>1</v>
      </c>
      <c r="C2091">
        <v>9</v>
      </c>
      <c r="D2091">
        <v>2020</v>
      </c>
      <c r="E2091">
        <v>1</v>
      </c>
      <c r="F2091">
        <v>4</v>
      </c>
      <c r="G2091">
        <v>50</v>
      </c>
      <c r="H2091">
        <v>24</v>
      </c>
      <c r="I2091">
        <v>4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</v>
      </c>
      <c r="X2091">
        <v>5</v>
      </c>
      <c r="Y2091">
        <v>9</v>
      </c>
      <c r="Z2091">
        <v>28</v>
      </c>
      <c r="AA2091">
        <v>0</v>
      </c>
      <c r="AB2091">
        <v>1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2</v>
      </c>
      <c r="AM2091">
        <v>2</v>
      </c>
      <c r="AN2091" t="s">
        <v>131</v>
      </c>
      <c r="AO2091" t="s">
        <v>1262</v>
      </c>
    </row>
    <row r="2092" spans="1:41" x14ac:dyDescent="0.25">
      <c r="A2092">
        <v>2300</v>
      </c>
      <c r="B2092">
        <v>1</v>
      </c>
      <c r="C2092">
        <v>9</v>
      </c>
      <c r="D2092">
        <v>2020</v>
      </c>
      <c r="E2092">
        <v>1</v>
      </c>
      <c r="F2092">
        <v>6</v>
      </c>
      <c r="G2092">
        <v>25</v>
      </c>
      <c r="H2092">
        <v>24</v>
      </c>
      <c r="I2092">
        <v>4</v>
      </c>
      <c r="J2092">
        <v>1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</v>
      </c>
      <c r="X2092">
        <v>5</v>
      </c>
      <c r="Y2092">
        <v>9</v>
      </c>
      <c r="Z2092">
        <v>45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3</v>
      </c>
      <c r="AN2092" t="s">
        <v>142</v>
      </c>
      <c r="AO2092" t="s">
        <v>344</v>
      </c>
    </row>
    <row r="2093" spans="1:41" x14ac:dyDescent="0.25">
      <c r="A2093">
        <v>2301</v>
      </c>
      <c r="B2093">
        <v>1</v>
      </c>
      <c r="C2093">
        <v>9</v>
      </c>
      <c r="D2093">
        <v>2020</v>
      </c>
      <c r="E2093">
        <v>1</v>
      </c>
      <c r="F2093">
        <v>13</v>
      </c>
      <c r="G2093">
        <v>34</v>
      </c>
      <c r="H2093">
        <v>24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</v>
      </c>
      <c r="X2093">
        <v>5</v>
      </c>
      <c r="Y2093">
        <v>9</v>
      </c>
      <c r="Z2093">
        <v>27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3</v>
      </c>
      <c r="AN2093" t="s">
        <v>131</v>
      </c>
      <c r="AO2093" t="s">
        <v>1262</v>
      </c>
    </row>
    <row r="2094" spans="1:41" x14ac:dyDescent="0.25">
      <c r="A2094">
        <v>2302</v>
      </c>
      <c r="B2094">
        <v>1</v>
      </c>
      <c r="C2094">
        <v>9</v>
      </c>
      <c r="D2094">
        <v>2020</v>
      </c>
      <c r="E2094">
        <v>1</v>
      </c>
      <c r="F2094">
        <v>16</v>
      </c>
      <c r="G2094">
        <v>52</v>
      </c>
      <c r="H2094">
        <v>24</v>
      </c>
      <c r="I2094">
        <v>4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</v>
      </c>
      <c r="X2094">
        <v>5</v>
      </c>
      <c r="Y2094">
        <v>9</v>
      </c>
      <c r="Z2094">
        <v>36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3</v>
      </c>
      <c r="AN2094" t="s">
        <v>118</v>
      </c>
      <c r="AO2094" t="s">
        <v>1263</v>
      </c>
    </row>
    <row r="2095" spans="1:41" x14ac:dyDescent="0.25">
      <c r="A2095">
        <v>2303</v>
      </c>
      <c r="B2095">
        <v>1</v>
      </c>
      <c r="C2095">
        <v>9</v>
      </c>
      <c r="D2095">
        <v>2020</v>
      </c>
      <c r="E2095">
        <v>1</v>
      </c>
      <c r="F2095">
        <v>20</v>
      </c>
      <c r="G2095">
        <v>15</v>
      </c>
      <c r="H2095">
        <v>24</v>
      </c>
      <c r="I2095">
        <v>4</v>
      </c>
      <c r="J2095">
        <v>1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</v>
      </c>
      <c r="X2095">
        <v>5</v>
      </c>
      <c r="Y2095">
        <v>9</v>
      </c>
      <c r="Z2095">
        <v>30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3</v>
      </c>
      <c r="AN2095" t="s">
        <v>105</v>
      </c>
      <c r="AO2095" t="s">
        <v>956</v>
      </c>
    </row>
    <row r="2096" spans="1:41" x14ac:dyDescent="0.25">
      <c r="A2096">
        <v>2304</v>
      </c>
      <c r="B2096">
        <v>1</v>
      </c>
      <c r="C2096">
        <v>9</v>
      </c>
      <c r="D2096">
        <v>2020</v>
      </c>
      <c r="E2096">
        <v>1</v>
      </c>
      <c r="F2096">
        <v>21</v>
      </c>
      <c r="G2096">
        <v>30</v>
      </c>
      <c r="H2096">
        <v>24</v>
      </c>
      <c r="I2096">
        <v>4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3</v>
      </c>
      <c r="X2096">
        <v>5</v>
      </c>
      <c r="Y2096">
        <v>9</v>
      </c>
      <c r="Z2096">
        <v>48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3</v>
      </c>
      <c r="AN2096" t="s">
        <v>936</v>
      </c>
      <c r="AO2096" t="s">
        <v>1264</v>
      </c>
    </row>
    <row r="2097" spans="1:41" x14ac:dyDescent="0.25">
      <c r="A2097">
        <v>2305</v>
      </c>
      <c r="B2097">
        <v>1</v>
      </c>
      <c r="C2097">
        <v>9</v>
      </c>
      <c r="D2097">
        <v>2020</v>
      </c>
      <c r="E2097">
        <v>1</v>
      </c>
      <c r="F2097">
        <v>21</v>
      </c>
      <c r="G2097">
        <v>37</v>
      </c>
      <c r="H2097">
        <v>24</v>
      </c>
      <c r="I2097">
        <v>4</v>
      </c>
      <c r="J2097">
        <v>1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</v>
      </c>
      <c r="X2097">
        <v>5</v>
      </c>
      <c r="Y2097">
        <v>9</v>
      </c>
      <c r="Z2097">
        <v>46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3</v>
      </c>
      <c r="AN2097" t="s">
        <v>56</v>
      </c>
      <c r="AO2097" t="s">
        <v>105</v>
      </c>
    </row>
    <row r="2098" spans="1:41" x14ac:dyDescent="0.25">
      <c r="A2098">
        <v>2306</v>
      </c>
      <c r="B2098">
        <v>1</v>
      </c>
      <c r="C2098">
        <v>9</v>
      </c>
      <c r="D2098">
        <v>2020</v>
      </c>
      <c r="E2098">
        <v>1</v>
      </c>
      <c r="F2098">
        <v>23</v>
      </c>
      <c r="G2098">
        <v>30</v>
      </c>
      <c r="H2098">
        <v>24</v>
      </c>
      <c r="I2098">
        <v>4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</v>
      </c>
      <c r="X2098">
        <v>5</v>
      </c>
      <c r="Y2098">
        <v>9</v>
      </c>
      <c r="Z2098">
        <v>20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3</v>
      </c>
      <c r="AN2098" t="s">
        <v>107</v>
      </c>
      <c r="AO2098" t="s">
        <v>104</v>
      </c>
    </row>
    <row r="2099" spans="1:41" x14ac:dyDescent="0.25">
      <c r="A2099">
        <v>2307</v>
      </c>
      <c r="B2099">
        <v>1</v>
      </c>
      <c r="C2099">
        <v>9</v>
      </c>
      <c r="D2099">
        <v>2020</v>
      </c>
      <c r="E2099">
        <v>1</v>
      </c>
      <c r="F2099">
        <v>2</v>
      </c>
      <c r="G2099">
        <v>54</v>
      </c>
      <c r="H2099">
        <v>25</v>
      </c>
      <c r="I2099">
        <v>5</v>
      </c>
      <c r="J2099">
        <v>1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</v>
      </c>
      <c r="X2099">
        <v>4</v>
      </c>
      <c r="Y2099">
        <v>9</v>
      </c>
      <c r="Z2099">
        <v>24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</v>
      </c>
      <c r="AN2099" t="s">
        <v>73</v>
      </c>
      <c r="AO2099" t="s">
        <v>120</v>
      </c>
    </row>
    <row r="2100" spans="1:41" x14ac:dyDescent="0.25">
      <c r="A2100">
        <v>2308</v>
      </c>
      <c r="B2100">
        <v>1</v>
      </c>
      <c r="C2100">
        <v>9</v>
      </c>
      <c r="D2100">
        <v>2020</v>
      </c>
      <c r="E2100">
        <v>1</v>
      </c>
      <c r="F2100">
        <v>1</v>
      </c>
      <c r="G2100">
        <v>25</v>
      </c>
      <c r="H2100">
        <v>24</v>
      </c>
      <c r="I2100">
        <v>4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</v>
      </c>
      <c r="X2100">
        <v>4</v>
      </c>
      <c r="Y2100">
        <v>9</v>
      </c>
      <c r="Z2100">
        <v>29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3</v>
      </c>
      <c r="AN2100" t="s">
        <v>1265</v>
      </c>
      <c r="AO2100" t="s">
        <v>1266</v>
      </c>
    </row>
    <row r="2101" spans="1:41" x14ac:dyDescent="0.25">
      <c r="A2101">
        <v>2309</v>
      </c>
      <c r="B2101">
        <v>1</v>
      </c>
      <c r="C2101">
        <v>9</v>
      </c>
      <c r="D2101">
        <v>2020</v>
      </c>
      <c r="E2101">
        <v>1</v>
      </c>
      <c r="F2101">
        <v>2</v>
      </c>
      <c r="G2101">
        <v>30</v>
      </c>
      <c r="H2101">
        <v>25</v>
      </c>
      <c r="I2101">
        <v>5</v>
      </c>
      <c r="J2101">
        <v>1</v>
      </c>
      <c r="K2101">
        <v>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</v>
      </c>
      <c r="X2101">
        <v>4</v>
      </c>
      <c r="Y2101">
        <v>9</v>
      </c>
      <c r="Z2101">
        <v>30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3</v>
      </c>
      <c r="AN2101" t="s">
        <v>937</v>
      </c>
      <c r="AO2101" t="s">
        <v>938</v>
      </c>
    </row>
    <row r="2102" spans="1:41" x14ac:dyDescent="0.25">
      <c r="A2102">
        <v>2310</v>
      </c>
      <c r="B2102">
        <v>1</v>
      </c>
      <c r="C2102">
        <v>9</v>
      </c>
      <c r="D2102">
        <v>2020</v>
      </c>
      <c r="E2102">
        <v>1</v>
      </c>
      <c r="F2102">
        <v>3</v>
      </c>
      <c r="G2102">
        <v>10</v>
      </c>
      <c r="H2102">
        <v>25</v>
      </c>
      <c r="I2102">
        <v>5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</v>
      </c>
      <c r="X2102">
        <v>4</v>
      </c>
      <c r="Y2102">
        <v>9</v>
      </c>
      <c r="Z2102">
        <v>27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3</v>
      </c>
      <c r="AN2102" t="s">
        <v>50</v>
      </c>
      <c r="AO2102" t="s">
        <v>674</v>
      </c>
    </row>
    <row r="2103" spans="1:41" x14ac:dyDescent="0.25">
      <c r="A2103">
        <v>2312</v>
      </c>
      <c r="B2103">
        <v>1</v>
      </c>
      <c r="C2103">
        <v>9</v>
      </c>
      <c r="D2103">
        <v>2020</v>
      </c>
      <c r="E2103">
        <v>1</v>
      </c>
      <c r="F2103">
        <v>9</v>
      </c>
      <c r="G2103">
        <v>15</v>
      </c>
      <c r="H2103">
        <v>25</v>
      </c>
      <c r="I2103">
        <v>5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2</v>
      </c>
      <c r="X2103">
        <v>5</v>
      </c>
      <c r="Y2103">
        <v>9</v>
      </c>
      <c r="Z2103">
        <v>21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2</v>
      </c>
      <c r="AN2103" t="s">
        <v>1267</v>
      </c>
      <c r="AO2103" t="s">
        <v>1221</v>
      </c>
    </row>
    <row r="2104" spans="1:41" x14ac:dyDescent="0.25">
      <c r="A2104">
        <v>2313</v>
      </c>
      <c r="B2104">
        <v>1</v>
      </c>
      <c r="C2104">
        <v>9</v>
      </c>
      <c r="D2104">
        <v>2020</v>
      </c>
      <c r="E2104">
        <v>1</v>
      </c>
      <c r="F2104">
        <v>8</v>
      </c>
      <c r="G2104">
        <v>45</v>
      </c>
      <c r="H2104">
        <v>25</v>
      </c>
      <c r="I2104">
        <v>5</v>
      </c>
      <c r="J2104">
        <v>1</v>
      </c>
      <c r="K2104">
        <v>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</v>
      </c>
      <c r="X2104">
        <v>5</v>
      </c>
      <c r="Y2104">
        <v>9</v>
      </c>
      <c r="Z2104">
        <v>32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3</v>
      </c>
      <c r="AN2104" t="s">
        <v>78</v>
      </c>
      <c r="AO2104" t="s">
        <v>140</v>
      </c>
    </row>
    <row r="2105" spans="1:41" x14ac:dyDescent="0.25">
      <c r="A2105">
        <v>2314</v>
      </c>
      <c r="B2105">
        <v>1</v>
      </c>
      <c r="C2105">
        <v>9</v>
      </c>
      <c r="D2105">
        <v>2020</v>
      </c>
      <c r="E2105">
        <v>1</v>
      </c>
      <c r="F2105">
        <v>19</v>
      </c>
      <c r="G2105">
        <v>20</v>
      </c>
      <c r="H2105">
        <v>25</v>
      </c>
      <c r="I2105">
        <v>5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</v>
      </c>
      <c r="X2105">
        <v>5</v>
      </c>
      <c r="Y2105">
        <v>9</v>
      </c>
      <c r="Z2105">
        <v>25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3</v>
      </c>
      <c r="AN2105" t="s">
        <v>73</v>
      </c>
      <c r="AO2105" t="s">
        <v>99</v>
      </c>
    </row>
    <row r="2106" spans="1:41" x14ac:dyDescent="0.25">
      <c r="A2106">
        <v>2315</v>
      </c>
      <c r="B2106">
        <v>1</v>
      </c>
      <c r="C2106">
        <v>9</v>
      </c>
      <c r="D2106">
        <v>2020</v>
      </c>
      <c r="E2106">
        <v>1</v>
      </c>
      <c r="F2106">
        <v>6</v>
      </c>
      <c r="G2106">
        <v>15</v>
      </c>
      <c r="H2106">
        <v>25</v>
      </c>
      <c r="I2106">
        <v>5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5</v>
      </c>
      <c r="Y2106">
        <v>9</v>
      </c>
      <c r="Z2106">
        <v>67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2</v>
      </c>
      <c r="AN2106" t="s">
        <v>131</v>
      </c>
      <c r="AO2106" t="s">
        <v>116</v>
      </c>
    </row>
    <row r="2107" spans="1:41" x14ac:dyDescent="0.25">
      <c r="A2107">
        <v>2316</v>
      </c>
      <c r="B2107">
        <v>1</v>
      </c>
      <c r="C2107">
        <v>9</v>
      </c>
      <c r="D2107">
        <v>2020</v>
      </c>
      <c r="E2107">
        <v>1</v>
      </c>
      <c r="F2107">
        <v>23</v>
      </c>
      <c r="G2107">
        <v>15</v>
      </c>
      <c r="H2107">
        <v>25</v>
      </c>
      <c r="I2107">
        <v>5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</v>
      </c>
      <c r="X2107">
        <v>5</v>
      </c>
      <c r="Y2107">
        <v>8</v>
      </c>
      <c r="Z2107">
        <v>33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2</v>
      </c>
      <c r="AN2107" t="s">
        <v>56</v>
      </c>
      <c r="AO2107" t="s">
        <v>43</v>
      </c>
    </row>
    <row r="2108" spans="1:41" x14ac:dyDescent="0.25">
      <c r="A2108">
        <v>2317</v>
      </c>
      <c r="B2108">
        <v>1</v>
      </c>
      <c r="C2108">
        <v>9</v>
      </c>
      <c r="D2108">
        <v>2020</v>
      </c>
      <c r="E2108">
        <v>1</v>
      </c>
      <c r="F2108">
        <v>22</v>
      </c>
      <c r="G2108">
        <v>55</v>
      </c>
      <c r="H2108">
        <v>25</v>
      </c>
      <c r="I2108">
        <v>5</v>
      </c>
      <c r="J2108">
        <v>1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4</v>
      </c>
      <c r="Y2108">
        <v>9</v>
      </c>
      <c r="Z2108">
        <v>27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3</v>
      </c>
      <c r="AN2108" t="s">
        <v>47</v>
      </c>
      <c r="AO2108" t="s">
        <v>110</v>
      </c>
    </row>
    <row r="2109" spans="1:41" x14ac:dyDescent="0.25">
      <c r="A2109">
        <v>2318</v>
      </c>
      <c r="B2109">
        <v>1</v>
      </c>
      <c r="C2109">
        <v>9</v>
      </c>
      <c r="D2109">
        <v>2020</v>
      </c>
      <c r="E2109">
        <v>1</v>
      </c>
      <c r="F2109">
        <v>23</v>
      </c>
      <c r="G2109">
        <v>30</v>
      </c>
      <c r="H2109">
        <v>25</v>
      </c>
      <c r="I2109">
        <v>5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2</v>
      </c>
      <c r="X2109">
        <v>4</v>
      </c>
      <c r="Y2109">
        <v>9</v>
      </c>
      <c r="Z2109">
        <v>18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3</v>
      </c>
      <c r="AN2109" t="s">
        <v>64</v>
      </c>
      <c r="AO2109" t="s">
        <v>460</v>
      </c>
    </row>
    <row r="2110" spans="1:41" x14ac:dyDescent="0.25">
      <c r="A2110">
        <v>2319</v>
      </c>
      <c r="B2110">
        <v>1</v>
      </c>
      <c r="C2110">
        <v>9</v>
      </c>
      <c r="D2110">
        <v>2020</v>
      </c>
      <c r="E2110">
        <v>1</v>
      </c>
      <c r="F2110">
        <v>1</v>
      </c>
      <c r="G2110">
        <v>30</v>
      </c>
      <c r="H2110">
        <v>26</v>
      </c>
      <c r="I2110">
        <v>6</v>
      </c>
      <c r="J2110">
        <v>1</v>
      </c>
      <c r="K2110">
        <v>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</v>
      </c>
      <c r="X2110">
        <v>4</v>
      </c>
      <c r="Y2110">
        <v>9</v>
      </c>
      <c r="Z2110">
        <v>27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</v>
      </c>
      <c r="AN2110" t="s">
        <v>70</v>
      </c>
      <c r="AO2110" t="s">
        <v>113</v>
      </c>
    </row>
    <row r="2111" spans="1:41" x14ac:dyDescent="0.25">
      <c r="A2111">
        <v>2320</v>
      </c>
      <c r="B2111">
        <v>1</v>
      </c>
      <c r="C2111">
        <v>9</v>
      </c>
      <c r="D2111">
        <v>2020</v>
      </c>
      <c r="E2111">
        <v>1</v>
      </c>
      <c r="F2111">
        <v>22</v>
      </c>
      <c r="G2111">
        <v>50</v>
      </c>
      <c r="H2111">
        <v>18</v>
      </c>
      <c r="I2111">
        <v>5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4</v>
      </c>
      <c r="Y2111">
        <v>9</v>
      </c>
      <c r="Z2111">
        <v>35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</v>
      </c>
      <c r="AN2111" t="s">
        <v>1124</v>
      </c>
      <c r="AO2111" t="s">
        <v>1268</v>
      </c>
    </row>
    <row r="2112" spans="1:41" x14ac:dyDescent="0.25">
      <c r="A2112">
        <v>2321</v>
      </c>
      <c r="B2112">
        <v>1</v>
      </c>
      <c r="C2112">
        <v>9</v>
      </c>
      <c r="D2112">
        <v>2020</v>
      </c>
      <c r="E2112">
        <v>1</v>
      </c>
      <c r="F2112">
        <v>6</v>
      </c>
      <c r="G2112">
        <v>50</v>
      </c>
      <c r="H2112">
        <v>26</v>
      </c>
      <c r="I2112">
        <v>6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</v>
      </c>
      <c r="X2112">
        <v>5</v>
      </c>
      <c r="Y2112">
        <v>9</v>
      </c>
      <c r="Z2112">
        <v>32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3</v>
      </c>
      <c r="AN2112" t="s">
        <v>105</v>
      </c>
      <c r="AO2112" t="s">
        <v>42</v>
      </c>
    </row>
    <row r="2113" spans="1:41" x14ac:dyDescent="0.25">
      <c r="A2113">
        <v>2322</v>
      </c>
      <c r="B2113">
        <v>1</v>
      </c>
      <c r="C2113">
        <v>9</v>
      </c>
      <c r="D2113">
        <v>2020</v>
      </c>
      <c r="E2113">
        <v>1</v>
      </c>
      <c r="F2113">
        <v>7</v>
      </c>
      <c r="G2113">
        <v>35</v>
      </c>
      <c r="H2113">
        <v>26</v>
      </c>
      <c r="I2113">
        <v>6</v>
      </c>
      <c r="J2113">
        <v>1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4</v>
      </c>
      <c r="Y2113">
        <v>9</v>
      </c>
      <c r="Z2113">
        <v>30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3</v>
      </c>
      <c r="AN2113" t="s">
        <v>131</v>
      </c>
      <c r="AO2113" t="s">
        <v>1262</v>
      </c>
    </row>
    <row r="2114" spans="1:41" x14ac:dyDescent="0.25">
      <c r="A2114">
        <v>2323</v>
      </c>
      <c r="B2114">
        <v>1</v>
      </c>
      <c r="C2114">
        <v>9</v>
      </c>
      <c r="D2114">
        <v>2020</v>
      </c>
      <c r="E2114">
        <v>1</v>
      </c>
      <c r="F2114">
        <v>7</v>
      </c>
      <c r="G2114">
        <v>20</v>
      </c>
      <c r="H2114">
        <v>26</v>
      </c>
      <c r="I2114">
        <v>6</v>
      </c>
      <c r="J2114">
        <v>1</v>
      </c>
      <c r="K2114">
        <v>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</v>
      </c>
      <c r="X2114">
        <v>5</v>
      </c>
      <c r="Y2114">
        <v>9</v>
      </c>
      <c r="Z2114">
        <v>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3</v>
      </c>
      <c r="AN2114" t="s">
        <v>107</v>
      </c>
      <c r="AO2114" t="s">
        <v>347</v>
      </c>
    </row>
    <row r="2115" spans="1:41" x14ac:dyDescent="0.25">
      <c r="A2115">
        <v>2324</v>
      </c>
      <c r="B2115">
        <v>1</v>
      </c>
      <c r="C2115">
        <v>9</v>
      </c>
      <c r="D2115">
        <v>2020</v>
      </c>
      <c r="E2115">
        <v>1</v>
      </c>
      <c r="F2115">
        <v>9</v>
      </c>
      <c r="G2115">
        <v>45</v>
      </c>
      <c r="H2115">
        <v>26</v>
      </c>
      <c r="I2115">
        <v>6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</v>
      </c>
      <c r="X2115">
        <v>5</v>
      </c>
      <c r="Y2115">
        <v>9</v>
      </c>
      <c r="Z2115">
        <v>34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3</v>
      </c>
      <c r="AN2115" t="s">
        <v>47</v>
      </c>
      <c r="AO2115" t="s">
        <v>105</v>
      </c>
    </row>
    <row r="2116" spans="1:41" x14ac:dyDescent="0.25">
      <c r="A2116">
        <v>2325</v>
      </c>
      <c r="B2116">
        <v>1</v>
      </c>
      <c r="C2116">
        <v>9</v>
      </c>
      <c r="D2116">
        <v>2020</v>
      </c>
      <c r="E2116">
        <v>1</v>
      </c>
      <c r="F2116">
        <v>9</v>
      </c>
      <c r="G2116">
        <v>15</v>
      </c>
      <c r="H2116">
        <v>26</v>
      </c>
      <c r="I2116">
        <v>6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2</v>
      </c>
      <c r="X2116">
        <v>5</v>
      </c>
      <c r="Y2116">
        <v>8</v>
      </c>
      <c r="Z2116">
        <v>27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2</v>
      </c>
      <c r="AN2116" t="s">
        <v>118</v>
      </c>
      <c r="AO2116" t="s">
        <v>90</v>
      </c>
    </row>
    <row r="2117" spans="1:41" x14ac:dyDescent="0.25">
      <c r="A2117">
        <v>2326</v>
      </c>
      <c r="B2117">
        <v>1</v>
      </c>
      <c r="C2117">
        <v>9</v>
      </c>
      <c r="D2117">
        <v>2020</v>
      </c>
      <c r="E2117">
        <v>1</v>
      </c>
      <c r="F2117">
        <v>14</v>
      </c>
      <c r="G2117">
        <v>35</v>
      </c>
      <c r="H2117">
        <v>26</v>
      </c>
      <c r="I2117">
        <v>6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5</v>
      </c>
      <c r="Y2117">
        <v>8</v>
      </c>
      <c r="Z2117">
        <v>32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2</v>
      </c>
      <c r="AN2117" t="s">
        <v>301</v>
      </c>
      <c r="AO2117" t="s">
        <v>1269</v>
      </c>
    </row>
    <row r="2118" spans="1:41" x14ac:dyDescent="0.25">
      <c r="A2118">
        <v>2327</v>
      </c>
      <c r="B2118">
        <v>1</v>
      </c>
      <c r="C2118">
        <v>9</v>
      </c>
      <c r="D2118">
        <v>2020</v>
      </c>
      <c r="E2118">
        <v>1</v>
      </c>
      <c r="F2118">
        <v>15</v>
      </c>
      <c r="G2118">
        <v>30</v>
      </c>
      <c r="H2118">
        <v>26</v>
      </c>
      <c r="I2118">
        <v>6</v>
      </c>
      <c r="J2118">
        <v>1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</v>
      </c>
      <c r="X2118">
        <v>5</v>
      </c>
      <c r="Y2118">
        <v>9</v>
      </c>
      <c r="Z2118">
        <v>54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3</v>
      </c>
      <c r="AN2118" t="s">
        <v>130</v>
      </c>
      <c r="AO2118" t="s">
        <v>177</v>
      </c>
    </row>
    <row r="2119" spans="1:41" x14ac:dyDescent="0.25">
      <c r="A2119">
        <v>2329</v>
      </c>
      <c r="B2119">
        <v>1</v>
      </c>
      <c r="C2119">
        <v>9</v>
      </c>
      <c r="D2119">
        <v>2020</v>
      </c>
      <c r="E2119">
        <v>1</v>
      </c>
      <c r="F2119">
        <v>19</v>
      </c>
      <c r="G2119">
        <v>50</v>
      </c>
      <c r="H2119">
        <v>26</v>
      </c>
      <c r="I2119">
        <v>6</v>
      </c>
      <c r="J2119">
        <v>1</v>
      </c>
      <c r="K2119">
        <v>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6</v>
      </c>
      <c r="Y2119">
        <v>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3</v>
      </c>
      <c r="AN2119" t="s">
        <v>1270</v>
      </c>
      <c r="AO2119" t="s">
        <v>1114</v>
      </c>
    </row>
    <row r="2120" spans="1:41" x14ac:dyDescent="0.25">
      <c r="A2120">
        <v>2330</v>
      </c>
      <c r="B2120">
        <v>1</v>
      </c>
      <c r="C2120">
        <v>9</v>
      </c>
      <c r="D2120">
        <v>2020</v>
      </c>
      <c r="E2120">
        <v>1</v>
      </c>
      <c r="F2120">
        <v>19</v>
      </c>
      <c r="G2120">
        <v>55</v>
      </c>
      <c r="H2120">
        <v>26</v>
      </c>
      <c r="I2120">
        <v>6</v>
      </c>
      <c r="J2120">
        <v>1</v>
      </c>
      <c r="K2120">
        <v>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5</v>
      </c>
      <c r="Y2120">
        <v>9</v>
      </c>
      <c r="Z2120">
        <v>24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 t="s">
        <v>56</v>
      </c>
      <c r="AO2120" t="s">
        <v>43</v>
      </c>
    </row>
    <row r="2121" spans="1:41" x14ac:dyDescent="0.25">
      <c r="A2121">
        <v>2331</v>
      </c>
      <c r="B2121">
        <v>1</v>
      </c>
      <c r="C2121">
        <v>9</v>
      </c>
      <c r="D2121">
        <v>2020</v>
      </c>
      <c r="E2121">
        <v>1</v>
      </c>
      <c r="F2121">
        <v>23</v>
      </c>
      <c r="G2121">
        <v>0</v>
      </c>
      <c r="H2121">
        <v>26</v>
      </c>
      <c r="I2121">
        <v>6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</v>
      </c>
      <c r="X2121">
        <v>5</v>
      </c>
      <c r="Y2121">
        <v>9</v>
      </c>
      <c r="Z2121">
        <v>35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</v>
      </c>
      <c r="AN2121" t="s">
        <v>434</v>
      </c>
      <c r="AO2121" t="s">
        <v>1271</v>
      </c>
    </row>
    <row r="2122" spans="1:41" x14ac:dyDescent="0.25">
      <c r="A2122">
        <v>2332</v>
      </c>
      <c r="B2122">
        <v>1</v>
      </c>
      <c r="C2122">
        <v>9</v>
      </c>
      <c r="D2122">
        <v>2020</v>
      </c>
      <c r="E2122">
        <v>1</v>
      </c>
      <c r="F2122">
        <v>0</v>
      </c>
      <c r="G2122">
        <v>0</v>
      </c>
      <c r="H2122">
        <v>1</v>
      </c>
      <c r="I2122">
        <v>2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</v>
      </c>
      <c r="X2122">
        <v>4</v>
      </c>
      <c r="Y2122">
        <v>9</v>
      </c>
      <c r="Z2122">
        <v>40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3</v>
      </c>
      <c r="AN2122" t="s">
        <v>46</v>
      </c>
      <c r="AO2122" t="s">
        <v>56</v>
      </c>
    </row>
    <row r="2123" spans="1:41" x14ac:dyDescent="0.25">
      <c r="A2123">
        <v>2333</v>
      </c>
      <c r="B2123">
        <v>1</v>
      </c>
      <c r="C2123">
        <v>9</v>
      </c>
      <c r="D2123">
        <v>2020</v>
      </c>
      <c r="E2123">
        <v>1</v>
      </c>
      <c r="F2123">
        <v>23</v>
      </c>
      <c r="G2123">
        <v>50</v>
      </c>
      <c r="H2123">
        <v>26</v>
      </c>
      <c r="I2123">
        <v>6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3</v>
      </c>
      <c r="X2123">
        <v>5</v>
      </c>
      <c r="Y2123">
        <v>8</v>
      </c>
      <c r="Z2123">
        <v>25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2</v>
      </c>
      <c r="AN2123" t="s">
        <v>216</v>
      </c>
      <c r="AO2123" t="s">
        <v>1201</v>
      </c>
    </row>
    <row r="2124" spans="1:41" x14ac:dyDescent="0.25">
      <c r="A2124">
        <v>2334</v>
      </c>
      <c r="B2124">
        <v>1</v>
      </c>
      <c r="C2124">
        <v>9</v>
      </c>
      <c r="D2124">
        <v>2020</v>
      </c>
      <c r="E2124">
        <v>1</v>
      </c>
      <c r="F2124">
        <v>0</v>
      </c>
      <c r="G2124">
        <v>20</v>
      </c>
      <c r="H2124">
        <v>27</v>
      </c>
      <c r="I2124">
        <v>7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</v>
      </c>
      <c r="X2124">
        <v>4</v>
      </c>
      <c r="Y2124">
        <v>9</v>
      </c>
      <c r="Z2124">
        <v>24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3</v>
      </c>
      <c r="AN2124" t="s">
        <v>843</v>
      </c>
    </row>
    <row r="2125" spans="1:41" x14ac:dyDescent="0.25">
      <c r="A2125">
        <v>2335</v>
      </c>
      <c r="B2125">
        <v>1</v>
      </c>
      <c r="C2125">
        <v>9</v>
      </c>
      <c r="D2125">
        <v>2020</v>
      </c>
      <c r="E2125">
        <v>1</v>
      </c>
      <c r="F2125">
        <v>0</v>
      </c>
      <c r="G2125">
        <v>45</v>
      </c>
      <c r="H2125">
        <v>27</v>
      </c>
      <c r="I2125">
        <v>7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</v>
      </c>
      <c r="X2125">
        <v>5</v>
      </c>
      <c r="Y2125">
        <v>9</v>
      </c>
      <c r="Z2125">
        <v>39</v>
      </c>
      <c r="AA2125">
        <v>0</v>
      </c>
      <c r="AB2125">
        <v>0</v>
      </c>
      <c r="AC2125">
        <v>0</v>
      </c>
      <c r="AD2125">
        <v>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</v>
      </c>
      <c r="AM2125">
        <v>2</v>
      </c>
      <c r="AN2125" t="s">
        <v>47</v>
      </c>
      <c r="AO2125" t="s">
        <v>260</v>
      </c>
    </row>
    <row r="2126" spans="1:41" x14ac:dyDescent="0.25">
      <c r="A2126">
        <v>2336</v>
      </c>
      <c r="B2126">
        <v>1</v>
      </c>
      <c r="C2126">
        <v>9</v>
      </c>
      <c r="D2126">
        <v>2020</v>
      </c>
      <c r="E2126">
        <v>1</v>
      </c>
      <c r="F2126">
        <v>2</v>
      </c>
      <c r="G2126">
        <v>0</v>
      </c>
      <c r="H2126">
        <v>27</v>
      </c>
      <c r="I2126">
        <v>7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2</v>
      </c>
      <c r="X2126">
        <v>5</v>
      </c>
      <c r="Y2126">
        <v>9</v>
      </c>
      <c r="Z2126">
        <v>41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2</v>
      </c>
      <c r="AN2126" t="s">
        <v>532</v>
      </c>
      <c r="AO2126" t="s">
        <v>533</v>
      </c>
    </row>
    <row r="2127" spans="1:41" x14ac:dyDescent="0.25">
      <c r="A2127">
        <v>2337</v>
      </c>
      <c r="B2127">
        <v>1</v>
      </c>
      <c r="C2127">
        <v>9</v>
      </c>
      <c r="D2127">
        <v>2020</v>
      </c>
      <c r="E2127">
        <v>1</v>
      </c>
      <c r="F2127">
        <v>2</v>
      </c>
      <c r="G2127">
        <v>11</v>
      </c>
      <c r="H2127">
        <v>27</v>
      </c>
      <c r="I2127">
        <v>7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>
        <v>5</v>
      </c>
      <c r="Y2127">
        <v>9</v>
      </c>
      <c r="Z2127">
        <v>20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3</v>
      </c>
      <c r="AN2127" t="s">
        <v>118</v>
      </c>
      <c r="AO2127" t="s">
        <v>175</v>
      </c>
    </row>
    <row r="2128" spans="1:41" x14ac:dyDescent="0.25">
      <c r="A2128">
        <v>2338</v>
      </c>
      <c r="B2128">
        <v>1</v>
      </c>
      <c r="C2128">
        <v>9</v>
      </c>
      <c r="D2128">
        <v>2020</v>
      </c>
      <c r="E2128">
        <v>1</v>
      </c>
      <c r="F2128">
        <v>2</v>
      </c>
      <c r="G2128">
        <v>0</v>
      </c>
      <c r="H2128">
        <v>27</v>
      </c>
      <c r="I2128">
        <v>7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</v>
      </c>
      <c r="X2128">
        <v>5</v>
      </c>
      <c r="Y2128">
        <v>9</v>
      </c>
      <c r="Z2128">
        <v>51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</v>
      </c>
      <c r="AN2128" t="s">
        <v>1010</v>
      </c>
      <c r="AO2128" t="s">
        <v>198</v>
      </c>
    </row>
    <row r="2129" spans="1:41" x14ac:dyDescent="0.25">
      <c r="A2129">
        <v>2339</v>
      </c>
      <c r="B2129">
        <v>1</v>
      </c>
      <c r="C2129">
        <v>9</v>
      </c>
      <c r="D2129">
        <v>2020</v>
      </c>
      <c r="E2129">
        <v>1</v>
      </c>
      <c r="F2129">
        <v>15</v>
      </c>
      <c r="G2129">
        <v>20</v>
      </c>
      <c r="H2129">
        <v>26</v>
      </c>
      <c r="I2129">
        <v>6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</v>
      </c>
      <c r="X2129">
        <v>5</v>
      </c>
      <c r="Y2129">
        <v>9</v>
      </c>
      <c r="Z2129">
        <v>28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2</v>
      </c>
      <c r="AN2129" t="s">
        <v>46</v>
      </c>
      <c r="AO2129" t="s">
        <v>47</v>
      </c>
    </row>
    <row r="2130" spans="1:41" x14ac:dyDescent="0.25">
      <c r="A2130">
        <v>2340</v>
      </c>
      <c r="B2130">
        <v>1</v>
      </c>
      <c r="C2130">
        <v>9</v>
      </c>
      <c r="D2130">
        <v>2020</v>
      </c>
      <c r="E2130">
        <v>1</v>
      </c>
      <c r="F2130">
        <v>18</v>
      </c>
      <c r="G2130">
        <v>15</v>
      </c>
      <c r="H2130">
        <v>26</v>
      </c>
      <c r="I2130">
        <v>6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6</v>
      </c>
      <c r="Y2130">
        <v>9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3</v>
      </c>
      <c r="AN2130" t="s">
        <v>42</v>
      </c>
      <c r="AO2130" t="s">
        <v>47</v>
      </c>
    </row>
    <row r="2131" spans="1:41" x14ac:dyDescent="0.25">
      <c r="A2131">
        <v>2342</v>
      </c>
      <c r="B2131">
        <v>1</v>
      </c>
      <c r="C2131">
        <v>9</v>
      </c>
      <c r="D2131">
        <v>2020</v>
      </c>
      <c r="E2131">
        <v>1</v>
      </c>
      <c r="F2131">
        <v>20</v>
      </c>
      <c r="G2131">
        <v>20</v>
      </c>
      <c r="H2131">
        <v>26</v>
      </c>
      <c r="I2131">
        <v>6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6</v>
      </c>
      <c r="Y2131">
        <v>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3</v>
      </c>
      <c r="AN2131" t="s">
        <v>1272</v>
      </c>
      <c r="AO2131" t="s">
        <v>1273</v>
      </c>
    </row>
    <row r="2132" spans="1:41" x14ac:dyDescent="0.25">
      <c r="A2132">
        <v>2343</v>
      </c>
      <c r="B2132">
        <v>1</v>
      </c>
      <c r="C2132">
        <v>9</v>
      </c>
      <c r="D2132">
        <v>2020</v>
      </c>
      <c r="E2132">
        <v>1</v>
      </c>
      <c r="F2132">
        <v>22</v>
      </c>
      <c r="G2132">
        <v>5</v>
      </c>
      <c r="H2132">
        <v>26</v>
      </c>
      <c r="I2132">
        <v>6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2</v>
      </c>
      <c r="X2132">
        <v>5</v>
      </c>
      <c r="Y2132">
        <v>9</v>
      </c>
      <c r="Z2132">
        <v>26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2</v>
      </c>
      <c r="AN2132" t="s">
        <v>185</v>
      </c>
      <c r="AO2132" t="s">
        <v>1274</v>
      </c>
    </row>
    <row r="2133" spans="1:41" x14ac:dyDescent="0.25">
      <c r="A2133">
        <v>2344</v>
      </c>
      <c r="B2133">
        <v>1</v>
      </c>
      <c r="C2133">
        <v>9</v>
      </c>
      <c r="D2133">
        <v>2020</v>
      </c>
      <c r="E2133">
        <v>1</v>
      </c>
      <c r="F2133">
        <v>0</v>
      </c>
      <c r="G2133">
        <v>50</v>
      </c>
      <c r="H2133">
        <v>27</v>
      </c>
      <c r="I2133">
        <v>7</v>
      </c>
      <c r="J2133">
        <v>1</v>
      </c>
      <c r="K2133">
        <v>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6</v>
      </c>
      <c r="Y2133">
        <v>9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</v>
      </c>
      <c r="AN2133" t="s">
        <v>121</v>
      </c>
      <c r="AO2133" t="s">
        <v>1275</v>
      </c>
    </row>
    <row r="2134" spans="1:41" x14ac:dyDescent="0.25">
      <c r="A2134">
        <v>2345</v>
      </c>
      <c r="B2134">
        <v>1</v>
      </c>
      <c r="C2134">
        <v>9</v>
      </c>
      <c r="D2134">
        <v>2020</v>
      </c>
      <c r="E2134">
        <v>1</v>
      </c>
      <c r="F2134">
        <v>3</v>
      </c>
      <c r="G2134">
        <v>23</v>
      </c>
      <c r="H2134">
        <v>27</v>
      </c>
      <c r="I2134">
        <v>7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6</v>
      </c>
      <c r="Y2134">
        <v>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2</v>
      </c>
      <c r="AN2134" t="s">
        <v>100</v>
      </c>
      <c r="AO2134" t="s">
        <v>1276</v>
      </c>
    </row>
    <row r="2135" spans="1:41" x14ac:dyDescent="0.25">
      <c r="A2135">
        <v>2346</v>
      </c>
      <c r="B2135">
        <v>1</v>
      </c>
      <c r="C2135">
        <v>9</v>
      </c>
      <c r="D2135">
        <v>2020</v>
      </c>
      <c r="E2135">
        <v>1</v>
      </c>
      <c r="F2135">
        <v>5</v>
      </c>
      <c r="G2135">
        <v>20</v>
      </c>
      <c r="H2135">
        <v>27</v>
      </c>
      <c r="I2135">
        <v>7</v>
      </c>
      <c r="J2135">
        <v>1</v>
      </c>
      <c r="K2135">
        <v>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6</v>
      </c>
      <c r="Y2135">
        <v>9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3</v>
      </c>
      <c r="AN2135" t="s">
        <v>473</v>
      </c>
      <c r="AO2135" t="s">
        <v>223</v>
      </c>
    </row>
    <row r="2136" spans="1:41" x14ac:dyDescent="0.25">
      <c r="A2136">
        <v>2347</v>
      </c>
      <c r="B2136">
        <v>1</v>
      </c>
      <c r="C2136">
        <v>9</v>
      </c>
      <c r="D2136">
        <v>2020</v>
      </c>
      <c r="E2136">
        <v>1</v>
      </c>
      <c r="F2136">
        <v>17</v>
      </c>
      <c r="G2136">
        <v>11</v>
      </c>
      <c r="H2136">
        <v>27</v>
      </c>
      <c r="I2136">
        <v>7</v>
      </c>
      <c r="J2136">
        <v>1</v>
      </c>
      <c r="K2136">
        <v>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6</v>
      </c>
      <c r="Y2136">
        <v>9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2</v>
      </c>
      <c r="AN2136" t="s">
        <v>548</v>
      </c>
      <c r="AO2136" t="s">
        <v>549</v>
      </c>
    </row>
    <row r="2137" spans="1:41" x14ac:dyDescent="0.25">
      <c r="A2137">
        <v>2348</v>
      </c>
      <c r="B2137">
        <v>1</v>
      </c>
      <c r="C2137">
        <v>9</v>
      </c>
      <c r="D2137">
        <v>2020</v>
      </c>
      <c r="E2137">
        <v>1</v>
      </c>
      <c r="F2137">
        <v>5</v>
      </c>
      <c r="G2137">
        <v>45</v>
      </c>
      <c r="H2137">
        <v>27</v>
      </c>
      <c r="I2137">
        <v>7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2</v>
      </c>
      <c r="X2137">
        <v>5</v>
      </c>
      <c r="Y2137">
        <v>9</v>
      </c>
      <c r="Z2137">
        <v>34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3</v>
      </c>
      <c r="AN2137" t="s">
        <v>1277</v>
      </c>
      <c r="AO2137" t="s">
        <v>1278</v>
      </c>
    </row>
    <row r="2138" spans="1:41" x14ac:dyDescent="0.25">
      <c r="A2138">
        <v>2349</v>
      </c>
      <c r="B2138">
        <v>1</v>
      </c>
      <c r="C2138">
        <v>9</v>
      </c>
      <c r="D2138">
        <v>2020</v>
      </c>
      <c r="E2138">
        <v>1</v>
      </c>
      <c r="F2138">
        <v>18</v>
      </c>
      <c r="G2138">
        <v>20</v>
      </c>
      <c r="H2138">
        <v>27</v>
      </c>
      <c r="I2138">
        <v>7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</v>
      </c>
      <c r="X2138">
        <v>5</v>
      </c>
      <c r="Y2138">
        <v>9</v>
      </c>
      <c r="Z2138">
        <v>44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3</v>
      </c>
      <c r="AN2138" t="s">
        <v>107</v>
      </c>
      <c r="AO2138" t="s">
        <v>347</v>
      </c>
    </row>
    <row r="2139" spans="1:41" x14ac:dyDescent="0.25">
      <c r="A2139">
        <v>2350</v>
      </c>
      <c r="B2139">
        <v>1</v>
      </c>
      <c r="C2139">
        <v>9</v>
      </c>
      <c r="D2139">
        <v>2020</v>
      </c>
      <c r="E2139">
        <v>1</v>
      </c>
      <c r="F2139">
        <v>18</v>
      </c>
      <c r="G2139">
        <v>50</v>
      </c>
      <c r="H2139">
        <v>27</v>
      </c>
      <c r="I2139">
        <v>7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2</v>
      </c>
      <c r="X2139">
        <v>5</v>
      </c>
      <c r="Y2139">
        <v>9</v>
      </c>
      <c r="Z2139">
        <v>64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2</v>
      </c>
      <c r="AN2139" t="s">
        <v>505</v>
      </c>
      <c r="AO2139" t="s">
        <v>1279</v>
      </c>
    </row>
    <row r="2140" spans="1:41" x14ac:dyDescent="0.25">
      <c r="A2140">
        <v>2351</v>
      </c>
      <c r="B2140">
        <v>1</v>
      </c>
      <c r="C2140">
        <v>9</v>
      </c>
      <c r="D2140">
        <v>2020</v>
      </c>
      <c r="E2140">
        <v>1</v>
      </c>
      <c r="F2140">
        <v>0</v>
      </c>
      <c r="G2140">
        <v>40</v>
      </c>
      <c r="H2140">
        <v>27</v>
      </c>
      <c r="I2140">
        <v>7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6</v>
      </c>
      <c r="Y2140">
        <v>9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3</v>
      </c>
      <c r="AN2140" t="s">
        <v>1280</v>
      </c>
      <c r="AO2140" t="s">
        <v>1281</v>
      </c>
    </row>
    <row r="2141" spans="1:41" x14ac:dyDescent="0.25">
      <c r="A2141">
        <v>2352</v>
      </c>
      <c r="B2141">
        <v>1</v>
      </c>
      <c r="C2141">
        <v>9</v>
      </c>
      <c r="D2141">
        <v>2020</v>
      </c>
      <c r="E2141">
        <v>1</v>
      </c>
      <c r="F2141">
        <v>3</v>
      </c>
      <c r="G2141">
        <v>35</v>
      </c>
      <c r="H2141">
        <v>27</v>
      </c>
      <c r="I2141">
        <v>7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</v>
      </c>
      <c r="X2141">
        <v>5</v>
      </c>
      <c r="Y2141">
        <v>9</v>
      </c>
      <c r="Z2141">
        <v>30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3</v>
      </c>
      <c r="AN2141" t="s">
        <v>790</v>
      </c>
      <c r="AO2141" t="s">
        <v>305</v>
      </c>
    </row>
    <row r="2142" spans="1:41" x14ac:dyDescent="0.25">
      <c r="A2142">
        <v>2353</v>
      </c>
      <c r="B2142">
        <v>1</v>
      </c>
      <c r="C2142">
        <v>9</v>
      </c>
      <c r="D2142">
        <v>2020</v>
      </c>
      <c r="E2142">
        <v>1</v>
      </c>
      <c r="F2142">
        <v>4</v>
      </c>
      <c r="G2142">
        <v>10</v>
      </c>
      <c r="H2142">
        <v>27</v>
      </c>
      <c r="I2142">
        <v>7</v>
      </c>
      <c r="J2142">
        <v>1</v>
      </c>
      <c r="K2142">
        <v>1</v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</v>
      </c>
      <c r="X2142">
        <v>5</v>
      </c>
      <c r="Y2142">
        <v>9</v>
      </c>
      <c r="Z2142">
        <v>30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3</v>
      </c>
      <c r="AN2142" t="s">
        <v>104</v>
      </c>
      <c r="AO2142" t="s">
        <v>678</v>
      </c>
    </row>
    <row r="2143" spans="1:41" x14ac:dyDescent="0.25">
      <c r="A2143">
        <v>2354</v>
      </c>
      <c r="B2143">
        <v>1</v>
      </c>
      <c r="C2143">
        <v>9</v>
      </c>
      <c r="D2143">
        <v>2020</v>
      </c>
      <c r="E2143">
        <v>1</v>
      </c>
      <c r="F2143">
        <v>4</v>
      </c>
      <c r="G2143">
        <v>50</v>
      </c>
      <c r="H2143">
        <v>27</v>
      </c>
      <c r="I2143">
        <v>7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</v>
      </c>
      <c r="X2143">
        <v>4</v>
      </c>
      <c r="Y2143">
        <v>9</v>
      </c>
      <c r="Z2143">
        <v>20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</v>
      </c>
      <c r="AN2143" t="s">
        <v>116</v>
      </c>
      <c r="AO2143" t="s">
        <v>1282</v>
      </c>
    </row>
    <row r="2144" spans="1:41" x14ac:dyDescent="0.25">
      <c r="A2144">
        <v>2355</v>
      </c>
      <c r="B2144">
        <v>1</v>
      </c>
      <c r="C2144">
        <v>9</v>
      </c>
      <c r="D2144">
        <v>2020</v>
      </c>
      <c r="E2144">
        <v>1</v>
      </c>
      <c r="F2144">
        <v>6</v>
      </c>
      <c r="G2144">
        <v>35</v>
      </c>
      <c r="H2144">
        <v>27</v>
      </c>
      <c r="I2144">
        <v>7</v>
      </c>
      <c r="J2144">
        <v>1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</v>
      </c>
      <c r="X2144">
        <v>4</v>
      </c>
      <c r="Y2144">
        <v>9</v>
      </c>
      <c r="Z2144">
        <v>58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3</v>
      </c>
      <c r="AN2144" t="s">
        <v>130</v>
      </c>
      <c r="AO2144" t="s">
        <v>131</v>
      </c>
    </row>
    <row r="2145" spans="1:41" x14ac:dyDescent="0.25">
      <c r="A2145">
        <v>2356</v>
      </c>
      <c r="B2145">
        <v>1</v>
      </c>
      <c r="C2145">
        <v>9</v>
      </c>
      <c r="D2145">
        <v>2020</v>
      </c>
      <c r="E2145">
        <v>1</v>
      </c>
      <c r="F2145">
        <v>17</v>
      </c>
      <c r="G2145">
        <v>35</v>
      </c>
      <c r="H2145">
        <v>27</v>
      </c>
      <c r="I2145">
        <v>7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2</v>
      </c>
      <c r="X2145">
        <v>5</v>
      </c>
      <c r="Y2145">
        <v>9</v>
      </c>
      <c r="Z2145">
        <v>38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3</v>
      </c>
      <c r="AN2145" t="s">
        <v>151</v>
      </c>
      <c r="AO2145" t="s">
        <v>136</v>
      </c>
    </row>
    <row r="2146" spans="1:41" x14ac:dyDescent="0.25">
      <c r="A2146">
        <v>2357</v>
      </c>
      <c r="B2146">
        <v>1</v>
      </c>
      <c r="C2146">
        <v>9</v>
      </c>
      <c r="D2146">
        <v>2020</v>
      </c>
      <c r="E2146">
        <v>1</v>
      </c>
      <c r="F2146">
        <v>16</v>
      </c>
      <c r="G2146">
        <v>40</v>
      </c>
      <c r="H2146">
        <v>27</v>
      </c>
      <c r="I2146">
        <v>7</v>
      </c>
      <c r="J2146">
        <v>1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</v>
      </c>
      <c r="X2146">
        <v>5</v>
      </c>
      <c r="Y2146">
        <v>9</v>
      </c>
      <c r="Z2146">
        <v>25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3</v>
      </c>
      <c r="AN2146" t="s">
        <v>130</v>
      </c>
      <c r="AO2146" t="s">
        <v>56</v>
      </c>
    </row>
    <row r="2147" spans="1:41" x14ac:dyDescent="0.25">
      <c r="A2147">
        <v>2358</v>
      </c>
      <c r="B2147">
        <v>1</v>
      </c>
      <c r="C2147">
        <v>9</v>
      </c>
      <c r="D2147">
        <v>2020</v>
      </c>
      <c r="E2147">
        <v>1</v>
      </c>
      <c r="F2147">
        <v>19</v>
      </c>
      <c r="G2147">
        <v>30</v>
      </c>
      <c r="H2147">
        <v>27</v>
      </c>
      <c r="I2147">
        <v>7</v>
      </c>
      <c r="J2147">
        <v>1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</v>
      </c>
      <c r="X2147">
        <v>4</v>
      </c>
      <c r="Y2147">
        <v>9</v>
      </c>
      <c r="Z2147">
        <v>52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3</v>
      </c>
      <c r="AN2147" t="s">
        <v>50</v>
      </c>
      <c r="AO2147" t="s">
        <v>371</v>
      </c>
    </row>
    <row r="2148" spans="1:41" x14ac:dyDescent="0.25">
      <c r="A2148">
        <v>2360</v>
      </c>
      <c r="B2148">
        <v>1</v>
      </c>
      <c r="C2148">
        <v>9</v>
      </c>
      <c r="D2148">
        <v>2020</v>
      </c>
      <c r="E2148">
        <v>1</v>
      </c>
      <c r="F2148">
        <v>2</v>
      </c>
      <c r="G2148">
        <v>20</v>
      </c>
      <c r="H2148">
        <v>28</v>
      </c>
      <c r="I2148">
        <v>1</v>
      </c>
      <c r="J2148">
        <v>1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</v>
      </c>
      <c r="X2148">
        <v>4</v>
      </c>
      <c r="Y2148">
        <v>9</v>
      </c>
      <c r="Z2148">
        <v>50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</v>
      </c>
      <c r="AN2148" t="s">
        <v>46</v>
      </c>
      <c r="AO2148" t="s">
        <v>56</v>
      </c>
    </row>
    <row r="2149" spans="1:41" x14ac:dyDescent="0.25">
      <c r="A2149">
        <v>2361</v>
      </c>
      <c r="B2149">
        <v>1</v>
      </c>
      <c r="C2149">
        <v>9</v>
      </c>
      <c r="D2149">
        <v>2020</v>
      </c>
      <c r="E2149">
        <v>1</v>
      </c>
      <c r="F2149">
        <v>23</v>
      </c>
      <c r="G2149">
        <v>15</v>
      </c>
      <c r="H2149">
        <v>28</v>
      </c>
      <c r="I2149">
        <v>1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</v>
      </c>
      <c r="X2149">
        <v>4</v>
      </c>
      <c r="Y2149">
        <v>9</v>
      </c>
      <c r="Z2149">
        <v>25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</v>
      </c>
      <c r="AN2149" t="s">
        <v>47</v>
      </c>
      <c r="AO2149" t="s">
        <v>1283</v>
      </c>
    </row>
    <row r="2150" spans="1:41" x14ac:dyDescent="0.25">
      <c r="A2150">
        <v>2362</v>
      </c>
      <c r="B2150">
        <v>1</v>
      </c>
      <c r="C2150">
        <v>9</v>
      </c>
      <c r="D2150">
        <v>2020</v>
      </c>
      <c r="E2150">
        <v>1</v>
      </c>
      <c r="F2150">
        <v>0</v>
      </c>
      <c r="G2150">
        <v>30</v>
      </c>
      <c r="H2150">
        <v>29</v>
      </c>
      <c r="I2150">
        <v>2</v>
      </c>
      <c r="J2150">
        <v>1</v>
      </c>
      <c r="K2150">
        <v>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</v>
      </c>
      <c r="X2150">
        <v>5</v>
      </c>
      <c r="Y2150">
        <v>9</v>
      </c>
      <c r="Z2150">
        <v>20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3</v>
      </c>
      <c r="AN2150" t="s">
        <v>790</v>
      </c>
      <c r="AO2150" t="s">
        <v>1163</v>
      </c>
    </row>
    <row r="2151" spans="1:41" x14ac:dyDescent="0.25">
      <c r="A2151">
        <v>2363</v>
      </c>
      <c r="B2151">
        <v>1</v>
      </c>
      <c r="C2151">
        <v>9</v>
      </c>
      <c r="D2151">
        <v>2020</v>
      </c>
      <c r="E2151">
        <v>1</v>
      </c>
      <c r="F2151">
        <v>8</v>
      </c>
      <c r="G2151">
        <v>50</v>
      </c>
      <c r="H2151">
        <v>28</v>
      </c>
      <c r="I2151">
        <v>1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5</v>
      </c>
      <c r="Y2151">
        <v>8</v>
      </c>
      <c r="Z2151">
        <v>44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3</v>
      </c>
      <c r="AN2151" t="s">
        <v>52</v>
      </c>
      <c r="AO2151" t="s">
        <v>77</v>
      </c>
    </row>
    <row r="2152" spans="1:41" x14ac:dyDescent="0.25">
      <c r="A2152">
        <v>2364</v>
      </c>
      <c r="B2152">
        <v>1</v>
      </c>
      <c r="C2152">
        <v>9</v>
      </c>
      <c r="D2152">
        <v>2020</v>
      </c>
      <c r="E2152">
        <v>1</v>
      </c>
      <c r="F2152">
        <v>13</v>
      </c>
      <c r="G2152">
        <v>30</v>
      </c>
      <c r="H2152">
        <v>28</v>
      </c>
      <c r="I2152">
        <v>1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5</v>
      </c>
      <c r="Y2152">
        <v>9</v>
      </c>
      <c r="Z2152">
        <v>22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</v>
      </c>
      <c r="AN2152" t="s">
        <v>575</v>
      </c>
      <c r="AO2152" t="s">
        <v>576</v>
      </c>
    </row>
    <row r="2153" spans="1:41" x14ac:dyDescent="0.25">
      <c r="A2153">
        <v>2365</v>
      </c>
      <c r="B2153">
        <v>1</v>
      </c>
      <c r="C2153">
        <v>9</v>
      </c>
      <c r="D2153">
        <v>2020</v>
      </c>
      <c r="E2153">
        <v>1</v>
      </c>
      <c r="F2153">
        <v>12</v>
      </c>
      <c r="G2153">
        <v>50</v>
      </c>
      <c r="H2153">
        <v>28</v>
      </c>
      <c r="I2153">
        <v>1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</v>
      </c>
      <c r="X2153">
        <v>5</v>
      </c>
      <c r="Y2153">
        <v>9</v>
      </c>
      <c r="Z2153">
        <v>40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3</v>
      </c>
      <c r="AN2153" t="s">
        <v>1284</v>
      </c>
      <c r="AO2153" t="s">
        <v>1285</v>
      </c>
    </row>
    <row r="2154" spans="1:41" x14ac:dyDescent="0.25">
      <c r="A2154">
        <v>2366</v>
      </c>
      <c r="B2154">
        <v>1</v>
      </c>
      <c r="C2154">
        <v>9</v>
      </c>
      <c r="D2154">
        <v>2020</v>
      </c>
      <c r="E2154">
        <v>1</v>
      </c>
      <c r="F2154">
        <v>14</v>
      </c>
      <c r="G2154">
        <v>10</v>
      </c>
      <c r="H2154">
        <v>28</v>
      </c>
      <c r="I2154">
        <v>1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2</v>
      </c>
      <c r="X2154">
        <v>5</v>
      </c>
      <c r="Y2154">
        <v>8</v>
      </c>
      <c r="Z2154">
        <v>18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3</v>
      </c>
      <c r="AN2154" t="s">
        <v>167</v>
      </c>
      <c r="AO2154" t="s">
        <v>626</v>
      </c>
    </row>
    <row r="2155" spans="1:41" x14ac:dyDescent="0.25">
      <c r="A2155">
        <v>2367</v>
      </c>
      <c r="B2155">
        <v>1</v>
      </c>
      <c r="C2155">
        <v>9</v>
      </c>
      <c r="D2155">
        <v>2020</v>
      </c>
      <c r="E2155">
        <v>1</v>
      </c>
      <c r="F2155">
        <v>14</v>
      </c>
      <c r="G2155">
        <v>5</v>
      </c>
      <c r="H2155">
        <v>28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</v>
      </c>
      <c r="X2155">
        <v>5</v>
      </c>
      <c r="Y2155">
        <v>9</v>
      </c>
      <c r="Z2155">
        <v>35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1</v>
      </c>
      <c r="AN2155" t="s">
        <v>47</v>
      </c>
      <c r="AO2155" t="s">
        <v>1230</v>
      </c>
    </row>
    <row r="2156" spans="1:41" x14ac:dyDescent="0.25">
      <c r="A2156">
        <v>2368</v>
      </c>
      <c r="B2156">
        <v>1</v>
      </c>
      <c r="C2156">
        <v>9</v>
      </c>
      <c r="D2156">
        <v>2020</v>
      </c>
      <c r="E2156">
        <v>1</v>
      </c>
      <c r="F2156">
        <v>16</v>
      </c>
      <c r="G2156">
        <v>50</v>
      </c>
      <c r="H2156">
        <v>28</v>
      </c>
      <c r="I2156">
        <v>1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6</v>
      </c>
      <c r="Y2156">
        <v>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3</v>
      </c>
      <c r="AN2156" t="s">
        <v>416</v>
      </c>
      <c r="AO2156" t="s">
        <v>1170</v>
      </c>
    </row>
    <row r="2157" spans="1:41" x14ac:dyDescent="0.25">
      <c r="A2157">
        <v>2369</v>
      </c>
      <c r="B2157">
        <v>1</v>
      </c>
      <c r="C2157">
        <v>9</v>
      </c>
      <c r="D2157">
        <v>2020</v>
      </c>
      <c r="E2157">
        <v>1</v>
      </c>
      <c r="F2157">
        <v>23</v>
      </c>
      <c r="G2157">
        <v>30</v>
      </c>
      <c r="H2157">
        <v>28</v>
      </c>
      <c r="I2157">
        <v>1</v>
      </c>
      <c r="J2157">
        <v>1</v>
      </c>
      <c r="K2157">
        <v>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6</v>
      </c>
      <c r="Y2157">
        <v>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3</v>
      </c>
      <c r="AN2157" t="s">
        <v>1218</v>
      </c>
      <c r="AO2157" t="s">
        <v>1219</v>
      </c>
    </row>
    <row r="2158" spans="1:41" x14ac:dyDescent="0.25">
      <c r="A2158">
        <v>2370</v>
      </c>
      <c r="B2158">
        <v>1</v>
      </c>
      <c r="C2158">
        <v>9</v>
      </c>
      <c r="D2158">
        <v>2020</v>
      </c>
      <c r="E2158">
        <v>1</v>
      </c>
      <c r="F2158">
        <v>6</v>
      </c>
      <c r="G2158">
        <v>5</v>
      </c>
      <c r="H2158">
        <v>29</v>
      </c>
      <c r="I2158">
        <v>2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2</v>
      </c>
      <c r="X2158">
        <v>5</v>
      </c>
      <c r="Y2158">
        <v>9</v>
      </c>
      <c r="Z2158">
        <v>21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3</v>
      </c>
      <c r="AN2158" t="s">
        <v>56</v>
      </c>
      <c r="AO2158" t="s">
        <v>149</v>
      </c>
    </row>
    <row r="2159" spans="1:41" x14ac:dyDescent="0.25">
      <c r="A2159">
        <v>2371</v>
      </c>
      <c r="B2159">
        <v>1</v>
      </c>
      <c r="C2159">
        <v>9</v>
      </c>
      <c r="D2159">
        <v>2020</v>
      </c>
      <c r="E2159">
        <v>1</v>
      </c>
      <c r="F2159">
        <v>6</v>
      </c>
      <c r="G2159">
        <v>55</v>
      </c>
      <c r="H2159">
        <v>29</v>
      </c>
      <c r="I2159">
        <v>2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</v>
      </c>
      <c r="X2159">
        <v>5</v>
      </c>
      <c r="Y2159">
        <v>9</v>
      </c>
      <c r="Z2159">
        <v>30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</v>
      </c>
      <c r="AN2159" t="s">
        <v>119</v>
      </c>
      <c r="AO2159" t="s">
        <v>291</v>
      </c>
    </row>
    <row r="2160" spans="1:41" x14ac:dyDescent="0.25">
      <c r="A2160">
        <v>2372</v>
      </c>
      <c r="B2160">
        <v>1</v>
      </c>
      <c r="C2160">
        <v>9</v>
      </c>
      <c r="D2160">
        <v>2020</v>
      </c>
      <c r="E2160">
        <v>1</v>
      </c>
      <c r="F2160">
        <v>8</v>
      </c>
      <c r="G2160">
        <v>30</v>
      </c>
      <c r="H2160">
        <v>29</v>
      </c>
      <c r="I2160">
        <v>2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2</v>
      </c>
      <c r="X2160">
        <v>5</v>
      </c>
      <c r="Y2160">
        <v>9</v>
      </c>
      <c r="Z2160">
        <v>33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3</v>
      </c>
      <c r="AN2160" t="s">
        <v>131</v>
      </c>
      <c r="AO2160" t="s">
        <v>193</v>
      </c>
    </row>
    <row r="2161" spans="1:41" x14ac:dyDescent="0.25">
      <c r="A2161">
        <v>2373</v>
      </c>
      <c r="B2161">
        <v>1</v>
      </c>
      <c r="C2161">
        <v>9</v>
      </c>
      <c r="D2161">
        <v>2020</v>
      </c>
      <c r="E2161">
        <v>1</v>
      </c>
      <c r="F2161">
        <v>9</v>
      </c>
      <c r="G2161">
        <v>50</v>
      </c>
      <c r="H2161">
        <v>29</v>
      </c>
      <c r="I2161">
        <v>2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5</v>
      </c>
      <c r="Y2161">
        <v>9</v>
      </c>
      <c r="Z2161">
        <v>22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3</v>
      </c>
      <c r="AN2161" t="s">
        <v>138</v>
      </c>
      <c r="AO2161" t="s">
        <v>115</v>
      </c>
    </row>
    <row r="2162" spans="1:41" x14ac:dyDescent="0.25">
      <c r="A2162">
        <v>2374</v>
      </c>
      <c r="B2162">
        <v>1</v>
      </c>
      <c r="C2162">
        <v>9</v>
      </c>
      <c r="D2162">
        <v>2020</v>
      </c>
      <c r="E2162">
        <v>1</v>
      </c>
      <c r="F2162">
        <v>10</v>
      </c>
      <c r="G2162">
        <v>55</v>
      </c>
      <c r="H2162">
        <v>29</v>
      </c>
      <c r="I2162">
        <v>2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</v>
      </c>
      <c r="X2162">
        <v>5</v>
      </c>
      <c r="Y2162">
        <v>9</v>
      </c>
      <c r="Z2162">
        <v>29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3</v>
      </c>
      <c r="AN2162" t="s">
        <v>56</v>
      </c>
      <c r="AO2162" t="s">
        <v>114</v>
      </c>
    </row>
    <row r="2163" spans="1:41" x14ac:dyDescent="0.25">
      <c r="A2163">
        <v>2376</v>
      </c>
      <c r="B2163">
        <v>1</v>
      </c>
      <c r="C2163">
        <v>9</v>
      </c>
      <c r="D2163">
        <v>2020</v>
      </c>
      <c r="E2163">
        <v>1</v>
      </c>
      <c r="F2163">
        <v>8</v>
      </c>
      <c r="G2163">
        <v>14</v>
      </c>
      <c r="H2163">
        <v>29</v>
      </c>
      <c r="I2163">
        <v>2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2</v>
      </c>
      <c r="X2163">
        <v>5</v>
      </c>
      <c r="Y2163">
        <v>9</v>
      </c>
      <c r="Z2163">
        <v>21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3</v>
      </c>
      <c r="AN2163" t="s">
        <v>610</v>
      </c>
      <c r="AO2163" t="s">
        <v>244</v>
      </c>
    </row>
    <row r="2164" spans="1:41" x14ac:dyDescent="0.25">
      <c r="A2164">
        <v>2377</v>
      </c>
      <c r="B2164">
        <v>1</v>
      </c>
      <c r="C2164">
        <v>9</v>
      </c>
      <c r="D2164">
        <v>2020</v>
      </c>
      <c r="E2164">
        <v>1</v>
      </c>
      <c r="F2164">
        <v>15</v>
      </c>
      <c r="G2164">
        <v>40</v>
      </c>
      <c r="H2164">
        <v>29</v>
      </c>
      <c r="I2164">
        <v>2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2</v>
      </c>
      <c r="X2164">
        <v>5</v>
      </c>
      <c r="Y2164">
        <v>9</v>
      </c>
      <c r="Z2164">
        <v>56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 t="s">
        <v>610</v>
      </c>
      <c r="AO2164" t="s">
        <v>244</v>
      </c>
    </row>
    <row r="2165" spans="1:41" x14ac:dyDescent="0.25">
      <c r="A2165">
        <v>2378</v>
      </c>
      <c r="B2165">
        <v>1</v>
      </c>
      <c r="C2165">
        <v>9</v>
      </c>
      <c r="D2165">
        <v>2020</v>
      </c>
      <c r="E2165">
        <v>1</v>
      </c>
      <c r="F2165">
        <v>2</v>
      </c>
      <c r="G2165">
        <v>50</v>
      </c>
      <c r="H2165">
        <v>30</v>
      </c>
      <c r="I2165">
        <v>3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</v>
      </c>
      <c r="X2165">
        <v>4</v>
      </c>
      <c r="Y2165">
        <v>9</v>
      </c>
      <c r="Z2165">
        <v>46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</v>
      </c>
      <c r="AN2165" t="s">
        <v>318</v>
      </c>
      <c r="AO2165" t="s">
        <v>319</v>
      </c>
    </row>
    <row r="2166" spans="1:41" x14ac:dyDescent="0.25">
      <c r="A2166">
        <v>2379</v>
      </c>
      <c r="B2166">
        <v>1</v>
      </c>
      <c r="C2166">
        <v>9</v>
      </c>
      <c r="D2166">
        <v>2020</v>
      </c>
      <c r="E2166">
        <v>1</v>
      </c>
      <c r="F2166">
        <v>18</v>
      </c>
      <c r="G2166">
        <v>50</v>
      </c>
      <c r="H2166">
        <v>30</v>
      </c>
      <c r="I2166">
        <v>3</v>
      </c>
      <c r="J2166">
        <v>1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</v>
      </c>
      <c r="X2166">
        <v>5</v>
      </c>
      <c r="Y2166">
        <v>9</v>
      </c>
      <c r="Z2166">
        <v>41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3</v>
      </c>
      <c r="AN2166" t="s">
        <v>1286</v>
      </c>
      <c r="AO2166" t="s">
        <v>1287</v>
      </c>
    </row>
    <row r="2167" spans="1:41" x14ac:dyDescent="0.25">
      <c r="A2167">
        <v>2380</v>
      </c>
      <c r="B2167">
        <v>1</v>
      </c>
      <c r="C2167">
        <v>9</v>
      </c>
      <c r="D2167">
        <v>2020</v>
      </c>
      <c r="E2167">
        <v>1</v>
      </c>
      <c r="F2167">
        <v>19</v>
      </c>
      <c r="G2167">
        <v>35</v>
      </c>
      <c r="H2167">
        <v>30</v>
      </c>
      <c r="I2167">
        <v>3</v>
      </c>
      <c r="J2167">
        <v>1</v>
      </c>
      <c r="K2167">
        <v>1</v>
      </c>
      <c r="L2167">
        <v>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</v>
      </c>
      <c r="X2167">
        <v>5</v>
      </c>
      <c r="Y2167">
        <v>9</v>
      </c>
      <c r="Z2167">
        <v>48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</v>
      </c>
      <c r="AN2167" t="s">
        <v>77</v>
      </c>
      <c r="AO2167" t="s">
        <v>264</v>
      </c>
    </row>
    <row r="2168" spans="1:41" x14ac:dyDescent="0.25">
      <c r="A2168">
        <v>2381</v>
      </c>
      <c r="B2168">
        <v>1</v>
      </c>
      <c r="C2168">
        <v>9</v>
      </c>
      <c r="D2168">
        <v>2020</v>
      </c>
      <c r="E2168">
        <v>1</v>
      </c>
      <c r="F2168">
        <v>20</v>
      </c>
      <c r="G2168">
        <v>20</v>
      </c>
      <c r="H2168">
        <v>30</v>
      </c>
      <c r="I2168">
        <v>3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</v>
      </c>
      <c r="X2168">
        <v>5</v>
      </c>
      <c r="Y2168">
        <v>9</v>
      </c>
      <c r="Z2168">
        <v>36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2</v>
      </c>
      <c r="AN2168" t="s">
        <v>68</v>
      </c>
      <c r="AO2168" t="s">
        <v>69</v>
      </c>
    </row>
    <row r="2169" spans="1:41" x14ac:dyDescent="0.25">
      <c r="A2169">
        <v>2382</v>
      </c>
      <c r="B2169">
        <v>1</v>
      </c>
      <c r="C2169">
        <v>9</v>
      </c>
      <c r="D2169">
        <v>2020</v>
      </c>
      <c r="E2169">
        <v>1</v>
      </c>
      <c r="F2169">
        <v>9</v>
      </c>
      <c r="G2169">
        <v>10</v>
      </c>
      <c r="H2169">
        <v>30</v>
      </c>
      <c r="I2169">
        <v>3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</v>
      </c>
      <c r="X2169">
        <v>5</v>
      </c>
      <c r="Y2169">
        <v>9</v>
      </c>
      <c r="Z2169">
        <v>36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2</v>
      </c>
      <c r="AN2169" t="s">
        <v>192</v>
      </c>
      <c r="AO2169" t="s">
        <v>1288</v>
      </c>
    </row>
    <row r="2170" spans="1:41" x14ac:dyDescent="0.25">
      <c r="A2170">
        <v>2383</v>
      </c>
      <c r="B2170">
        <v>1</v>
      </c>
      <c r="C2170">
        <v>9</v>
      </c>
      <c r="D2170">
        <v>2020</v>
      </c>
      <c r="E2170">
        <v>1</v>
      </c>
      <c r="F2170">
        <v>19</v>
      </c>
      <c r="G2170">
        <v>45</v>
      </c>
      <c r="H2170">
        <v>30</v>
      </c>
      <c r="I2170">
        <v>3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6</v>
      </c>
      <c r="Y2170">
        <v>9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2</v>
      </c>
      <c r="AN2170" t="s">
        <v>490</v>
      </c>
      <c r="AO2170" t="s">
        <v>585</v>
      </c>
    </row>
    <row r="2171" spans="1:41" x14ac:dyDescent="0.25">
      <c r="A2171">
        <v>2384</v>
      </c>
      <c r="B2171">
        <v>1</v>
      </c>
      <c r="C2171">
        <v>9</v>
      </c>
      <c r="D2171">
        <v>2020</v>
      </c>
      <c r="E2171">
        <v>1</v>
      </c>
      <c r="F2171">
        <v>22</v>
      </c>
      <c r="G2171">
        <v>40</v>
      </c>
      <c r="H2171">
        <v>30</v>
      </c>
      <c r="I2171">
        <v>3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2</v>
      </c>
      <c r="X2171">
        <v>5</v>
      </c>
      <c r="Y2171">
        <v>9</v>
      </c>
      <c r="Z2171">
        <v>35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2</v>
      </c>
      <c r="AN2171" t="s">
        <v>1289</v>
      </c>
      <c r="AO2171" t="s">
        <v>814</v>
      </c>
    </row>
    <row r="2172" spans="1:41" x14ac:dyDescent="0.25">
      <c r="A2172">
        <v>2385</v>
      </c>
      <c r="B2172">
        <v>1</v>
      </c>
      <c r="C2172">
        <v>10</v>
      </c>
      <c r="D2172">
        <v>2020</v>
      </c>
      <c r="E2172">
        <v>1</v>
      </c>
      <c r="F2172">
        <v>19</v>
      </c>
      <c r="G2172">
        <v>51</v>
      </c>
      <c r="H2172">
        <v>1</v>
      </c>
      <c r="I2172">
        <v>4</v>
      </c>
      <c r="J2172">
        <v>0</v>
      </c>
      <c r="K2172">
        <v>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</v>
      </c>
      <c r="X2172">
        <v>6</v>
      </c>
      <c r="Y2172">
        <v>9</v>
      </c>
      <c r="Z2172">
        <v>20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2</v>
      </c>
      <c r="AN2172" t="s">
        <v>761</v>
      </c>
    </row>
    <row r="2173" spans="1:41" x14ac:dyDescent="0.25">
      <c r="A2173">
        <v>2387</v>
      </c>
      <c r="B2173">
        <v>1</v>
      </c>
      <c r="C2173">
        <v>10</v>
      </c>
      <c r="D2173">
        <v>2020</v>
      </c>
      <c r="E2173">
        <v>1</v>
      </c>
      <c r="F2173">
        <v>22</v>
      </c>
      <c r="G2173">
        <v>54</v>
      </c>
      <c r="H2173">
        <v>7</v>
      </c>
      <c r="I2173">
        <v>3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6</v>
      </c>
      <c r="Y2173">
        <v>9</v>
      </c>
      <c r="Z2173">
        <v>33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3</v>
      </c>
      <c r="AN2173" t="s">
        <v>761</v>
      </c>
    </row>
    <row r="2174" spans="1:41" x14ac:dyDescent="0.25">
      <c r="A2174">
        <v>2388</v>
      </c>
      <c r="B2174">
        <v>1</v>
      </c>
      <c r="C2174">
        <v>10</v>
      </c>
      <c r="D2174">
        <v>2020</v>
      </c>
      <c r="E2174">
        <v>1</v>
      </c>
      <c r="F2174">
        <v>13</v>
      </c>
      <c r="G2174">
        <v>14</v>
      </c>
      <c r="H2174">
        <v>10</v>
      </c>
      <c r="I2174">
        <v>6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</v>
      </c>
      <c r="X2174">
        <v>6</v>
      </c>
      <c r="Y2174">
        <v>9</v>
      </c>
      <c r="Z2174">
        <v>60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2</v>
      </c>
      <c r="AN2174" t="s">
        <v>378</v>
      </c>
    </row>
    <row r="2175" spans="1:41" x14ac:dyDescent="0.25">
      <c r="A2175">
        <v>2389</v>
      </c>
      <c r="B2175">
        <v>1</v>
      </c>
      <c r="C2175">
        <v>10</v>
      </c>
      <c r="D2175">
        <v>2020</v>
      </c>
      <c r="E2175">
        <v>1</v>
      </c>
      <c r="F2175">
        <v>18</v>
      </c>
      <c r="G2175">
        <v>12</v>
      </c>
      <c r="H2175">
        <v>22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2</v>
      </c>
      <c r="X2175">
        <v>6</v>
      </c>
      <c r="Y2175">
        <v>9</v>
      </c>
      <c r="Z2175">
        <v>38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2</v>
      </c>
      <c r="AN2175" t="s">
        <v>876</v>
      </c>
      <c r="AO2175" t="s">
        <v>1290</v>
      </c>
    </row>
    <row r="2176" spans="1:41" x14ac:dyDescent="0.25">
      <c r="A2176">
        <v>2391</v>
      </c>
      <c r="B2176">
        <v>1</v>
      </c>
      <c r="C2176">
        <v>10</v>
      </c>
      <c r="D2176">
        <v>2020</v>
      </c>
      <c r="E2176">
        <v>1</v>
      </c>
      <c r="F2176">
        <v>8</v>
      </c>
      <c r="G2176">
        <v>10</v>
      </c>
      <c r="H2176">
        <v>1</v>
      </c>
      <c r="I2176">
        <v>4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2</v>
      </c>
      <c r="X2176">
        <v>5</v>
      </c>
      <c r="Y2176">
        <v>9</v>
      </c>
      <c r="Z2176">
        <v>22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2</v>
      </c>
      <c r="AN2176" t="s">
        <v>475</v>
      </c>
      <c r="AO2176" t="s">
        <v>476</v>
      </c>
    </row>
    <row r="2177" spans="1:41" x14ac:dyDescent="0.25">
      <c r="A2177">
        <v>2392</v>
      </c>
      <c r="B2177">
        <v>1</v>
      </c>
      <c r="C2177">
        <v>10</v>
      </c>
      <c r="D2177">
        <v>2020</v>
      </c>
      <c r="E2177">
        <v>1</v>
      </c>
      <c r="F2177">
        <v>13</v>
      </c>
      <c r="G2177">
        <v>40</v>
      </c>
      <c r="H2177">
        <v>1</v>
      </c>
      <c r="I2177">
        <v>4</v>
      </c>
      <c r="J2177">
        <v>1</v>
      </c>
      <c r="K2177">
        <v>1</v>
      </c>
      <c r="L2177">
        <v>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</v>
      </c>
      <c r="X2177">
        <v>5</v>
      </c>
      <c r="Y2177">
        <v>9</v>
      </c>
      <c r="Z2177">
        <v>76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3</v>
      </c>
      <c r="AN2177" t="s">
        <v>47</v>
      </c>
      <c r="AO2177" t="s">
        <v>105</v>
      </c>
    </row>
    <row r="2178" spans="1:41" x14ac:dyDescent="0.25">
      <c r="A2178">
        <v>2393</v>
      </c>
      <c r="B2178">
        <v>1</v>
      </c>
      <c r="C2178">
        <v>10</v>
      </c>
      <c r="D2178">
        <v>2020</v>
      </c>
      <c r="E2178">
        <v>1</v>
      </c>
      <c r="F2178">
        <v>12</v>
      </c>
      <c r="G2178">
        <v>15</v>
      </c>
      <c r="H2178">
        <v>1</v>
      </c>
      <c r="I2178">
        <v>4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2</v>
      </c>
      <c r="X2178">
        <v>5</v>
      </c>
      <c r="Y2178">
        <v>9</v>
      </c>
      <c r="Z2178">
        <v>27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3</v>
      </c>
      <c r="AN2178" t="s">
        <v>293</v>
      </c>
      <c r="AO2178" t="s">
        <v>1291</v>
      </c>
    </row>
    <row r="2179" spans="1:41" x14ac:dyDescent="0.25">
      <c r="A2179">
        <v>2394</v>
      </c>
      <c r="B2179">
        <v>1</v>
      </c>
      <c r="C2179">
        <v>10</v>
      </c>
      <c r="D2179">
        <v>2020</v>
      </c>
      <c r="E2179">
        <v>1</v>
      </c>
      <c r="F2179">
        <v>19</v>
      </c>
      <c r="G2179">
        <v>35</v>
      </c>
      <c r="H2179">
        <v>1</v>
      </c>
      <c r="I2179">
        <v>4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2</v>
      </c>
      <c r="X2179">
        <v>5</v>
      </c>
      <c r="Y2179">
        <v>9</v>
      </c>
      <c r="Z2179">
        <v>19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2</v>
      </c>
      <c r="AN2179" t="s">
        <v>1292</v>
      </c>
      <c r="AO2179" t="s">
        <v>740</v>
      </c>
    </row>
    <row r="2180" spans="1:41" x14ac:dyDescent="0.25">
      <c r="A2180">
        <v>2395</v>
      </c>
      <c r="B2180">
        <v>1</v>
      </c>
      <c r="C2180">
        <v>10</v>
      </c>
      <c r="D2180">
        <v>2020</v>
      </c>
      <c r="E2180">
        <v>1</v>
      </c>
      <c r="F2180">
        <v>19</v>
      </c>
      <c r="G2180">
        <v>45</v>
      </c>
      <c r="H2180">
        <v>1</v>
      </c>
      <c r="I2180">
        <v>4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</v>
      </c>
      <c r="X2180">
        <v>5</v>
      </c>
      <c r="Y2180">
        <v>9</v>
      </c>
      <c r="Z2180">
        <v>36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2</v>
      </c>
      <c r="AN2180" t="s">
        <v>1277</v>
      </c>
      <c r="AO2180" t="s">
        <v>1278</v>
      </c>
    </row>
    <row r="2181" spans="1:41" x14ac:dyDescent="0.25">
      <c r="A2181">
        <v>2396</v>
      </c>
      <c r="B2181">
        <v>1</v>
      </c>
      <c r="C2181">
        <v>10</v>
      </c>
      <c r="D2181">
        <v>2020</v>
      </c>
      <c r="E2181">
        <v>1</v>
      </c>
      <c r="F2181">
        <v>20</v>
      </c>
      <c r="G2181">
        <v>25</v>
      </c>
      <c r="H2181">
        <v>1</v>
      </c>
      <c r="I2181">
        <v>4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</v>
      </c>
      <c r="X2181">
        <v>4</v>
      </c>
      <c r="Y2181">
        <v>9</v>
      </c>
      <c r="Z2181">
        <v>26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</v>
      </c>
      <c r="AN2181" t="s">
        <v>1052</v>
      </c>
      <c r="AO2181" t="s">
        <v>1293</v>
      </c>
    </row>
    <row r="2182" spans="1:41" x14ac:dyDescent="0.25">
      <c r="A2182">
        <v>2397</v>
      </c>
      <c r="B2182">
        <v>1</v>
      </c>
      <c r="C2182">
        <v>10</v>
      </c>
      <c r="D2182">
        <v>2020</v>
      </c>
      <c r="E2182">
        <v>1</v>
      </c>
      <c r="F2182">
        <v>18</v>
      </c>
      <c r="G2182">
        <v>20</v>
      </c>
      <c r="H2182">
        <v>1</v>
      </c>
      <c r="I2182">
        <v>4</v>
      </c>
      <c r="J2182">
        <v>1</v>
      </c>
      <c r="K2182">
        <v>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</v>
      </c>
      <c r="X2182">
        <v>4</v>
      </c>
      <c r="Y2182">
        <v>9</v>
      </c>
      <c r="Z2182">
        <v>53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3</v>
      </c>
      <c r="AN2182" t="s">
        <v>104</v>
      </c>
      <c r="AO2182" t="s">
        <v>109</v>
      </c>
    </row>
    <row r="2183" spans="1:41" x14ac:dyDescent="0.25">
      <c r="A2183">
        <v>2398</v>
      </c>
      <c r="B2183">
        <v>1</v>
      </c>
      <c r="C2183">
        <v>10</v>
      </c>
      <c r="D2183">
        <v>2020</v>
      </c>
      <c r="E2183">
        <v>1</v>
      </c>
      <c r="F2183">
        <v>2</v>
      </c>
      <c r="G2183">
        <v>20</v>
      </c>
      <c r="H2183">
        <v>2</v>
      </c>
      <c r="I2183">
        <v>5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6</v>
      </c>
      <c r="Y2183">
        <v>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3</v>
      </c>
      <c r="AN2183" t="s">
        <v>82</v>
      </c>
      <c r="AO2183" t="s">
        <v>466</v>
      </c>
    </row>
    <row r="2184" spans="1:41" x14ac:dyDescent="0.25">
      <c r="A2184">
        <v>2399</v>
      </c>
      <c r="B2184">
        <v>1</v>
      </c>
      <c r="C2184">
        <v>10</v>
      </c>
      <c r="D2184">
        <v>2020</v>
      </c>
      <c r="E2184">
        <v>1</v>
      </c>
      <c r="F2184">
        <v>7</v>
      </c>
      <c r="G2184">
        <v>50</v>
      </c>
      <c r="H2184">
        <v>1</v>
      </c>
      <c r="I2184">
        <v>4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</v>
      </c>
      <c r="X2184">
        <v>5</v>
      </c>
      <c r="Y2184">
        <v>9</v>
      </c>
      <c r="Z2184">
        <v>21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2</v>
      </c>
      <c r="AN2184" t="s">
        <v>47</v>
      </c>
      <c r="AO2184" t="s">
        <v>326</v>
      </c>
    </row>
    <row r="2185" spans="1:41" x14ac:dyDescent="0.25">
      <c r="A2185">
        <v>2400</v>
      </c>
      <c r="B2185">
        <v>1</v>
      </c>
      <c r="C2185">
        <v>10</v>
      </c>
      <c r="D2185">
        <v>2020</v>
      </c>
      <c r="E2185">
        <v>1</v>
      </c>
      <c r="F2185">
        <v>12</v>
      </c>
      <c r="G2185">
        <v>0</v>
      </c>
      <c r="H2185">
        <v>1</v>
      </c>
      <c r="I2185">
        <v>4</v>
      </c>
      <c r="J2185">
        <v>1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</v>
      </c>
      <c r="X2185">
        <v>5</v>
      </c>
      <c r="Y2185">
        <v>9</v>
      </c>
      <c r="Z2185">
        <v>32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3</v>
      </c>
      <c r="AN2185" t="s">
        <v>64</v>
      </c>
      <c r="AO2185" t="s">
        <v>1294</v>
      </c>
    </row>
    <row r="2186" spans="1:41" x14ac:dyDescent="0.25">
      <c r="A2186">
        <v>2401</v>
      </c>
      <c r="B2186">
        <v>1</v>
      </c>
      <c r="C2186">
        <v>10</v>
      </c>
      <c r="D2186">
        <v>2020</v>
      </c>
      <c r="E2186">
        <v>1</v>
      </c>
      <c r="F2186">
        <v>6</v>
      </c>
      <c r="G2186">
        <v>30</v>
      </c>
      <c r="H2186">
        <v>2</v>
      </c>
      <c r="I2186">
        <v>5</v>
      </c>
      <c r="J2186">
        <v>1</v>
      </c>
      <c r="K2186">
        <v>2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</v>
      </c>
      <c r="X2186">
        <v>4</v>
      </c>
      <c r="Y2186">
        <v>9</v>
      </c>
      <c r="Z2186">
        <v>32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3</v>
      </c>
      <c r="AN2186" t="s">
        <v>56</v>
      </c>
      <c r="AO2186" t="s">
        <v>92</v>
      </c>
    </row>
    <row r="2187" spans="1:41" x14ac:dyDescent="0.25">
      <c r="A2187">
        <v>2402</v>
      </c>
      <c r="B2187">
        <v>1</v>
      </c>
      <c r="C2187">
        <v>10</v>
      </c>
      <c r="D2187">
        <v>2020</v>
      </c>
      <c r="E2187">
        <v>1</v>
      </c>
      <c r="F2187">
        <v>8</v>
      </c>
      <c r="G2187">
        <v>10</v>
      </c>
      <c r="H2187">
        <v>2</v>
      </c>
      <c r="I2187">
        <v>5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</v>
      </c>
      <c r="X2187">
        <v>5</v>
      </c>
      <c r="Y2187">
        <v>9</v>
      </c>
      <c r="Z2187">
        <v>23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3</v>
      </c>
      <c r="AN2187" t="s">
        <v>130</v>
      </c>
      <c r="AO2187" t="s">
        <v>131</v>
      </c>
    </row>
    <row r="2188" spans="1:41" x14ac:dyDescent="0.25">
      <c r="A2188">
        <v>2403</v>
      </c>
      <c r="B2188">
        <v>1</v>
      </c>
      <c r="C2188">
        <v>10</v>
      </c>
      <c r="D2188">
        <v>2020</v>
      </c>
      <c r="E2188">
        <v>1</v>
      </c>
      <c r="F2188">
        <v>9</v>
      </c>
      <c r="G2188">
        <v>45</v>
      </c>
      <c r="H2188">
        <v>2</v>
      </c>
      <c r="I2188">
        <v>5</v>
      </c>
      <c r="J2188">
        <v>1</v>
      </c>
      <c r="K2188">
        <v>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</v>
      </c>
      <c r="X2188">
        <v>5</v>
      </c>
      <c r="Y2188">
        <v>9</v>
      </c>
      <c r="Z2188">
        <v>37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3</v>
      </c>
      <c r="AN2188" t="s">
        <v>240</v>
      </c>
      <c r="AO2188" t="s">
        <v>245</v>
      </c>
    </row>
    <row r="2189" spans="1:41" x14ac:dyDescent="0.25">
      <c r="A2189">
        <v>2404</v>
      </c>
      <c r="B2189">
        <v>1</v>
      </c>
      <c r="C2189">
        <v>10</v>
      </c>
      <c r="D2189">
        <v>2020</v>
      </c>
      <c r="E2189">
        <v>1</v>
      </c>
      <c r="F2189">
        <v>11</v>
      </c>
      <c r="G2189">
        <v>5</v>
      </c>
      <c r="H2189">
        <v>2</v>
      </c>
      <c r="I2189">
        <v>5</v>
      </c>
      <c r="J2189">
        <v>1</v>
      </c>
      <c r="K2189">
        <v>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5</v>
      </c>
      <c r="Y2189">
        <v>9</v>
      </c>
      <c r="Z2189">
        <v>21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3</v>
      </c>
      <c r="AN2189" t="s">
        <v>66</v>
      </c>
      <c r="AO2189" t="s">
        <v>100</v>
      </c>
    </row>
    <row r="2190" spans="1:41" x14ac:dyDescent="0.25">
      <c r="A2190">
        <v>2405</v>
      </c>
      <c r="B2190">
        <v>1</v>
      </c>
      <c r="C2190">
        <v>10</v>
      </c>
      <c r="D2190">
        <v>2020</v>
      </c>
      <c r="E2190">
        <v>1</v>
      </c>
      <c r="F2190">
        <v>17</v>
      </c>
      <c r="G2190">
        <v>30</v>
      </c>
      <c r="H2190">
        <v>2</v>
      </c>
      <c r="I2190">
        <v>5</v>
      </c>
      <c r="J2190">
        <v>1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</v>
      </c>
      <c r="X2190">
        <v>5</v>
      </c>
      <c r="Y2190">
        <v>9</v>
      </c>
      <c r="Z2190">
        <v>27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</v>
      </c>
      <c r="AN2190" t="s">
        <v>228</v>
      </c>
      <c r="AO2190" t="s">
        <v>258</v>
      </c>
    </row>
    <row r="2191" spans="1:41" x14ac:dyDescent="0.25">
      <c r="A2191">
        <v>2406</v>
      </c>
      <c r="B2191">
        <v>1</v>
      </c>
      <c r="C2191">
        <v>10</v>
      </c>
      <c r="D2191">
        <v>2020</v>
      </c>
      <c r="E2191">
        <v>1</v>
      </c>
      <c r="F2191">
        <v>19</v>
      </c>
      <c r="G2191">
        <v>30</v>
      </c>
      <c r="H2191">
        <v>2</v>
      </c>
      <c r="I2191">
        <v>5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2</v>
      </c>
      <c r="X2191">
        <v>5</v>
      </c>
      <c r="Y2191">
        <v>9</v>
      </c>
      <c r="Z2191">
        <v>21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</v>
      </c>
      <c r="AM2191">
        <v>2</v>
      </c>
      <c r="AN2191" t="s">
        <v>151</v>
      </c>
      <c r="AO2191" t="s">
        <v>827</v>
      </c>
    </row>
    <row r="2192" spans="1:41" x14ac:dyDescent="0.25">
      <c r="A2192">
        <v>2407</v>
      </c>
      <c r="B2192">
        <v>1</v>
      </c>
      <c r="C2192">
        <v>10</v>
      </c>
      <c r="D2192">
        <v>2020</v>
      </c>
      <c r="E2192">
        <v>1</v>
      </c>
      <c r="F2192">
        <v>19</v>
      </c>
      <c r="G2192">
        <v>0</v>
      </c>
      <c r="H2192">
        <v>2</v>
      </c>
      <c r="I2192">
        <v>5</v>
      </c>
      <c r="J2192">
        <v>1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</v>
      </c>
      <c r="X2192">
        <v>5</v>
      </c>
      <c r="Y2192">
        <v>9</v>
      </c>
      <c r="Z2192">
        <v>27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</v>
      </c>
      <c r="AN2192" t="s">
        <v>56</v>
      </c>
      <c r="AO2192" t="s">
        <v>174</v>
      </c>
    </row>
    <row r="2193" spans="1:41" x14ac:dyDescent="0.25">
      <c r="A2193">
        <v>2408</v>
      </c>
      <c r="B2193">
        <v>1</v>
      </c>
      <c r="C2193">
        <v>10</v>
      </c>
      <c r="D2193">
        <v>2020</v>
      </c>
      <c r="E2193">
        <v>1</v>
      </c>
      <c r="F2193">
        <v>21</v>
      </c>
      <c r="G2193">
        <v>15</v>
      </c>
      <c r="H2193">
        <v>2</v>
      </c>
      <c r="I2193">
        <v>5</v>
      </c>
      <c r="J2193">
        <v>1</v>
      </c>
      <c r="K2193">
        <v>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</v>
      </c>
      <c r="X2193">
        <v>4</v>
      </c>
      <c r="Y2193">
        <v>9</v>
      </c>
      <c r="Z2193">
        <v>28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</v>
      </c>
      <c r="AN2193" t="s">
        <v>1295</v>
      </c>
    </row>
    <row r="2194" spans="1:41" x14ac:dyDescent="0.25">
      <c r="A2194">
        <v>2409</v>
      </c>
      <c r="B2194">
        <v>1</v>
      </c>
      <c r="C2194">
        <v>10</v>
      </c>
      <c r="D2194">
        <v>2020</v>
      </c>
      <c r="E2194">
        <v>1</v>
      </c>
      <c r="F2194">
        <v>23</v>
      </c>
      <c r="G2194">
        <v>0</v>
      </c>
      <c r="H2194">
        <v>2</v>
      </c>
      <c r="I2194">
        <v>5</v>
      </c>
      <c r="J2194">
        <v>1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</v>
      </c>
      <c r="X2194">
        <v>4</v>
      </c>
      <c r="Y2194">
        <v>9</v>
      </c>
      <c r="Z2194">
        <v>32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</v>
      </c>
      <c r="AN2194" t="s">
        <v>128</v>
      </c>
      <c r="AO2194" t="s">
        <v>140</v>
      </c>
    </row>
    <row r="2195" spans="1:41" x14ac:dyDescent="0.25">
      <c r="A2195">
        <v>2410</v>
      </c>
      <c r="B2195">
        <v>1</v>
      </c>
      <c r="C2195">
        <v>10</v>
      </c>
      <c r="D2195">
        <v>2020</v>
      </c>
      <c r="E2195">
        <v>1</v>
      </c>
      <c r="F2195">
        <v>21</v>
      </c>
      <c r="G2195">
        <v>15</v>
      </c>
      <c r="H2195">
        <v>2</v>
      </c>
      <c r="I2195">
        <v>5</v>
      </c>
      <c r="J2195">
        <v>1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5</v>
      </c>
      <c r="Y2195">
        <v>9</v>
      </c>
      <c r="Z2195">
        <v>22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3</v>
      </c>
      <c r="AN2195" t="s">
        <v>1295</v>
      </c>
    </row>
    <row r="2196" spans="1:41" x14ac:dyDescent="0.25">
      <c r="A2196">
        <v>2411</v>
      </c>
      <c r="B2196">
        <v>1</v>
      </c>
      <c r="C2196">
        <v>10</v>
      </c>
      <c r="D2196">
        <v>2020</v>
      </c>
      <c r="E2196">
        <v>1</v>
      </c>
      <c r="F2196">
        <v>23</v>
      </c>
      <c r="G2196">
        <v>30</v>
      </c>
      <c r="H2196">
        <v>2</v>
      </c>
      <c r="I2196">
        <v>5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2</v>
      </c>
      <c r="X2196">
        <v>4</v>
      </c>
      <c r="Y2196">
        <v>9</v>
      </c>
      <c r="Z2196">
        <v>28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3</v>
      </c>
      <c r="AN2196" t="s">
        <v>90</v>
      </c>
      <c r="AO2196" t="s">
        <v>492</v>
      </c>
    </row>
    <row r="2197" spans="1:41" x14ac:dyDescent="0.25">
      <c r="A2197">
        <v>2412</v>
      </c>
      <c r="B2197">
        <v>1</v>
      </c>
      <c r="C2197">
        <v>10</v>
      </c>
      <c r="D2197">
        <v>2020</v>
      </c>
      <c r="E2197">
        <v>1</v>
      </c>
      <c r="F2197">
        <v>1</v>
      </c>
      <c r="G2197">
        <v>46</v>
      </c>
      <c r="H2197">
        <v>3</v>
      </c>
      <c r="I2197">
        <v>6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5</v>
      </c>
      <c r="Y2197">
        <v>9</v>
      </c>
      <c r="Z2197">
        <v>20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2</v>
      </c>
      <c r="AN2197" t="s">
        <v>100</v>
      </c>
      <c r="AO2197" t="s">
        <v>1296</v>
      </c>
    </row>
    <row r="2198" spans="1:41" x14ac:dyDescent="0.25">
      <c r="A2198">
        <v>2413</v>
      </c>
      <c r="B2198">
        <v>1</v>
      </c>
      <c r="C2198">
        <v>10</v>
      </c>
      <c r="D2198">
        <v>2020</v>
      </c>
      <c r="E2198">
        <v>1</v>
      </c>
      <c r="F2198">
        <v>2</v>
      </c>
      <c r="G2198">
        <v>41</v>
      </c>
      <c r="H2198">
        <v>3</v>
      </c>
      <c r="I2198">
        <v>6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4</v>
      </c>
      <c r="Y2198">
        <v>9</v>
      </c>
      <c r="Z2198">
        <v>28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</v>
      </c>
      <c r="AN2198" t="s">
        <v>1297</v>
      </c>
      <c r="AO2198" t="s">
        <v>179</v>
      </c>
    </row>
    <row r="2199" spans="1:41" x14ac:dyDescent="0.25">
      <c r="A2199">
        <v>2414</v>
      </c>
      <c r="B2199">
        <v>1</v>
      </c>
      <c r="C2199">
        <v>10</v>
      </c>
      <c r="D2199">
        <v>2020</v>
      </c>
      <c r="E2199">
        <v>1</v>
      </c>
      <c r="F2199">
        <v>2</v>
      </c>
      <c r="G2199">
        <v>30</v>
      </c>
      <c r="H2199">
        <v>3</v>
      </c>
      <c r="I2199">
        <v>6</v>
      </c>
      <c r="J2199">
        <v>1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</v>
      </c>
      <c r="X2199">
        <v>4</v>
      </c>
      <c r="Y2199">
        <v>9</v>
      </c>
      <c r="Z2199">
        <v>28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</v>
      </c>
      <c r="AN2199" t="s">
        <v>66</v>
      </c>
      <c r="AO2199" t="s">
        <v>96</v>
      </c>
    </row>
    <row r="2200" spans="1:41" x14ac:dyDescent="0.25">
      <c r="A2200">
        <v>2415</v>
      </c>
      <c r="B2200">
        <v>1</v>
      </c>
      <c r="C2200">
        <v>10</v>
      </c>
      <c r="D2200">
        <v>2020</v>
      </c>
      <c r="E2200">
        <v>1</v>
      </c>
      <c r="F2200">
        <v>5</v>
      </c>
      <c r="G2200">
        <v>20</v>
      </c>
      <c r="H2200">
        <v>3</v>
      </c>
      <c r="I2200">
        <v>6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4</v>
      </c>
      <c r="Y2200">
        <v>9</v>
      </c>
      <c r="Z2200">
        <v>26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</v>
      </c>
      <c r="AN2200" t="s">
        <v>819</v>
      </c>
      <c r="AO2200" t="s">
        <v>819</v>
      </c>
    </row>
    <row r="2201" spans="1:41" x14ac:dyDescent="0.25">
      <c r="A2201">
        <v>2416</v>
      </c>
      <c r="B2201">
        <v>1</v>
      </c>
      <c r="C2201">
        <v>10</v>
      </c>
      <c r="D2201">
        <v>2020</v>
      </c>
      <c r="E2201">
        <v>1</v>
      </c>
      <c r="F2201">
        <v>7</v>
      </c>
      <c r="G2201">
        <v>20</v>
      </c>
      <c r="H2201">
        <v>3</v>
      </c>
      <c r="I2201">
        <v>6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2</v>
      </c>
      <c r="X2201">
        <v>5</v>
      </c>
      <c r="Y2201">
        <v>9</v>
      </c>
      <c r="Z2201">
        <v>53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2</v>
      </c>
      <c r="AN2201" t="s">
        <v>151</v>
      </c>
      <c r="AO2201" t="s">
        <v>163</v>
      </c>
    </row>
    <row r="2202" spans="1:41" x14ac:dyDescent="0.25">
      <c r="A2202">
        <v>2417</v>
      </c>
      <c r="B2202">
        <v>1</v>
      </c>
      <c r="C2202">
        <v>10</v>
      </c>
      <c r="D2202">
        <v>2020</v>
      </c>
      <c r="E2202">
        <v>1</v>
      </c>
      <c r="F2202">
        <v>6</v>
      </c>
      <c r="G2202">
        <v>10</v>
      </c>
      <c r="H2202">
        <v>3</v>
      </c>
      <c r="I2202">
        <v>6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</v>
      </c>
      <c r="X2202">
        <v>4</v>
      </c>
      <c r="Y2202">
        <v>9</v>
      </c>
      <c r="Z2202">
        <v>41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3</v>
      </c>
      <c r="AN2202" t="s">
        <v>215</v>
      </c>
      <c r="AO2202" t="s">
        <v>467</v>
      </c>
    </row>
    <row r="2203" spans="1:41" x14ac:dyDescent="0.25">
      <c r="A2203">
        <v>2418</v>
      </c>
      <c r="B2203">
        <v>1</v>
      </c>
      <c r="C2203">
        <v>10</v>
      </c>
      <c r="D2203">
        <v>2020</v>
      </c>
      <c r="E2203">
        <v>1</v>
      </c>
      <c r="F2203">
        <v>8</v>
      </c>
      <c r="G2203">
        <v>15</v>
      </c>
      <c r="H2203">
        <v>3</v>
      </c>
      <c r="I2203">
        <v>6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2</v>
      </c>
      <c r="X2203">
        <v>5</v>
      </c>
      <c r="Y2203">
        <v>8</v>
      </c>
      <c r="Z2203">
        <v>29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3</v>
      </c>
      <c r="AN2203" t="s">
        <v>103</v>
      </c>
      <c r="AO2203" t="s">
        <v>897</v>
      </c>
    </row>
    <row r="2204" spans="1:41" x14ac:dyDescent="0.25">
      <c r="A2204">
        <v>2419</v>
      </c>
      <c r="B2204">
        <v>1</v>
      </c>
      <c r="C2204">
        <v>10</v>
      </c>
      <c r="D2204">
        <v>2020</v>
      </c>
      <c r="E2204">
        <v>1</v>
      </c>
      <c r="F2204">
        <v>9</v>
      </c>
      <c r="G2204">
        <v>5</v>
      </c>
      <c r="H2204">
        <v>3</v>
      </c>
      <c r="I2204">
        <v>6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</v>
      </c>
      <c r="X2204">
        <v>5</v>
      </c>
      <c r="Y2204">
        <v>9</v>
      </c>
      <c r="Z2204">
        <v>27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</v>
      </c>
      <c r="AN2204" t="s">
        <v>56</v>
      </c>
      <c r="AO2204" t="s">
        <v>391</v>
      </c>
    </row>
    <row r="2205" spans="1:41" x14ac:dyDescent="0.25">
      <c r="A2205">
        <v>2420</v>
      </c>
      <c r="B2205">
        <v>1</v>
      </c>
      <c r="C2205">
        <v>10</v>
      </c>
      <c r="D2205">
        <v>2020</v>
      </c>
      <c r="E2205">
        <v>1</v>
      </c>
      <c r="F2205">
        <v>15</v>
      </c>
      <c r="G2205">
        <v>0</v>
      </c>
      <c r="H2205">
        <v>3</v>
      </c>
      <c r="I2205">
        <v>6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5</v>
      </c>
      <c r="Y2205">
        <v>9</v>
      </c>
      <c r="Z2205">
        <v>43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3</v>
      </c>
      <c r="AN2205" t="s">
        <v>130</v>
      </c>
      <c r="AO2205" t="s">
        <v>131</v>
      </c>
    </row>
    <row r="2206" spans="1:41" x14ac:dyDescent="0.25">
      <c r="A2206">
        <v>2421</v>
      </c>
      <c r="B2206">
        <v>1</v>
      </c>
      <c r="C2206">
        <v>10</v>
      </c>
      <c r="D2206">
        <v>2020</v>
      </c>
      <c r="E2206">
        <v>1</v>
      </c>
      <c r="F2206">
        <v>23</v>
      </c>
      <c r="G2206">
        <v>25</v>
      </c>
      <c r="H2206">
        <v>3</v>
      </c>
      <c r="I2206">
        <v>6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4</v>
      </c>
      <c r="Y2206">
        <v>9</v>
      </c>
      <c r="Z2206">
        <v>62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</v>
      </c>
      <c r="AN2206" t="s">
        <v>380</v>
      </c>
      <c r="AO2206" t="s">
        <v>1298</v>
      </c>
    </row>
    <row r="2207" spans="1:41" x14ac:dyDescent="0.25">
      <c r="A2207">
        <v>2422</v>
      </c>
      <c r="B2207">
        <v>1</v>
      </c>
      <c r="C2207">
        <v>10</v>
      </c>
      <c r="D2207">
        <v>2020</v>
      </c>
      <c r="E2207">
        <v>1</v>
      </c>
      <c r="F2207">
        <v>19</v>
      </c>
      <c r="G2207">
        <v>50</v>
      </c>
      <c r="H2207">
        <v>3</v>
      </c>
      <c r="I2207">
        <v>6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2</v>
      </c>
      <c r="X2207">
        <v>5</v>
      </c>
      <c r="Y2207">
        <v>9</v>
      </c>
      <c r="Z2207">
        <v>21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</v>
      </c>
      <c r="AN2207" t="s">
        <v>1164</v>
      </c>
      <c r="AO2207" t="s">
        <v>513</v>
      </c>
    </row>
    <row r="2208" spans="1:41" x14ac:dyDescent="0.25">
      <c r="A2208">
        <v>2423</v>
      </c>
      <c r="B2208">
        <v>1</v>
      </c>
      <c r="C2208">
        <v>10</v>
      </c>
      <c r="D2208">
        <v>2020</v>
      </c>
      <c r="E2208">
        <v>1</v>
      </c>
      <c r="F2208">
        <v>20</v>
      </c>
      <c r="G2208">
        <v>40</v>
      </c>
      <c r="H2208">
        <v>3</v>
      </c>
      <c r="I2208">
        <v>6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</v>
      </c>
      <c r="X2208">
        <v>5</v>
      </c>
      <c r="Y2208">
        <v>9</v>
      </c>
      <c r="Z2208">
        <v>29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3</v>
      </c>
      <c r="AN2208" t="s">
        <v>47</v>
      </c>
      <c r="AO2208" t="s">
        <v>110</v>
      </c>
    </row>
    <row r="2209" spans="1:41" x14ac:dyDescent="0.25">
      <c r="A2209">
        <v>2425</v>
      </c>
      <c r="B2209">
        <v>1</v>
      </c>
      <c r="C2209">
        <v>10</v>
      </c>
      <c r="D2209">
        <v>2020</v>
      </c>
      <c r="E2209">
        <v>1</v>
      </c>
      <c r="F2209">
        <v>0</v>
      </c>
      <c r="G2209">
        <v>15</v>
      </c>
      <c r="H2209">
        <v>4</v>
      </c>
      <c r="I2209">
        <v>7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</v>
      </c>
      <c r="X2209">
        <v>4</v>
      </c>
      <c r="Y2209">
        <v>9</v>
      </c>
      <c r="Z2209">
        <v>36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3</v>
      </c>
      <c r="AN2209" t="s">
        <v>1299</v>
      </c>
    </row>
    <row r="2210" spans="1:41" x14ac:dyDescent="0.25">
      <c r="A2210">
        <v>2427</v>
      </c>
      <c r="B2210">
        <v>1</v>
      </c>
      <c r="C2210">
        <v>10</v>
      </c>
      <c r="D2210">
        <v>2020</v>
      </c>
      <c r="E2210">
        <v>1</v>
      </c>
      <c r="F2210">
        <v>0</v>
      </c>
      <c r="G2210">
        <v>50</v>
      </c>
      <c r="H2210">
        <v>5</v>
      </c>
      <c r="I2210">
        <v>1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</v>
      </c>
      <c r="X2210">
        <v>5</v>
      </c>
      <c r="Y2210">
        <v>9</v>
      </c>
      <c r="Z2210">
        <v>28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3</v>
      </c>
      <c r="AN2210" t="s">
        <v>607</v>
      </c>
      <c r="AO2210" t="s">
        <v>200</v>
      </c>
    </row>
    <row r="2211" spans="1:41" x14ac:dyDescent="0.25">
      <c r="A2211">
        <v>2428</v>
      </c>
      <c r="B2211">
        <v>1</v>
      </c>
      <c r="C2211">
        <v>10</v>
      </c>
      <c r="D2211">
        <v>2020</v>
      </c>
      <c r="E2211">
        <v>1</v>
      </c>
      <c r="F2211">
        <v>10</v>
      </c>
      <c r="G2211">
        <v>15</v>
      </c>
      <c r="H2211">
        <v>3</v>
      </c>
      <c r="I2211">
        <v>6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</v>
      </c>
      <c r="X2211">
        <v>5</v>
      </c>
      <c r="Y2211">
        <v>9</v>
      </c>
      <c r="Z2211">
        <v>32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3</v>
      </c>
      <c r="AN2211" t="s">
        <v>46</v>
      </c>
      <c r="AO2211" t="s">
        <v>56</v>
      </c>
    </row>
    <row r="2212" spans="1:41" x14ac:dyDescent="0.25">
      <c r="A2212">
        <v>2429</v>
      </c>
      <c r="B2212">
        <v>1</v>
      </c>
      <c r="C2212">
        <v>10</v>
      </c>
      <c r="D2212">
        <v>2020</v>
      </c>
      <c r="E2212">
        <v>1</v>
      </c>
      <c r="F2212">
        <v>18</v>
      </c>
      <c r="G2212">
        <v>33</v>
      </c>
      <c r="H2212">
        <v>3</v>
      </c>
      <c r="I2212">
        <v>6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</v>
      </c>
      <c r="X2212">
        <v>5</v>
      </c>
      <c r="Y2212">
        <v>9</v>
      </c>
      <c r="Z2212">
        <v>35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2</v>
      </c>
      <c r="AN2212" t="s">
        <v>172</v>
      </c>
      <c r="AO2212" t="s">
        <v>484</v>
      </c>
    </row>
    <row r="2213" spans="1:41" x14ac:dyDescent="0.25">
      <c r="A2213">
        <v>2430</v>
      </c>
      <c r="B2213">
        <v>1</v>
      </c>
      <c r="C2213">
        <v>10</v>
      </c>
      <c r="D2213">
        <v>2020</v>
      </c>
      <c r="E2213">
        <v>1</v>
      </c>
      <c r="F2213">
        <v>0</v>
      </c>
      <c r="G2213">
        <v>43</v>
      </c>
      <c r="H2213">
        <v>5</v>
      </c>
      <c r="I2213">
        <v>1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</v>
      </c>
      <c r="X2213">
        <v>5</v>
      </c>
      <c r="Y2213">
        <v>9</v>
      </c>
      <c r="Z2213">
        <v>18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2</v>
      </c>
      <c r="AN2213" t="s">
        <v>104</v>
      </c>
      <c r="AO2213" t="s">
        <v>50</v>
      </c>
    </row>
    <row r="2214" spans="1:41" x14ac:dyDescent="0.25">
      <c r="A2214">
        <v>2431</v>
      </c>
      <c r="B2214">
        <v>1</v>
      </c>
      <c r="C2214">
        <v>10</v>
      </c>
      <c r="D2214">
        <v>2020</v>
      </c>
      <c r="E2214">
        <v>1</v>
      </c>
      <c r="F2214">
        <v>7</v>
      </c>
      <c r="G2214">
        <v>0</v>
      </c>
      <c r="H2214">
        <v>4</v>
      </c>
      <c r="I2214">
        <v>7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6</v>
      </c>
      <c r="Y2214">
        <v>9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</v>
      </c>
      <c r="AN2214" t="s">
        <v>582</v>
      </c>
      <c r="AO2214" t="s">
        <v>1300</v>
      </c>
    </row>
    <row r="2215" spans="1:41" x14ac:dyDescent="0.25">
      <c r="A2215">
        <v>2432</v>
      </c>
      <c r="B2215">
        <v>1</v>
      </c>
      <c r="C2215">
        <v>10</v>
      </c>
      <c r="D2215">
        <v>2020</v>
      </c>
      <c r="E2215">
        <v>1</v>
      </c>
      <c r="F2215">
        <v>4</v>
      </c>
      <c r="G2215">
        <v>40</v>
      </c>
      <c r="H2215">
        <v>4</v>
      </c>
      <c r="I2215">
        <v>7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6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</v>
      </c>
      <c r="AN2215" t="s">
        <v>352</v>
      </c>
      <c r="AO2215" t="s">
        <v>1301</v>
      </c>
    </row>
    <row r="2216" spans="1:41" x14ac:dyDescent="0.25">
      <c r="A2216">
        <v>2433</v>
      </c>
      <c r="B2216">
        <v>1</v>
      </c>
      <c r="C2216">
        <v>10</v>
      </c>
      <c r="D2216">
        <v>2020</v>
      </c>
      <c r="E2216">
        <v>1</v>
      </c>
      <c r="F2216">
        <v>4</v>
      </c>
      <c r="G2216">
        <v>15</v>
      </c>
      <c r="H2216">
        <v>4</v>
      </c>
      <c r="I2216">
        <v>7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</v>
      </c>
      <c r="X2216">
        <v>5</v>
      </c>
      <c r="Y2216">
        <v>9</v>
      </c>
      <c r="Z2216">
        <v>28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2</v>
      </c>
      <c r="AN2216" t="s">
        <v>131</v>
      </c>
      <c r="AO2216" t="s">
        <v>662</v>
      </c>
    </row>
    <row r="2217" spans="1:41" x14ac:dyDescent="0.25">
      <c r="A2217">
        <v>2434</v>
      </c>
      <c r="B2217">
        <v>1</v>
      </c>
      <c r="C2217">
        <v>10</v>
      </c>
      <c r="D2217">
        <v>2020</v>
      </c>
      <c r="E2217">
        <v>1</v>
      </c>
      <c r="F2217">
        <v>4</v>
      </c>
      <c r="G2217">
        <v>40</v>
      </c>
      <c r="H2217">
        <v>4</v>
      </c>
      <c r="I2217">
        <v>7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</v>
      </c>
      <c r="X2217">
        <v>4</v>
      </c>
      <c r="Y2217">
        <v>9</v>
      </c>
      <c r="Z2217">
        <v>62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3</v>
      </c>
      <c r="AN2217" t="s">
        <v>50</v>
      </c>
      <c r="AO2217" t="s">
        <v>1302</v>
      </c>
    </row>
    <row r="2218" spans="1:41" x14ac:dyDescent="0.25">
      <c r="A2218">
        <v>2435</v>
      </c>
      <c r="B2218">
        <v>1</v>
      </c>
      <c r="C2218">
        <v>10</v>
      </c>
      <c r="D2218">
        <v>2020</v>
      </c>
      <c r="E2218">
        <v>1</v>
      </c>
      <c r="F2218">
        <v>8</v>
      </c>
      <c r="G2218">
        <v>5</v>
      </c>
      <c r="H2218">
        <v>4</v>
      </c>
      <c r="I2218">
        <v>7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6</v>
      </c>
      <c r="Y2218">
        <v>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</v>
      </c>
      <c r="AN2218" t="s">
        <v>1303</v>
      </c>
      <c r="AO2218" t="s">
        <v>1304</v>
      </c>
    </row>
    <row r="2219" spans="1:41" x14ac:dyDescent="0.25">
      <c r="A2219">
        <v>2437</v>
      </c>
      <c r="B2219">
        <v>1</v>
      </c>
      <c r="C2219">
        <v>10</v>
      </c>
      <c r="D2219">
        <v>2020</v>
      </c>
      <c r="E2219">
        <v>1</v>
      </c>
      <c r="F2219">
        <v>12</v>
      </c>
      <c r="G2219">
        <v>52</v>
      </c>
      <c r="H2219">
        <v>4</v>
      </c>
      <c r="I2219">
        <v>7</v>
      </c>
      <c r="J2219">
        <v>1</v>
      </c>
      <c r="K2219">
        <v>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</v>
      </c>
      <c r="X2219">
        <v>5</v>
      </c>
      <c r="Y2219">
        <v>9</v>
      </c>
      <c r="Z2219">
        <v>21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3</v>
      </c>
      <c r="AN2219" t="s">
        <v>228</v>
      </c>
      <c r="AO2219" t="s">
        <v>132</v>
      </c>
    </row>
    <row r="2220" spans="1:41" x14ac:dyDescent="0.25">
      <c r="A2220">
        <v>2438</v>
      </c>
      <c r="B2220">
        <v>1</v>
      </c>
      <c r="C2220">
        <v>10</v>
      </c>
      <c r="D2220">
        <v>2020</v>
      </c>
      <c r="E2220">
        <v>1</v>
      </c>
      <c r="F2220">
        <v>16</v>
      </c>
      <c r="G2220">
        <v>30</v>
      </c>
      <c r="H2220">
        <v>4</v>
      </c>
      <c r="I2220">
        <v>7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2</v>
      </c>
      <c r="X2220">
        <v>5</v>
      </c>
      <c r="Y2220">
        <v>9</v>
      </c>
      <c r="Z2220">
        <v>27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2</v>
      </c>
      <c r="AN2220" t="s">
        <v>1305</v>
      </c>
      <c r="AO2220" t="s">
        <v>1306</v>
      </c>
    </row>
    <row r="2221" spans="1:41" x14ac:dyDescent="0.25">
      <c r="A2221">
        <v>2439</v>
      </c>
      <c r="B2221">
        <v>1</v>
      </c>
      <c r="C2221">
        <v>10</v>
      </c>
      <c r="D2221">
        <v>2020</v>
      </c>
      <c r="E2221">
        <v>1</v>
      </c>
      <c r="F2221">
        <v>19</v>
      </c>
      <c r="G2221">
        <v>0</v>
      </c>
      <c r="H2221">
        <v>4</v>
      </c>
      <c r="I2221">
        <v>7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</v>
      </c>
      <c r="X2221">
        <v>5</v>
      </c>
      <c r="Y2221">
        <v>8</v>
      </c>
      <c r="Z2221">
        <v>17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2</v>
      </c>
      <c r="AN2221" t="s">
        <v>56</v>
      </c>
      <c r="AO2221" t="s">
        <v>684</v>
      </c>
    </row>
    <row r="2222" spans="1:41" x14ac:dyDescent="0.25">
      <c r="A2222">
        <v>2440</v>
      </c>
      <c r="B2222">
        <v>1</v>
      </c>
      <c r="C2222">
        <v>10</v>
      </c>
      <c r="D2222">
        <v>2020</v>
      </c>
      <c r="E2222">
        <v>1</v>
      </c>
      <c r="F2222">
        <v>0</v>
      </c>
      <c r="G2222">
        <v>5</v>
      </c>
      <c r="H2222">
        <v>5</v>
      </c>
      <c r="I2222">
        <v>1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2</v>
      </c>
      <c r="X2222">
        <v>5</v>
      </c>
      <c r="Y2222">
        <v>9</v>
      </c>
      <c r="Z2222">
        <v>19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2</v>
      </c>
      <c r="AN2222" t="s">
        <v>56</v>
      </c>
      <c r="AO2222" t="s">
        <v>57</v>
      </c>
    </row>
    <row r="2223" spans="1:41" x14ac:dyDescent="0.25">
      <c r="A2223">
        <v>2441</v>
      </c>
      <c r="B2223">
        <v>1</v>
      </c>
      <c r="C2223">
        <v>10</v>
      </c>
      <c r="D2223">
        <v>2020</v>
      </c>
      <c r="E2223">
        <v>1</v>
      </c>
      <c r="F2223">
        <v>8</v>
      </c>
      <c r="G2223">
        <v>40</v>
      </c>
      <c r="H2223">
        <v>5</v>
      </c>
      <c r="I2223">
        <v>1</v>
      </c>
      <c r="J2223">
        <v>1</v>
      </c>
      <c r="K2223">
        <v>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</v>
      </c>
      <c r="X2223">
        <v>4</v>
      </c>
      <c r="Y2223">
        <v>9</v>
      </c>
      <c r="Z2223">
        <v>33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3</v>
      </c>
      <c r="AN2223" t="s">
        <v>149</v>
      </c>
      <c r="AO2223" t="s">
        <v>268</v>
      </c>
    </row>
    <row r="2224" spans="1:41" x14ac:dyDescent="0.25">
      <c r="A2224">
        <v>2442</v>
      </c>
      <c r="B2224">
        <v>1</v>
      </c>
      <c r="C2224">
        <v>10</v>
      </c>
      <c r="D2224">
        <v>2020</v>
      </c>
      <c r="E2224">
        <v>1</v>
      </c>
      <c r="F2224">
        <v>13</v>
      </c>
      <c r="G2224">
        <v>50</v>
      </c>
      <c r="H2224">
        <v>5</v>
      </c>
      <c r="I2224">
        <v>1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</v>
      </c>
      <c r="X2224">
        <v>5</v>
      </c>
      <c r="Y2224">
        <v>9</v>
      </c>
      <c r="Z2224">
        <v>52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3</v>
      </c>
      <c r="AN2224" t="s">
        <v>172</v>
      </c>
      <c r="AO2224" t="s">
        <v>397</v>
      </c>
    </row>
    <row r="2225" spans="1:41" x14ac:dyDescent="0.25">
      <c r="A2225">
        <v>2443</v>
      </c>
      <c r="B2225">
        <v>1</v>
      </c>
      <c r="C2225">
        <v>10</v>
      </c>
      <c r="D2225">
        <v>2020</v>
      </c>
      <c r="E2225">
        <v>1</v>
      </c>
      <c r="F2225">
        <v>19</v>
      </c>
      <c r="G2225">
        <v>0</v>
      </c>
      <c r="H2225">
        <v>5</v>
      </c>
      <c r="I2225">
        <v>1</v>
      </c>
      <c r="J2225">
        <v>1</v>
      </c>
      <c r="K2225">
        <v>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</v>
      </c>
      <c r="X2225">
        <v>5</v>
      </c>
      <c r="Y2225">
        <v>9</v>
      </c>
      <c r="Z2225">
        <v>32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3</v>
      </c>
      <c r="AN2225" t="s">
        <v>52</v>
      </c>
      <c r="AO2225" t="s">
        <v>140</v>
      </c>
    </row>
    <row r="2226" spans="1:41" x14ac:dyDescent="0.25">
      <c r="A2226">
        <v>2444</v>
      </c>
      <c r="B2226">
        <v>1</v>
      </c>
      <c r="C2226">
        <v>10</v>
      </c>
      <c r="D2226">
        <v>2020</v>
      </c>
      <c r="E2226">
        <v>1</v>
      </c>
      <c r="F2226">
        <v>1</v>
      </c>
      <c r="G2226">
        <v>10</v>
      </c>
      <c r="H2226">
        <v>6</v>
      </c>
      <c r="I2226">
        <v>2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</v>
      </c>
      <c r="X2226">
        <v>5</v>
      </c>
      <c r="Y2226">
        <v>9</v>
      </c>
      <c r="Z2226">
        <v>33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3</v>
      </c>
      <c r="AN2226" t="s">
        <v>107</v>
      </c>
      <c r="AO2226" t="s">
        <v>104</v>
      </c>
    </row>
    <row r="2227" spans="1:41" x14ac:dyDescent="0.25">
      <c r="A2227">
        <v>2445</v>
      </c>
      <c r="B2227">
        <v>1</v>
      </c>
      <c r="C2227">
        <v>10</v>
      </c>
      <c r="D2227">
        <v>2020</v>
      </c>
      <c r="E2227">
        <v>1</v>
      </c>
      <c r="F2227">
        <v>4</v>
      </c>
      <c r="G2227">
        <v>0</v>
      </c>
      <c r="H2227">
        <v>4</v>
      </c>
      <c r="I2227">
        <v>7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</v>
      </c>
      <c r="X2227">
        <v>4</v>
      </c>
      <c r="Y2227">
        <v>8</v>
      </c>
      <c r="Z2227">
        <v>29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2</v>
      </c>
      <c r="AN2227" t="s">
        <v>66</v>
      </c>
      <c r="AO2227" t="s">
        <v>67</v>
      </c>
    </row>
    <row r="2228" spans="1:41" x14ac:dyDescent="0.25">
      <c r="A2228">
        <v>2447</v>
      </c>
      <c r="B2228">
        <v>1</v>
      </c>
      <c r="C2228">
        <v>10</v>
      </c>
      <c r="D2228">
        <v>2020</v>
      </c>
      <c r="E2228">
        <v>1</v>
      </c>
      <c r="F2228">
        <v>0</v>
      </c>
      <c r="G2228">
        <v>35</v>
      </c>
      <c r="H2228">
        <v>5</v>
      </c>
      <c r="I2228">
        <v>1</v>
      </c>
      <c r="J2228">
        <v>1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6</v>
      </c>
      <c r="Y2228">
        <v>9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2</v>
      </c>
      <c r="AN2228" t="s">
        <v>513</v>
      </c>
      <c r="AO2228" t="s">
        <v>1307</v>
      </c>
    </row>
    <row r="2229" spans="1:41" x14ac:dyDescent="0.25">
      <c r="A2229">
        <v>2448</v>
      </c>
      <c r="B2229">
        <v>1</v>
      </c>
      <c r="C2229">
        <v>10</v>
      </c>
      <c r="D2229">
        <v>2020</v>
      </c>
      <c r="E2229">
        <v>1</v>
      </c>
      <c r="F2229">
        <v>23</v>
      </c>
      <c r="G2229">
        <v>20</v>
      </c>
      <c r="H2229">
        <v>6</v>
      </c>
      <c r="I2229">
        <v>2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6</v>
      </c>
      <c r="Y2229">
        <v>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3</v>
      </c>
      <c r="AN2229" t="s">
        <v>172</v>
      </c>
      <c r="AO2229" t="s">
        <v>217</v>
      </c>
    </row>
    <row r="2230" spans="1:41" x14ac:dyDescent="0.25">
      <c r="A2230">
        <v>2449</v>
      </c>
      <c r="B2230">
        <v>1</v>
      </c>
      <c r="C2230">
        <v>10</v>
      </c>
      <c r="D2230">
        <v>2020</v>
      </c>
      <c r="E2230">
        <v>1</v>
      </c>
      <c r="F2230">
        <v>9</v>
      </c>
      <c r="G2230">
        <v>50</v>
      </c>
      <c r="H2230">
        <v>6</v>
      </c>
      <c r="I2230">
        <v>2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2</v>
      </c>
      <c r="X2230">
        <v>5</v>
      </c>
      <c r="Y2230">
        <v>9</v>
      </c>
      <c r="Z2230">
        <v>52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</v>
      </c>
      <c r="AN2230" t="s">
        <v>130</v>
      </c>
      <c r="AO2230" t="s">
        <v>177</v>
      </c>
    </row>
    <row r="2231" spans="1:41" x14ac:dyDescent="0.25">
      <c r="A2231">
        <v>2450</v>
      </c>
      <c r="B2231">
        <v>1</v>
      </c>
      <c r="C2231">
        <v>10</v>
      </c>
      <c r="D2231">
        <v>2020</v>
      </c>
      <c r="E2231">
        <v>1</v>
      </c>
      <c r="F2231">
        <v>12</v>
      </c>
      <c r="G2231">
        <v>20</v>
      </c>
      <c r="H2231">
        <v>6</v>
      </c>
      <c r="I2231">
        <v>2</v>
      </c>
      <c r="J2231">
        <v>1</v>
      </c>
      <c r="K2231">
        <v>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5</v>
      </c>
      <c r="Y2231">
        <v>9</v>
      </c>
      <c r="Z2231">
        <v>49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</v>
      </c>
      <c r="AN2231" t="s">
        <v>130</v>
      </c>
      <c r="AO2231" t="s">
        <v>56</v>
      </c>
    </row>
    <row r="2232" spans="1:41" x14ac:dyDescent="0.25">
      <c r="A2232">
        <v>2452</v>
      </c>
      <c r="B2232">
        <v>1</v>
      </c>
      <c r="C2232">
        <v>10</v>
      </c>
      <c r="D2232">
        <v>2020</v>
      </c>
      <c r="E2232">
        <v>1</v>
      </c>
      <c r="F2232">
        <v>15</v>
      </c>
      <c r="G2232">
        <v>40</v>
      </c>
      <c r="H2232">
        <v>6</v>
      </c>
      <c r="I2232">
        <v>2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</v>
      </c>
      <c r="X2232">
        <v>5</v>
      </c>
      <c r="Y2232">
        <v>9</v>
      </c>
      <c r="Z2232">
        <v>42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</v>
      </c>
      <c r="AN2232" t="s">
        <v>56</v>
      </c>
      <c r="AO2232" t="s">
        <v>1308</v>
      </c>
    </row>
    <row r="2233" spans="1:41" x14ac:dyDescent="0.25">
      <c r="A2233">
        <v>2453</v>
      </c>
      <c r="B2233">
        <v>1</v>
      </c>
      <c r="C2233">
        <v>10</v>
      </c>
      <c r="D2233">
        <v>2020</v>
      </c>
      <c r="E2233">
        <v>1</v>
      </c>
      <c r="F2233">
        <v>14</v>
      </c>
      <c r="G2233">
        <v>30</v>
      </c>
      <c r="H2233">
        <v>6</v>
      </c>
      <c r="I2233">
        <v>2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6</v>
      </c>
      <c r="Y2233">
        <v>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3</v>
      </c>
      <c r="AN2233" t="s">
        <v>103</v>
      </c>
      <c r="AO2233" t="s">
        <v>118</v>
      </c>
    </row>
    <row r="2234" spans="1:41" x14ac:dyDescent="0.25">
      <c r="A2234">
        <v>2454</v>
      </c>
      <c r="B2234">
        <v>1</v>
      </c>
      <c r="C2234">
        <v>10</v>
      </c>
      <c r="D2234">
        <v>2020</v>
      </c>
      <c r="E2234">
        <v>1</v>
      </c>
      <c r="F2234">
        <v>17</v>
      </c>
      <c r="G2234">
        <v>50</v>
      </c>
      <c r="H2234">
        <v>6</v>
      </c>
      <c r="I2234">
        <v>2</v>
      </c>
      <c r="J2234">
        <v>1</v>
      </c>
      <c r="K2234">
        <v>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5</v>
      </c>
      <c r="Y2234">
        <v>9</v>
      </c>
      <c r="Z2234">
        <v>35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3</v>
      </c>
      <c r="AN2234" t="s">
        <v>514</v>
      </c>
      <c r="AO2234" t="s">
        <v>185</v>
      </c>
    </row>
    <row r="2235" spans="1:41" x14ac:dyDescent="0.25">
      <c r="A2235">
        <v>2455</v>
      </c>
      <c r="B2235">
        <v>1</v>
      </c>
      <c r="C2235">
        <v>10</v>
      </c>
      <c r="D2235">
        <v>2020</v>
      </c>
      <c r="E2235">
        <v>1</v>
      </c>
      <c r="F2235">
        <v>18</v>
      </c>
      <c r="G2235">
        <v>20</v>
      </c>
      <c r="H2235">
        <v>6</v>
      </c>
      <c r="I2235">
        <v>2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6</v>
      </c>
      <c r="Y2235">
        <v>9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2</v>
      </c>
      <c r="AN2235" t="s">
        <v>1309</v>
      </c>
      <c r="AO2235" t="s">
        <v>1310</v>
      </c>
    </row>
    <row r="2236" spans="1:41" x14ac:dyDescent="0.25">
      <c r="A2236">
        <v>2456</v>
      </c>
      <c r="B2236">
        <v>1</v>
      </c>
      <c r="C2236">
        <v>10</v>
      </c>
      <c r="D2236">
        <v>2020</v>
      </c>
      <c r="E2236">
        <v>1</v>
      </c>
      <c r="F2236">
        <v>0</v>
      </c>
      <c r="G2236">
        <v>25</v>
      </c>
      <c r="H2236">
        <v>7</v>
      </c>
      <c r="I2236">
        <v>3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</v>
      </c>
      <c r="X2236">
        <v>5</v>
      </c>
      <c r="Y2236">
        <v>9</v>
      </c>
      <c r="Z2236">
        <v>33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2</v>
      </c>
      <c r="AN2236" t="s">
        <v>1178</v>
      </c>
      <c r="AO2236" t="s">
        <v>1311</v>
      </c>
    </row>
    <row r="2237" spans="1:41" x14ac:dyDescent="0.25">
      <c r="A2237">
        <v>2457</v>
      </c>
      <c r="B2237">
        <v>1</v>
      </c>
      <c r="C2237">
        <v>10</v>
      </c>
      <c r="D2237">
        <v>2020</v>
      </c>
      <c r="E2237">
        <v>1</v>
      </c>
      <c r="F2237">
        <v>13</v>
      </c>
      <c r="G2237">
        <v>0</v>
      </c>
      <c r="H2237">
        <v>7</v>
      </c>
      <c r="I2237">
        <v>3</v>
      </c>
      <c r="J2237">
        <v>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6</v>
      </c>
      <c r="Y2237">
        <v>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</v>
      </c>
      <c r="AN2237" t="s">
        <v>1312</v>
      </c>
      <c r="AO2237" t="s">
        <v>1113</v>
      </c>
    </row>
    <row r="2238" spans="1:41" x14ac:dyDescent="0.25">
      <c r="A2238">
        <v>2458</v>
      </c>
      <c r="B2238">
        <v>1</v>
      </c>
      <c r="C2238">
        <v>10</v>
      </c>
      <c r="D2238">
        <v>2020</v>
      </c>
      <c r="E2238">
        <v>1</v>
      </c>
      <c r="F2238">
        <v>13</v>
      </c>
      <c r="G2238">
        <v>35</v>
      </c>
      <c r="H2238">
        <v>7</v>
      </c>
      <c r="I2238">
        <v>3</v>
      </c>
      <c r="J2238">
        <v>1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</v>
      </c>
      <c r="X2238">
        <v>5</v>
      </c>
      <c r="Y2238">
        <v>9</v>
      </c>
      <c r="Z2238">
        <v>25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</v>
      </c>
      <c r="AN2238" t="s">
        <v>130</v>
      </c>
      <c r="AO2238" t="s">
        <v>66</v>
      </c>
    </row>
    <row r="2239" spans="1:41" x14ac:dyDescent="0.25">
      <c r="A2239">
        <v>2459</v>
      </c>
      <c r="B2239">
        <v>1</v>
      </c>
      <c r="C2239">
        <v>10</v>
      </c>
      <c r="D2239">
        <v>2020</v>
      </c>
      <c r="E2239">
        <v>1</v>
      </c>
      <c r="F2239">
        <v>20</v>
      </c>
      <c r="G2239">
        <v>15</v>
      </c>
      <c r="H2239">
        <v>7</v>
      </c>
      <c r="I2239">
        <v>3</v>
      </c>
      <c r="J2239">
        <v>1</v>
      </c>
      <c r="K2239">
        <v>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6</v>
      </c>
      <c r="Y2239">
        <v>9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</v>
      </c>
      <c r="AN2239" t="s">
        <v>1046</v>
      </c>
      <c r="AO2239" t="s">
        <v>1313</v>
      </c>
    </row>
    <row r="2240" spans="1:41" x14ac:dyDescent="0.25">
      <c r="A2240">
        <v>2460</v>
      </c>
      <c r="B2240">
        <v>1</v>
      </c>
      <c r="C2240">
        <v>10</v>
      </c>
      <c r="D2240">
        <v>2020</v>
      </c>
      <c r="E2240">
        <v>1</v>
      </c>
      <c r="F2240">
        <v>9</v>
      </c>
      <c r="G2240">
        <v>50</v>
      </c>
      <c r="H2240">
        <v>7</v>
      </c>
      <c r="I2240">
        <v>3</v>
      </c>
      <c r="J2240">
        <v>1</v>
      </c>
      <c r="K2240">
        <v>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</v>
      </c>
      <c r="X2240">
        <v>5</v>
      </c>
      <c r="Y2240">
        <v>9</v>
      </c>
      <c r="Z2240">
        <v>33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</v>
      </c>
      <c r="AN2240" t="s">
        <v>56</v>
      </c>
      <c r="AO2240" t="s">
        <v>130</v>
      </c>
    </row>
    <row r="2241" spans="1:41" x14ac:dyDescent="0.25">
      <c r="A2241">
        <v>2461</v>
      </c>
      <c r="B2241">
        <v>1</v>
      </c>
      <c r="C2241">
        <v>10</v>
      </c>
      <c r="D2241">
        <v>2020</v>
      </c>
      <c r="E2241">
        <v>1</v>
      </c>
      <c r="F2241">
        <v>21</v>
      </c>
      <c r="G2241">
        <v>15</v>
      </c>
      <c r="H2241">
        <v>7</v>
      </c>
      <c r="I2241">
        <v>3</v>
      </c>
      <c r="J2241">
        <v>1</v>
      </c>
      <c r="K2241">
        <v>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</v>
      </c>
      <c r="X2241">
        <v>5</v>
      </c>
      <c r="Y2241">
        <v>9</v>
      </c>
      <c r="Z2241">
        <v>47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</v>
      </c>
      <c r="AN2241" t="s">
        <v>134</v>
      </c>
      <c r="AO2241" t="s">
        <v>1314</v>
      </c>
    </row>
    <row r="2242" spans="1:41" x14ac:dyDescent="0.25">
      <c r="A2242">
        <v>2462</v>
      </c>
      <c r="B2242">
        <v>1</v>
      </c>
      <c r="C2242">
        <v>10</v>
      </c>
      <c r="D2242">
        <v>2020</v>
      </c>
      <c r="E2242">
        <v>1</v>
      </c>
      <c r="F2242">
        <v>9</v>
      </c>
      <c r="G2242">
        <v>25</v>
      </c>
      <c r="H2242">
        <v>7</v>
      </c>
      <c r="I2242">
        <v>3</v>
      </c>
      <c r="J2242">
        <v>1</v>
      </c>
      <c r="K2242">
        <v>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5</v>
      </c>
      <c r="Y2242">
        <v>9</v>
      </c>
      <c r="Z2242">
        <v>22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3</v>
      </c>
      <c r="AN2242" t="s">
        <v>46</v>
      </c>
      <c r="AO2242" t="s">
        <v>321</v>
      </c>
    </row>
    <row r="2243" spans="1:41" x14ac:dyDescent="0.25">
      <c r="A2243">
        <v>2465</v>
      </c>
      <c r="B2243">
        <v>1</v>
      </c>
      <c r="C2243">
        <v>10</v>
      </c>
      <c r="D2243">
        <v>2020</v>
      </c>
      <c r="E2243">
        <v>1</v>
      </c>
      <c r="F2243">
        <v>19</v>
      </c>
      <c r="G2243">
        <v>10</v>
      </c>
      <c r="H2243">
        <v>8</v>
      </c>
      <c r="I2243">
        <v>4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</v>
      </c>
      <c r="X2243">
        <v>5</v>
      </c>
      <c r="Y2243">
        <v>9</v>
      </c>
      <c r="Z2243">
        <v>23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2</v>
      </c>
      <c r="AN2243" t="s">
        <v>1315</v>
      </c>
      <c r="AO2243" t="s">
        <v>1228</v>
      </c>
    </row>
    <row r="2244" spans="1:41" x14ac:dyDescent="0.25">
      <c r="A2244">
        <v>2466</v>
      </c>
      <c r="B2244">
        <v>1</v>
      </c>
      <c r="C2244">
        <v>10</v>
      </c>
      <c r="D2244">
        <v>2020</v>
      </c>
      <c r="E2244">
        <v>1</v>
      </c>
      <c r="F2244">
        <v>23</v>
      </c>
      <c r="G2244">
        <v>35</v>
      </c>
      <c r="H2244">
        <v>8</v>
      </c>
      <c r="I2244">
        <v>4</v>
      </c>
      <c r="J2244">
        <v>1</v>
      </c>
      <c r="K2244">
        <v>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</v>
      </c>
      <c r="X2244">
        <v>5</v>
      </c>
      <c r="Y2244">
        <v>9</v>
      </c>
      <c r="Z2244">
        <v>40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</v>
      </c>
      <c r="AN2244" t="s">
        <v>550</v>
      </c>
      <c r="AO2244" t="s">
        <v>104</v>
      </c>
    </row>
    <row r="2245" spans="1:41" x14ac:dyDescent="0.25">
      <c r="A2245">
        <v>2467</v>
      </c>
      <c r="B2245">
        <v>1</v>
      </c>
      <c r="C2245">
        <v>10</v>
      </c>
      <c r="D2245">
        <v>2020</v>
      </c>
      <c r="E2245">
        <v>1</v>
      </c>
      <c r="F2245">
        <v>23</v>
      </c>
      <c r="G2245">
        <v>0</v>
      </c>
      <c r="H2245">
        <v>8</v>
      </c>
      <c r="I2245">
        <v>4</v>
      </c>
      <c r="J2245">
        <v>1</v>
      </c>
      <c r="K2245">
        <v>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2</v>
      </c>
      <c r="X2245">
        <v>4</v>
      </c>
      <c r="Y2245">
        <v>9</v>
      </c>
      <c r="Z2245">
        <v>27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3</v>
      </c>
      <c r="AN2245" t="s">
        <v>131</v>
      </c>
      <c r="AO2245" t="s">
        <v>116</v>
      </c>
    </row>
    <row r="2246" spans="1:41" x14ac:dyDescent="0.25">
      <c r="A2246">
        <v>2468</v>
      </c>
      <c r="B2246">
        <v>1</v>
      </c>
      <c r="C2246">
        <v>10</v>
      </c>
      <c r="D2246">
        <v>2020</v>
      </c>
      <c r="E2246">
        <v>1</v>
      </c>
      <c r="F2246">
        <v>11</v>
      </c>
      <c r="G2246">
        <v>30</v>
      </c>
      <c r="H2246">
        <v>8</v>
      </c>
      <c r="I2246">
        <v>4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6</v>
      </c>
      <c r="Y2246">
        <v>9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2</v>
      </c>
      <c r="AN2246" t="s">
        <v>1316</v>
      </c>
      <c r="AO2246" t="s">
        <v>1317</v>
      </c>
    </row>
    <row r="2247" spans="1:41" x14ac:dyDescent="0.25">
      <c r="A2247">
        <v>2469</v>
      </c>
      <c r="B2247">
        <v>1</v>
      </c>
      <c r="C2247">
        <v>10</v>
      </c>
      <c r="D2247">
        <v>2020</v>
      </c>
      <c r="E2247">
        <v>1</v>
      </c>
      <c r="F2247">
        <v>20</v>
      </c>
      <c r="G2247">
        <v>0</v>
      </c>
      <c r="H2247">
        <v>8</v>
      </c>
      <c r="I2247">
        <v>4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6</v>
      </c>
      <c r="Y2247">
        <v>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3</v>
      </c>
      <c r="AN2247" t="s">
        <v>240</v>
      </c>
      <c r="AO2247" t="s">
        <v>228</v>
      </c>
    </row>
    <row r="2248" spans="1:41" x14ac:dyDescent="0.25">
      <c r="A2248">
        <v>2470</v>
      </c>
      <c r="B2248">
        <v>1</v>
      </c>
      <c r="C2248">
        <v>10</v>
      </c>
      <c r="D2248">
        <v>2020</v>
      </c>
      <c r="E2248">
        <v>1</v>
      </c>
      <c r="F2248">
        <v>21</v>
      </c>
      <c r="G2248">
        <v>20</v>
      </c>
      <c r="H2248">
        <v>8</v>
      </c>
      <c r="I2248">
        <v>4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</v>
      </c>
      <c r="X2248">
        <v>5</v>
      </c>
      <c r="Y2248">
        <v>9</v>
      </c>
      <c r="Z2248">
        <v>19</v>
      </c>
      <c r="AA2248">
        <v>0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2</v>
      </c>
      <c r="AM2248">
        <v>2</v>
      </c>
      <c r="AN2248" t="s">
        <v>1318</v>
      </c>
      <c r="AO2248" t="s">
        <v>1319</v>
      </c>
    </row>
    <row r="2249" spans="1:41" x14ac:dyDescent="0.25">
      <c r="A2249">
        <v>2471</v>
      </c>
      <c r="B2249">
        <v>1</v>
      </c>
      <c r="C2249">
        <v>10</v>
      </c>
      <c r="D2249">
        <v>2020</v>
      </c>
      <c r="E2249">
        <v>1</v>
      </c>
      <c r="F2249">
        <v>21</v>
      </c>
      <c r="G2249">
        <v>50</v>
      </c>
      <c r="H2249">
        <v>8</v>
      </c>
      <c r="I2249">
        <v>4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</v>
      </c>
      <c r="X2249">
        <v>5</v>
      </c>
      <c r="Y2249">
        <v>9</v>
      </c>
      <c r="Z2249">
        <v>39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3</v>
      </c>
      <c r="AN2249" t="s">
        <v>73</v>
      </c>
      <c r="AO2249" t="s">
        <v>470</v>
      </c>
    </row>
    <row r="2250" spans="1:41" x14ac:dyDescent="0.25">
      <c r="A2250">
        <v>2472</v>
      </c>
      <c r="B2250">
        <v>1</v>
      </c>
      <c r="C2250">
        <v>10</v>
      </c>
      <c r="D2250">
        <v>2020</v>
      </c>
      <c r="E2250">
        <v>1</v>
      </c>
      <c r="F2250">
        <v>9</v>
      </c>
      <c r="G2250">
        <v>25</v>
      </c>
      <c r="H2250">
        <v>9</v>
      </c>
      <c r="I2250">
        <v>5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</v>
      </c>
      <c r="X2250">
        <v>4</v>
      </c>
      <c r="Y2250">
        <v>9</v>
      </c>
      <c r="Z2250">
        <v>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</v>
      </c>
      <c r="AN2250" t="s">
        <v>355</v>
      </c>
      <c r="AO2250" t="s">
        <v>1320</v>
      </c>
    </row>
    <row r="2251" spans="1:41" x14ac:dyDescent="0.25">
      <c r="A2251">
        <v>2473</v>
      </c>
      <c r="B2251">
        <v>1</v>
      </c>
      <c r="C2251">
        <v>10</v>
      </c>
      <c r="D2251">
        <v>2020</v>
      </c>
      <c r="E2251">
        <v>1</v>
      </c>
      <c r="F2251">
        <v>4</v>
      </c>
      <c r="G2251">
        <v>35</v>
      </c>
      <c r="H2251">
        <v>9</v>
      </c>
      <c r="I2251">
        <v>5</v>
      </c>
      <c r="J2251">
        <v>1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</v>
      </c>
      <c r="X2251">
        <v>4</v>
      </c>
      <c r="Y2251">
        <v>9</v>
      </c>
      <c r="Z2251">
        <v>31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3</v>
      </c>
      <c r="AN2251" t="s">
        <v>78</v>
      </c>
      <c r="AO2251" t="s">
        <v>140</v>
      </c>
    </row>
    <row r="2252" spans="1:41" x14ac:dyDescent="0.25">
      <c r="A2252">
        <v>2474</v>
      </c>
      <c r="B2252">
        <v>1</v>
      </c>
      <c r="C2252">
        <v>10</v>
      </c>
      <c r="D2252">
        <v>2020</v>
      </c>
      <c r="E2252">
        <v>1</v>
      </c>
      <c r="F2252">
        <v>6</v>
      </c>
      <c r="G2252">
        <v>45</v>
      </c>
      <c r="H2252">
        <v>9</v>
      </c>
      <c r="I2252">
        <v>5</v>
      </c>
      <c r="J2252">
        <v>1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5</v>
      </c>
      <c r="Y2252">
        <v>9</v>
      </c>
      <c r="Z2252">
        <v>32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3</v>
      </c>
      <c r="AN2252" t="s">
        <v>48</v>
      </c>
      <c r="AO2252" t="s">
        <v>1321</v>
      </c>
    </row>
    <row r="2253" spans="1:41" x14ac:dyDescent="0.25">
      <c r="A2253">
        <v>2475</v>
      </c>
      <c r="B2253">
        <v>1</v>
      </c>
      <c r="C2253">
        <v>10</v>
      </c>
      <c r="D2253">
        <v>2020</v>
      </c>
      <c r="E2253">
        <v>1</v>
      </c>
      <c r="F2253">
        <v>6</v>
      </c>
      <c r="G2253">
        <v>50</v>
      </c>
      <c r="H2253">
        <v>9</v>
      </c>
      <c r="I2253">
        <v>5</v>
      </c>
      <c r="J2253">
        <v>1</v>
      </c>
      <c r="K2253">
        <v>1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5</v>
      </c>
      <c r="Y2253">
        <v>9</v>
      </c>
      <c r="Z2253">
        <v>34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3</v>
      </c>
      <c r="AN2253" t="s">
        <v>1322</v>
      </c>
      <c r="AO2253" t="s">
        <v>957</v>
      </c>
    </row>
    <row r="2254" spans="1:41" x14ac:dyDescent="0.25">
      <c r="A2254">
        <v>2476</v>
      </c>
      <c r="B2254">
        <v>1</v>
      </c>
      <c r="C2254">
        <v>10</v>
      </c>
      <c r="D2254">
        <v>2020</v>
      </c>
      <c r="E2254">
        <v>1</v>
      </c>
      <c r="F2254">
        <v>10</v>
      </c>
      <c r="G2254">
        <v>36</v>
      </c>
      <c r="H2254">
        <v>9</v>
      </c>
      <c r="I2254">
        <v>5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</v>
      </c>
      <c r="X2254">
        <v>5</v>
      </c>
      <c r="Y2254">
        <v>9</v>
      </c>
      <c r="Z2254">
        <v>54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3</v>
      </c>
      <c r="AN2254" t="s">
        <v>56</v>
      </c>
      <c r="AO2254" t="s">
        <v>348</v>
      </c>
    </row>
    <row r="2255" spans="1:41" x14ac:dyDescent="0.25">
      <c r="A2255">
        <v>2477</v>
      </c>
      <c r="B2255">
        <v>1</v>
      </c>
      <c r="C2255">
        <v>10</v>
      </c>
      <c r="D2255">
        <v>2020</v>
      </c>
      <c r="E2255">
        <v>1</v>
      </c>
      <c r="F2255">
        <v>17</v>
      </c>
      <c r="G2255">
        <v>25</v>
      </c>
      <c r="H2255">
        <v>9</v>
      </c>
      <c r="I2255">
        <v>5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2</v>
      </c>
      <c r="X2255">
        <v>5</v>
      </c>
      <c r="Y2255">
        <v>9</v>
      </c>
      <c r="Z2255">
        <v>20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3</v>
      </c>
      <c r="AN2255" t="s">
        <v>1323</v>
      </c>
      <c r="AO2255" t="s">
        <v>1324</v>
      </c>
    </row>
    <row r="2256" spans="1:41" x14ac:dyDescent="0.25">
      <c r="A2256">
        <v>2478</v>
      </c>
      <c r="B2256">
        <v>1</v>
      </c>
      <c r="C2256">
        <v>10</v>
      </c>
      <c r="D2256">
        <v>2020</v>
      </c>
      <c r="E2256">
        <v>1</v>
      </c>
      <c r="F2256">
        <v>17</v>
      </c>
      <c r="G2256">
        <v>30</v>
      </c>
      <c r="H2256">
        <v>9</v>
      </c>
      <c r="I2256">
        <v>5</v>
      </c>
      <c r="J2256">
        <v>1</v>
      </c>
      <c r="K2256">
        <v>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</v>
      </c>
      <c r="X2256">
        <v>5</v>
      </c>
      <c r="Y2256">
        <v>9</v>
      </c>
      <c r="Z2256">
        <v>31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</v>
      </c>
      <c r="AN2256" t="s">
        <v>66</v>
      </c>
      <c r="AO2256" t="s">
        <v>122</v>
      </c>
    </row>
    <row r="2257" spans="1:41" x14ac:dyDescent="0.25">
      <c r="A2257">
        <v>2480</v>
      </c>
      <c r="B2257">
        <v>1</v>
      </c>
      <c r="C2257">
        <v>10</v>
      </c>
      <c r="D2257">
        <v>2020</v>
      </c>
      <c r="E2257">
        <v>1</v>
      </c>
      <c r="F2257">
        <v>22</v>
      </c>
      <c r="G2257">
        <v>15</v>
      </c>
      <c r="H2257">
        <v>9</v>
      </c>
      <c r="I2257">
        <v>5</v>
      </c>
      <c r="J2257">
        <v>1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4</v>
      </c>
      <c r="Y2257">
        <v>9</v>
      </c>
      <c r="Z2257">
        <v>26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3</v>
      </c>
      <c r="AN2257" t="s">
        <v>47</v>
      </c>
      <c r="AO2257" t="s">
        <v>326</v>
      </c>
    </row>
    <row r="2258" spans="1:41" x14ac:dyDescent="0.25">
      <c r="A2258">
        <v>2481</v>
      </c>
      <c r="B2258">
        <v>1</v>
      </c>
      <c r="C2258">
        <v>10</v>
      </c>
      <c r="D2258">
        <v>2020</v>
      </c>
      <c r="E2258">
        <v>1</v>
      </c>
      <c r="F2258">
        <v>1</v>
      </c>
      <c r="G2258">
        <v>20</v>
      </c>
      <c r="H2258">
        <v>10</v>
      </c>
      <c r="I2258">
        <v>6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</v>
      </c>
      <c r="X2258">
        <v>4</v>
      </c>
      <c r="Y2258">
        <v>9</v>
      </c>
      <c r="Z2258">
        <v>35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3</v>
      </c>
      <c r="AN2258" t="s">
        <v>73</v>
      </c>
      <c r="AO2258" t="s">
        <v>129</v>
      </c>
    </row>
    <row r="2259" spans="1:41" x14ac:dyDescent="0.25">
      <c r="A2259">
        <v>2482</v>
      </c>
      <c r="B2259">
        <v>1</v>
      </c>
      <c r="C2259">
        <v>10</v>
      </c>
      <c r="D2259">
        <v>2020</v>
      </c>
      <c r="E2259">
        <v>1</v>
      </c>
      <c r="F2259">
        <v>21</v>
      </c>
      <c r="G2259">
        <v>30</v>
      </c>
      <c r="H2259">
        <v>9</v>
      </c>
      <c r="I2259">
        <v>5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</v>
      </c>
      <c r="X2259">
        <v>4</v>
      </c>
      <c r="Y2259">
        <v>9</v>
      </c>
      <c r="Z2259">
        <v>28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2</v>
      </c>
      <c r="AN2259" t="s">
        <v>501</v>
      </c>
      <c r="AO2259" t="s">
        <v>642</v>
      </c>
    </row>
    <row r="2260" spans="1:41" x14ac:dyDescent="0.25">
      <c r="A2260">
        <v>2483</v>
      </c>
      <c r="B2260">
        <v>1</v>
      </c>
      <c r="C2260">
        <v>10</v>
      </c>
      <c r="D2260">
        <v>2020</v>
      </c>
      <c r="E2260">
        <v>1</v>
      </c>
      <c r="F2260">
        <v>0</v>
      </c>
      <c r="G2260">
        <v>50</v>
      </c>
      <c r="H2260">
        <v>10</v>
      </c>
      <c r="I2260">
        <v>6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6</v>
      </c>
      <c r="Y2260">
        <v>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2</v>
      </c>
      <c r="AN2260" t="s">
        <v>1178</v>
      </c>
      <c r="AO2260" t="s">
        <v>1325</v>
      </c>
    </row>
    <row r="2261" spans="1:41" x14ac:dyDescent="0.25">
      <c r="A2261">
        <v>2484</v>
      </c>
      <c r="B2261">
        <v>1</v>
      </c>
      <c r="C2261">
        <v>10</v>
      </c>
      <c r="D2261">
        <v>2020</v>
      </c>
      <c r="E2261">
        <v>1</v>
      </c>
      <c r="F2261">
        <v>5</v>
      </c>
      <c r="G2261">
        <v>30</v>
      </c>
      <c r="H2261">
        <v>10</v>
      </c>
      <c r="I2261">
        <v>6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4</v>
      </c>
      <c r="Y2261">
        <v>9</v>
      </c>
      <c r="Z2261">
        <v>37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3</v>
      </c>
      <c r="AN2261" t="s">
        <v>56</v>
      </c>
      <c r="AO2261" t="s">
        <v>100</v>
      </c>
    </row>
    <row r="2262" spans="1:41" x14ac:dyDescent="0.25">
      <c r="A2262">
        <v>2485</v>
      </c>
      <c r="B2262">
        <v>1</v>
      </c>
      <c r="C2262">
        <v>10</v>
      </c>
      <c r="D2262">
        <v>2020</v>
      </c>
      <c r="E2262">
        <v>1</v>
      </c>
      <c r="F2262">
        <v>16</v>
      </c>
      <c r="G2262">
        <v>25</v>
      </c>
      <c r="H2262">
        <v>10</v>
      </c>
      <c r="I2262">
        <v>6</v>
      </c>
      <c r="J2262">
        <v>1</v>
      </c>
      <c r="K2262">
        <v>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</v>
      </c>
      <c r="X2262">
        <v>5</v>
      </c>
      <c r="Y2262">
        <v>9</v>
      </c>
      <c r="Z2262">
        <v>27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</v>
      </c>
      <c r="AN2262" t="s">
        <v>100</v>
      </c>
      <c r="AO2262" t="s">
        <v>534</v>
      </c>
    </row>
    <row r="2263" spans="1:41" x14ac:dyDescent="0.25">
      <c r="A2263">
        <v>2486</v>
      </c>
      <c r="B2263">
        <v>1</v>
      </c>
      <c r="C2263">
        <v>10</v>
      </c>
      <c r="D2263">
        <v>2020</v>
      </c>
      <c r="E2263">
        <v>1</v>
      </c>
      <c r="F2263">
        <v>21</v>
      </c>
      <c r="G2263">
        <v>10</v>
      </c>
      <c r="H2263">
        <v>10</v>
      </c>
      <c r="I2263">
        <v>6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</v>
      </c>
      <c r="X2263">
        <v>5</v>
      </c>
      <c r="Y2263">
        <v>9</v>
      </c>
      <c r="Z2263">
        <v>27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</v>
      </c>
      <c r="AN2263" t="s">
        <v>131</v>
      </c>
      <c r="AO2263" t="s">
        <v>116</v>
      </c>
    </row>
    <row r="2264" spans="1:41" x14ac:dyDescent="0.25">
      <c r="A2264">
        <v>2487</v>
      </c>
      <c r="B2264">
        <v>1</v>
      </c>
      <c r="C2264">
        <v>10</v>
      </c>
      <c r="D2264">
        <v>2020</v>
      </c>
      <c r="E2264">
        <v>1</v>
      </c>
      <c r="F2264">
        <v>21</v>
      </c>
      <c r="G2264">
        <v>30</v>
      </c>
      <c r="H2264">
        <v>10</v>
      </c>
      <c r="I2264">
        <v>6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2</v>
      </c>
      <c r="X2264">
        <v>5</v>
      </c>
      <c r="Y2264">
        <v>9</v>
      </c>
      <c r="Z2264">
        <v>32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2</v>
      </c>
      <c r="AN2264" t="s">
        <v>627</v>
      </c>
      <c r="AO2264" t="s">
        <v>1326</v>
      </c>
    </row>
    <row r="2265" spans="1:41" x14ac:dyDescent="0.25">
      <c r="A2265">
        <v>2488</v>
      </c>
      <c r="B2265">
        <v>1</v>
      </c>
      <c r="C2265">
        <v>10</v>
      </c>
      <c r="D2265">
        <v>2020</v>
      </c>
      <c r="E2265">
        <v>1</v>
      </c>
      <c r="F2265">
        <v>21</v>
      </c>
      <c r="G2265">
        <v>40</v>
      </c>
      <c r="H2265">
        <v>10</v>
      </c>
      <c r="I2265">
        <v>6</v>
      </c>
      <c r="J2265">
        <v>1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</v>
      </c>
      <c r="X2265">
        <v>4</v>
      </c>
      <c r="Y2265">
        <v>9</v>
      </c>
      <c r="Z2265">
        <v>42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3</v>
      </c>
      <c r="AN2265" t="s">
        <v>56</v>
      </c>
      <c r="AO2265" t="s">
        <v>105</v>
      </c>
    </row>
    <row r="2266" spans="1:41" x14ac:dyDescent="0.25">
      <c r="A2266">
        <v>2489</v>
      </c>
      <c r="B2266">
        <v>1</v>
      </c>
      <c r="C2266">
        <v>10</v>
      </c>
      <c r="D2266">
        <v>2020</v>
      </c>
      <c r="E2266">
        <v>1</v>
      </c>
      <c r="F2266">
        <v>21</v>
      </c>
      <c r="G2266">
        <v>40</v>
      </c>
      <c r="H2266">
        <v>10</v>
      </c>
      <c r="I2266">
        <v>6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</v>
      </c>
      <c r="X2266">
        <v>4</v>
      </c>
      <c r="Y2266">
        <v>9</v>
      </c>
      <c r="Z2266">
        <v>46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3</v>
      </c>
      <c r="AN2266" t="s">
        <v>56</v>
      </c>
      <c r="AO2266" t="s">
        <v>257</v>
      </c>
    </row>
    <row r="2267" spans="1:41" x14ac:dyDescent="0.25">
      <c r="A2267">
        <v>2490</v>
      </c>
      <c r="B2267">
        <v>1</v>
      </c>
      <c r="C2267">
        <v>10</v>
      </c>
      <c r="D2267">
        <v>2020</v>
      </c>
      <c r="E2267">
        <v>1</v>
      </c>
      <c r="F2267">
        <v>22</v>
      </c>
      <c r="G2267">
        <v>20</v>
      </c>
      <c r="H2267">
        <v>10</v>
      </c>
      <c r="I2267">
        <v>6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4</v>
      </c>
      <c r="Y2267">
        <v>9</v>
      </c>
      <c r="Z2267">
        <v>38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3</v>
      </c>
      <c r="AN2267" t="s">
        <v>1327</v>
      </c>
    </row>
    <row r="2268" spans="1:41" x14ac:dyDescent="0.25">
      <c r="A2268">
        <v>2491</v>
      </c>
      <c r="B2268">
        <v>1</v>
      </c>
      <c r="C2268">
        <v>10</v>
      </c>
      <c r="D2268">
        <v>2020</v>
      </c>
      <c r="E2268">
        <v>1</v>
      </c>
      <c r="F2268">
        <v>22</v>
      </c>
      <c r="G2268">
        <v>5</v>
      </c>
      <c r="H2268">
        <v>10</v>
      </c>
      <c r="I2268">
        <v>6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</v>
      </c>
      <c r="X2268">
        <v>4</v>
      </c>
      <c r="Y2268">
        <v>9</v>
      </c>
      <c r="Z2268">
        <v>31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2</v>
      </c>
      <c r="AN2268" t="s">
        <v>578</v>
      </c>
      <c r="AO2268" t="s">
        <v>44</v>
      </c>
    </row>
    <row r="2269" spans="1:41" x14ac:dyDescent="0.25">
      <c r="A2269">
        <v>2493</v>
      </c>
      <c r="B2269">
        <v>1</v>
      </c>
      <c r="C2269">
        <v>10</v>
      </c>
      <c r="D2269">
        <v>2020</v>
      </c>
      <c r="E2269">
        <v>1</v>
      </c>
      <c r="F2269">
        <v>3</v>
      </c>
      <c r="G2269">
        <v>40</v>
      </c>
      <c r="H2269">
        <v>11</v>
      </c>
      <c r="I2269">
        <v>7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</v>
      </c>
      <c r="X2269">
        <v>4</v>
      </c>
      <c r="Y2269">
        <v>9</v>
      </c>
      <c r="Z2269">
        <v>20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3</v>
      </c>
      <c r="AN2269" t="s">
        <v>258</v>
      </c>
      <c r="AO2269" t="s">
        <v>73</v>
      </c>
    </row>
    <row r="2270" spans="1:41" x14ac:dyDescent="0.25">
      <c r="A2270">
        <v>2494</v>
      </c>
      <c r="B2270">
        <v>1</v>
      </c>
      <c r="C2270">
        <v>10</v>
      </c>
      <c r="D2270">
        <v>2020</v>
      </c>
      <c r="E2270">
        <v>1</v>
      </c>
      <c r="F2270">
        <v>6</v>
      </c>
      <c r="G2270">
        <v>50</v>
      </c>
      <c r="H2270">
        <v>10</v>
      </c>
      <c r="I2270">
        <v>6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1</v>
      </c>
      <c r="U2270">
        <v>0</v>
      </c>
      <c r="V2270">
        <v>0</v>
      </c>
      <c r="W2270">
        <v>2</v>
      </c>
      <c r="X2270">
        <v>5</v>
      </c>
      <c r="Y2270">
        <v>9</v>
      </c>
      <c r="Z2270">
        <v>35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2</v>
      </c>
      <c r="AN2270" t="s">
        <v>56</v>
      </c>
      <c r="AO2270" t="s">
        <v>935</v>
      </c>
    </row>
    <row r="2271" spans="1:41" x14ac:dyDescent="0.25">
      <c r="A2271">
        <v>2495</v>
      </c>
      <c r="B2271">
        <v>1</v>
      </c>
      <c r="C2271">
        <v>10</v>
      </c>
      <c r="D2271">
        <v>2020</v>
      </c>
      <c r="E2271">
        <v>1</v>
      </c>
      <c r="F2271">
        <v>13</v>
      </c>
      <c r="G2271">
        <v>0</v>
      </c>
      <c r="H2271">
        <v>10</v>
      </c>
      <c r="I2271">
        <v>6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2</v>
      </c>
      <c r="X2271">
        <v>5</v>
      </c>
      <c r="Y2271">
        <v>9</v>
      </c>
      <c r="Z2271">
        <v>51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3</v>
      </c>
      <c r="AN2271" t="s">
        <v>100</v>
      </c>
      <c r="AO2271" t="s">
        <v>241</v>
      </c>
    </row>
    <row r="2272" spans="1:41" x14ac:dyDescent="0.25">
      <c r="A2272">
        <v>2496</v>
      </c>
      <c r="B2272">
        <v>1</v>
      </c>
      <c r="C2272">
        <v>10</v>
      </c>
      <c r="D2272">
        <v>2020</v>
      </c>
      <c r="E2272">
        <v>1</v>
      </c>
      <c r="F2272">
        <v>15</v>
      </c>
      <c r="G2272">
        <v>20</v>
      </c>
      <c r="H2272">
        <v>10</v>
      </c>
      <c r="I2272">
        <v>6</v>
      </c>
      <c r="J2272">
        <v>1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</v>
      </c>
      <c r="X2272">
        <v>5</v>
      </c>
      <c r="Y2272">
        <v>9</v>
      </c>
      <c r="Z2272">
        <v>31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3</v>
      </c>
      <c r="AN2272" t="s">
        <v>104</v>
      </c>
      <c r="AO2272" t="s">
        <v>331</v>
      </c>
    </row>
    <row r="2273" spans="1:41" x14ac:dyDescent="0.25">
      <c r="A2273">
        <v>2497</v>
      </c>
      <c r="B2273">
        <v>1</v>
      </c>
      <c r="C2273">
        <v>10</v>
      </c>
      <c r="D2273">
        <v>2020</v>
      </c>
      <c r="E2273">
        <v>1</v>
      </c>
      <c r="F2273">
        <v>16</v>
      </c>
      <c r="G2273">
        <v>10</v>
      </c>
      <c r="H2273">
        <v>10</v>
      </c>
      <c r="I2273">
        <v>6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</v>
      </c>
      <c r="X2273">
        <v>5</v>
      </c>
      <c r="Y2273">
        <v>8</v>
      </c>
      <c r="Z2273">
        <v>25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3</v>
      </c>
      <c r="AN2273" t="s">
        <v>181</v>
      </c>
      <c r="AO2273" t="s">
        <v>174</v>
      </c>
    </row>
    <row r="2274" spans="1:41" x14ac:dyDescent="0.25">
      <c r="A2274">
        <v>2498</v>
      </c>
      <c r="B2274">
        <v>1</v>
      </c>
      <c r="C2274">
        <v>10</v>
      </c>
      <c r="D2274">
        <v>2020</v>
      </c>
      <c r="E2274">
        <v>1</v>
      </c>
      <c r="F2274">
        <v>21</v>
      </c>
      <c r="G2274">
        <v>20</v>
      </c>
      <c r="H2274">
        <v>10</v>
      </c>
      <c r="I2274">
        <v>6</v>
      </c>
      <c r="J2274">
        <v>1</v>
      </c>
      <c r="K2274">
        <v>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5</v>
      </c>
      <c r="Y2274">
        <v>9</v>
      </c>
      <c r="Z2274">
        <v>32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</v>
      </c>
      <c r="AN2274" t="s">
        <v>56</v>
      </c>
      <c r="AO2274" t="s">
        <v>102</v>
      </c>
    </row>
    <row r="2275" spans="1:41" x14ac:dyDescent="0.25">
      <c r="A2275">
        <v>2499</v>
      </c>
      <c r="B2275">
        <v>1</v>
      </c>
      <c r="C2275">
        <v>10</v>
      </c>
      <c r="D2275">
        <v>2020</v>
      </c>
      <c r="E2275">
        <v>1</v>
      </c>
      <c r="F2275">
        <v>3</v>
      </c>
      <c r="G2275">
        <v>0</v>
      </c>
      <c r="H2275">
        <v>11</v>
      </c>
      <c r="I2275">
        <v>7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5</v>
      </c>
      <c r="Y2275">
        <v>8</v>
      </c>
      <c r="Z2275">
        <v>42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2</v>
      </c>
      <c r="AN2275" t="s">
        <v>128</v>
      </c>
      <c r="AO2275" t="s">
        <v>118</v>
      </c>
    </row>
    <row r="2276" spans="1:41" x14ac:dyDescent="0.25">
      <c r="A2276">
        <v>2500</v>
      </c>
      <c r="B2276">
        <v>1</v>
      </c>
      <c r="C2276">
        <v>10</v>
      </c>
      <c r="D2276">
        <v>2020</v>
      </c>
      <c r="E2276">
        <v>1</v>
      </c>
      <c r="F2276">
        <v>3</v>
      </c>
      <c r="G2276">
        <v>55</v>
      </c>
      <c r="H2276">
        <v>11</v>
      </c>
      <c r="I2276">
        <v>7</v>
      </c>
      <c r="J2276">
        <v>1</v>
      </c>
      <c r="K2276">
        <v>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</v>
      </c>
      <c r="X2276">
        <v>4</v>
      </c>
      <c r="Y2276">
        <v>9</v>
      </c>
      <c r="Z2276">
        <v>27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</v>
      </c>
      <c r="AN2276" t="s">
        <v>47</v>
      </c>
      <c r="AO2276" t="s">
        <v>326</v>
      </c>
    </row>
    <row r="2277" spans="1:41" x14ac:dyDescent="0.25">
      <c r="A2277">
        <v>2501</v>
      </c>
      <c r="B2277">
        <v>1</v>
      </c>
      <c r="C2277">
        <v>10</v>
      </c>
      <c r="D2277">
        <v>2020</v>
      </c>
      <c r="E2277">
        <v>1</v>
      </c>
      <c r="F2277">
        <v>4</v>
      </c>
      <c r="G2277">
        <v>45</v>
      </c>
      <c r="H2277">
        <v>11</v>
      </c>
      <c r="I2277">
        <v>7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</v>
      </c>
      <c r="X2277">
        <v>5</v>
      </c>
      <c r="Y2277">
        <v>9</v>
      </c>
      <c r="Z2277">
        <v>23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</v>
      </c>
      <c r="AN2277" t="s">
        <v>180</v>
      </c>
      <c r="AO2277" t="s">
        <v>361</v>
      </c>
    </row>
    <row r="2278" spans="1:41" x14ac:dyDescent="0.25">
      <c r="A2278">
        <v>2502</v>
      </c>
      <c r="B2278">
        <v>1</v>
      </c>
      <c r="C2278">
        <v>10</v>
      </c>
      <c r="D2278">
        <v>2020</v>
      </c>
      <c r="E2278">
        <v>1</v>
      </c>
      <c r="F2278">
        <v>4</v>
      </c>
      <c r="G2278">
        <v>50</v>
      </c>
      <c r="H2278">
        <v>11</v>
      </c>
      <c r="I2278">
        <v>7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</v>
      </c>
      <c r="X2278">
        <v>4</v>
      </c>
      <c r="Y2278">
        <v>9</v>
      </c>
      <c r="Z2278">
        <v>19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</v>
      </c>
      <c r="AN2278" t="s">
        <v>128</v>
      </c>
      <c r="AO2278" t="s">
        <v>118</v>
      </c>
    </row>
    <row r="2279" spans="1:41" x14ac:dyDescent="0.25">
      <c r="A2279">
        <v>2505</v>
      </c>
      <c r="B2279">
        <v>1</v>
      </c>
      <c r="C2279">
        <v>10</v>
      </c>
      <c r="D2279">
        <v>2020</v>
      </c>
      <c r="E2279">
        <v>1</v>
      </c>
      <c r="F2279">
        <v>7</v>
      </c>
      <c r="G2279">
        <v>30</v>
      </c>
      <c r="H2279">
        <v>11</v>
      </c>
      <c r="I2279">
        <v>7</v>
      </c>
      <c r="J2279">
        <v>1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</v>
      </c>
      <c r="X2279">
        <v>5</v>
      </c>
      <c r="Y2279">
        <v>9</v>
      </c>
      <c r="Z2279">
        <v>22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3</v>
      </c>
      <c r="AN2279" t="s">
        <v>167</v>
      </c>
      <c r="AO2279" t="s">
        <v>626</v>
      </c>
    </row>
    <row r="2280" spans="1:41" x14ac:dyDescent="0.25">
      <c r="A2280">
        <v>2506</v>
      </c>
      <c r="B2280">
        <v>1</v>
      </c>
      <c r="C2280">
        <v>10</v>
      </c>
      <c r="D2280">
        <v>2020</v>
      </c>
      <c r="E2280">
        <v>1</v>
      </c>
      <c r="F2280">
        <v>7</v>
      </c>
      <c r="G2280">
        <v>45</v>
      </c>
      <c r="H2280">
        <v>11</v>
      </c>
      <c r="I2280">
        <v>7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</v>
      </c>
      <c r="X2280">
        <v>5</v>
      </c>
      <c r="Y2280">
        <v>9</v>
      </c>
      <c r="Z2280">
        <v>28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3</v>
      </c>
      <c r="AN2280" t="s">
        <v>78</v>
      </c>
      <c r="AO2280" t="s">
        <v>140</v>
      </c>
    </row>
    <row r="2281" spans="1:41" x14ac:dyDescent="0.25">
      <c r="A2281">
        <v>2507</v>
      </c>
      <c r="B2281">
        <v>1</v>
      </c>
      <c r="C2281">
        <v>10</v>
      </c>
      <c r="D2281">
        <v>2020</v>
      </c>
      <c r="E2281">
        <v>1</v>
      </c>
      <c r="F2281">
        <v>8</v>
      </c>
      <c r="G2281">
        <v>40</v>
      </c>
      <c r="H2281">
        <v>11</v>
      </c>
      <c r="I2281">
        <v>7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</v>
      </c>
      <c r="X2281">
        <v>4</v>
      </c>
      <c r="Y2281">
        <v>9</v>
      </c>
      <c r="Z2281">
        <v>19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3</v>
      </c>
      <c r="AN2281" t="s">
        <v>46</v>
      </c>
      <c r="AO2281" t="s">
        <v>56</v>
      </c>
    </row>
    <row r="2282" spans="1:41" x14ac:dyDescent="0.25">
      <c r="A2282">
        <v>2508</v>
      </c>
      <c r="B2282">
        <v>1</v>
      </c>
      <c r="C2282">
        <v>10</v>
      </c>
      <c r="D2282">
        <v>2020</v>
      </c>
      <c r="E2282">
        <v>1</v>
      </c>
      <c r="F2282">
        <v>15</v>
      </c>
      <c r="G2282">
        <v>0</v>
      </c>
      <c r="H2282">
        <v>11</v>
      </c>
      <c r="I2282">
        <v>7</v>
      </c>
      <c r="J2282">
        <v>1</v>
      </c>
      <c r="K2282">
        <v>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</v>
      </c>
      <c r="X2282">
        <v>5</v>
      </c>
      <c r="Y2282">
        <v>9</v>
      </c>
      <c r="Z2282">
        <v>32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3</v>
      </c>
      <c r="AN2282" t="s">
        <v>44</v>
      </c>
      <c r="AO2282" t="s">
        <v>578</v>
      </c>
    </row>
    <row r="2283" spans="1:41" x14ac:dyDescent="0.25">
      <c r="A2283">
        <v>2509</v>
      </c>
      <c r="B2283">
        <v>1</v>
      </c>
      <c r="C2283">
        <v>10</v>
      </c>
      <c r="D2283">
        <v>2020</v>
      </c>
      <c r="E2283">
        <v>1</v>
      </c>
      <c r="F2283">
        <v>19</v>
      </c>
      <c r="G2283">
        <v>0</v>
      </c>
      <c r="H2283">
        <v>11</v>
      </c>
      <c r="I2283">
        <v>7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6</v>
      </c>
      <c r="Y2283">
        <v>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3</v>
      </c>
      <c r="AN2283" t="s">
        <v>181</v>
      </c>
      <c r="AO2283" t="s">
        <v>144</v>
      </c>
    </row>
    <row r="2284" spans="1:41" x14ac:dyDescent="0.25">
      <c r="A2284">
        <v>2510</v>
      </c>
      <c r="B2284">
        <v>1</v>
      </c>
      <c r="C2284">
        <v>10</v>
      </c>
      <c r="D2284">
        <v>2020</v>
      </c>
      <c r="E2284">
        <v>1</v>
      </c>
      <c r="F2284">
        <v>20</v>
      </c>
      <c r="G2284">
        <v>55</v>
      </c>
      <c r="H2284">
        <v>11</v>
      </c>
      <c r="I2284">
        <v>7</v>
      </c>
      <c r="J2284">
        <v>1</v>
      </c>
      <c r="K2284">
        <v>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</v>
      </c>
      <c r="X2284">
        <v>4</v>
      </c>
      <c r="Y2284">
        <v>9</v>
      </c>
      <c r="Z2284">
        <v>23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3</v>
      </c>
      <c r="AN2284" t="s">
        <v>501</v>
      </c>
      <c r="AO2284" t="s">
        <v>681</v>
      </c>
    </row>
    <row r="2285" spans="1:41" x14ac:dyDescent="0.25">
      <c r="A2285">
        <v>2511</v>
      </c>
      <c r="B2285">
        <v>1</v>
      </c>
      <c r="C2285">
        <v>10</v>
      </c>
      <c r="D2285">
        <v>2020</v>
      </c>
      <c r="E2285">
        <v>1</v>
      </c>
      <c r="F2285">
        <v>21</v>
      </c>
      <c r="G2285">
        <v>15</v>
      </c>
      <c r="H2285">
        <v>11</v>
      </c>
      <c r="I2285">
        <v>7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</v>
      </c>
      <c r="X2285">
        <v>4</v>
      </c>
      <c r="Y2285">
        <v>9</v>
      </c>
      <c r="Z2285">
        <v>47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3</v>
      </c>
      <c r="AN2285" t="s">
        <v>56</v>
      </c>
      <c r="AO2285" t="s">
        <v>1328</v>
      </c>
    </row>
    <row r="2286" spans="1:41" x14ac:dyDescent="0.25">
      <c r="A2286">
        <v>2512</v>
      </c>
      <c r="B2286">
        <v>1</v>
      </c>
      <c r="C2286">
        <v>10</v>
      </c>
      <c r="D2286">
        <v>2020</v>
      </c>
      <c r="E2286">
        <v>1</v>
      </c>
      <c r="F2286">
        <v>23</v>
      </c>
      <c r="G2286">
        <v>30</v>
      </c>
      <c r="H2286">
        <v>11</v>
      </c>
      <c r="I2286">
        <v>7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</v>
      </c>
      <c r="X2286">
        <v>5</v>
      </c>
      <c r="Y2286">
        <v>9</v>
      </c>
      <c r="Z2286">
        <v>22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3</v>
      </c>
      <c r="AN2286" t="s">
        <v>578</v>
      </c>
      <c r="AO2286" t="s">
        <v>44</v>
      </c>
    </row>
    <row r="2287" spans="1:41" x14ac:dyDescent="0.25">
      <c r="A2287">
        <v>2513</v>
      </c>
      <c r="B2287">
        <v>1</v>
      </c>
      <c r="C2287">
        <v>10</v>
      </c>
      <c r="D2287">
        <v>2020</v>
      </c>
      <c r="E2287">
        <v>1</v>
      </c>
      <c r="F2287">
        <v>0</v>
      </c>
      <c r="G2287">
        <v>50</v>
      </c>
      <c r="H2287">
        <v>12</v>
      </c>
      <c r="I2287">
        <v>1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5</v>
      </c>
      <c r="Y2287">
        <v>9</v>
      </c>
      <c r="Z2287">
        <v>23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</v>
      </c>
      <c r="AN2287" t="s">
        <v>73</v>
      </c>
      <c r="AO2287" t="s">
        <v>120</v>
      </c>
    </row>
    <row r="2288" spans="1:41" x14ac:dyDescent="0.25">
      <c r="A2288">
        <v>2514</v>
      </c>
      <c r="B2288">
        <v>1</v>
      </c>
      <c r="C2288">
        <v>10</v>
      </c>
      <c r="D2288">
        <v>2020</v>
      </c>
      <c r="E2288">
        <v>1</v>
      </c>
      <c r="F2288">
        <v>2</v>
      </c>
      <c r="G2288">
        <v>59</v>
      </c>
      <c r="H2288">
        <v>12</v>
      </c>
      <c r="I2288">
        <v>1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</v>
      </c>
      <c r="X2288">
        <v>4</v>
      </c>
      <c r="Y2288">
        <v>9</v>
      </c>
      <c r="Z2288">
        <v>99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</v>
      </c>
      <c r="AN2288" t="s">
        <v>130</v>
      </c>
      <c r="AO2288" t="s">
        <v>66</v>
      </c>
    </row>
    <row r="2289" spans="1:41" x14ac:dyDescent="0.25">
      <c r="A2289">
        <v>2515</v>
      </c>
      <c r="B2289">
        <v>1</v>
      </c>
      <c r="C2289">
        <v>10</v>
      </c>
      <c r="D2289">
        <v>2020</v>
      </c>
      <c r="E2289">
        <v>1</v>
      </c>
      <c r="F2289">
        <v>7</v>
      </c>
      <c r="G2289">
        <v>45</v>
      </c>
      <c r="H2289">
        <v>12</v>
      </c>
      <c r="I2289">
        <v>1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</v>
      </c>
      <c r="X2289">
        <v>5</v>
      </c>
      <c r="Y2289">
        <v>9</v>
      </c>
      <c r="Z2289">
        <v>26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</v>
      </c>
      <c r="AN2289" t="s">
        <v>130</v>
      </c>
      <c r="AO2289" t="s">
        <v>177</v>
      </c>
    </row>
    <row r="2290" spans="1:41" x14ac:dyDescent="0.25">
      <c r="A2290">
        <v>2516</v>
      </c>
      <c r="B2290">
        <v>1</v>
      </c>
      <c r="C2290">
        <v>10</v>
      </c>
      <c r="D2290">
        <v>2020</v>
      </c>
      <c r="E2290">
        <v>1</v>
      </c>
      <c r="F2290">
        <v>11</v>
      </c>
      <c r="G2290">
        <v>5</v>
      </c>
      <c r="H2290">
        <v>12</v>
      </c>
      <c r="I2290">
        <v>1</v>
      </c>
      <c r="J2290">
        <v>1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2</v>
      </c>
      <c r="X2290">
        <v>5</v>
      </c>
      <c r="Y2290">
        <v>9</v>
      </c>
      <c r="Z2290">
        <v>31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</v>
      </c>
      <c r="AN2290" t="s">
        <v>443</v>
      </c>
      <c r="AO2290" t="s">
        <v>114</v>
      </c>
    </row>
    <row r="2291" spans="1:41" x14ac:dyDescent="0.25">
      <c r="A2291">
        <v>2517</v>
      </c>
      <c r="B2291">
        <v>1</v>
      </c>
      <c r="C2291">
        <v>10</v>
      </c>
      <c r="D2291">
        <v>2020</v>
      </c>
      <c r="E2291">
        <v>1</v>
      </c>
      <c r="F2291">
        <v>12</v>
      </c>
      <c r="G2291">
        <v>15</v>
      </c>
      <c r="H2291">
        <v>12</v>
      </c>
      <c r="I2291">
        <v>1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2</v>
      </c>
      <c r="X2291">
        <v>5</v>
      </c>
      <c r="Y2291">
        <v>9</v>
      </c>
      <c r="Z2291">
        <v>26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2</v>
      </c>
      <c r="AN2291" t="s">
        <v>48</v>
      </c>
      <c r="AO2291" t="s">
        <v>588</v>
      </c>
    </row>
    <row r="2292" spans="1:41" x14ac:dyDescent="0.25">
      <c r="A2292">
        <v>2518</v>
      </c>
      <c r="B2292">
        <v>1</v>
      </c>
      <c r="C2292">
        <v>10</v>
      </c>
      <c r="D2292">
        <v>2020</v>
      </c>
      <c r="E2292">
        <v>1</v>
      </c>
      <c r="F2292">
        <v>15</v>
      </c>
      <c r="G2292">
        <v>25</v>
      </c>
      <c r="H2292">
        <v>12</v>
      </c>
      <c r="I2292">
        <v>1</v>
      </c>
      <c r="J2292">
        <v>1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</v>
      </c>
      <c r="X2292">
        <v>5</v>
      </c>
      <c r="Y2292">
        <v>9</v>
      </c>
      <c r="Z2292">
        <v>46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3</v>
      </c>
      <c r="AN2292" t="s">
        <v>82</v>
      </c>
      <c r="AO2292" t="s">
        <v>1329</v>
      </c>
    </row>
    <row r="2293" spans="1:41" x14ac:dyDescent="0.25">
      <c r="A2293">
        <v>2519</v>
      </c>
      <c r="B2293">
        <v>1</v>
      </c>
      <c r="C2293">
        <v>10</v>
      </c>
      <c r="D2293">
        <v>2020</v>
      </c>
      <c r="E2293">
        <v>1</v>
      </c>
      <c r="F2293">
        <v>18</v>
      </c>
      <c r="G2293">
        <v>13</v>
      </c>
      <c r="H2293">
        <v>12</v>
      </c>
      <c r="I2293">
        <v>1</v>
      </c>
      <c r="J2293">
        <v>1</v>
      </c>
      <c r="K2293">
        <v>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</v>
      </c>
      <c r="X2293">
        <v>5</v>
      </c>
      <c r="Y2293">
        <v>9</v>
      </c>
      <c r="Z2293">
        <v>48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3</v>
      </c>
      <c r="AN2293" t="s">
        <v>1330</v>
      </c>
      <c r="AO2293" t="s">
        <v>1330</v>
      </c>
    </row>
    <row r="2294" spans="1:41" x14ac:dyDescent="0.25">
      <c r="A2294">
        <v>2520</v>
      </c>
      <c r="B2294">
        <v>1</v>
      </c>
      <c r="C2294">
        <v>10</v>
      </c>
      <c r="D2294">
        <v>2020</v>
      </c>
      <c r="E2294">
        <v>1</v>
      </c>
      <c r="F2294">
        <v>20</v>
      </c>
      <c r="G2294">
        <v>0</v>
      </c>
      <c r="H2294">
        <v>12</v>
      </c>
      <c r="I2294">
        <v>1</v>
      </c>
      <c r="J2294">
        <v>1</v>
      </c>
      <c r="K2294">
        <v>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</v>
      </c>
      <c r="X2294">
        <v>4</v>
      </c>
      <c r="Y2294">
        <v>9</v>
      </c>
      <c r="Z2294">
        <v>19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3</v>
      </c>
      <c r="AN2294" t="s">
        <v>116</v>
      </c>
      <c r="AO2294" t="s">
        <v>1282</v>
      </c>
    </row>
    <row r="2295" spans="1:41" x14ac:dyDescent="0.25">
      <c r="A2295">
        <v>2522</v>
      </c>
      <c r="B2295">
        <v>1</v>
      </c>
      <c r="C2295">
        <v>10</v>
      </c>
      <c r="D2295">
        <v>2020</v>
      </c>
      <c r="E2295">
        <v>1</v>
      </c>
      <c r="F2295">
        <v>23</v>
      </c>
      <c r="G2295">
        <v>55</v>
      </c>
      <c r="H2295">
        <v>12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5</v>
      </c>
      <c r="Y2295">
        <v>9</v>
      </c>
      <c r="Z2295">
        <v>42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</v>
      </c>
      <c r="AN2295" t="s">
        <v>1331</v>
      </c>
      <c r="AO2295" t="s">
        <v>1332</v>
      </c>
    </row>
    <row r="2296" spans="1:41" x14ac:dyDescent="0.25">
      <c r="A2296">
        <v>2523</v>
      </c>
      <c r="B2296">
        <v>1</v>
      </c>
      <c r="C2296">
        <v>10</v>
      </c>
      <c r="D2296">
        <v>2020</v>
      </c>
      <c r="E2296">
        <v>1</v>
      </c>
      <c r="F2296">
        <v>19</v>
      </c>
      <c r="G2296">
        <v>35</v>
      </c>
      <c r="H2296">
        <v>12</v>
      </c>
      <c r="I2296">
        <v>1</v>
      </c>
      <c r="J2296">
        <v>1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4</v>
      </c>
      <c r="Y2296">
        <v>9</v>
      </c>
      <c r="Z2296">
        <v>33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3</v>
      </c>
      <c r="AN2296" t="s">
        <v>497</v>
      </c>
      <c r="AO2296" t="s">
        <v>1333</v>
      </c>
    </row>
    <row r="2297" spans="1:41" x14ac:dyDescent="0.25">
      <c r="A2297">
        <v>2524</v>
      </c>
      <c r="B2297">
        <v>1</v>
      </c>
      <c r="C2297">
        <v>10</v>
      </c>
      <c r="D2297">
        <v>2020</v>
      </c>
      <c r="E2297">
        <v>1</v>
      </c>
      <c r="F2297">
        <v>7</v>
      </c>
      <c r="G2297">
        <v>0</v>
      </c>
      <c r="H2297">
        <v>13</v>
      </c>
      <c r="I2297">
        <v>2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2</v>
      </c>
      <c r="X2297">
        <v>5</v>
      </c>
      <c r="Y2297">
        <v>8</v>
      </c>
      <c r="Z2297">
        <v>27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2</v>
      </c>
      <c r="AN2297" t="s">
        <v>42</v>
      </c>
      <c r="AO2297" t="s">
        <v>92</v>
      </c>
    </row>
    <row r="2298" spans="1:41" x14ac:dyDescent="0.25">
      <c r="A2298">
        <v>2525</v>
      </c>
      <c r="B2298">
        <v>1</v>
      </c>
      <c r="C2298">
        <v>10</v>
      </c>
      <c r="D2298">
        <v>2020</v>
      </c>
      <c r="E2298">
        <v>1</v>
      </c>
      <c r="F2298">
        <v>8</v>
      </c>
      <c r="G2298">
        <v>0</v>
      </c>
      <c r="H2298">
        <v>13</v>
      </c>
      <c r="I2298">
        <v>2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</v>
      </c>
      <c r="X2298">
        <v>5</v>
      </c>
      <c r="Y2298">
        <v>9</v>
      </c>
      <c r="Z2298">
        <v>29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3</v>
      </c>
      <c r="AN2298" t="s">
        <v>1334</v>
      </c>
      <c r="AO2298" t="s">
        <v>285</v>
      </c>
    </row>
    <row r="2299" spans="1:41" x14ac:dyDescent="0.25">
      <c r="A2299">
        <v>2526</v>
      </c>
      <c r="B2299">
        <v>1</v>
      </c>
      <c r="C2299">
        <v>10</v>
      </c>
      <c r="D2299">
        <v>2020</v>
      </c>
      <c r="E2299">
        <v>1</v>
      </c>
      <c r="F2299">
        <v>10</v>
      </c>
      <c r="G2299">
        <v>25</v>
      </c>
      <c r="H2299">
        <v>13</v>
      </c>
      <c r="I2299">
        <v>2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2</v>
      </c>
      <c r="X2299">
        <v>5</v>
      </c>
      <c r="Y2299">
        <v>8</v>
      </c>
      <c r="Z2299">
        <v>16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2</v>
      </c>
      <c r="AN2299" t="s">
        <v>331</v>
      </c>
      <c r="AO2299" t="s">
        <v>1335</v>
      </c>
    </row>
    <row r="2300" spans="1:41" x14ac:dyDescent="0.25">
      <c r="A2300">
        <v>2527</v>
      </c>
      <c r="B2300">
        <v>1</v>
      </c>
      <c r="C2300">
        <v>10</v>
      </c>
      <c r="D2300">
        <v>2020</v>
      </c>
      <c r="E2300">
        <v>1</v>
      </c>
      <c r="F2300">
        <v>15</v>
      </c>
      <c r="G2300">
        <v>10</v>
      </c>
      <c r="H2300">
        <v>13</v>
      </c>
      <c r="I2300">
        <v>2</v>
      </c>
      <c r="J2300">
        <v>1</v>
      </c>
      <c r="K2300">
        <v>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</v>
      </c>
      <c r="X2300">
        <v>5</v>
      </c>
      <c r="Y2300">
        <v>9</v>
      </c>
      <c r="Z2300">
        <v>52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3</v>
      </c>
      <c r="AN2300" t="s">
        <v>1336</v>
      </c>
      <c r="AO2300" t="s">
        <v>1337</v>
      </c>
    </row>
    <row r="2301" spans="1:41" x14ac:dyDescent="0.25">
      <c r="A2301">
        <v>2528</v>
      </c>
      <c r="B2301">
        <v>1</v>
      </c>
      <c r="C2301">
        <v>10</v>
      </c>
      <c r="D2301">
        <v>2020</v>
      </c>
      <c r="E2301">
        <v>1</v>
      </c>
      <c r="F2301">
        <v>19</v>
      </c>
      <c r="G2301">
        <v>15</v>
      </c>
      <c r="H2301">
        <v>13</v>
      </c>
      <c r="I2301">
        <v>2</v>
      </c>
      <c r="J2301">
        <v>1</v>
      </c>
      <c r="K2301">
        <v>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</v>
      </c>
      <c r="X2301">
        <v>5</v>
      </c>
      <c r="Y2301">
        <v>9</v>
      </c>
      <c r="Z2301">
        <v>49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3</v>
      </c>
      <c r="AN2301" t="s">
        <v>73</v>
      </c>
      <c r="AO2301" t="s">
        <v>129</v>
      </c>
    </row>
    <row r="2302" spans="1:41" x14ac:dyDescent="0.25">
      <c r="A2302">
        <v>2529</v>
      </c>
      <c r="B2302">
        <v>1</v>
      </c>
      <c r="C2302">
        <v>10</v>
      </c>
      <c r="D2302">
        <v>2020</v>
      </c>
      <c r="E2302">
        <v>1</v>
      </c>
      <c r="F2302">
        <v>22</v>
      </c>
      <c r="G2302">
        <v>35</v>
      </c>
      <c r="H2302">
        <v>13</v>
      </c>
      <c r="I2302">
        <v>2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</v>
      </c>
      <c r="X2302">
        <v>5</v>
      </c>
      <c r="Y2302">
        <v>9</v>
      </c>
      <c r="Z2302">
        <v>41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3</v>
      </c>
      <c r="AN2302" t="s">
        <v>73</v>
      </c>
      <c r="AO2302" t="s">
        <v>470</v>
      </c>
    </row>
    <row r="2303" spans="1:41" x14ac:dyDescent="0.25">
      <c r="A2303">
        <v>2530</v>
      </c>
      <c r="B2303">
        <v>1</v>
      </c>
      <c r="C2303">
        <v>10</v>
      </c>
      <c r="D2303">
        <v>2020</v>
      </c>
      <c r="E2303">
        <v>1</v>
      </c>
      <c r="F2303">
        <v>0</v>
      </c>
      <c r="G2303">
        <v>15</v>
      </c>
      <c r="H2303">
        <v>14</v>
      </c>
      <c r="I2303">
        <v>3</v>
      </c>
      <c r="J2303">
        <v>1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4</v>
      </c>
      <c r="Y2303">
        <v>9</v>
      </c>
      <c r="Z2303">
        <v>29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</v>
      </c>
      <c r="AN2303" t="s">
        <v>497</v>
      </c>
      <c r="AO2303" t="s">
        <v>1338</v>
      </c>
    </row>
    <row r="2304" spans="1:41" x14ac:dyDescent="0.25">
      <c r="A2304">
        <v>2531</v>
      </c>
      <c r="B2304">
        <v>1</v>
      </c>
      <c r="C2304">
        <v>10</v>
      </c>
      <c r="D2304">
        <v>2020</v>
      </c>
      <c r="E2304">
        <v>1</v>
      </c>
      <c r="F2304">
        <v>22</v>
      </c>
      <c r="G2304">
        <v>51</v>
      </c>
      <c r="H2304">
        <v>14</v>
      </c>
      <c r="I2304">
        <v>3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</v>
      </c>
      <c r="X2304">
        <v>5</v>
      </c>
      <c r="Y2304">
        <v>9</v>
      </c>
      <c r="Z2304">
        <v>57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3</v>
      </c>
      <c r="AN2304" t="s">
        <v>329</v>
      </c>
      <c r="AO2304" t="s">
        <v>102</v>
      </c>
    </row>
    <row r="2305" spans="1:41" x14ac:dyDescent="0.25">
      <c r="A2305">
        <v>2532</v>
      </c>
      <c r="B2305">
        <v>1</v>
      </c>
      <c r="C2305">
        <v>10</v>
      </c>
      <c r="D2305">
        <v>2020</v>
      </c>
      <c r="E2305">
        <v>1</v>
      </c>
      <c r="F2305">
        <v>1</v>
      </c>
      <c r="G2305">
        <v>18</v>
      </c>
      <c r="H2305">
        <v>14</v>
      </c>
      <c r="I2305">
        <v>3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4</v>
      </c>
      <c r="Y2305">
        <v>9</v>
      </c>
      <c r="Z2305">
        <v>25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3</v>
      </c>
      <c r="AN2305" t="s">
        <v>70</v>
      </c>
      <c r="AO2305" t="s">
        <v>50</v>
      </c>
    </row>
    <row r="2306" spans="1:41" x14ac:dyDescent="0.25">
      <c r="A2306">
        <v>2533</v>
      </c>
      <c r="B2306">
        <v>1</v>
      </c>
      <c r="C2306">
        <v>10</v>
      </c>
      <c r="D2306">
        <v>2020</v>
      </c>
      <c r="E2306">
        <v>1</v>
      </c>
      <c r="F2306">
        <v>9</v>
      </c>
      <c r="G2306">
        <v>20</v>
      </c>
      <c r="H2306">
        <v>14</v>
      </c>
      <c r="I2306">
        <v>3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1</v>
      </c>
      <c r="V2306">
        <v>0</v>
      </c>
      <c r="W2306">
        <v>2</v>
      </c>
      <c r="X2306">
        <v>5</v>
      </c>
      <c r="Y2306">
        <v>8</v>
      </c>
      <c r="Z2306">
        <v>22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1</v>
      </c>
      <c r="AM2306">
        <v>2</v>
      </c>
      <c r="AN2306" t="s">
        <v>102</v>
      </c>
      <c r="AO2306" t="s">
        <v>47</v>
      </c>
    </row>
    <row r="2307" spans="1:41" x14ac:dyDescent="0.25">
      <c r="A2307">
        <v>2534</v>
      </c>
      <c r="B2307">
        <v>1</v>
      </c>
      <c r="C2307">
        <v>10</v>
      </c>
      <c r="D2307">
        <v>2020</v>
      </c>
      <c r="E2307">
        <v>1</v>
      </c>
      <c r="F2307">
        <v>13</v>
      </c>
      <c r="G2307">
        <v>35</v>
      </c>
      <c r="H2307">
        <v>14</v>
      </c>
      <c r="I2307">
        <v>3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5</v>
      </c>
      <c r="Y2307">
        <v>9</v>
      </c>
      <c r="Z2307">
        <v>40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3</v>
      </c>
      <c r="AN2307" t="s">
        <v>840</v>
      </c>
      <c r="AO2307" t="s">
        <v>1339</v>
      </c>
    </row>
    <row r="2308" spans="1:41" x14ac:dyDescent="0.25">
      <c r="A2308">
        <v>2535</v>
      </c>
      <c r="B2308">
        <v>1</v>
      </c>
      <c r="C2308">
        <v>10</v>
      </c>
      <c r="D2308">
        <v>2020</v>
      </c>
      <c r="E2308">
        <v>1</v>
      </c>
      <c r="F2308">
        <v>18</v>
      </c>
      <c r="G2308">
        <v>50</v>
      </c>
      <c r="H2308">
        <v>14</v>
      </c>
      <c r="I2308">
        <v>3</v>
      </c>
      <c r="J2308">
        <v>1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</v>
      </c>
      <c r="X2308">
        <v>5</v>
      </c>
      <c r="Y2308">
        <v>9</v>
      </c>
      <c r="Z2308">
        <v>33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3</v>
      </c>
      <c r="AN2308" t="s">
        <v>716</v>
      </c>
      <c r="AO2308" t="s">
        <v>186</v>
      </c>
    </row>
    <row r="2309" spans="1:41" x14ac:dyDescent="0.25">
      <c r="A2309">
        <v>2536</v>
      </c>
      <c r="B2309">
        <v>1</v>
      </c>
      <c r="C2309">
        <v>10</v>
      </c>
      <c r="D2309">
        <v>2020</v>
      </c>
      <c r="E2309">
        <v>1</v>
      </c>
      <c r="F2309">
        <v>22</v>
      </c>
      <c r="G2309">
        <v>0</v>
      </c>
      <c r="H2309">
        <v>14</v>
      </c>
      <c r="I2309">
        <v>3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</v>
      </c>
      <c r="X2309">
        <v>5</v>
      </c>
      <c r="Y2309">
        <v>9</v>
      </c>
      <c r="Z2309">
        <v>30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2</v>
      </c>
      <c r="AN2309" t="s">
        <v>399</v>
      </c>
      <c r="AO2309" t="s">
        <v>1185</v>
      </c>
    </row>
    <row r="2310" spans="1:41" x14ac:dyDescent="0.25">
      <c r="A2310">
        <v>2537</v>
      </c>
      <c r="B2310">
        <v>1</v>
      </c>
      <c r="C2310">
        <v>10</v>
      </c>
      <c r="D2310">
        <v>2020</v>
      </c>
      <c r="E2310">
        <v>1</v>
      </c>
      <c r="F2310">
        <v>2</v>
      </c>
      <c r="G2310">
        <v>45</v>
      </c>
      <c r="H2310">
        <v>14</v>
      </c>
      <c r="I2310">
        <v>3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5</v>
      </c>
      <c r="Y2310">
        <v>9</v>
      </c>
      <c r="Z2310">
        <v>21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</v>
      </c>
      <c r="AN2310" t="s">
        <v>224</v>
      </c>
      <c r="AO2310" t="s">
        <v>1340</v>
      </c>
    </row>
    <row r="2311" spans="1:41" x14ac:dyDescent="0.25">
      <c r="A2311">
        <v>2539</v>
      </c>
      <c r="B2311">
        <v>1</v>
      </c>
      <c r="C2311">
        <v>10</v>
      </c>
      <c r="D2311">
        <v>2020</v>
      </c>
      <c r="E2311">
        <v>1</v>
      </c>
      <c r="F2311">
        <v>18</v>
      </c>
      <c r="G2311">
        <v>30</v>
      </c>
      <c r="H2311">
        <v>14</v>
      </c>
      <c r="I2311">
        <v>3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2</v>
      </c>
      <c r="X2311">
        <v>4</v>
      </c>
      <c r="Y2311">
        <v>9</v>
      </c>
      <c r="Z2311">
        <v>28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3</v>
      </c>
      <c r="AN2311" t="s">
        <v>131</v>
      </c>
      <c r="AO2311" t="s">
        <v>116</v>
      </c>
    </row>
    <row r="2312" spans="1:41" x14ac:dyDescent="0.25">
      <c r="A2312">
        <v>2540</v>
      </c>
      <c r="B2312">
        <v>1</v>
      </c>
      <c r="C2312">
        <v>10</v>
      </c>
      <c r="D2312">
        <v>2020</v>
      </c>
      <c r="E2312">
        <v>1</v>
      </c>
      <c r="F2312">
        <v>23</v>
      </c>
      <c r="G2312">
        <v>40</v>
      </c>
      <c r="H2312">
        <v>14</v>
      </c>
      <c r="I2312">
        <v>3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</v>
      </c>
      <c r="X2312">
        <v>5</v>
      </c>
      <c r="Y2312">
        <v>8</v>
      </c>
      <c r="Z2312">
        <v>30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2</v>
      </c>
      <c r="AN2312" t="s">
        <v>96</v>
      </c>
      <c r="AO2312" t="s">
        <v>1341</v>
      </c>
    </row>
    <row r="2313" spans="1:41" x14ac:dyDescent="0.25">
      <c r="A2313">
        <v>2541</v>
      </c>
      <c r="B2313">
        <v>1</v>
      </c>
      <c r="C2313">
        <v>10</v>
      </c>
      <c r="D2313">
        <v>2020</v>
      </c>
      <c r="E2313">
        <v>1</v>
      </c>
      <c r="F2313">
        <v>7</v>
      </c>
      <c r="G2313">
        <v>35</v>
      </c>
      <c r="H2313">
        <v>15</v>
      </c>
      <c r="I2313">
        <v>4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</v>
      </c>
      <c r="X2313">
        <v>5</v>
      </c>
      <c r="Y2313">
        <v>9</v>
      </c>
      <c r="Z2313">
        <v>37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2</v>
      </c>
      <c r="AN2313" t="s">
        <v>118</v>
      </c>
      <c r="AO2313" t="s">
        <v>90</v>
      </c>
    </row>
    <row r="2314" spans="1:41" x14ac:dyDescent="0.25">
      <c r="A2314">
        <v>2542</v>
      </c>
      <c r="B2314">
        <v>1</v>
      </c>
      <c r="C2314">
        <v>10</v>
      </c>
      <c r="D2314">
        <v>2020</v>
      </c>
      <c r="E2314">
        <v>1</v>
      </c>
      <c r="F2314">
        <v>7</v>
      </c>
      <c r="G2314">
        <v>50</v>
      </c>
      <c r="H2314">
        <v>15</v>
      </c>
      <c r="I2314">
        <v>4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</v>
      </c>
      <c r="X2314">
        <v>5</v>
      </c>
      <c r="Y2314">
        <v>9</v>
      </c>
      <c r="Z2314">
        <v>22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3</v>
      </c>
      <c r="AN2314" t="s">
        <v>128</v>
      </c>
      <c r="AO2314" t="s">
        <v>888</v>
      </c>
    </row>
    <row r="2315" spans="1:41" x14ac:dyDescent="0.25">
      <c r="A2315">
        <v>2543</v>
      </c>
      <c r="B2315">
        <v>1</v>
      </c>
      <c r="C2315">
        <v>10</v>
      </c>
      <c r="D2315">
        <v>2020</v>
      </c>
      <c r="E2315">
        <v>1</v>
      </c>
      <c r="F2315">
        <v>11</v>
      </c>
      <c r="G2315">
        <v>50</v>
      </c>
      <c r="H2315">
        <v>15</v>
      </c>
      <c r="I2315">
        <v>4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2</v>
      </c>
      <c r="X2315">
        <v>5</v>
      </c>
      <c r="Y2315">
        <v>9</v>
      </c>
      <c r="Z2315">
        <v>45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3</v>
      </c>
      <c r="AN2315" t="s">
        <v>199</v>
      </c>
      <c r="AO2315" t="s">
        <v>1342</v>
      </c>
    </row>
    <row r="2316" spans="1:41" x14ac:dyDescent="0.25">
      <c r="A2316">
        <v>2544</v>
      </c>
      <c r="B2316">
        <v>1</v>
      </c>
      <c r="C2316">
        <v>10</v>
      </c>
      <c r="D2316">
        <v>2020</v>
      </c>
      <c r="E2316">
        <v>1</v>
      </c>
      <c r="F2316">
        <v>14</v>
      </c>
      <c r="G2316">
        <v>36</v>
      </c>
      <c r="H2316">
        <v>15</v>
      </c>
      <c r="I2316">
        <v>4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</v>
      </c>
      <c r="X2316">
        <v>5</v>
      </c>
      <c r="Y2316">
        <v>9</v>
      </c>
      <c r="Z2316">
        <v>41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3</v>
      </c>
      <c r="AN2316" t="s">
        <v>56</v>
      </c>
      <c r="AO2316" t="s">
        <v>1343</v>
      </c>
    </row>
    <row r="2317" spans="1:41" x14ac:dyDescent="0.25">
      <c r="A2317">
        <v>2545</v>
      </c>
      <c r="B2317">
        <v>1</v>
      </c>
      <c r="C2317">
        <v>10</v>
      </c>
      <c r="D2317">
        <v>2020</v>
      </c>
      <c r="E2317">
        <v>1</v>
      </c>
      <c r="F2317">
        <v>15</v>
      </c>
      <c r="G2317">
        <v>45</v>
      </c>
      <c r="H2317">
        <v>15</v>
      </c>
      <c r="I2317">
        <v>4</v>
      </c>
      <c r="J2317">
        <v>1</v>
      </c>
      <c r="K2317">
        <v>2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5</v>
      </c>
      <c r="Y2317">
        <v>9</v>
      </c>
      <c r="Z2317">
        <v>44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3</v>
      </c>
      <c r="AN2317" t="s">
        <v>181</v>
      </c>
      <c r="AO2317" t="s">
        <v>57</v>
      </c>
    </row>
    <row r="2318" spans="1:41" x14ac:dyDescent="0.25">
      <c r="A2318">
        <v>2546</v>
      </c>
      <c r="B2318">
        <v>1</v>
      </c>
      <c r="C2318">
        <v>10</v>
      </c>
      <c r="D2318">
        <v>2020</v>
      </c>
      <c r="E2318">
        <v>1</v>
      </c>
      <c r="F2318">
        <v>19</v>
      </c>
      <c r="G2318">
        <v>20</v>
      </c>
      <c r="H2318">
        <v>15</v>
      </c>
      <c r="I2318">
        <v>4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2</v>
      </c>
      <c r="X2318">
        <v>5</v>
      </c>
      <c r="Y2318">
        <v>9</v>
      </c>
      <c r="Z2318">
        <v>46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3</v>
      </c>
      <c r="AN2318" t="s">
        <v>56</v>
      </c>
      <c r="AO2318" t="s">
        <v>153</v>
      </c>
    </row>
    <row r="2319" spans="1:41" x14ac:dyDescent="0.25">
      <c r="A2319">
        <v>2547</v>
      </c>
      <c r="B2319">
        <v>1</v>
      </c>
      <c r="C2319">
        <v>10</v>
      </c>
      <c r="D2319">
        <v>2020</v>
      </c>
      <c r="E2319">
        <v>1</v>
      </c>
      <c r="F2319">
        <v>22</v>
      </c>
      <c r="G2319">
        <v>20</v>
      </c>
      <c r="H2319">
        <v>15</v>
      </c>
      <c r="I2319">
        <v>4</v>
      </c>
      <c r="J2319">
        <v>1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4</v>
      </c>
      <c r="Y2319">
        <v>9</v>
      </c>
      <c r="Z2319">
        <v>45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3</v>
      </c>
      <c r="AN2319" t="s">
        <v>1344</v>
      </c>
      <c r="AO2319" t="s">
        <v>599</v>
      </c>
    </row>
    <row r="2320" spans="1:41" x14ac:dyDescent="0.25">
      <c r="A2320">
        <v>2548</v>
      </c>
      <c r="B2320">
        <v>1</v>
      </c>
      <c r="C2320">
        <v>10</v>
      </c>
      <c r="D2320">
        <v>2020</v>
      </c>
      <c r="E2320">
        <v>1</v>
      </c>
      <c r="F2320">
        <v>1</v>
      </c>
      <c r="G2320">
        <v>50</v>
      </c>
      <c r="H2320">
        <v>15</v>
      </c>
      <c r="I2320">
        <v>4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6</v>
      </c>
      <c r="Y2320">
        <v>9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3</v>
      </c>
      <c r="AN2320" t="s">
        <v>56</v>
      </c>
      <c r="AO2320" t="s">
        <v>571</v>
      </c>
    </row>
    <row r="2321" spans="1:41" x14ac:dyDescent="0.25">
      <c r="A2321">
        <v>2549</v>
      </c>
      <c r="B2321">
        <v>1</v>
      </c>
      <c r="C2321">
        <v>10</v>
      </c>
      <c r="D2321">
        <v>2020</v>
      </c>
      <c r="E2321">
        <v>1</v>
      </c>
      <c r="F2321">
        <v>0</v>
      </c>
      <c r="G2321">
        <v>15</v>
      </c>
      <c r="H2321">
        <v>16</v>
      </c>
      <c r="I2321">
        <v>5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2</v>
      </c>
      <c r="X2321">
        <v>4</v>
      </c>
      <c r="Y2321">
        <v>9</v>
      </c>
      <c r="Z2321">
        <v>50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3</v>
      </c>
      <c r="AN2321" t="s">
        <v>73</v>
      </c>
      <c r="AO2321" t="s">
        <v>596</v>
      </c>
    </row>
    <row r="2322" spans="1:41" x14ac:dyDescent="0.25">
      <c r="A2322">
        <v>2550</v>
      </c>
      <c r="B2322">
        <v>1</v>
      </c>
      <c r="C2322">
        <v>10</v>
      </c>
      <c r="D2322">
        <v>2020</v>
      </c>
      <c r="E2322">
        <v>1</v>
      </c>
      <c r="F2322">
        <v>5</v>
      </c>
      <c r="G2322">
        <v>10</v>
      </c>
      <c r="H2322">
        <v>15</v>
      </c>
      <c r="I2322">
        <v>4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6</v>
      </c>
      <c r="Y2322">
        <v>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3</v>
      </c>
      <c r="AN2322" t="s">
        <v>536</v>
      </c>
      <c r="AO2322" t="s">
        <v>537</v>
      </c>
    </row>
    <row r="2323" spans="1:41" x14ac:dyDescent="0.25">
      <c r="A2323">
        <v>2551</v>
      </c>
      <c r="B2323">
        <v>1</v>
      </c>
      <c r="C2323">
        <v>10</v>
      </c>
      <c r="D2323">
        <v>2020</v>
      </c>
      <c r="E2323">
        <v>1</v>
      </c>
      <c r="F2323">
        <v>18</v>
      </c>
      <c r="G2323">
        <v>30</v>
      </c>
      <c r="H2323">
        <v>15</v>
      </c>
      <c r="I2323">
        <v>4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6</v>
      </c>
      <c r="Y2323">
        <v>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3</v>
      </c>
      <c r="AN2323" t="s">
        <v>1084</v>
      </c>
      <c r="AO2323" t="s">
        <v>776</v>
      </c>
    </row>
    <row r="2324" spans="1:41" x14ac:dyDescent="0.25">
      <c r="A2324">
        <v>2552</v>
      </c>
      <c r="B2324">
        <v>1</v>
      </c>
      <c r="C2324">
        <v>10</v>
      </c>
      <c r="D2324">
        <v>2020</v>
      </c>
      <c r="E2324">
        <v>1</v>
      </c>
      <c r="F2324">
        <v>2</v>
      </c>
      <c r="G2324">
        <v>35</v>
      </c>
      <c r="H2324">
        <v>16</v>
      </c>
      <c r="I2324">
        <v>5</v>
      </c>
      <c r="J2324">
        <v>1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6</v>
      </c>
      <c r="Y2324">
        <v>9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3</v>
      </c>
      <c r="AN2324" t="s">
        <v>66</v>
      </c>
      <c r="AO2324" t="s">
        <v>794</v>
      </c>
    </row>
    <row r="2325" spans="1:41" x14ac:dyDescent="0.25">
      <c r="A2325">
        <v>2553</v>
      </c>
      <c r="B2325">
        <v>1</v>
      </c>
      <c r="C2325">
        <v>10</v>
      </c>
      <c r="D2325">
        <v>2020</v>
      </c>
      <c r="E2325">
        <v>1</v>
      </c>
      <c r="F2325">
        <v>2</v>
      </c>
      <c r="G2325">
        <v>50</v>
      </c>
      <c r="H2325">
        <v>16</v>
      </c>
      <c r="I2325">
        <v>5</v>
      </c>
      <c r="J2325">
        <v>1</v>
      </c>
      <c r="K2325">
        <v>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  <c r="X2325">
        <v>5</v>
      </c>
      <c r="Y2325">
        <v>9</v>
      </c>
      <c r="Z2325">
        <v>24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3</v>
      </c>
      <c r="AN2325" t="s">
        <v>149</v>
      </c>
      <c r="AO2325" t="s">
        <v>1345</v>
      </c>
    </row>
    <row r="2326" spans="1:41" x14ac:dyDescent="0.25">
      <c r="A2326">
        <v>2554</v>
      </c>
      <c r="B2326">
        <v>1</v>
      </c>
      <c r="C2326">
        <v>10</v>
      </c>
      <c r="D2326">
        <v>2020</v>
      </c>
      <c r="E2326">
        <v>1</v>
      </c>
      <c r="F2326">
        <v>11</v>
      </c>
      <c r="G2326">
        <v>30</v>
      </c>
      <c r="H2326">
        <v>17</v>
      </c>
      <c r="I2326">
        <v>6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2</v>
      </c>
      <c r="X2326">
        <v>5</v>
      </c>
      <c r="Y2326">
        <v>9</v>
      </c>
      <c r="Z2326">
        <v>48</v>
      </c>
      <c r="AA2326">
        <v>0</v>
      </c>
      <c r="AB2326">
        <v>1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2</v>
      </c>
      <c r="AM2326">
        <v>2</v>
      </c>
      <c r="AN2326" t="s">
        <v>70</v>
      </c>
      <c r="AO2326" t="s">
        <v>103</v>
      </c>
    </row>
    <row r="2327" spans="1:41" x14ac:dyDescent="0.25">
      <c r="A2327">
        <v>2555</v>
      </c>
      <c r="B2327">
        <v>1</v>
      </c>
      <c r="C2327">
        <v>10</v>
      </c>
      <c r="D2327">
        <v>2020</v>
      </c>
      <c r="E2327">
        <v>1</v>
      </c>
      <c r="F2327">
        <v>11</v>
      </c>
      <c r="G2327">
        <v>20</v>
      </c>
      <c r="H2327">
        <v>16</v>
      </c>
      <c r="I2327">
        <v>5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</v>
      </c>
      <c r="X2327">
        <v>5</v>
      </c>
      <c r="Y2327">
        <v>9</v>
      </c>
      <c r="Z2327">
        <v>43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</v>
      </c>
      <c r="AN2327" t="s">
        <v>181</v>
      </c>
      <c r="AO2327" t="s">
        <v>543</v>
      </c>
    </row>
    <row r="2328" spans="1:41" x14ac:dyDescent="0.25">
      <c r="A2328">
        <v>2557</v>
      </c>
      <c r="B2328">
        <v>1</v>
      </c>
      <c r="C2328">
        <v>10</v>
      </c>
      <c r="D2328">
        <v>2020</v>
      </c>
      <c r="E2328">
        <v>1</v>
      </c>
      <c r="F2328">
        <v>15</v>
      </c>
      <c r="G2328">
        <v>45</v>
      </c>
      <c r="H2328">
        <v>16</v>
      </c>
      <c r="I2328">
        <v>5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</v>
      </c>
      <c r="X2328">
        <v>5</v>
      </c>
      <c r="Y2328">
        <v>9</v>
      </c>
      <c r="Z2328">
        <v>21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3</v>
      </c>
      <c r="AN2328" t="s">
        <v>70</v>
      </c>
      <c r="AO2328" t="s">
        <v>107</v>
      </c>
    </row>
    <row r="2329" spans="1:41" x14ac:dyDescent="0.25">
      <c r="A2329">
        <v>2558</v>
      </c>
      <c r="B2329">
        <v>1</v>
      </c>
      <c r="C2329">
        <v>10</v>
      </c>
      <c r="D2329">
        <v>2020</v>
      </c>
      <c r="E2329">
        <v>1</v>
      </c>
      <c r="F2329">
        <v>15</v>
      </c>
      <c r="G2329">
        <v>36</v>
      </c>
      <c r="H2329">
        <v>16</v>
      </c>
      <c r="I2329">
        <v>5</v>
      </c>
      <c r="J2329">
        <v>1</v>
      </c>
      <c r="K2329">
        <v>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</v>
      </c>
      <c r="X2329">
        <v>5</v>
      </c>
      <c r="Y2329">
        <v>9</v>
      </c>
      <c r="Z2329">
        <v>46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3</v>
      </c>
      <c r="AN2329" t="s">
        <v>172</v>
      </c>
      <c r="AO2329" t="s">
        <v>826</v>
      </c>
    </row>
    <row r="2330" spans="1:41" x14ac:dyDescent="0.25">
      <c r="A2330">
        <v>2559</v>
      </c>
      <c r="B2330">
        <v>1</v>
      </c>
      <c r="C2330">
        <v>10</v>
      </c>
      <c r="D2330">
        <v>2020</v>
      </c>
      <c r="E2330">
        <v>1</v>
      </c>
      <c r="F2330">
        <v>17</v>
      </c>
      <c r="G2330">
        <v>30</v>
      </c>
      <c r="H2330">
        <v>16</v>
      </c>
      <c r="I2330">
        <v>5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</v>
      </c>
      <c r="X2330">
        <v>5</v>
      </c>
      <c r="Y2330">
        <v>9</v>
      </c>
      <c r="Z2330">
        <v>23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2</v>
      </c>
      <c r="AN2330" t="s">
        <v>56</v>
      </c>
      <c r="AO2330" t="s">
        <v>1346</v>
      </c>
    </row>
    <row r="2331" spans="1:41" x14ac:dyDescent="0.25">
      <c r="A2331">
        <v>2560</v>
      </c>
      <c r="B2331">
        <v>1</v>
      </c>
      <c r="C2331">
        <v>10</v>
      </c>
      <c r="D2331">
        <v>2020</v>
      </c>
      <c r="E2331">
        <v>1</v>
      </c>
      <c r="F2331">
        <v>19</v>
      </c>
      <c r="G2331">
        <v>30</v>
      </c>
      <c r="H2331">
        <v>16</v>
      </c>
      <c r="I2331">
        <v>5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</v>
      </c>
      <c r="X2331">
        <v>5</v>
      </c>
      <c r="Y2331">
        <v>9</v>
      </c>
      <c r="Z2331">
        <v>26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3</v>
      </c>
      <c r="AN2331" t="s">
        <v>130</v>
      </c>
      <c r="AO2331" t="s">
        <v>56</v>
      </c>
    </row>
    <row r="2332" spans="1:41" x14ac:dyDescent="0.25">
      <c r="A2332">
        <v>2561</v>
      </c>
      <c r="B2332">
        <v>1</v>
      </c>
      <c r="C2332">
        <v>10</v>
      </c>
      <c r="D2332">
        <v>2020</v>
      </c>
      <c r="E2332">
        <v>1</v>
      </c>
      <c r="F2332">
        <v>20</v>
      </c>
      <c r="G2332">
        <v>20</v>
      </c>
      <c r="H2332">
        <v>16</v>
      </c>
      <c r="I2332">
        <v>5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</v>
      </c>
      <c r="X2332">
        <v>5</v>
      </c>
      <c r="Y2332">
        <v>9</v>
      </c>
      <c r="Z2332">
        <v>49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</v>
      </c>
      <c r="AN2332" t="s">
        <v>105</v>
      </c>
      <c r="AO2332" t="s">
        <v>185</v>
      </c>
    </row>
    <row r="2333" spans="1:41" x14ac:dyDescent="0.25">
      <c r="A2333">
        <v>2562</v>
      </c>
      <c r="B2333">
        <v>1</v>
      </c>
      <c r="C2333">
        <v>10</v>
      </c>
      <c r="D2333">
        <v>2020</v>
      </c>
      <c r="E2333">
        <v>1</v>
      </c>
      <c r="F2333">
        <v>0</v>
      </c>
      <c r="G2333">
        <v>40</v>
      </c>
      <c r="H2333">
        <v>17</v>
      </c>
      <c r="I2333">
        <v>6</v>
      </c>
      <c r="J2333">
        <v>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</v>
      </c>
      <c r="X2333">
        <v>4</v>
      </c>
      <c r="Y2333">
        <v>9</v>
      </c>
      <c r="Z2333">
        <v>34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3</v>
      </c>
      <c r="AN2333" t="s">
        <v>66</v>
      </c>
      <c r="AO2333" t="s">
        <v>89</v>
      </c>
    </row>
    <row r="2334" spans="1:41" x14ac:dyDescent="0.25">
      <c r="A2334">
        <v>2563</v>
      </c>
      <c r="B2334">
        <v>1</v>
      </c>
      <c r="C2334">
        <v>10</v>
      </c>
      <c r="D2334">
        <v>2020</v>
      </c>
      <c r="E2334">
        <v>1</v>
      </c>
      <c r="F2334">
        <v>4</v>
      </c>
      <c r="G2334">
        <v>23</v>
      </c>
      <c r="H2334">
        <v>16</v>
      </c>
      <c r="I2334">
        <v>5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6</v>
      </c>
      <c r="Y2334">
        <v>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</v>
      </c>
      <c r="AN2334" t="s">
        <v>301</v>
      </c>
      <c r="AO2334" t="s">
        <v>1005</v>
      </c>
    </row>
    <row r="2335" spans="1:41" x14ac:dyDescent="0.25">
      <c r="A2335">
        <v>2564</v>
      </c>
      <c r="B2335">
        <v>1</v>
      </c>
      <c r="C2335">
        <v>10</v>
      </c>
      <c r="D2335">
        <v>2020</v>
      </c>
      <c r="E2335">
        <v>1</v>
      </c>
      <c r="F2335">
        <v>14</v>
      </c>
      <c r="G2335">
        <v>30</v>
      </c>
      <c r="H2335">
        <v>16</v>
      </c>
      <c r="I2335">
        <v>5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1</v>
      </c>
      <c r="X2335">
        <v>6</v>
      </c>
      <c r="Y2335">
        <v>9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2</v>
      </c>
      <c r="AN2335" t="s">
        <v>916</v>
      </c>
      <c r="AO2335" t="s">
        <v>1347</v>
      </c>
    </row>
    <row r="2336" spans="1:41" x14ac:dyDescent="0.25">
      <c r="A2336">
        <v>2565</v>
      </c>
      <c r="B2336">
        <v>1</v>
      </c>
      <c r="C2336">
        <v>10</v>
      </c>
      <c r="D2336">
        <v>2020</v>
      </c>
      <c r="E2336">
        <v>1</v>
      </c>
      <c r="F2336">
        <v>15</v>
      </c>
      <c r="G2336">
        <v>30</v>
      </c>
      <c r="H2336">
        <v>16</v>
      </c>
      <c r="I2336">
        <v>5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6</v>
      </c>
      <c r="Y2336">
        <v>9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2</v>
      </c>
      <c r="AN2336" t="s">
        <v>56</v>
      </c>
      <c r="AO2336" t="s">
        <v>536</v>
      </c>
    </row>
    <row r="2337" spans="1:41" x14ac:dyDescent="0.25">
      <c r="A2337">
        <v>2566</v>
      </c>
      <c r="B2337">
        <v>1</v>
      </c>
      <c r="C2337">
        <v>10</v>
      </c>
      <c r="D2337">
        <v>2020</v>
      </c>
      <c r="E2337">
        <v>1</v>
      </c>
      <c r="F2337">
        <v>17</v>
      </c>
      <c r="G2337">
        <v>30</v>
      </c>
      <c r="H2337">
        <v>16</v>
      </c>
      <c r="I2337">
        <v>5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</v>
      </c>
      <c r="X2337">
        <v>5</v>
      </c>
      <c r="Y2337">
        <v>9</v>
      </c>
      <c r="Z2337">
        <v>26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3</v>
      </c>
      <c r="AN2337" t="s">
        <v>73</v>
      </c>
      <c r="AO2337" t="s">
        <v>698</v>
      </c>
    </row>
    <row r="2338" spans="1:41" x14ac:dyDescent="0.25">
      <c r="A2338">
        <v>2567</v>
      </c>
      <c r="B2338">
        <v>1</v>
      </c>
      <c r="C2338">
        <v>10</v>
      </c>
      <c r="D2338">
        <v>2020</v>
      </c>
      <c r="E2338">
        <v>1</v>
      </c>
      <c r="F2338">
        <v>1</v>
      </c>
      <c r="G2338">
        <v>40</v>
      </c>
      <c r="H2338">
        <v>17</v>
      </c>
      <c r="I2338">
        <v>6</v>
      </c>
      <c r="J2338">
        <v>1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</v>
      </c>
      <c r="X2338">
        <v>4</v>
      </c>
      <c r="Y2338">
        <v>9</v>
      </c>
      <c r="Z2338">
        <v>30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3</v>
      </c>
      <c r="AN2338" t="s">
        <v>64</v>
      </c>
      <c r="AO2338" t="s">
        <v>100</v>
      </c>
    </row>
    <row r="2339" spans="1:41" x14ac:dyDescent="0.25">
      <c r="A2339">
        <v>2569</v>
      </c>
      <c r="B2339">
        <v>1</v>
      </c>
      <c r="C2339">
        <v>10</v>
      </c>
      <c r="D2339">
        <v>2020</v>
      </c>
      <c r="E2339">
        <v>1</v>
      </c>
      <c r="F2339">
        <v>7</v>
      </c>
      <c r="G2339">
        <v>50</v>
      </c>
      <c r="H2339">
        <v>17</v>
      </c>
      <c r="I2339">
        <v>6</v>
      </c>
      <c r="J2339">
        <v>1</v>
      </c>
      <c r="K2339">
        <v>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</v>
      </c>
      <c r="X2339">
        <v>4</v>
      </c>
      <c r="Y2339">
        <v>9</v>
      </c>
      <c r="Z2339">
        <v>29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3</v>
      </c>
      <c r="AN2339" t="s">
        <v>1306</v>
      </c>
      <c r="AO2339" t="s">
        <v>303</v>
      </c>
    </row>
    <row r="2340" spans="1:41" x14ac:dyDescent="0.25">
      <c r="A2340">
        <v>2570</v>
      </c>
      <c r="B2340">
        <v>1</v>
      </c>
      <c r="C2340">
        <v>10</v>
      </c>
      <c r="D2340">
        <v>2020</v>
      </c>
      <c r="E2340">
        <v>1</v>
      </c>
      <c r="F2340">
        <v>17</v>
      </c>
      <c r="G2340">
        <v>10</v>
      </c>
      <c r="H2340">
        <v>17</v>
      </c>
      <c r="I2340">
        <v>6</v>
      </c>
      <c r="J2340">
        <v>1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</v>
      </c>
      <c r="X2340">
        <v>5</v>
      </c>
      <c r="Y2340">
        <v>9</v>
      </c>
      <c r="Z2340">
        <v>20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3</v>
      </c>
      <c r="AN2340" t="s">
        <v>426</v>
      </c>
      <c r="AO2340" t="s">
        <v>820</v>
      </c>
    </row>
    <row r="2341" spans="1:41" x14ac:dyDescent="0.25">
      <c r="A2341">
        <v>2571</v>
      </c>
      <c r="B2341">
        <v>1</v>
      </c>
      <c r="C2341">
        <v>10</v>
      </c>
      <c r="D2341">
        <v>2020</v>
      </c>
      <c r="E2341">
        <v>1</v>
      </c>
      <c r="F2341">
        <v>15</v>
      </c>
      <c r="G2341">
        <v>40</v>
      </c>
      <c r="H2341">
        <v>17</v>
      </c>
      <c r="I2341">
        <v>6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</v>
      </c>
      <c r="X2341">
        <v>5</v>
      </c>
      <c r="Y2341">
        <v>9</v>
      </c>
      <c r="Z2341">
        <v>29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</v>
      </c>
      <c r="AN2341" t="s">
        <v>107</v>
      </c>
      <c r="AO2341" t="s">
        <v>108</v>
      </c>
    </row>
    <row r="2342" spans="1:41" x14ac:dyDescent="0.25">
      <c r="A2342">
        <v>2572</v>
      </c>
      <c r="B2342">
        <v>1</v>
      </c>
      <c r="C2342">
        <v>10</v>
      </c>
      <c r="D2342">
        <v>2020</v>
      </c>
      <c r="E2342">
        <v>1</v>
      </c>
      <c r="F2342">
        <v>16</v>
      </c>
      <c r="G2342">
        <v>10</v>
      </c>
      <c r="H2342">
        <v>17</v>
      </c>
      <c r="I2342">
        <v>6</v>
      </c>
      <c r="J2342">
        <v>1</v>
      </c>
      <c r="K2342">
        <v>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</v>
      </c>
      <c r="X2342">
        <v>5</v>
      </c>
      <c r="Y2342">
        <v>9</v>
      </c>
      <c r="Z2342">
        <v>48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3</v>
      </c>
      <c r="AN2342" t="s">
        <v>100</v>
      </c>
      <c r="AO2342" t="s">
        <v>241</v>
      </c>
    </row>
    <row r="2343" spans="1:41" x14ac:dyDescent="0.25">
      <c r="A2343">
        <v>2573</v>
      </c>
      <c r="B2343">
        <v>1</v>
      </c>
      <c r="C2343">
        <v>10</v>
      </c>
      <c r="D2343">
        <v>2020</v>
      </c>
      <c r="E2343">
        <v>1</v>
      </c>
      <c r="F2343">
        <v>21</v>
      </c>
      <c r="G2343">
        <v>35</v>
      </c>
      <c r="H2343">
        <v>17</v>
      </c>
      <c r="I2343">
        <v>6</v>
      </c>
      <c r="J2343">
        <v>1</v>
      </c>
      <c r="K2343">
        <v>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</v>
      </c>
      <c r="X2343">
        <v>5</v>
      </c>
      <c r="Y2343">
        <v>9</v>
      </c>
      <c r="Z2343">
        <v>40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3</v>
      </c>
      <c r="AN2343" t="s">
        <v>151</v>
      </c>
      <c r="AO2343" t="s">
        <v>255</v>
      </c>
    </row>
    <row r="2344" spans="1:41" x14ac:dyDescent="0.25">
      <c r="A2344">
        <v>2574</v>
      </c>
      <c r="B2344">
        <v>1</v>
      </c>
      <c r="C2344">
        <v>10</v>
      </c>
      <c r="D2344">
        <v>2020</v>
      </c>
      <c r="E2344">
        <v>1</v>
      </c>
      <c r="F2344">
        <v>23</v>
      </c>
      <c r="G2344">
        <v>15</v>
      </c>
      <c r="H2344">
        <v>17</v>
      </c>
      <c r="I2344">
        <v>6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2</v>
      </c>
      <c r="X2344">
        <v>4</v>
      </c>
      <c r="Y2344">
        <v>8</v>
      </c>
      <c r="Z2344">
        <v>18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</v>
      </c>
      <c r="AN2344" t="s">
        <v>46</v>
      </c>
      <c r="AO2344" t="s">
        <v>1348</v>
      </c>
    </row>
    <row r="2345" spans="1:41" x14ac:dyDescent="0.25">
      <c r="A2345">
        <v>2575</v>
      </c>
      <c r="B2345">
        <v>1</v>
      </c>
      <c r="C2345">
        <v>10</v>
      </c>
      <c r="D2345">
        <v>2020</v>
      </c>
      <c r="E2345">
        <v>1</v>
      </c>
      <c r="F2345">
        <v>23</v>
      </c>
      <c r="G2345">
        <v>0</v>
      </c>
      <c r="H2345">
        <v>17</v>
      </c>
      <c r="I2345">
        <v>6</v>
      </c>
      <c r="J2345">
        <v>1</v>
      </c>
      <c r="K2345">
        <v>2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</v>
      </c>
      <c r="X2345">
        <v>4</v>
      </c>
      <c r="Y2345">
        <v>9</v>
      </c>
      <c r="Z2345">
        <v>25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3</v>
      </c>
      <c r="AN2345" t="s">
        <v>273</v>
      </c>
      <c r="AO2345" t="s">
        <v>1349</v>
      </c>
    </row>
    <row r="2346" spans="1:41" x14ac:dyDescent="0.25">
      <c r="A2346">
        <v>2577</v>
      </c>
      <c r="B2346">
        <v>1</v>
      </c>
      <c r="C2346">
        <v>10</v>
      </c>
      <c r="D2346">
        <v>2020</v>
      </c>
      <c r="E2346">
        <v>1</v>
      </c>
      <c r="F2346">
        <v>2</v>
      </c>
      <c r="G2346">
        <v>5</v>
      </c>
      <c r="H2346">
        <v>18</v>
      </c>
      <c r="I2346">
        <v>7</v>
      </c>
      <c r="J2346">
        <v>1</v>
      </c>
      <c r="K2346">
        <v>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</v>
      </c>
      <c r="X2346">
        <v>4</v>
      </c>
      <c r="Y2346">
        <v>9</v>
      </c>
      <c r="Z2346">
        <v>27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3</v>
      </c>
      <c r="AN2346" t="s">
        <v>240</v>
      </c>
      <c r="AO2346" t="s">
        <v>228</v>
      </c>
    </row>
    <row r="2347" spans="1:41" x14ac:dyDescent="0.25">
      <c r="A2347">
        <v>2579</v>
      </c>
      <c r="B2347">
        <v>1</v>
      </c>
      <c r="C2347">
        <v>10</v>
      </c>
      <c r="D2347">
        <v>2020</v>
      </c>
      <c r="E2347">
        <v>1</v>
      </c>
      <c r="F2347">
        <v>17</v>
      </c>
      <c r="G2347">
        <v>10</v>
      </c>
      <c r="H2347">
        <v>17</v>
      </c>
      <c r="I2347">
        <v>6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</v>
      </c>
      <c r="X2347">
        <v>5</v>
      </c>
      <c r="Y2347">
        <v>9</v>
      </c>
      <c r="Z2347">
        <v>44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3</v>
      </c>
      <c r="AN2347" t="s">
        <v>172</v>
      </c>
      <c r="AO2347" t="s">
        <v>461</v>
      </c>
    </row>
    <row r="2348" spans="1:41" x14ac:dyDescent="0.25">
      <c r="A2348">
        <v>2580</v>
      </c>
      <c r="B2348">
        <v>1</v>
      </c>
      <c r="C2348">
        <v>10</v>
      </c>
      <c r="D2348">
        <v>2020</v>
      </c>
      <c r="E2348">
        <v>1</v>
      </c>
      <c r="F2348">
        <v>18</v>
      </c>
      <c r="G2348">
        <v>30</v>
      </c>
      <c r="H2348">
        <v>17</v>
      </c>
      <c r="I2348">
        <v>6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5</v>
      </c>
      <c r="Y2348">
        <v>9</v>
      </c>
      <c r="Z2348">
        <v>19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2</v>
      </c>
      <c r="AN2348" t="s">
        <v>361</v>
      </c>
      <c r="AO2348" t="s">
        <v>1350</v>
      </c>
    </row>
    <row r="2349" spans="1:41" x14ac:dyDescent="0.25">
      <c r="A2349">
        <v>2581</v>
      </c>
      <c r="B2349">
        <v>1</v>
      </c>
      <c r="C2349">
        <v>10</v>
      </c>
      <c r="D2349">
        <v>2020</v>
      </c>
      <c r="E2349">
        <v>1</v>
      </c>
      <c r="F2349">
        <v>0</v>
      </c>
      <c r="G2349">
        <v>35</v>
      </c>
      <c r="H2349">
        <v>18</v>
      </c>
      <c r="I2349">
        <v>7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6</v>
      </c>
      <c r="Y2349">
        <v>9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</v>
      </c>
      <c r="AN2349" t="s">
        <v>1351</v>
      </c>
      <c r="AO2349" t="s">
        <v>1304</v>
      </c>
    </row>
    <row r="2350" spans="1:41" x14ac:dyDescent="0.25">
      <c r="A2350">
        <v>2582</v>
      </c>
      <c r="B2350">
        <v>1</v>
      </c>
      <c r="C2350">
        <v>10</v>
      </c>
      <c r="D2350">
        <v>2020</v>
      </c>
      <c r="E2350">
        <v>1</v>
      </c>
      <c r="F2350">
        <v>4</v>
      </c>
      <c r="G2350">
        <v>30</v>
      </c>
      <c r="H2350">
        <v>18</v>
      </c>
      <c r="I2350">
        <v>7</v>
      </c>
      <c r="J2350">
        <v>1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</v>
      </c>
      <c r="X2350">
        <v>4</v>
      </c>
      <c r="Y2350">
        <v>9</v>
      </c>
      <c r="Z2350">
        <v>23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</v>
      </c>
      <c r="AN2350" t="s">
        <v>140</v>
      </c>
      <c r="AO2350" t="s">
        <v>1352</v>
      </c>
    </row>
    <row r="2351" spans="1:41" x14ac:dyDescent="0.25">
      <c r="A2351">
        <v>2583</v>
      </c>
      <c r="B2351">
        <v>1</v>
      </c>
      <c r="C2351">
        <v>10</v>
      </c>
      <c r="D2351">
        <v>2020</v>
      </c>
      <c r="E2351">
        <v>1</v>
      </c>
      <c r="F2351">
        <v>5</v>
      </c>
      <c r="G2351">
        <v>0</v>
      </c>
      <c r="H2351">
        <v>18</v>
      </c>
      <c r="I2351">
        <v>7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</v>
      </c>
      <c r="X2351">
        <v>4</v>
      </c>
      <c r="Y2351">
        <v>9</v>
      </c>
      <c r="Z2351">
        <v>22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</v>
      </c>
      <c r="AN2351" t="s">
        <v>56</v>
      </c>
      <c r="AO2351" t="s">
        <v>468</v>
      </c>
    </row>
    <row r="2352" spans="1:41" x14ac:dyDescent="0.25">
      <c r="A2352">
        <v>2584</v>
      </c>
      <c r="B2352">
        <v>1</v>
      </c>
      <c r="C2352">
        <v>10</v>
      </c>
      <c r="D2352">
        <v>2020</v>
      </c>
      <c r="E2352">
        <v>1</v>
      </c>
      <c r="F2352">
        <v>6</v>
      </c>
      <c r="G2352">
        <v>45</v>
      </c>
      <c r="H2352">
        <v>18</v>
      </c>
      <c r="I2352">
        <v>7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</v>
      </c>
      <c r="X2352">
        <v>4</v>
      </c>
      <c r="Y2352">
        <v>9</v>
      </c>
      <c r="Z2352">
        <v>35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</v>
      </c>
      <c r="AN2352" t="s">
        <v>130</v>
      </c>
      <c r="AO2352" t="s">
        <v>1340</v>
      </c>
    </row>
    <row r="2353" spans="1:41" x14ac:dyDescent="0.25">
      <c r="A2353">
        <v>2585</v>
      </c>
      <c r="B2353">
        <v>1</v>
      </c>
      <c r="C2353">
        <v>10</v>
      </c>
      <c r="D2353">
        <v>2020</v>
      </c>
      <c r="E2353">
        <v>1</v>
      </c>
      <c r="F2353">
        <v>5</v>
      </c>
      <c r="G2353">
        <v>55</v>
      </c>
      <c r="H2353">
        <v>18</v>
      </c>
      <c r="I2353">
        <v>7</v>
      </c>
      <c r="J2353">
        <v>1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</v>
      </c>
      <c r="X2353">
        <v>4</v>
      </c>
      <c r="Y2353">
        <v>9</v>
      </c>
      <c r="Z2353">
        <v>25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3</v>
      </c>
      <c r="AN2353" t="s">
        <v>56</v>
      </c>
      <c r="AO2353" t="s">
        <v>811</v>
      </c>
    </row>
    <row r="2354" spans="1:41" x14ac:dyDescent="0.25">
      <c r="A2354">
        <v>2587</v>
      </c>
      <c r="B2354">
        <v>1</v>
      </c>
      <c r="C2354">
        <v>10</v>
      </c>
      <c r="D2354">
        <v>2020</v>
      </c>
      <c r="E2354">
        <v>1</v>
      </c>
      <c r="F2354">
        <v>15</v>
      </c>
      <c r="G2354">
        <v>30</v>
      </c>
      <c r="H2354">
        <v>18</v>
      </c>
      <c r="I2354">
        <v>7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4</v>
      </c>
      <c r="Y2354">
        <v>9</v>
      </c>
      <c r="Z2354">
        <v>37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3</v>
      </c>
      <c r="AN2354" t="s">
        <v>358</v>
      </c>
      <c r="AO2354" t="s">
        <v>1353</v>
      </c>
    </row>
    <row r="2355" spans="1:41" x14ac:dyDescent="0.25">
      <c r="A2355">
        <v>2588</v>
      </c>
      <c r="B2355">
        <v>1</v>
      </c>
      <c r="C2355">
        <v>10</v>
      </c>
      <c r="D2355">
        <v>2020</v>
      </c>
      <c r="E2355">
        <v>1</v>
      </c>
      <c r="F2355">
        <v>15</v>
      </c>
      <c r="G2355">
        <v>30</v>
      </c>
      <c r="H2355">
        <v>18</v>
      </c>
      <c r="I2355">
        <v>7</v>
      </c>
      <c r="J2355">
        <v>1</v>
      </c>
      <c r="K2355">
        <v>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</v>
      </c>
      <c r="X2355">
        <v>5</v>
      </c>
      <c r="Y2355">
        <v>9</v>
      </c>
      <c r="Z2355">
        <v>30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2</v>
      </c>
      <c r="AN2355" t="s">
        <v>240</v>
      </c>
      <c r="AO2355" t="s">
        <v>245</v>
      </c>
    </row>
    <row r="2356" spans="1:41" x14ac:dyDescent="0.25">
      <c r="A2356">
        <v>2589</v>
      </c>
      <c r="B2356">
        <v>1</v>
      </c>
      <c r="C2356">
        <v>10</v>
      </c>
      <c r="D2356">
        <v>2020</v>
      </c>
      <c r="E2356">
        <v>1</v>
      </c>
      <c r="F2356">
        <v>17</v>
      </c>
      <c r="G2356">
        <v>0</v>
      </c>
      <c r="H2356">
        <v>18</v>
      </c>
      <c r="I2356">
        <v>7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</v>
      </c>
      <c r="X2356">
        <v>5</v>
      </c>
      <c r="Y2356">
        <v>9</v>
      </c>
      <c r="Z2356">
        <v>66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3</v>
      </c>
      <c r="AN2356" t="s">
        <v>1354</v>
      </c>
      <c r="AO2356" t="s">
        <v>1088</v>
      </c>
    </row>
    <row r="2357" spans="1:41" x14ac:dyDescent="0.25">
      <c r="A2357">
        <v>2590</v>
      </c>
      <c r="B2357">
        <v>1</v>
      </c>
      <c r="C2357">
        <v>10</v>
      </c>
      <c r="D2357">
        <v>2020</v>
      </c>
      <c r="E2357">
        <v>1</v>
      </c>
      <c r="F2357">
        <v>19</v>
      </c>
      <c r="G2357">
        <v>45</v>
      </c>
      <c r="H2357">
        <v>18</v>
      </c>
      <c r="I2357">
        <v>7</v>
      </c>
      <c r="J2357">
        <v>1</v>
      </c>
      <c r="K2357">
        <v>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4</v>
      </c>
      <c r="Y2357">
        <v>9</v>
      </c>
      <c r="Z2357">
        <v>63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3</v>
      </c>
      <c r="AN2357" t="s">
        <v>200</v>
      </c>
      <c r="AO2357" t="s">
        <v>181</v>
      </c>
    </row>
    <row r="2358" spans="1:41" x14ac:dyDescent="0.25">
      <c r="A2358">
        <v>2591</v>
      </c>
      <c r="B2358">
        <v>1</v>
      </c>
      <c r="C2358">
        <v>10</v>
      </c>
      <c r="D2358">
        <v>2020</v>
      </c>
      <c r="E2358">
        <v>1</v>
      </c>
      <c r="F2358">
        <v>19</v>
      </c>
      <c r="G2358">
        <v>0</v>
      </c>
      <c r="H2358">
        <v>18</v>
      </c>
      <c r="I2358">
        <v>7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2</v>
      </c>
      <c r="X2358">
        <v>4</v>
      </c>
      <c r="Y2358">
        <v>9</v>
      </c>
      <c r="Z2358">
        <v>49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3</v>
      </c>
      <c r="AN2358" t="s">
        <v>172</v>
      </c>
      <c r="AO2358" t="s">
        <v>312</v>
      </c>
    </row>
    <row r="2359" spans="1:41" x14ac:dyDescent="0.25">
      <c r="A2359">
        <v>2592</v>
      </c>
      <c r="B2359">
        <v>1</v>
      </c>
      <c r="C2359">
        <v>10</v>
      </c>
      <c r="D2359">
        <v>2020</v>
      </c>
      <c r="E2359">
        <v>1</v>
      </c>
      <c r="F2359">
        <v>22</v>
      </c>
      <c r="G2359">
        <v>30</v>
      </c>
      <c r="H2359">
        <v>19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2</v>
      </c>
      <c r="X2359">
        <v>4</v>
      </c>
      <c r="Y2359">
        <v>8</v>
      </c>
      <c r="Z2359">
        <v>24</v>
      </c>
      <c r="AA2359">
        <v>0</v>
      </c>
      <c r="AB2359">
        <v>1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2</v>
      </c>
      <c r="AM2359">
        <v>2</v>
      </c>
      <c r="AN2359" t="s">
        <v>607</v>
      </c>
      <c r="AO2359" t="s">
        <v>200</v>
      </c>
    </row>
    <row r="2360" spans="1:41" x14ac:dyDescent="0.25">
      <c r="A2360">
        <v>2593</v>
      </c>
      <c r="B2360">
        <v>1</v>
      </c>
      <c r="C2360">
        <v>10</v>
      </c>
      <c r="D2360">
        <v>2020</v>
      </c>
      <c r="E2360">
        <v>1</v>
      </c>
      <c r="F2360">
        <v>1</v>
      </c>
      <c r="G2360">
        <v>40</v>
      </c>
      <c r="H2360">
        <v>19</v>
      </c>
      <c r="I2360">
        <v>1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</v>
      </c>
      <c r="X2360">
        <v>5</v>
      </c>
      <c r="Y2360">
        <v>9</v>
      </c>
      <c r="Z2360">
        <v>27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2</v>
      </c>
      <c r="AN2360" t="s">
        <v>360</v>
      </c>
      <c r="AO2360" t="s">
        <v>1355</v>
      </c>
    </row>
    <row r="2361" spans="1:41" x14ac:dyDescent="0.25">
      <c r="A2361">
        <v>2594</v>
      </c>
      <c r="B2361">
        <v>1</v>
      </c>
      <c r="C2361">
        <v>10</v>
      </c>
      <c r="D2361">
        <v>2020</v>
      </c>
      <c r="E2361">
        <v>1</v>
      </c>
      <c r="F2361">
        <v>4</v>
      </c>
      <c r="G2361">
        <v>5</v>
      </c>
      <c r="H2361">
        <v>19</v>
      </c>
      <c r="I2361">
        <v>1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6</v>
      </c>
      <c r="Y2361">
        <v>9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2</v>
      </c>
      <c r="AN2361" t="s">
        <v>548</v>
      </c>
      <c r="AO2361" t="s">
        <v>549</v>
      </c>
    </row>
    <row r="2362" spans="1:41" x14ac:dyDescent="0.25">
      <c r="A2362">
        <v>2595</v>
      </c>
      <c r="B2362">
        <v>1</v>
      </c>
      <c r="C2362">
        <v>10</v>
      </c>
      <c r="D2362">
        <v>2020</v>
      </c>
      <c r="E2362">
        <v>1</v>
      </c>
      <c r="F2362">
        <v>1</v>
      </c>
      <c r="G2362">
        <v>10</v>
      </c>
      <c r="H2362">
        <v>19</v>
      </c>
      <c r="I2362">
        <v>1</v>
      </c>
      <c r="J2362">
        <v>1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4</v>
      </c>
      <c r="Y2362">
        <v>9</v>
      </c>
      <c r="Z2362">
        <v>23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</v>
      </c>
      <c r="AN2362" t="s">
        <v>66</v>
      </c>
      <c r="AO2362" t="s">
        <v>1093</v>
      </c>
    </row>
    <row r="2363" spans="1:41" x14ac:dyDescent="0.25">
      <c r="A2363">
        <v>2596</v>
      </c>
      <c r="B2363">
        <v>1</v>
      </c>
      <c r="C2363">
        <v>10</v>
      </c>
      <c r="D2363">
        <v>2020</v>
      </c>
      <c r="E2363">
        <v>1</v>
      </c>
      <c r="F2363">
        <v>5</v>
      </c>
      <c r="G2363">
        <v>15</v>
      </c>
      <c r="H2363">
        <v>18</v>
      </c>
      <c r="I2363">
        <v>7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</v>
      </c>
      <c r="X2363">
        <v>5</v>
      </c>
      <c r="Y2363">
        <v>9</v>
      </c>
      <c r="Z2363">
        <v>32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</v>
      </c>
      <c r="AN2363" t="s">
        <v>56</v>
      </c>
      <c r="AO2363" t="s">
        <v>69</v>
      </c>
    </row>
    <row r="2364" spans="1:41" x14ac:dyDescent="0.25">
      <c r="A2364">
        <v>2597</v>
      </c>
      <c r="B2364">
        <v>1</v>
      </c>
      <c r="C2364">
        <v>10</v>
      </c>
      <c r="D2364">
        <v>2020</v>
      </c>
      <c r="E2364">
        <v>1</v>
      </c>
      <c r="F2364">
        <v>23</v>
      </c>
      <c r="G2364">
        <v>5</v>
      </c>
      <c r="H2364">
        <v>18</v>
      </c>
      <c r="I2364">
        <v>7</v>
      </c>
      <c r="J2364">
        <v>1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</v>
      </c>
      <c r="X2364">
        <v>5</v>
      </c>
      <c r="Y2364">
        <v>9</v>
      </c>
      <c r="Z2364">
        <v>25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3</v>
      </c>
      <c r="AN2364" t="s">
        <v>1356</v>
      </c>
      <c r="AO2364" t="s">
        <v>1357</v>
      </c>
    </row>
    <row r="2365" spans="1:41" x14ac:dyDescent="0.25">
      <c r="A2365">
        <v>2598</v>
      </c>
      <c r="B2365">
        <v>1</v>
      </c>
      <c r="C2365">
        <v>10</v>
      </c>
      <c r="D2365">
        <v>2020</v>
      </c>
      <c r="E2365">
        <v>1</v>
      </c>
      <c r="F2365">
        <v>3</v>
      </c>
      <c r="G2365">
        <v>30</v>
      </c>
      <c r="H2365">
        <v>19</v>
      </c>
      <c r="I2365">
        <v>1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</v>
      </c>
      <c r="X2365">
        <v>4</v>
      </c>
      <c r="Y2365">
        <v>9</v>
      </c>
      <c r="Z2365">
        <v>28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</v>
      </c>
      <c r="AN2365" t="s">
        <v>142</v>
      </c>
      <c r="AO2365" t="s">
        <v>143</v>
      </c>
    </row>
    <row r="2366" spans="1:41" x14ac:dyDescent="0.25">
      <c r="A2366">
        <v>2599</v>
      </c>
      <c r="B2366">
        <v>1</v>
      </c>
      <c r="C2366">
        <v>10</v>
      </c>
      <c r="D2366">
        <v>2020</v>
      </c>
      <c r="E2366">
        <v>1</v>
      </c>
      <c r="F2366">
        <v>4</v>
      </c>
      <c r="G2366">
        <v>20</v>
      </c>
      <c r="H2366">
        <v>19</v>
      </c>
      <c r="I2366">
        <v>1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4</v>
      </c>
      <c r="Y2366">
        <v>9</v>
      </c>
      <c r="Z2366">
        <v>42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3</v>
      </c>
      <c r="AN2366" t="s">
        <v>64</v>
      </c>
      <c r="AO2366" t="s">
        <v>162</v>
      </c>
    </row>
    <row r="2367" spans="1:41" x14ac:dyDescent="0.25">
      <c r="A2367">
        <v>2600</v>
      </c>
      <c r="B2367">
        <v>1</v>
      </c>
      <c r="C2367">
        <v>10</v>
      </c>
      <c r="D2367">
        <v>2020</v>
      </c>
      <c r="E2367">
        <v>1</v>
      </c>
      <c r="F2367">
        <v>0</v>
      </c>
      <c r="G2367">
        <v>0</v>
      </c>
      <c r="H2367">
        <v>19</v>
      </c>
      <c r="I2367">
        <v>1</v>
      </c>
      <c r="J2367">
        <v>1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2</v>
      </c>
      <c r="X2367">
        <v>5</v>
      </c>
      <c r="Y2367">
        <v>9</v>
      </c>
      <c r="Z2367">
        <v>42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</v>
      </c>
      <c r="AN2367" t="s">
        <v>1358</v>
      </c>
      <c r="AO2367" t="s">
        <v>422</v>
      </c>
    </row>
    <row r="2368" spans="1:41" x14ac:dyDescent="0.25">
      <c r="A2368">
        <v>2601</v>
      </c>
      <c r="B2368">
        <v>1</v>
      </c>
      <c r="C2368">
        <v>10</v>
      </c>
      <c r="D2368">
        <v>2020</v>
      </c>
      <c r="E2368">
        <v>1</v>
      </c>
      <c r="F2368">
        <v>8</v>
      </c>
      <c r="G2368">
        <v>0</v>
      </c>
      <c r="H2368">
        <v>19</v>
      </c>
      <c r="I2368">
        <v>1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6</v>
      </c>
      <c r="Y2368">
        <v>9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3</v>
      </c>
      <c r="AN2368" t="s">
        <v>1359</v>
      </c>
      <c r="AO2368" t="s">
        <v>197</v>
      </c>
    </row>
    <row r="2369" spans="1:41" x14ac:dyDescent="0.25">
      <c r="A2369">
        <v>2602</v>
      </c>
      <c r="B2369">
        <v>1</v>
      </c>
      <c r="C2369">
        <v>10</v>
      </c>
      <c r="D2369">
        <v>2020</v>
      </c>
      <c r="E2369">
        <v>1</v>
      </c>
      <c r="F2369">
        <v>11</v>
      </c>
      <c r="G2369">
        <v>40</v>
      </c>
      <c r="H2369">
        <v>19</v>
      </c>
      <c r="I2369">
        <v>1</v>
      </c>
      <c r="J2369">
        <v>1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</v>
      </c>
      <c r="X2369">
        <v>5</v>
      </c>
      <c r="Y2369">
        <v>9</v>
      </c>
      <c r="Z2369">
        <v>35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3</v>
      </c>
      <c r="AN2369" t="s">
        <v>128</v>
      </c>
      <c r="AO2369" t="s">
        <v>276</v>
      </c>
    </row>
    <row r="2370" spans="1:41" x14ac:dyDescent="0.25">
      <c r="A2370">
        <v>2604</v>
      </c>
      <c r="B2370">
        <v>1</v>
      </c>
      <c r="C2370">
        <v>10</v>
      </c>
      <c r="D2370">
        <v>2020</v>
      </c>
      <c r="E2370">
        <v>1</v>
      </c>
      <c r="F2370">
        <v>12</v>
      </c>
      <c r="G2370">
        <v>0</v>
      </c>
      <c r="H2370">
        <v>20</v>
      </c>
      <c r="I2370">
        <v>2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5</v>
      </c>
      <c r="Y2370">
        <v>9</v>
      </c>
      <c r="Z2370">
        <v>55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3</v>
      </c>
      <c r="AN2370" t="s">
        <v>240</v>
      </c>
      <c r="AO2370" t="s">
        <v>756</v>
      </c>
    </row>
    <row r="2371" spans="1:41" x14ac:dyDescent="0.25">
      <c r="A2371">
        <v>2605</v>
      </c>
      <c r="B2371">
        <v>1</v>
      </c>
      <c r="C2371">
        <v>10</v>
      </c>
      <c r="D2371">
        <v>2020</v>
      </c>
      <c r="E2371">
        <v>1</v>
      </c>
      <c r="F2371">
        <v>20</v>
      </c>
      <c r="G2371">
        <v>40</v>
      </c>
      <c r="H2371">
        <v>20</v>
      </c>
      <c r="I2371">
        <v>2</v>
      </c>
      <c r="J2371">
        <v>1</v>
      </c>
      <c r="K2371">
        <v>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>
        <v>5</v>
      </c>
      <c r="Y2371">
        <v>9</v>
      </c>
      <c r="Z2371">
        <v>39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</v>
      </c>
      <c r="AN2371" t="s">
        <v>56</v>
      </c>
      <c r="AO2371" t="s">
        <v>468</v>
      </c>
    </row>
    <row r="2372" spans="1:41" x14ac:dyDescent="0.25">
      <c r="A2372">
        <v>2606</v>
      </c>
      <c r="B2372">
        <v>1</v>
      </c>
      <c r="C2372">
        <v>10</v>
      </c>
      <c r="D2372">
        <v>2020</v>
      </c>
      <c r="E2372">
        <v>1</v>
      </c>
      <c r="F2372">
        <v>7</v>
      </c>
      <c r="G2372">
        <v>55</v>
      </c>
      <c r="H2372">
        <v>21</v>
      </c>
      <c r="I2372">
        <v>3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</v>
      </c>
      <c r="X2372">
        <v>5</v>
      </c>
      <c r="Y2372">
        <v>9</v>
      </c>
      <c r="Z2372">
        <v>65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3</v>
      </c>
      <c r="AN2372" t="s">
        <v>107</v>
      </c>
      <c r="AO2372" t="s">
        <v>287</v>
      </c>
    </row>
    <row r="2373" spans="1:41" x14ac:dyDescent="0.25">
      <c r="A2373">
        <v>2607</v>
      </c>
      <c r="B2373">
        <v>1</v>
      </c>
      <c r="C2373">
        <v>10</v>
      </c>
      <c r="D2373">
        <v>2020</v>
      </c>
      <c r="E2373">
        <v>1</v>
      </c>
      <c r="F2373">
        <v>11</v>
      </c>
      <c r="G2373">
        <v>0</v>
      </c>
      <c r="H2373">
        <v>21</v>
      </c>
      <c r="I2373">
        <v>3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>
        <v>5</v>
      </c>
      <c r="Y2373">
        <v>8</v>
      </c>
      <c r="Z2373">
        <v>28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2</v>
      </c>
      <c r="AM2373">
        <v>2</v>
      </c>
      <c r="AN2373" t="s">
        <v>1360</v>
      </c>
    </row>
    <row r="2374" spans="1:41" x14ac:dyDescent="0.25">
      <c r="A2374">
        <v>2608</v>
      </c>
      <c r="B2374">
        <v>1</v>
      </c>
      <c r="C2374">
        <v>10</v>
      </c>
      <c r="D2374">
        <v>2020</v>
      </c>
      <c r="E2374">
        <v>1</v>
      </c>
      <c r="F2374">
        <v>13</v>
      </c>
      <c r="G2374">
        <v>37</v>
      </c>
      <c r="H2374">
        <v>21</v>
      </c>
      <c r="I2374">
        <v>3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</v>
      </c>
      <c r="X2374">
        <v>5</v>
      </c>
      <c r="Y2374">
        <v>9</v>
      </c>
      <c r="Z2374">
        <v>31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3</v>
      </c>
      <c r="AN2374" t="s">
        <v>265</v>
      </c>
      <c r="AO2374" t="s">
        <v>1361</v>
      </c>
    </row>
    <row r="2375" spans="1:41" x14ac:dyDescent="0.25">
      <c r="A2375">
        <v>2609</v>
      </c>
      <c r="B2375">
        <v>1</v>
      </c>
      <c r="C2375">
        <v>10</v>
      </c>
      <c r="D2375">
        <v>2020</v>
      </c>
      <c r="E2375">
        <v>1</v>
      </c>
      <c r="F2375">
        <v>15</v>
      </c>
      <c r="G2375">
        <v>45</v>
      </c>
      <c r="H2375">
        <v>21</v>
      </c>
      <c r="I2375">
        <v>3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3</v>
      </c>
      <c r="X2375">
        <v>5</v>
      </c>
      <c r="Y2375">
        <v>9</v>
      </c>
      <c r="Z2375">
        <v>29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</v>
      </c>
      <c r="AN2375" t="s">
        <v>1362</v>
      </c>
      <c r="AO2375" t="s">
        <v>1363</v>
      </c>
    </row>
    <row r="2376" spans="1:41" x14ac:dyDescent="0.25">
      <c r="A2376">
        <v>2610</v>
      </c>
      <c r="B2376">
        <v>1</v>
      </c>
      <c r="C2376">
        <v>10</v>
      </c>
      <c r="D2376">
        <v>2020</v>
      </c>
      <c r="E2376">
        <v>1</v>
      </c>
      <c r="F2376">
        <v>10</v>
      </c>
      <c r="G2376">
        <v>40</v>
      </c>
      <c r="H2376">
        <v>21</v>
      </c>
      <c r="I2376">
        <v>3</v>
      </c>
      <c r="J2376">
        <v>1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6</v>
      </c>
      <c r="Y2376">
        <v>9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</v>
      </c>
      <c r="AN2376" t="s">
        <v>139</v>
      </c>
      <c r="AO2376" t="s">
        <v>364</v>
      </c>
    </row>
    <row r="2377" spans="1:41" x14ac:dyDescent="0.25">
      <c r="A2377">
        <v>2611</v>
      </c>
      <c r="B2377">
        <v>1</v>
      </c>
      <c r="C2377">
        <v>10</v>
      </c>
      <c r="D2377">
        <v>2020</v>
      </c>
      <c r="E2377">
        <v>1</v>
      </c>
      <c r="F2377">
        <v>9</v>
      </c>
      <c r="G2377">
        <v>40</v>
      </c>
      <c r="H2377">
        <v>22</v>
      </c>
      <c r="I2377">
        <v>4</v>
      </c>
      <c r="J2377">
        <v>1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</v>
      </c>
      <c r="X2377">
        <v>5</v>
      </c>
      <c r="Y2377">
        <v>9</v>
      </c>
      <c r="Z2377">
        <v>18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3</v>
      </c>
      <c r="AN2377" t="s">
        <v>78</v>
      </c>
      <c r="AO2377" t="s">
        <v>48</v>
      </c>
    </row>
    <row r="2378" spans="1:41" x14ac:dyDescent="0.25">
      <c r="A2378">
        <v>2612</v>
      </c>
      <c r="B2378">
        <v>1</v>
      </c>
      <c r="C2378">
        <v>10</v>
      </c>
      <c r="D2378">
        <v>2020</v>
      </c>
      <c r="E2378">
        <v>1</v>
      </c>
      <c r="F2378">
        <v>10</v>
      </c>
      <c r="G2378">
        <v>55</v>
      </c>
      <c r="H2378">
        <v>22</v>
      </c>
      <c r="I2378">
        <v>4</v>
      </c>
      <c r="J2378">
        <v>1</v>
      </c>
      <c r="K2378">
        <v>2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</v>
      </c>
      <c r="X2378">
        <v>5</v>
      </c>
      <c r="Y2378">
        <v>9</v>
      </c>
      <c r="Z2378">
        <v>26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</v>
      </c>
      <c r="AN2378" t="s">
        <v>140</v>
      </c>
      <c r="AO2378" t="s">
        <v>256</v>
      </c>
    </row>
    <row r="2379" spans="1:41" x14ac:dyDescent="0.25">
      <c r="A2379">
        <v>2614</v>
      </c>
      <c r="B2379">
        <v>1</v>
      </c>
      <c r="C2379">
        <v>10</v>
      </c>
      <c r="D2379">
        <v>2020</v>
      </c>
      <c r="E2379">
        <v>1</v>
      </c>
      <c r="F2379">
        <v>11</v>
      </c>
      <c r="G2379">
        <v>45</v>
      </c>
      <c r="H2379">
        <v>22</v>
      </c>
      <c r="I2379">
        <v>4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2</v>
      </c>
      <c r="X2379">
        <v>5</v>
      </c>
      <c r="Y2379">
        <v>9</v>
      </c>
      <c r="Z2379">
        <v>76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</v>
      </c>
      <c r="AN2379" t="s">
        <v>1364</v>
      </c>
    </row>
    <row r="2380" spans="1:41" x14ac:dyDescent="0.25">
      <c r="A2380">
        <v>2615</v>
      </c>
      <c r="B2380">
        <v>1</v>
      </c>
      <c r="C2380">
        <v>10</v>
      </c>
      <c r="D2380">
        <v>2020</v>
      </c>
      <c r="E2380">
        <v>1</v>
      </c>
      <c r="F2380">
        <v>13</v>
      </c>
      <c r="G2380">
        <v>48</v>
      </c>
      <c r="H2380">
        <v>22</v>
      </c>
      <c r="I2380">
        <v>4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5</v>
      </c>
      <c r="Y2380">
        <v>9</v>
      </c>
      <c r="Z2380">
        <v>41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2</v>
      </c>
      <c r="AN2380" t="s">
        <v>78</v>
      </c>
      <c r="AO2380" t="s">
        <v>140</v>
      </c>
    </row>
    <row r="2381" spans="1:41" x14ac:dyDescent="0.25">
      <c r="A2381">
        <v>2616</v>
      </c>
      <c r="B2381">
        <v>1</v>
      </c>
      <c r="C2381">
        <v>10</v>
      </c>
      <c r="D2381">
        <v>2020</v>
      </c>
      <c r="E2381">
        <v>1</v>
      </c>
      <c r="F2381">
        <v>16</v>
      </c>
      <c r="G2381">
        <v>30</v>
      </c>
      <c r="H2381">
        <v>22</v>
      </c>
      <c r="I2381">
        <v>4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5</v>
      </c>
      <c r="Y2381">
        <v>9</v>
      </c>
      <c r="Z2381">
        <v>33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2</v>
      </c>
      <c r="AN2381" t="s">
        <v>56</v>
      </c>
      <c r="AO2381" t="s">
        <v>1365</v>
      </c>
    </row>
    <row r="2382" spans="1:41" x14ac:dyDescent="0.25">
      <c r="A2382">
        <v>2617</v>
      </c>
      <c r="B2382">
        <v>1</v>
      </c>
      <c r="C2382">
        <v>10</v>
      </c>
      <c r="D2382">
        <v>2020</v>
      </c>
      <c r="E2382">
        <v>1</v>
      </c>
      <c r="F2382">
        <v>18</v>
      </c>
      <c r="G2382">
        <v>35</v>
      </c>
      <c r="H2382">
        <v>22</v>
      </c>
      <c r="I2382">
        <v>4</v>
      </c>
      <c r="J2382">
        <v>1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</v>
      </c>
      <c r="X2382">
        <v>5</v>
      </c>
      <c r="Y2382">
        <v>9</v>
      </c>
      <c r="Z2382">
        <v>45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</v>
      </c>
      <c r="AN2382" t="s">
        <v>73</v>
      </c>
      <c r="AO2382" t="s">
        <v>247</v>
      </c>
    </row>
    <row r="2383" spans="1:41" x14ac:dyDescent="0.25">
      <c r="A2383">
        <v>2618</v>
      </c>
      <c r="B2383">
        <v>1</v>
      </c>
      <c r="C2383">
        <v>10</v>
      </c>
      <c r="D2383">
        <v>2020</v>
      </c>
      <c r="E2383">
        <v>1</v>
      </c>
      <c r="F2383">
        <v>7</v>
      </c>
      <c r="G2383">
        <v>15</v>
      </c>
      <c r="H2383">
        <v>22</v>
      </c>
      <c r="I2383">
        <v>4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2</v>
      </c>
      <c r="X2383">
        <v>5</v>
      </c>
      <c r="Y2383">
        <v>9</v>
      </c>
      <c r="Z2383">
        <v>29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</v>
      </c>
      <c r="AN2383" t="s">
        <v>848</v>
      </c>
      <c r="AO2383" t="s">
        <v>1192</v>
      </c>
    </row>
    <row r="2384" spans="1:41" x14ac:dyDescent="0.25">
      <c r="A2384">
        <v>2619</v>
      </c>
      <c r="B2384">
        <v>1</v>
      </c>
      <c r="C2384">
        <v>10</v>
      </c>
      <c r="D2384">
        <v>2020</v>
      </c>
      <c r="E2384">
        <v>1</v>
      </c>
      <c r="F2384">
        <v>22</v>
      </c>
      <c r="G2384">
        <v>50</v>
      </c>
      <c r="H2384">
        <v>22</v>
      </c>
      <c r="I2384">
        <v>4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1</v>
      </c>
      <c r="X2384">
        <v>6</v>
      </c>
      <c r="Y2384">
        <v>9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2</v>
      </c>
      <c r="AN2384" t="s">
        <v>172</v>
      </c>
      <c r="AO2384" t="s">
        <v>217</v>
      </c>
    </row>
    <row r="2385" spans="1:41" x14ac:dyDescent="0.25">
      <c r="A2385">
        <v>2621</v>
      </c>
      <c r="B2385">
        <v>1</v>
      </c>
      <c r="C2385">
        <v>10</v>
      </c>
      <c r="D2385">
        <v>2020</v>
      </c>
      <c r="E2385">
        <v>1</v>
      </c>
      <c r="F2385">
        <v>18</v>
      </c>
      <c r="G2385">
        <v>30</v>
      </c>
      <c r="H2385">
        <v>23</v>
      </c>
      <c r="I2385">
        <v>5</v>
      </c>
      <c r="J2385">
        <v>1</v>
      </c>
      <c r="K2385">
        <v>1</v>
      </c>
      <c r="L2385">
        <v>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4</v>
      </c>
      <c r="Y2385">
        <v>9</v>
      </c>
      <c r="Z2385">
        <v>34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3</v>
      </c>
      <c r="AN2385" t="s">
        <v>130</v>
      </c>
      <c r="AO2385" t="s">
        <v>56</v>
      </c>
    </row>
    <row r="2386" spans="1:41" x14ac:dyDescent="0.25">
      <c r="A2386">
        <v>2622</v>
      </c>
      <c r="B2386">
        <v>1</v>
      </c>
      <c r="C2386">
        <v>10</v>
      </c>
      <c r="D2386">
        <v>2020</v>
      </c>
      <c r="E2386">
        <v>1</v>
      </c>
      <c r="F2386">
        <v>19</v>
      </c>
      <c r="G2386">
        <v>15</v>
      </c>
      <c r="H2386">
        <v>23</v>
      </c>
      <c r="I2386">
        <v>5</v>
      </c>
      <c r="J2386">
        <v>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</v>
      </c>
      <c r="X2386">
        <v>5</v>
      </c>
      <c r="Y2386">
        <v>9</v>
      </c>
      <c r="Z2386">
        <v>56</v>
      </c>
      <c r="AA2386">
        <v>0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2</v>
      </c>
      <c r="AM2386">
        <v>2</v>
      </c>
      <c r="AN2386" t="s">
        <v>380</v>
      </c>
      <c r="AO2386" t="s">
        <v>354</v>
      </c>
    </row>
    <row r="2387" spans="1:41" x14ac:dyDescent="0.25">
      <c r="A2387">
        <v>2623</v>
      </c>
      <c r="B2387">
        <v>1</v>
      </c>
      <c r="C2387">
        <v>10</v>
      </c>
      <c r="D2387">
        <v>2020</v>
      </c>
      <c r="E2387">
        <v>1</v>
      </c>
      <c r="F2387">
        <v>19</v>
      </c>
      <c r="G2387">
        <v>0</v>
      </c>
      <c r="H2387">
        <v>23</v>
      </c>
      <c r="I2387">
        <v>5</v>
      </c>
      <c r="J2387">
        <v>1</v>
      </c>
      <c r="K2387">
        <v>2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</v>
      </c>
      <c r="X2387">
        <v>5</v>
      </c>
      <c r="Y2387">
        <v>9</v>
      </c>
      <c r="Z2387">
        <v>26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3</v>
      </c>
      <c r="AN2387" t="s">
        <v>138</v>
      </c>
      <c r="AO2387" t="s">
        <v>237</v>
      </c>
    </row>
    <row r="2388" spans="1:41" x14ac:dyDescent="0.25">
      <c r="A2388">
        <v>2624</v>
      </c>
      <c r="B2388">
        <v>1</v>
      </c>
      <c r="C2388">
        <v>10</v>
      </c>
      <c r="D2388">
        <v>2020</v>
      </c>
      <c r="E2388">
        <v>1</v>
      </c>
      <c r="F2388">
        <v>21</v>
      </c>
      <c r="G2388">
        <v>0</v>
      </c>
      <c r="H2388">
        <v>23</v>
      </c>
      <c r="I2388">
        <v>5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</v>
      </c>
      <c r="X2388">
        <v>4</v>
      </c>
      <c r="Y2388">
        <v>9</v>
      </c>
      <c r="Z2388">
        <v>49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3</v>
      </c>
      <c r="AN2388" t="s">
        <v>131</v>
      </c>
      <c r="AO2388" t="s">
        <v>193</v>
      </c>
    </row>
    <row r="2389" spans="1:41" x14ac:dyDescent="0.25">
      <c r="A2389">
        <v>2625</v>
      </c>
      <c r="B2389">
        <v>1</v>
      </c>
      <c r="C2389">
        <v>10</v>
      </c>
      <c r="D2389">
        <v>2020</v>
      </c>
      <c r="E2389">
        <v>1</v>
      </c>
      <c r="F2389">
        <v>22</v>
      </c>
      <c r="G2389">
        <v>50</v>
      </c>
      <c r="H2389">
        <v>23</v>
      </c>
      <c r="I2389">
        <v>5</v>
      </c>
      <c r="J2389">
        <v>1</v>
      </c>
      <c r="K2389">
        <v>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</v>
      </c>
      <c r="X2389">
        <v>4</v>
      </c>
      <c r="Y2389">
        <v>9</v>
      </c>
      <c r="Z2389">
        <v>23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</v>
      </c>
      <c r="AN2389" t="s">
        <v>208</v>
      </c>
      <c r="AO2389" t="s">
        <v>1032</v>
      </c>
    </row>
    <row r="2390" spans="1:41" x14ac:dyDescent="0.25">
      <c r="A2390">
        <v>2626</v>
      </c>
      <c r="B2390">
        <v>1</v>
      </c>
      <c r="C2390">
        <v>10</v>
      </c>
      <c r="D2390">
        <v>2020</v>
      </c>
      <c r="E2390">
        <v>1</v>
      </c>
      <c r="F2390">
        <v>23</v>
      </c>
      <c r="G2390">
        <v>20</v>
      </c>
      <c r="H2390">
        <v>23</v>
      </c>
      <c r="I2390">
        <v>5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</v>
      </c>
      <c r="X2390">
        <v>5</v>
      </c>
      <c r="Y2390">
        <v>9</v>
      </c>
      <c r="Z2390">
        <v>27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</v>
      </c>
      <c r="AN2390" t="s">
        <v>241</v>
      </c>
      <c r="AO2390" t="s">
        <v>242</v>
      </c>
    </row>
    <row r="2391" spans="1:41" x14ac:dyDescent="0.25">
      <c r="A2391">
        <v>2627</v>
      </c>
      <c r="B2391">
        <v>1</v>
      </c>
      <c r="C2391">
        <v>10</v>
      </c>
      <c r="D2391">
        <v>2020</v>
      </c>
      <c r="E2391">
        <v>1</v>
      </c>
      <c r="F2391">
        <v>20</v>
      </c>
      <c r="G2391">
        <v>20</v>
      </c>
      <c r="H2391">
        <v>23</v>
      </c>
      <c r="I2391">
        <v>5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1</v>
      </c>
      <c r="X2391">
        <v>6</v>
      </c>
      <c r="Y2391">
        <v>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3</v>
      </c>
      <c r="AN2391" t="s">
        <v>46</v>
      </c>
      <c r="AO2391" t="s">
        <v>56</v>
      </c>
    </row>
    <row r="2392" spans="1:41" x14ac:dyDescent="0.25">
      <c r="A2392">
        <v>2628</v>
      </c>
      <c r="B2392">
        <v>1</v>
      </c>
      <c r="C2392">
        <v>10</v>
      </c>
      <c r="D2392">
        <v>2020</v>
      </c>
      <c r="E2392">
        <v>1</v>
      </c>
      <c r="F2392">
        <v>23</v>
      </c>
      <c r="G2392">
        <v>15</v>
      </c>
      <c r="H2392">
        <v>23</v>
      </c>
      <c r="I2392">
        <v>5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2</v>
      </c>
      <c r="X2392">
        <v>5</v>
      </c>
      <c r="Y2392">
        <v>9</v>
      </c>
      <c r="Z2392">
        <v>24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2</v>
      </c>
      <c r="AN2392" t="s">
        <v>138</v>
      </c>
      <c r="AO2392" t="s">
        <v>237</v>
      </c>
    </row>
    <row r="2393" spans="1:41" x14ac:dyDescent="0.25">
      <c r="A2393">
        <v>2629</v>
      </c>
      <c r="B2393">
        <v>1</v>
      </c>
      <c r="C2393">
        <v>10</v>
      </c>
      <c r="D2393">
        <v>2020</v>
      </c>
      <c r="E2393">
        <v>1</v>
      </c>
      <c r="F2393">
        <v>0</v>
      </c>
      <c r="G2393">
        <v>5</v>
      </c>
      <c r="H2393">
        <v>24</v>
      </c>
      <c r="I2393">
        <v>6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</v>
      </c>
      <c r="X2393">
        <v>4</v>
      </c>
      <c r="Y2393">
        <v>8</v>
      </c>
      <c r="Z2393">
        <v>32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</v>
      </c>
      <c r="AN2393" t="s">
        <v>131</v>
      </c>
      <c r="AO2393" t="s">
        <v>193</v>
      </c>
    </row>
    <row r="2394" spans="1:41" x14ac:dyDescent="0.25">
      <c r="A2394">
        <v>2630</v>
      </c>
      <c r="B2394">
        <v>1</v>
      </c>
      <c r="C2394">
        <v>10</v>
      </c>
      <c r="D2394">
        <v>2020</v>
      </c>
      <c r="E2394">
        <v>1</v>
      </c>
      <c r="F2394">
        <v>2</v>
      </c>
      <c r="G2394">
        <v>20</v>
      </c>
      <c r="H2394">
        <v>24</v>
      </c>
      <c r="I2394">
        <v>6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</v>
      </c>
      <c r="X2394">
        <v>4</v>
      </c>
      <c r="Y2394">
        <v>9</v>
      </c>
      <c r="Z2394">
        <v>24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</v>
      </c>
      <c r="AN2394" t="s">
        <v>181</v>
      </c>
      <c r="AO2394" t="s">
        <v>57</v>
      </c>
    </row>
    <row r="2395" spans="1:41" x14ac:dyDescent="0.25">
      <c r="A2395">
        <v>2631</v>
      </c>
      <c r="B2395">
        <v>1</v>
      </c>
      <c r="C2395">
        <v>10</v>
      </c>
      <c r="D2395">
        <v>2020</v>
      </c>
      <c r="E2395">
        <v>1</v>
      </c>
      <c r="F2395">
        <v>2</v>
      </c>
      <c r="G2395">
        <v>45</v>
      </c>
      <c r="H2395">
        <v>24</v>
      </c>
      <c r="I2395">
        <v>6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5</v>
      </c>
      <c r="Y2395">
        <v>8</v>
      </c>
      <c r="Z2395">
        <v>24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2</v>
      </c>
      <c r="AN2395" t="s">
        <v>778</v>
      </c>
      <c r="AO2395" t="s">
        <v>778</v>
      </c>
    </row>
    <row r="2396" spans="1:41" x14ac:dyDescent="0.25">
      <c r="A2396">
        <v>2633</v>
      </c>
      <c r="B2396">
        <v>1</v>
      </c>
      <c r="C2396">
        <v>10</v>
      </c>
      <c r="D2396">
        <v>2020</v>
      </c>
      <c r="E2396">
        <v>1</v>
      </c>
      <c r="F2396">
        <v>7</v>
      </c>
      <c r="G2396">
        <v>38</v>
      </c>
      <c r="H2396">
        <v>24</v>
      </c>
      <c r="I2396">
        <v>6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</v>
      </c>
      <c r="X2396">
        <v>5</v>
      </c>
      <c r="Y2396">
        <v>9</v>
      </c>
      <c r="Z2396">
        <v>27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3</v>
      </c>
      <c r="AN2396" t="s">
        <v>172</v>
      </c>
      <c r="AO2396" t="s">
        <v>958</v>
      </c>
    </row>
    <row r="2397" spans="1:41" x14ac:dyDescent="0.25">
      <c r="A2397">
        <v>2634</v>
      </c>
      <c r="B2397">
        <v>1</v>
      </c>
      <c r="C2397">
        <v>10</v>
      </c>
      <c r="D2397">
        <v>2020</v>
      </c>
      <c r="E2397">
        <v>1</v>
      </c>
      <c r="F2397">
        <v>11</v>
      </c>
      <c r="G2397">
        <v>55</v>
      </c>
      <c r="H2397">
        <v>24</v>
      </c>
      <c r="I2397">
        <v>6</v>
      </c>
      <c r="J2397">
        <v>1</v>
      </c>
      <c r="K2397">
        <v>2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</v>
      </c>
      <c r="X2397">
        <v>5</v>
      </c>
      <c r="Y2397">
        <v>9</v>
      </c>
      <c r="Z2397">
        <v>65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</v>
      </c>
      <c r="AN2397" t="s">
        <v>107</v>
      </c>
      <c r="AO2397" t="s">
        <v>108</v>
      </c>
    </row>
    <row r="2398" spans="1:41" x14ac:dyDescent="0.25">
      <c r="A2398">
        <v>2636</v>
      </c>
      <c r="B2398">
        <v>1</v>
      </c>
      <c r="C2398">
        <v>10</v>
      </c>
      <c r="D2398">
        <v>2020</v>
      </c>
      <c r="E2398">
        <v>1</v>
      </c>
      <c r="F2398">
        <v>18</v>
      </c>
      <c r="G2398">
        <v>0</v>
      </c>
      <c r="H2398">
        <v>1</v>
      </c>
      <c r="I2398">
        <v>4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2</v>
      </c>
      <c r="X2398">
        <v>5</v>
      </c>
      <c r="Y2398">
        <v>9</v>
      </c>
      <c r="Z2398">
        <v>44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2</v>
      </c>
      <c r="AN2398" t="s">
        <v>56</v>
      </c>
      <c r="AO2398" t="s">
        <v>618</v>
      </c>
    </row>
    <row r="2399" spans="1:41" x14ac:dyDescent="0.25">
      <c r="A2399">
        <v>2637</v>
      </c>
      <c r="B2399">
        <v>1</v>
      </c>
      <c r="C2399">
        <v>10</v>
      </c>
      <c r="D2399">
        <v>2020</v>
      </c>
      <c r="E2399">
        <v>1</v>
      </c>
      <c r="F2399">
        <v>19</v>
      </c>
      <c r="G2399">
        <v>10</v>
      </c>
      <c r="H2399">
        <v>24</v>
      </c>
      <c r="I2399">
        <v>6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2</v>
      </c>
      <c r="X2399">
        <v>5</v>
      </c>
      <c r="Y2399">
        <v>9</v>
      </c>
      <c r="Z2399">
        <v>22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3</v>
      </c>
      <c r="AN2399" t="s">
        <v>48</v>
      </c>
      <c r="AO2399" t="s">
        <v>49</v>
      </c>
    </row>
    <row r="2400" spans="1:41" x14ac:dyDescent="0.25">
      <c r="A2400">
        <v>2638</v>
      </c>
      <c r="B2400">
        <v>1</v>
      </c>
      <c r="C2400">
        <v>10</v>
      </c>
      <c r="D2400">
        <v>2020</v>
      </c>
      <c r="E2400">
        <v>1</v>
      </c>
      <c r="F2400">
        <v>0</v>
      </c>
      <c r="G2400">
        <v>10</v>
      </c>
      <c r="H2400">
        <v>25</v>
      </c>
      <c r="I2400">
        <v>7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</v>
      </c>
      <c r="X2400">
        <v>5</v>
      </c>
      <c r="Y2400">
        <v>9</v>
      </c>
      <c r="Z2400">
        <v>19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3</v>
      </c>
      <c r="AN2400" t="s">
        <v>846</v>
      </c>
      <c r="AO2400" t="s">
        <v>422</v>
      </c>
    </row>
    <row r="2401" spans="1:41" x14ac:dyDescent="0.25">
      <c r="A2401">
        <v>2639</v>
      </c>
      <c r="B2401">
        <v>1</v>
      </c>
      <c r="C2401">
        <v>10</v>
      </c>
      <c r="D2401">
        <v>2020</v>
      </c>
      <c r="E2401">
        <v>1</v>
      </c>
      <c r="F2401">
        <v>1</v>
      </c>
      <c r="G2401">
        <v>20</v>
      </c>
      <c r="H2401">
        <v>25</v>
      </c>
      <c r="I2401">
        <v>7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5</v>
      </c>
      <c r="Y2401">
        <v>9</v>
      </c>
      <c r="Z2401">
        <v>26</v>
      </c>
      <c r="AA2401">
        <v>0</v>
      </c>
      <c r="AB2401">
        <v>1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</v>
      </c>
      <c r="AM2401">
        <v>2</v>
      </c>
      <c r="AN2401" t="s">
        <v>56</v>
      </c>
      <c r="AO2401" t="s">
        <v>105</v>
      </c>
    </row>
    <row r="2402" spans="1:41" x14ac:dyDescent="0.25">
      <c r="A2402">
        <v>2640</v>
      </c>
      <c r="B2402">
        <v>1</v>
      </c>
      <c r="C2402">
        <v>10</v>
      </c>
      <c r="D2402">
        <v>2020</v>
      </c>
      <c r="E2402">
        <v>1</v>
      </c>
      <c r="F2402">
        <v>1</v>
      </c>
      <c r="G2402">
        <v>15</v>
      </c>
      <c r="H2402">
        <v>24</v>
      </c>
      <c r="I2402">
        <v>6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4</v>
      </c>
      <c r="Y2402">
        <v>9</v>
      </c>
      <c r="Z2402">
        <v>20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3</v>
      </c>
      <c r="AN2402" t="s">
        <v>426</v>
      </c>
      <c r="AO2402" t="s">
        <v>820</v>
      </c>
    </row>
    <row r="2403" spans="1:41" x14ac:dyDescent="0.25">
      <c r="A2403">
        <v>2641</v>
      </c>
      <c r="B2403">
        <v>1</v>
      </c>
      <c r="C2403">
        <v>10</v>
      </c>
      <c r="D2403">
        <v>2020</v>
      </c>
      <c r="E2403">
        <v>1</v>
      </c>
      <c r="F2403">
        <v>4</v>
      </c>
      <c r="G2403">
        <v>30</v>
      </c>
      <c r="H2403">
        <v>24</v>
      </c>
      <c r="I2403">
        <v>6</v>
      </c>
      <c r="J2403">
        <v>1</v>
      </c>
      <c r="K2403">
        <v>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6</v>
      </c>
      <c r="Y2403">
        <v>9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3</v>
      </c>
      <c r="AN2403" t="s">
        <v>138</v>
      </c>
      <c r="AO2403" t="s">
        <v>1366</v>
      </c>
    </row>
    <row r="2404" spans="1:41" x14ac:dyDescent="0.25">
      <c r="A2404">
        <v>2642</v>
      </c>
      <c r="B2404">
        <v>1</v>
      </c>
      <c r="C2404">
        <v>10</v>
      </c>
      <c r="D2404">
        <v>2020</v>
      </c>
      <c r="E2404">
        <v>1</v>
      </c>
      <c r="F2404">
        <v>17</v>
      </c>
      <c r="G2404">
        <v>30</v>
      </c>
      <c r="H2404">
        <v>24</v>
      </c>
      <c r="I2404">
        <v>6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</v>
      </c>
      <c r="X2404">
        <v>5</v>
      </c>
      <c r="Y2404">
        <v>8</v>
      </c>
      <c r="Z2404">
        <v>30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2</v>
      </c>
      <c r="AN2404" t="s">
        <v>131</v>
      </c>
      <c r="AO2404" t="s">
        <v>1093</v>
      </c>
    </row>
    <row r="2405" spans="1:41" x14ac:dyDescent="0.25">
      <c r="A2405">
        <v>2643</v>
      </c>
      <c r="B2405">
        <v>1</v>
      </c>
      <c r="C2405">
        <v>10</v>
      </c>
      <c r="D2405">
        <v>2020</v>
      </c>
      <c r="E2405">
        <v>1</v>
      </c>
      <c r="F2405">
        <v>23</v>
      </c>
      <c r="G2405">
        <v>35</v>
      </c>
      <c r="H2405">
        <v>24</v>
      </c>
      <c r="I2405">
        <v>6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6</v>
      </c>
      <c r="Y2405">
        <v>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2</v>
      </c>
      <c r="AN2405" t="s">
        <v>73</v>
      </c>
      <c r="AO2405" t="s">
        <v>120</v>
      </c>
    </row>
    <row r="2406" spans="1:41" x14ac:dyDescent="0.25">
      <c r="A2406">
        <v>2645</v>
      </c>
      <c r="B2406">
        <v>1</v>
      </c>
      <c r="C2406">
        <v>10</v>
      </c>
      <c r="D2406">
        <v>2020</v>
      </c>
      <c r="E2406">
        <v>1</v>
      </c>
      <c r="F2406">
        <v>4</v>
      </c>
      <c r="G2406">
        <v>15</v>
      </c>
      <c r="H2406">
        <v>25</v>
      </c>
      <c r="I2406">
        <v>7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3</v>
      </c>
      <c r="X2406">
        <v>4</v>
      </c>
      <c r="Y2406">
        <v>9</v>
      </c>
      <c r="Z2406">
        <v>45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3</v>
      </c>
      <c r="AN2406" t="s">
        <v>56</v>
      </c>
      <c r="AO2406" t="s">
        <v>200</v>
      </c>
    </row>
    <row r="2407" spans="1:41" x14ac:dyDescent="0.25">
      <c r="A2407">
        <v>2646</v>
      </c>
      <c r="B2407">
        <v>1</v>
      </c>
      <c r="C2407">
        <v>10</v>
      </c>
      <c r="D2407">
        <v>2020</v>
      </c>
      <c r="E2407">
        <v>1</v>
      </c>
      <c r="F2407">
        <v>5</v>
      </c>
      <c r="G2407">
        <v>0</v>
      </c>
      <c r="H2407">
        <v>25</v>
      </c>
      <c r="I2407">
        <v>7</v>
      </c>
      <c r="J2407">
        <v>1</v>
      </c>
      <c r="K2407">
        <v>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</v>
      </c>
      <c r="X2407">
        <v>4</v>
      </c>
      <c r="Y2407">
        <v>9</v>
      </c>
      <c r="Z2407">
        <v>43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3</v>
      </c>
      <c r="AN2407" t="s">
        <v>172</v>
      </c>
      <c r="AO2407" t="s">
        <v>178</v>
      </c>
    </row>
    <row r="2408" spans="1:41" x14ac:dyDescent="0.25">
      <c r="A2408">
        <v>2647</v>
      </c>
      <c r="B2408">
        <v>1</v>
      </c>
      <c r="C2408">
        <v>10</v>
      </c>
      <c r="D2408">
        <v>2020</v>
      </c>
      <c r="E2408">
        <v>1</v>
      </c>
      <c r="F2408">
        <v>17</v>
      </c>
      <c r="G2408">
        <v>30</v>
      </c>
      <c r="H2408">
        <v>25</v>
      </c>
      <c r="I2408">
        <v>7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</v>
      </c>
      <c r="X2408">
        <v>4</v>
      </c>
      <c r="Y2408">
        <v>9</v>
      </c>
      <c r="Z2408">
        <v>67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</v>
      </c>
      <c r="AN2408" t="s">
        <v>331</v>
      </c>
      <c r="AO2408" t="s">
        <v>1367</v>
      </c>
    </row>
    <row r="2409" spans="1:41" x14ac:dyDescent="0.25">
      <c r="A2409">
        <v>2648</v>
      </c>
      <c r="B2409">
        <v>1</v>
      </c>
      <c r="C2409">
        <v>10</v>
      </c>
      <c r="D2409">
        <v>2020</v>
      </c>
      <c r="E2409">
        <v>1</v>
      </c>
      <c r="F2409">
        <v>16</v>
      </c>
      <c r="G2409">
        <v>55</v>
      </c>
      <c r="H2409">
        <v>25</v>
      </c>
      <c r="I2409">
        <v>7</v>
      </c>
      <c r="J2409">
        <v>1</v>
      </c>
      <c r="K2409">
        <v>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</v>
      </c>
      <c r="X2409">
        <v>5</v>
      </c>
      <c r="Y2409">
        <v>9</v>
      </c>
      <c r="Z2409">
        <v>21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</v>
      </c>
      <c r="AN2409" t="s">
        <v>1368</v>
      </c>
      <c r="AO2409" t="s">
        <v>1060</v>
      </c>
    </row>
    <row r="2410" spans="1:41" x14ac:dyDescent="0.25">
      <c r="A2410">
        <v>2649</v>
      </c>
      <c r="B2410">
        <v>1</v>
      </c>
      <c r="C2410">
        <v>10</v>
      </c>
      <c r="D2410">
        <v>2020</v>
      </c>
      <c r="E2410">
        <v>1</v>
      </c>
      <c r="F2410">
        <v>19</v>
      </c>
      <c r="G2410">
        <v>26</v>
      </c>
      <c r="H2410">
        <v>25</v>
      </c>
      <c r="I2410">
        <v>7</v>
      </c>
      <c r="J2410">
        <v>1</v>
      </c>
      <c r="K2410">
        <v>1</v>
      </c>
      <c r="L2410">
        <v>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</v>
      </c>
      <c r="X2410">
        <v>4</v>
      </c>
      <c r="Y2410">
        <v>9</v>
      </c>
      <c r="Z2410">
        <v>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3</v>
      </c>
      <c r="AN2410" t="s">
        <v>228</v>
      </c>
      <c r="AO2410" t="s">
        <v>132</v>
      </c>
    </row>
    <row r="2411" spans="1:41" x14ac:dyDescent="0.25">
      <c r="A2411">
        <v>2650</v>
      </c>
      <c r="B2411">
        <v>1</v>
      </c>
      <c r="C2411">
        <v>10</v>
      </c>
      <c r="D2411">
        <v>2020</v>
      </c>
      <c r="E2411">
        <v>1</v>
      </c>
      <c r="F2411">
        <v>20</v>
      </c>
      <c r="G2411">
        <v>5</v>
      </c>
      <c r="H2411">
        <v>25</v>
      </c>
      <c r="I2411">
        <v>7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</v>
      </c>
      <c r="X2411">
        <v>5</v>
      </c>
      <c r="Y2411">
        <v>9</v>
      </c>
      <c r="Z2411">
        <v>40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3</v>
      </c>
      <c r="AN2411" t="s">
        <v>172</v>
      </c>
      <c r="AO2411" t="s">
        <v>394</v>
      </c>
    </row>
    <row r="2412" spans="1:41" x14ac:dyDescent="0.25">
      <c r="A2412">
        <v>2651</v>
      </c>
      <c r="B2412">
        <v>1</v>
      </c>
      <c r="C2412">
        <v>10</v>
      </c>
      <c r="D2412">
        <v>2020</v>
      </c>
      <c r="E2412">
        <v>1</v>
      </c>
      <c r="F2412">
        <v>21</v>
      </c>
      <c r="G2412">
        <v>45</v>
      </c>
      <c r="H2412">
        <v>25</v>
      </c>
      <c r="I2412">
        <v>7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5</v>
      </c>
      <c r="Y2412">
        <v>9</v>
      </c>
      <c r="Z2412">
        <v>73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3</v>
      </c>
      <c r="AN2412" t="s">
        <v>208</v>
      </c>
      <c r="AO2412" t="s">
        <v>209</v>
      </c>
    </row>
    <row r="2413" spans="1:41" x14ac:dyDescent="0.25">
      <c r="A2413">
        <v>2652</v>
      </c>
      <c r="B2413">
        <v>1</v>
      </c>
      <c r="C2413">
        <v>10</v>
      </c>
      <c r="D2413">
        <v>2020</v>
      </c>
      <c r="E2413">
        <v>1</v>
      </c>
      <c r="F2413">
        <v>22</v>
      </c>
      <c r="G2413">
        <v>30</v>
      </c>
      <c r="H2413">
        <v>25</v>
      </c>
      <c r="I2413">
        <v>7</v>
      </c>
      <c r="J2413">
        <v>1</v>
      </c>
      <c r="K2413">
        <v>2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</v>
      </c>
      <c r="X2413">
        <v>4</v>
      </c>
      <c r="Y2413">
        <v>9</v>
      </c>
      <c r="Z2413">
        <v>21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3</v>
      </c>
      <c r="AN2413" t="s">
        <v>131</v>
      </c>
      <c r="AO2413" t="s">
        <v>96</v>
      </c>
    </row>
    <row r="2414" spans="1:41" x14ac:dyDescent="0.25">
      <c r="A2414">
        <v>2653</v>
      </c>
      <c r="B2414">
        <v>1</v>
      </c>
      <c r="C2414">
        <v>10</v>
      </c>
      <c r="D2414">
        <v>2020</v>
      </c>
      <c r="E2414">
        <v>1</v>
      </c>
      <c r="F2414">
        <v>1</v>
      </c>
      <c r="G2414">
        <v>10</v>
      </c>
      <c r="H2414">
        <v>26</v>
      </c>
      <c r="I2414">
        <v>1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</v>
      </c>
      <c r="X2414">
        <v>5</v>
      </c>
      <c r="Y2414">
        <v>9</v>
      </c>
      <c r="Z2414">
        <v>24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2</v>
      </c>
      <c r="AN2414" t="s">
        <v>131</v>
      </c>
      <c r="AO2414" t="s">
        <v>1356</v>
      </c>
    </row>
    <row r="2415" spans="1:41" x14ac:dyDescent="0.25">
      <c r="A2415">
        <v>2655</v>
      </c>
      <c r="B2415">
        <v>1</v>
      </c>
      <c r="C2415">
        <v>10</v>
      </c>
      <c r="D2415">
        <v>2020</v>
      </c>
      <c r="E2415">
        <v>1</v>
      </c>
      <c r="F2415">
        <v>7</v>
      </c>
      <c r="G2415">
        <v>30</v>
      </c>
      <c r="H2415">
        <v>25</v>
      </c>
      <c r="I2415">
        <v>7</v>
      </c>
      <c r="J2415">
        <v>1</v>
      </c>
      <c r="K2415">
        <v>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6</v>
      </c>
      <c r="Y2415">
        <v>9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3</v>
      </c>
      <c r="AN2415" t="s">
        <v>94</v>
      </c>
      <c r="AO2415" t="s">
        <v>135</v>
      </c>
    </row>
    <row r="2416" spans="1:41" x14ac:dyDescent="0.25">
      <c r="A2416">
        <v>2656</v>
      </c>
      <c r="B2416">
        <v>1</v>
      </c>
      <c r="C2416">
        <v>10</v>
      </c>
      <c r="D2416">
        <v>2020</v>
      </c>
      <c r="E2416">
        <v>1</v>
      </c>
      <c r="F2416">
        <v>9</v>
      </c>
      <c r="G2416">
        <v>10</v>
      </c>
      <c r="H2416">
        <v>25</v>
      </c>
      <c r="I2416">
        <v>7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</v>
      </c>
      <c r="X2416">
        <v>5</v>
      </c>
      <c r="Y2416">
        <v>9</v>
      </c>
      <c r="Z2416">
        <v>18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3</v>
      </c>
      <c r="AN2416" t="s">
        <v>52</v>
      </c>
      <c r="AO2416" t="s">
        <v>140</v>
      </c>
    </row>
    <row r="2417" spans="1:41" x14ac:dyDescent="0.25">
      <c r="A2417">
        <v>2658</v>
      </c>
      <c r="B2417">
        <v>1</v>
      </c>
      <c r="C2417">
        <v>10</v>
      </c>
      <c r="D2417">
        <v>2020</v>
      </c>
      <c r="E2417">
        <v>1</v>
      </c>
      <c r="F2417">
        <v>15</v>
      </c>
      <c r="G2417">
        <v>45</v>
      </c>
      <c r="H2417">
        <v>25</v>
      </c>
      <c r="I2417">
        <v>7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</v>
      </c>
      <c r="X2417">
        <v>4</v>
      </c>
      <c r="Y2417">
        <v>8</v>
      </c>
      <c r="Z2417">
        <v>54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3</v>
      </c>
      <c r="AN2417" t="s">
        <v>1369</v>
      </c>
      <c r="AO2417" t="s">
        <v>1370</v>
      </c>
    </row>
    <row r="2418" spans="1:41" x14ac:dyDescent="0.25">
      <c r="A2418">
        <v>2660</v>
      </c>
      <c r="B2418">
        <v>1</v>
      </c>
      <c r="C2418">
        <v>10</v>
      </c>
      <c r="D2418">
        <v>2020</v>
      </c>
      <c r="E2418">
        <v>1</v>
      </c>
      <c r="F2418">
        <v>19</v>
      </c>
      <c r="G2418">
        <v>35</v>
      </c>
      <c r="H2418">
        <v>25</v>
      </c>
      <c r="I2418">
        <v>7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6</v>
      </c>
      <c r="Y2418">
        <v>9</v>
      </c>
      <c r="Z2418">
        <v>0</v>
      </c>
      <c r="AA2418">
        <v>0</v>
      </c>
      <c r="AB2418">
        <v>0</v>
      </c>
      <c r="AC2418">
        <v>0</v>
      </c>
      <c r="AD2418">
        <v>2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2</v>
      </c>
      <c r="AM2418">
        <v>2</v>
      </c>
      <c r="AN2418" t="s">
        <v>538</v>
      </c>
      <c r="AO2418" t="s">
        <v>538</v>
      </c>
    </row>
    <row r="2419" spans="1:41" x14ac:dyDescent="0.25">
      <c r="A2419">
        <v>2661</v>
      </c>
      <c r="B2419">
        <v>1</v>
      </c>
      <c r="C2419">
        <v>10</v>
      </c>
      <c r="D2419">
        <v>2020</v>
      </c>
      <c r="E2419">
        <v>1</v>
      </c>
      <c r="F2419">
        <v>19</v>
      </c>
      <c r="G2419">
        <v>50</v>
      </c>
      <c r="H2419">
        <v>26</v>
      </c>
      <c r="I2419">
        <v>1</v>
      </c>
      <c r="J2419">
        <v>1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3</v>
      </c>
      <c r="X2419">
        <v>5</v>
      </c>
      <c r="Y2419">
        <v>9</v>
      </c>
      <c r="Z2419">
        <v>21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3</v>
      </c>
      <c r="AN2419" t="s">
        <v>46</v>
      </c>
      <c r="AO2419" t="s">
        <v>903</v>
      </c>
    </row>
    <row r="2420" spans="1:41" x14ac:dyDescent="0.25">
      <c r="A2420">
        <v>2662</v>
      </c>
      <c r="B2420">
        <v>1</v>
      </c>
      <c r="C2420">
        <v>10</v>
      </c>
      <c r="D2420">
        <v>2020</v>
      </c>
      <c r="E2420">
        <v>1</v>
      </c>
      <c r="F2420">
        <v>20</v>
      </c>
      <c r="G2420">
        <v>40</v>
      </c>
      <c r="H2420">
        <v>26</v>
      </c>
      <c r="I2420">
        <v>1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3</v>
      </c>
      <c r="X2420">
        <v>5</v>
      </c>
      <c r="Y2420">
        <v>9</v>
      </c>
      <c r="Z2420">
        <v>43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3</v>
      </c>
      <c r="AN2420" t="s">
        <v>1120</v>
      </c>
      <c r="AO2420" t="s">
        <v>507</v>
      </c>
    </row>
    <row r="2421" spans="1:41" x14ac:dyDescent="0.25">
      <c r="A2421">
        <v>2663</v>
      </c>
      <c r="B2421">
        <v>1</v>
      </c>
      <c r="C2421">
        <v>10</v>
      </c>
      <c r="D2421">
        <v>2020</v>
      </c>
      <c r="E2421">
        <v>1</v>
      </c>
      <c r="F2421">
        <v>8</v>
      </c>
      <c r="G2421">
        <v>34</v>
      </c>
      <c r="H2421">
        <v>26</v>
      </c>
      <c r="I2421">
        <v>1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</v>
      </c>
      <c r="X2421">
        <v>5</v>
      </c>
      <c r="Y2421">
        <v>9</v>
      </c>
      <c r="Z2421">
        <v>40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2</v>
      </c>
      <c r="AN2421" t="s">
        <v>270</v>
      </c>
      <c r="AO2421" t="s">
        <v>1371</v>
      </c>
    </row>
    <row r="2422" spans="1:41" x14ac:dyDescent="0.25">
      <c r="A2422">
        <v>2664</v>
      </c>
      <c r="B2422">
        <v>1</v>
      </c>
      <c r="C2422">
        <v>10</v>
      </c>
      <c r="D2422">
        <v>2020</v>
      </c>
      <c r="E2422">
        <v>1</v>
      </c>
      <c r="F2422">
        <v>0</v>
      </c>
      <c r="G2422">
        <v>0</v>
      </c>
      <c r="H2422">
        <v>27</v>
      </c>
      <c r="I2422">
        <v>2</v>
      </c>
      <c r="J2422">
        <v>1</v>
      </c>
      <c r="K2422">
        <v>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5</v>
      </c>
      <c r="Y2422">
        <v>9</v>
      </c>
      <c r="Z2422">
        <v>25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</v>
      </c>
      <c r="AN2422" t="s">
        <v>172</v>
      </c>
      <c r="AO2422" t="s">
        <v>125</v>
      </c>
    </row>
    <row r="2423" spans="1:41" x14ac:dyDescent="0.25">
      <c r="A2423">
        <v>2665</v>
      </c>
      <c r="B2423">
        <v>1</v>
      </c>
      <c r="C2423">
        <v>10</v>
      </c>
      <c r="D2423">
        <v>2020</v>
      </c>
      <c r="E2423">
        <v>1</v>
      </c>
      <c r="F2423">
        <v>9</v>
      </c>
      <c r="G2423">
        <v>30</v>
      </c>
      <c r="H2423">
        <v>27</v>
      </c>
      <c r="I2423">
        <v>2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</v>
      </c>
      <c r="X2423">
        <v>5</v>
      </c>
      <c r="Y2423">
        <v>9</v>
      </c>
      <c r="Z2423">
        <v>62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3</v>
      </c>
      <c r="AN2423" t="s">
        <v>272</v>
      </c>
      <c r="AO2423" t="s">
        <v>70</v>
      </c>
    </row>
    <row r="2424" spans="1:41" x14ac:dyDescent="0.25">
      <c r="A2424">
        <v>2666</v>
      </c>
      <c r="B2424">
        <v>1</v>
      </c>
      <c r="C2424">
        <v>10</v>
      </c>
      <c r="D2424">
        <v>2020</v>
      </c>
      <c r="E2424">
        <v>1</v>
      </c>
      <c r="F2424">
        <v>14</v>
      </c>
      <c r="G2424">
        <v>38</v>
      </c>
      <c r="H2424">
        <v>27</v>
      </c>
      <c r="I2424">
        <v>2</v>
      </c>
      <c r="J2424">
        <v>1</v>
      </c>
      <c r="K2424">
        <v>2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</v>
      </c>
      <c r="X2424">
        <v>5</v>
      </c>
      <c r="Y2424">
        <v>9</v>
      </c>
      <c r="Z2424">
        <v>58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3</v>
      </c>
      <c r="AN2424" t="s">
        <v>1372</v>
      </c>
      <c r="AO2424" t="s">
        <v>774</v>
      </c>
    </row>
    <row r="2425" spans="1:41" x14ac:dyDescent="0.25">
      <c r="A2425">
        <v>2667</v>
      </c>
      <c r="B2425">
        <v>1</v>
      </c>
      <c r="C2425">
        <v>10</v>
      </c>
      <c r="D2425">
        <v>2020</v>
      </c>
      <c r="E2425">
        <v>1</v>
      </c>
      <c r="F2425">
        <v>15</v>
      </c>
      <c r="G2425">
        <v>34</v>
      </c>
      <c r="H2425">
        <v>27</v>
      </c>
      <c r="I2425">
        <v>2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</v>
      </c>
      <c r="X2425">
        <v>5</v>
      </c>
      <c r="Y2425">
        <v>9</v>
      </c>
      <c r="Z2425">
        <v>57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3</v>
      </c>
      <c r="AN2425" t="s">
        <v>104</v>
      </c>
      <c r="AO2425" t="s">
        <v>109</v>
      </c>
    </row>
    <row r="2426" spans="1:41" x14ac:dyDescent="0.25">
      <c r="A2426">
        <v>2668</v>
      </c>
      <c r="B2426">
        <v>1</v>
      </c>
      <c r="C2426">
        <v>10</v>
      </c>
      <c r="D2426">
        <v>2020</v>
      </c>
      <c r="E2426">
        <v>1</v>
      </c>
      <c r="F2426">
        <v>23</v>
      </c>
      <c r="G2426">
        <v>45</v>
      </c>
      <c r="H2426">
        <v>27</v>
      </c>
      <c r="I2426">
        <v>2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4</v>
      </c>
      <c r="Y2426">
        <v>9</v>
      </c>
      <c r="Z2426">
        <v>34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3</v>
      </c>
      <c r="AN2426" t="s">
        <v>131</v>
      </c>
      <c r="AO2426" t="s">
        <v>1373</v>
      </c>
    </row>
    <row r="2427" spans="1:41" x14ac:dyDescent="0.25">
      <c r="A2427">
        <v>2669</v>
      </c>
      <c r="B2427">
        <v>1</v>
      </c>
      <c r="C2427">
        <v>10</v>
      </c>
      <c r="D2427">
        <v>2020</v>
      </c>
      <c r="E2427">
        <v>1</v>
      </c>
      <c r="F2427">
        <v>9</v>
      </c>
      <c r="G2427">
        <v>35</v>
      </c>
      <c r="H2427">
        <v>28</v>
      </c>
      <c r="I2427">
        <v>3</v>
      </c>
      <c r="J2427">
        <v>1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5</v>
      </c>
      <c r="Y2427">
        <v>9</v>
      </c>
      <c r="Z2427">
        <v>62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3</v>
      </c>
      <c r="AN2427" t="s">
        <v>130</v>
      </c>
      <c r="AO2427" t="s">
        <v>177</v>
      </c>
    </row>
    <row r="2428" spans="1:41" x14ac:dyDescent="0.25">
      <c r="A2428">
        <v>2671</v>
      </c>
      <c r="B2428">
        <v>1</v>
      </c>
      <c r="C2428">
        <v>10</v>
      </c>
      <c r="D2428">
        <v>2020</v>
      </c>
      <c r="E2428">
        <v>1</v>
      </c>
      <c r="F2428">
        <v>16</v>
      </c>
      <c r="G2428">
        <v>30</v>
      </c>
      <c r="H2428">
        <v>28</v>
      </c>
      <c r="I2428">
        <v>3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5</v>
      </c>
      <c r="Y2428">
        <v>9</v>
      </c>
      <c r="Z2428">
        <v>13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3</v>
      </c>
      <c r="AN2428" t="s">
        <v>50</v>
      </c>
      <c r="AO2428" t="s">
        <v>81</v>
      </c>
    </row>
    <row r="2429" spans="1:41" x14ac:dyDescent="0.25">
      <c r="A2429">
        <v>2672</v>
      </c>
      <c r="B2429">
        <v>1</v>
      </c>
      <c r="C2429">
        <v>10</v>
      </c>
      <c r="D2429">
        <v>2020</v>
      </c>
      <c r="E2429">
        <v>1</v>
      </c>
      <c r="F2429">
        <v>23</v>
      </c>
      <c r="G2429">
        <v>10</v>
      </c>
      <c r="H2429">
        <v>28</v>
      </c>
      <c r="I2429">
        <v>3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</v>
      </c>
      <c r="X2429">
        <v>5</v>
      </c>
      <c r="Y2429">
        <v>9</v>
      </c>
      <c r="Z2429">
        <v>47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3</v>
      </c>
      <c r="AN2429" t="s">
        <v>131</v>
      </c>
      <c r="AO2429" t="s">
        <v>1020</v>
      </c>
    </row>
    <row r="2430" spans="1:41" x14ac:dyDescent="0.25">
      <c r="A2430">
        <v>2673</v>
      </c>
      <c r="B2430">
        <v>1</v>
      </c>
      <c r="C2430">
        <v>10</v>
      </c>
      <c r="D2430">
        <v>2020</v>
      </c>
      <c r="E2430">
        <v>1</v>
      </c>
      <c r="F2430">
        <v>9</v>
      </c>
      <c r="G2430">
        <v>35</v>
      </c>
      <c r="H2430">
        <v>28</v>
      </c>
      <c r="I2430">
        <v>3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</v>
      </c>
      <c r="X2430">
        <v>5</v>
      </c>
      <c r="Y2430">
        <v>9</v>
      </c>
      <c r="Z2430">
        <v>36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</v>
      </c>
      <c r="AN2430" t="s">
        <v>130</v>
      </c>
      <c r="AO2430" t="s">
        <v>177</v>
      </c>
    </row>
    <row r="2431" spans="1:41" x14ac:dyDescent="0.25">
      <c r="A2431">
        <v>2674</v>
      </c>
      <c r="B2431">
        <v>1</v>
      </c>
      <c r="C2431">
        <v>10</v>
      </c>
      <c r="D2431">
        <v>2020</v>
      </c>
      <c r="E2431">
        <v>1</v>
      </c>
      <c r="F2431">
        <v>1</v>
      </c>
      <c r="G2431">
        <v>35</v>
      </c>
      <c r="H2431">
        <v>29</v>
      </c>
      <c r="I2431">
        <v>4</v>
      </c>
      <c r="J2431">
        <v>1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</v>
      </c>
      <c r="X2431">
        <v>5</v>
      </c>
      <c r="Y2431">
        <v>9</v>
      </c>
      <c r="Z2431">
        <v>47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</v>
      </c>
      <c r="AN2431" t="s">
        <v>56</v>
      </c>
      <c r="AO2431" t="s">
        <v>330</v>
      </c>
    </row>
    <row r="2432" spans="1:41" x14ac:dyDescent="0.25">
      <c r="A2432">
        <v>2675</v>
      </c>
      <c r="B2432">
        <v>1</v>
      </c>
      <c r="C2432">
        <v>10</v>
      </c>
      <c r="D2432">
        <v>2020</v>
      </c>
      <c r="E2432">
        <v>1</v>
      </c>
      <c r="F2432">
        <v>2</v>
      </c>
      <c r="G2432">
        <v>43</v>
      </c>
      <c r="H2432">
        <v>29</v>
      </c>
      <c r="I2432">
        <v>4</v>
      </c>
      <c r="J2432">
        <v>1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</v>
      </c>
      <c r="X2432">
        <v>4</v>
      </c>
      <c r="Y2432">
        <v>9</v>
      </c>
      <c r="Z2432">
        <v>40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</v>
      </c>
      <c r="AN2432" t="s">
        <v>172</v>
      </c>
      <c r="AO2432" t="s">
        <v>217</v>
      </c>
    </row>
    <row r="2433" spans="1:41" x14ac:dyDescent="0.25">
      <c r="A2433">
        <v>2676</v>
      </c>
      <c r="B2433">
        <v>1</v>
      </c>
      <c r="C2433">
        <v>10</v>
      </c>
      <c r="D2433">
        <v>2020</v>
      </c>
      <c r="E2433">
        <v>1</v>
      </c>
      <c r="F2433">
        <v>8</v>
      </c>
      <c r="G2433">
        <v>13</v>
      </c>
      <c r="H2433">
        <v>29</v>
      </c>
      <c r="I2433">
        <v>4</v>
      </c>
      <c r="J2433">
        <v>1</v>
      </c>
      <c r="K2433">
        <v>1</v>
      </c>
      <c r="L2433">
        <v>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</v>
      </c>
      <c r="X2433">
        <v>5</v>
      </c>
      <c r="Y2433">
        <v>9</v>
      </c>
      <c r="Z2433">
        <v>30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3</v>
      </c>
      <c r="AN2433" t="s">
        <v>151</v>
      </c>
      <c r="AO2433" t="s">
        <v>125</v>
      </c>
    </row>
    <row r="2434" spans="1:41" x14ac:dyDescent="0.25">
      <c r="A2434">
        <v>2677</v>
      </c>
      <c r="B2434">
        <v>1</v>
      </c>
      <c r="C2434">
        <v>10</v>
      </c>
      <c r="D2434">
        <v>2020</v>
      </c>
      <c r="E2434">
        <v>1</v>
      </c>
      <c r="F2434">
        <v>11</v>
      </c>
      <c r="G2434">
        <v>0</v>
      </c>
      <c r="H2434">
        <v>29</v>
      </c>
      <c r="I2434">
        <v>4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3</v>
      </c>
      <c r="X2434">
        <v>5</v>
      </c>
      <c r="Y2434">
        <v>9</v>
      </c>
      <c r="Z2434">
        <v>37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2</v>
      </c>
      <c r="AN2434" t="s">
        <v>138</v>
      </c>
      <c r="AO2434" t="s">
        <v>1374</v>
      </c>
    </row>
    <row r="2435" spans="1:41" x14ac:dyDescent="0.25">
      <c r="A2435">
        <v>2678</v>
      </c>
      <c r="B2435">
        <v>1</v>
      </c>
      <c r="C2435">
        <v>10</v>
      </c>
      <c r="D2435">
        <v>2020</v>
      </c>
      <c r="E2435">
        <v>1</v>
      </c>
      <c r="F2435">
        <v>11</v>
      </c>
      <c r="G2435">
        <v>45</v>
      </c>
      <c r="H2435">
        <v>29</v>
      </c>
      <c r="I2435">
        <v>4</v>
      </c>
      <c r="J2435">
        <v>1</v>
      </c>
      <c r="K2435">
        <v>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</v>
      </c>
      <c r="X2435">
        <v>5</v>
      </c>
      <c r="Y2435">
        <v>9</v>
      </c>
      <c r="Z2435">
        <v>54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</v>
      </c>
      <c r="AN2435" t="s">
        <v>73</v>
      </c>
      <c r="AO2435" t="s">
        <v>129</v>
      </c>
    </row>
    <row r="2436" spans="1:41" x14ac:dyDescent="0.25">
      <c r="A2436">
        <v>2679</v>
      </c>
      <c r="B2436">
        <v>1</v>
      </c>
      <c r="C2436">
        <v>10</v>
      </c>
      <c r="D2436">
        <v>2020</v>
      </c>
      <c r="E2436">
        <v>1</v>
      </c>
      <c r="F2436">
        <v>14</v>
      </c>
      <c r="G2436">
        <v>15</v>
      </c>
      <c r="H2436">
        <v>29</v>
      </c>
      <c r="I2436">
        <v>4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</v>
      </c>
      <c r="X2436">
        <v>5</v>
      </c>
      <c r="Y2436">
        <v>9</v>
      </c>
      <c r="Z2436">
        <v>29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3</v>
      </c>
      <c r="AN2436" t="s">
        <v>1375</v>
      </c>
      <c r="AO2436" t="s">
        <v>911</v>
      </c>
    </row>
    <row r="2437" spans="1:41" x14ac:dyDescent="0.25">
      <c r="A2437">
        <v>2680</v>
      </c>
      <c r="B2437">
        <v>1</v>
      </c>
      <c r="C2437">
        <v>10</v>
      </c>
      <c r="D2437">
        <v>2020</v>
      </c>
      <c r="E2437">
        <v>1</v>
      </c>
      <c r="F2437">
        <v>18</v>
      </c>
      <c r="G2437">
        <v>50</v>
      </c>
      <c r="H2437">
        <v>29</v>
      </c>
      <c r="I2437">
        <v>4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1</v>
      </c>
      <c r="X2437">
        <v>6</v>
      </c>
      <c r="Y2437">
        <v>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3</v>
      </c>
      <c r="AN2437" t="s">
        <v>46</v>
      </c>
      <c r="AO2437" t="s">
        <v>47</v>
      </c>
    </row>
    <row r="2438" spans="1:41" x14ac:dyDescent="0.25">
      <c r="A2438">
        <v>2681</v>
      </c>
      <c r="B2438">
        <v>1</v>
      </c>
      <c r="C2438">
        <v>10</v>
      </c>
      <c r="D2438">
        <v>2020</v>
      </c>
      <c r="E2438">
        <v>1</v>
      </c>
      <c r="F2438">
        <v>21</v>
      </c>
      <c r="G2438">
        <v>0</v>
      </c>
      <c r="H2438">
        <v>29</v>
      </c>
      <c r="I2438">
        <v>4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</v>
      </c>
      <c r="X2438">
        <v>5</v>
      </c>
      <c r="Y2438">
        <v>9</v>
      </c>
      <c r="Z2438">
        <v>36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</v>
      </c>
      <c r="AN2438" t="s">
        <v>301</v>
      </c>
      <c r="AO2438" t="s">
        <v>1376</v>
      </c>
    </row>
    <row r="2439" spans="1:41" x14ac:dyDescent="0.25">
      <c r="A2439">
        <v>2682</v>
      </c>
      <c r="B2439">
        <v>1</v>
      </c>
      <c r="C2439">
        <v>10</v>
      </c>
      <c r="D2439">
        <v>2020</v>
      </c>
      <c r="E2439">
        <v>1</v>
      </c>
      <c r="F2439">
        <v>5</v>
      </c>
      <c r="G2439">
        <v>50</v>
      </c>
      <c r="H2439">
        <v>30</v>
      </c>
      <c r="I2439">
        <v>5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6</v>
      </c>
      <c r="Y2439">
        <v>9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3</v>
      </c>
      <c r="AN2439" t="s">
        <v>42</v>
      </c>
      <c r="AO2439" t="s">
        <v>1377</v>
      </c>
    </row>
    <row r="2440" spans="1:41" x14ac:dyDescent="0.25">
      <c r="A2440">
        <v>2683</v>
      </c>
      <c r="B2440">
        <v>1</v>
      </c>
      <c r="C2440">
        <v>10</v>
      </c>
      <c r="D2440">
        <v>2020</v>
      </c>
      <c r="E2440">
        <v>1</v>
      </c>
      <c r="F2440">
        <v>8</v>
      </c>
      <c r="G2440">
        <v>20</v>
      </c>
      <c r="H2440">
        <v>30</v>
      </c>
      <c r="I2440">
        <v>5</v>
      </c>
      <c r="J2440">
        <v>1</v>
      </c>
      <c r="K2440">
        <v>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</v>
      </c>
      <c r="X2440">
        <v>5</v>
      </c>
      <c r="Y2440">
        <v>9</v>
      </c>
      <c r="Z2440">
        <v>44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3</v>
      </c>
      <c r="AN2440" t="s">
        <v>107</v>
      </c>
      <c r="AO2440" t="s">
        <v>108</v>
      </c>
    </row>
    <row r="2441" spans="1:41" x14ac:dyDescent="0.25">
      <c r="A2441">
        <v>2684</v>
      </c>
      <c r="B2441">
        <v>1</v>
      </c>
      <c r="C2441">
        <v>10</v>
      </c>
      <c r="D2441">
        <v>2020</v>
      </c>
      <c r="E2441">
        <v>1</v>
      </c>
      <c r="F2441">
        <v>18</v>
      </c>
      <c r="G2441">
        <v>20</v>
      </c>
      <c r="H2441">
        <v>30</v>
      </c>
      <c r="I2441">
        <v>5</v>
      </c>
      <c r="J2441">
        <v>1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</v>
      </c>
      <c r="X2441">
        <v>5</v>
      </c>
      <c r="Y2441">
        <v>9</v>
      </c>
      <c r="Z2441">
        <v>24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</v>
      </c>
      <c r="AN2441" t="s">
        <v>151</v>
      </c>
      <c r="AO2441" t="s">
        <v>255</v>
      </c>
    </row>
    <row r="2442" spans="1:41" x14ac:dyDescent="0.25">
      <c r="A2442">
        <v>2685</v>
      </c>
      <c r="B2442">
        <v>1</v>
      </c>
      <c r="C2442">
        <v>10</v>
      </c>
      <c r="D2442">
        <v>2020</v>
      </c>
      <c r="E2442">
        <v>1</v>
      </c>
      <c r="F2442">
        <v>18</v>
      </c>
      <c r="G2442">
        <v>25</v>
      </c>
      <c r="H2442">
        <v>30</v>
      </c>
      <c r="I2442">
        <v>5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</v>
      </c>
      <c r="X2442">
        <v>5</v>
      </c>
      <c r="Y2442">
        <v>9</v>
      </c>
      <c r="Z2442">
        <v>50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3</v>
      </c>
      <c r="AN2442" t="s">
        <v>304</v>
      </c>
      <c r="AO2442" t="s">
        <v>52</v>
      </c>
    </row>
    <row r="2443" spans="1:41" x14ac:dyDescent="0.25">
      <c r="A2443">
        <v>2686</v>
      </c>
      <c r="B2443">
        <v>1</v>
      </c>
      <c r="C2443">
        <v>10</v>
      </c>
      <c r="D2443">
        <v>2020</v>
      </c>
      <c r="E2443">
        <v>1</v>
      </c>
      <c r="F2443">
        <v>21</v>
      </c>
      <c r="G2443">
        <v>35</v>
      </c>
      <c r="H2443">
        <v>30</v>
      </c>
      <c r="I2443">
        <v>5</v>
      </c>
      <c r="J2443">
        <v>1</v>
      </c>
      <c r="K2443">
        <v>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</v>
      </c>
      <c r="X2443">
        <v>4</v>
      </c>
      <c r="Y2443">
        <v>9</v>
      </c>
      <c r="Z2443">
        <v>33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</v>
      </c>
      <c r="AN2443" t="s">
        <v>128</v>
      </c>
      <c r="AO2443" t="s">
        <v>140</v>
      </c>
    </row>
    <row r="2444" spans="1:41" x14ac:dyDescent="0.25">
      <c r="A2444">
        <v>2687</v>
      </c>
      <c r="B2444">
        <v>1</v>
      </c>
      <c r="C2444">
        <v>10</v>
      </c>
      <c r="D2444">
        <v>2020</v>
      </c>
      <c r="E2444">
        <v>1</v>
      </c>
      <c r="F2444">
        <v>22</v>
      </c>
      <c r="G2444">
        <v>40</v>
      </c>
      <c r="H2444">
        <v>30</v>
      </c>
      <c r="I2444">
        <v>5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</v>
      </c>
      <c r="X2444">
        <v>4</v>
      </c>
      <c r="Y2444">
        <v>9</v>
      </c>
      <c r="Z2444">
        <v>25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3</v>
      </c>
      <c r="AN2444" t="s">
        <v>1178</v>
      </c>
      <c r="AO2444" t="s">
        <v>1325</v>
      </c>
    </row>
    <row r="2445" spans="1:41" x14ac:dyDescent="0.25">
      <c r="A2445">
        <v>2688</v>
      </c>
      <c r="B2445">
        <v>1</v>
      </c>
      <c r="C2445">
        <v>10</v>
      </c>
      <c r="D2445">
        <v>2020</v>
      </c>
      <c r="E2445">
        <v>1</v>
      </c>
      <c r="F2445">
        <v>23</v>
      </c>
      <c r="G2445">
        <v>21</v>
      </c>
      <c r="H2445">
        <v>30</v>
      </c>
      <c r="I2445">
        <v>5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4</v>
      </c>
      <c r="Y2445">
        <v>9</v>
      </c>
      <c r="Z2445">
        <v>41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</v>
      </c>
      <c r="AN2445" t="s">
        <v>107</v>
      </c>
      <c r="AO2445" t="s">
        <v>527</v>
      </c>
    </row>
    <row r="2446" spans="1:41" x14ac:dyDescent="0.25">
      <c r="A2446">
        <v>2689</v>
      </c>
      <c r="B2446">
        <v>1</v>
      </c>
      <c r="C2446">
        <v>10</v>
      </c>
      <c r="D2446">
        <v>2020</v>
      </c>
      <c r="E2446">
        <v>1</v>
      </c>
      <c r="F2446">
        <v>0</v>
      </c>
      <c r="G2446">
        <v>20</v>
      </c>
      <c r="H2446">
        <v>30</v>
      </c>
      <c r="I2446">
        <v>5</v>
      </c>
      <c r="J2446">
        <v>1</v>
      </c>
      <c r="K2446">
        <v>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4</v>
      </c>
      <c r="Y2446">
        <v>9</v>
      </c>
      <c r="Z2446">
        <v>36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</v>
      </c>
      <c r="AN2446" t="s">
        <v>56</v>
      </c>
      <c r="AO2446" t="s">
        <v>102</v>
      </c>
    </row>
    <row r="2447" spans="1:41" x14ac:dyDescent="0.25">
      <c r="A2447">
        <v>2690</v>
      </c>
      <c r="B2447">
        <v>1</v>
      </c>
      <c r="C2447">
        <v>10</v>
      </c>
      <c r="D2447">
        <v>2020</v>
      </c>
      <c r="E2447">
        <v>1</v>
      </c>
      <c r="F2447">
        <v>2</v>
      </c>
      <c r="G2447">
        <v>50</v>
      </c>
      <c r="H2447">
        <v>30</v>
      </c>
      <c r="I2447">
        <v>5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</v>
      </c>
      <c r="X2447">
        <v>4</v>
      </c>
      <c r="Y2447">
        <v>9</v>
      </c>
      <c r="Z2447">
        <v>28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</v>
      </c>
      <c r="AN2447" t="s">
        <v>187</v>
      </c>
      <c r="AO2447" t="s">
        <v>572</v>
      </c>
    </row>
    <row r="2448" spans="1:41" x14ac:dyDescent="0.25">
      <c r="A2448">
        <v>2691</v>
      </c>
      <c r="B2448">
        <v>1</v>
      </c>
      <c r="C2448">
        <v>10</v>
      </c>
      <c r="D2448">
        <v>2020</v>
      </c>
      <c r="E2448">
        <v>1</v>
      </c>
      <c r="F2448">
        <v>9</v>
      </c>
      <c r="G2448">
        <v>41</v>
      </c>
      <c r="H2448">
        <v>30</v>
      </c>
      <c r="I2448">
        <v>5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6</v>
      </c>
      <c r="Y2448">
        <v>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3</v>
      </c>
      <c r="AN2448" t="s">
        <v>172</v>
      </c>
      <c r="AO2448" t="s">
        <v>296</v>
      </c>
    </row>
    <row r="2449" spans="1:41" x14ac:dyDescent="0.25">
      <c r="A2449">
        <v>2692</v>
      </c>
      <c r="B2449">
        <v>1</v>
      </c>
      <c r="C2449">
        <v>10</v>
      </c>
      <c r="D2449">
        <v>2020</v>
      </c>
      <c r="E2449">
        <v>1</v>
      </c>
      <c r="F2449">
        <v>11</v>
      </c>
      <c r="G2449">
        <v>45</v>
      </c>
      <c r="H2449">
        <v>30</v>
      </c>
      <c r="I2449">
        <v>5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</v>
      </c>
      <c r="X2449">
        <v>5</v>
      </c>
      <c r="Y2449">
        <v>9</v>
      </c>
      <c r="Z2449">
        <v>45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2</v>
      </c>
      <c r="AN2449" t="s">
        <v>302</v>
      </c>
      <c r="AO2449" t="s">
        <v>1378</v>
      </c>
    </row>
    <row r="2450" spans="1:41" x14ac:dyDescent="0.25">
      <c r="A2450">
        <v>2693</v>
      </c>
      <c r="B2450">
        <v>1</v>
      </c>
      <c r="C2450">
        <v>10</v>
      </c>
      <c r="D2450">
        <v>2020</v>
      </c>
      <c r="E2450">
        <v>1</v>
      </c>
      <c r="F2450">
        <v>0</v>
      </c>
      <c r="G2450">
        <v>30</v>
      </c>
      <c r="H2450">
        <v>30</v>
      </c>
      <c r="I2450">
        <v>5</v>
      </c>
      <c r="J2450">
        <v>1</v>
      </c>
      <c r="K2450">
        <v>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5</v>
      </c>
      <c r="Y2450">
        <v>9</v>
      </c>
      <c r="Z2450">
        <v>25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3</v>
      </c>
      <c r="AN2450" t="s">
        <v>56</v>
      </c>
      <c r="AO2450" t="s">
        <v>301</v>
      </c>
    </row>
    <row r="2451" spans="1:41" x14ac:dyDescent="0.25">
      <c r="A2451">
        <v>2694</v>
      </c>
      <c r="B2451">
        <v>1</v>
      </c>
      <c r="C2451">
        <v>10</v>
      </c>
      <c r="D2451">
        <v>2020</v>
      </c>
      <c r="E2451">
        <v>1</v>
      </c>
      <c r="F2451">
        <v>5</v>
      </c>
      <c r="G2451">
        <v>0</v>
      </c>
      <c r="H2451">
        <v>31</v>
      </c>
      <c r="I2451">
        <v>6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</v>
      </c>
      <c r="X2451">
        <v>4</v>
      </c>
      <c r="Y2451">
        <v>9</v>
      </c>
      <c r="Z2451">
        <v>33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3</v>
      </c>
      <c r="AN2451" t="s">
        <v>48</v>
      </c>
      <c r="AO2451" t="s">
        <v>1379</v>
      </c>
    </row>
    <row r="2452" spans="1:41" x14ac:dyDescent="0.25">
      <c r="A2452">
        <v>2695</v>
      </c>
      <c r="B2452">
        <v>1</v>
      </c>
      <c r="C2452">
        <v>10</v>
      </c>
      <c r="D2452">
        <v>2020</v>
      </c>
      <c r="E2452">
        <v>1</v>
      </c>
      <c r="F2452">
        <v>10</v>
      </c>
      <c r="G2452">
        <v>40</v>
      </c>
      <c r="H2452">
        <v>31</v>
      </c>
      <c r="I2452">
        <v>6</v>
      </c>
      <c r="J2452">
        <v>1</v>
      </c>
      <c r="K2452">
        <v>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</v>
      </c>
      <c r="X2452">
        <v>5</v>
      </c>
      <c r="Y2452">
        <v>9</v>
      </c>
      <c r="Z2452">
        <v>31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3</v>
      </c>
      <c r="AN2452" t="s">
        <v>606</v>
      </c>
      <c r="AO2452" t="s">
        <v>257</v>
      </c>
    </row>
    <row r="2453" spans="1:41" x14ac:dyDescent="0.25">
      <c r="A2453">
        <v>2696</v>
      </c>
      <c r="B2453">
        <v>1</v>
      </c>
      <c r="C2453">
        <v>10</v>
      </c>
      <c r="D2453">
        <v>2020</v>
      </c>
      <c r="E2453">
        <v>1</v>
      </c>
      <c r="F2453">
        <v>15</v>
      </c>
      <c r="G2453">
        <v>30</v>
      </c>
      <c r="H2453">
        <v>31</v>
      </c>
      <c r="I2453">
        <v>6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</v>
      </c>
      <c r="X2453">
        <v>5</v>
      </c>
      <c r="Y2453">
        <v>9</v>
      </c>
      <c r="Z2453">
        <v>25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3</v>
      </c>
      <c r="AN2453" t="s">
        <v>79</v>
      </c>
      <c r="AO2453" t="s">
        <v>80</v>
      </c>
    </row>
    <row r="2454" spans="1:41" x14ac:dyDescent="0.25">
      <c r="A2454">
        <v>2697</v>
      </c>
      <c r="B2454">
        <v>1</v>
      </c>
      <c r="C2454">
        <v>10</v>
      </c>
      <c r="D2454">
        <v>2020</v>
      </c>
      <c r="E2454">
        <v>1</v>
      </c>
      <c r="F2454">
        <v>19</v>
      </c>
      <c r="G2454">
        <v>23</v>
      </c>
      <c r="H2454">
        <v>31</v>
      </c>
      <c r="I2454">
        <v>6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2</v>
      </c>
      <c r="X2454">
        <v>4</v>
      </c>
      <c r="Y2454">
        <v>9</v>
      </c>
      <c r="Z2454">
        <v>54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3</v>
      </c>
      <c r="AN2454" t="s">
        <v>107</v>
      </c>
      <c r="AO2454" t="s">
        <v>104</v>
      </c>
    </row>
    <row r="2455" spans="1:41" x14ac:dyDescent="0.25">
      <c r="A2455">
        <v>2698</v>
      </c>
      <c r="B2455">
        <v>1</v>
      </c>
      <c r="C2455">
        <v>10</v>
      </c>
      <c r="D2455">
        <v>2020</v>
      </c>
      <c r="E2455">
        <v>1</v>
      </c>
      <c r="F2455">
        <v>22</v>
      </c>
      <c r="G2455">
        <v>35</v>
      </c>
      <c r="H2455">
        <v>1</v>
      </c>
      <c r="I2455">
        <v>4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</v>
      </c>
      <c r="X2455">
        <v>4</v>
      </c>
      <c r="Y2455">
        <v>9</v>
      </c>
      <c r="Z2455">
        <v>50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</v>
      </c>
      <c r="AN2455" t="s">
        <v>131</v>
      </c>
      <c r="AO2455" t="s">
        <v>136</v>
      </c>
    </row>
    <row r="2456" spans="1:41" x14ac:dyDescent="0.25">
      <c r="A2456">
        <v>2699</v>
      </c>
      <c r="B2456">
        <v>1</v>
      </c>
      <c r="C2456">
        <v>10</v>
      </c>
      <c r="D2456">
        <v>2020</v>
      </c>
      <c r="E2456">
        <v>1</v>
      </c>
      <c r="F2456">
        <v>22</v>
      </c>
      <c r="G2456">
        <v>40</v>
      </c>
      <c r="H2456">
        <v>31</v>
      </c>
      <c r="I2456">
        <v>6</v>
      </c>
      <c r="J2456">
        <v>1</v>
      </c>
      <c r="K2456">
        <v>2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</v>
      </c>
      <c r="X2456">
        <v>4</v>
      </c>
      <c r="Y2456">
        <v>9</v>
      </c>
      <c r="Z2456">
        <v>47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3</v>
      </c>
      <c r="AN2456" t="s">
        <v>103</v>
      </c>
      <c r="AO2456" t="s">
        <v>802</v>
      </c>
    </row>
    <row r="2457" spans="1:41" x14ac:dyDescent="0.25">
      <c r="A2457">
        <v>2700</v>
      </c>
      <c r="B2457">
        <v>1</v>
      </c>
      <c r="C2457">
        <v>10</v>
      </c>
      <c r="D2457">
        <v>2020</v>
      </c>
      <c r="E2457">
        <v>1</v>
      </c>
      <c r="F2457">
        <v>23</v>
      </c>
      <c r="G2457">
        <v>30</v>
      </c>
      <c r="H2457">
        <v>31</v>
      </c>
      <c r="I2457">
        <v>6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</v>
      </c>
      <c r="X2457">
        <v>5</v>
      </c>
      <c r="Y2457">
        <v>9</v>
      </c>
      <c r="Z2457">
        <v>43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</v>
      </c>
      <c r="AN2457" t="s">
        <v>56</v>
      </c>
      <c r="AO2457" t="s">
        <v>43</v>
      </c>
    </row>
    <row r="2458" spans="1:41" x14ac:dyDescent="0.25">
      <c r="A2458">
        <v>2701</v>
      </c>
      <c r="B2458">
        <v>1</v>
      </c>
      <c r="C2458">
        <v>10</v>
      </c>
      <c r="D2458">
        <v>2020</v>
      </c>
      <c r="E2458">
        <v>1</v>
      </c>
      <c r="F2458">
        <v>9</v>
      </c>
      <c r="G2458">
        <v>25</v>
      </c>
      <c r="H2458">
        <v>31</v>
      </c>
      <c r="I2458">
        <v>6</v>
      </c>
      <c r="J2458">
        <v>1</v>
      </c>
      <c r="K2458">
        <v>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6</v>
      </c>
      <c r="Y2458">
        <v>9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3</v>
      </c>
      <c r="AN2458" t="s">
        <v>100</v>
      </c>
      <c r="AO2458" t="s">
        <v>1380</v>
      </c>
    </row>
    <row r="2459" spans="1:41" x14ac:dyDescent="0.25">
      <c r="A2459">
        <v>2702</v>
      </c>
      <c r="B2459">
        <v>1</v>
      </c>
      <c r="C2459">
        <v>10</v>
      </c>
      <c r="D2459">
        <v>2020</v>
      </c>
      <c r="E2459">
        <v>1</v>
      </c>
      <c r="F2459">
        <v>8</v>
      </c>
      <c r="G2459">
        <v>30</v>
      </c>
      <c r="H2459">
        <v>31</v>
      </c>
      <c r="I2459">
        <v>6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</v>
      </c>
      <c r="X2459">
        <v>5</v>
      </c>
      <c r="Y2459">
        <v>9</v>
      </c>
      <c r="Z2459">
        <v>52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3</v>
      </c>
      <c r="AN2459" t="s">
        <v>361</v>
      </c>
      <c r="AO2459" t="s">
        <v>139</v>
      </c>
    </row>
    <row r="2460" spans="1:41" x14ac:dyDescent="0.25">
      <c r="A2460">
        <v>2703</v>
      </c>
      <c r="B2460">
        <v>1</v>
      </c>
      <c r="C2460">
        <v>10</v>
      </c>
      <c r="D2460">
        <v>2020</v>
      </c>
      <c r="E2460">
        <v>1</v>
      </c>
      <c r="F2460">
        <v>11</v>
      </c>
      <c r="G2460">
        <v>0</v>
      </c>
      <c r="H2460">
        <v>31</v>
      </c>
      <c r="I2460">
        <v>6</v>
      </c>
      <c r="J2460">
        <v>1</v>
      </c>
      <c r="K2460">
        <v>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</v>
      </c>
      <c r="X2460">
        <v>5</v>
      </c>
      <c r="Y2460">
        <v>9</v>
      </c>
      <c r="Z2460">
        <v>40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3</v>
      </c>
      <c r="AN2460" t="s">
        <v>172</v>
      </c>
      <c r="AO2460" t="s">
        <v>545</v>
      </c>
    </row>
    <row r="2461" spans="1:41" x14ac:dyDescent="0.25">
      <c r="A2461">
        <v>2704</v>
      </c>
      <c r="B2461">
        <v>1</v>
      </c>
      <c r="C2461">
        <v>10</v>
      </c>
      <c r="D2461">
        <v>2020</v>
      </c>
      <c r="E2461">
        <v>1</v>
      </c>
      <c r="F2461">
        <v>11</v>
      </c>
      <c r="G2461">
        <v>55</v>
      </c>
      <c r="H2461">
        <v>31</v>
      </c>
      <c r="I2461">
        <v>6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</v>
      </c>
      <c r="X2461">
        <v>5</v>
      </c>
      <c r="Y2461">
        <v>9</v>
      </c>
      <c r="Z2461">
        <v>65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2</v>
      </c>
      <c r="AN2461" t="s">
        <v>131</v>
      </c>
      <c r="AO2461" t="s">
        <v>136</v>
      </c>
    </row>
    <row r="2462" spans="1:41" x14ac:dyDescent="0.25">
      <c r="A2462">
        <v>2705</v>
      </c>
      <c r="B2462">
        <v>1</v>
      </c>
      <c r="C2462">
        <v>10</v>
      </c>
      <c r="D2462">
        <v>2020</v>
      </c>
      <c r="E2462">
        <v>1</v>
      </c>
      <c r="F2462">
        <v>20</v>
      </c>
      <c r="G2462">
        <v>33</v>
      </c>
      <c r="H2462">
        <v>31</v>
      </c>
      <c r="I2462">
        <v>6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6</v>
      </c>
      <c r="Y2462">
        <v>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2</v>
      </c>
      <c r="AN2462" t="s">
        <v>46</v>
      </c>
      <c r="AO2462" t="s">
        <v>535</v>
      </c>
    </row>
    <row r="2463" spans="1:41" x14ac:dyDescent="0.25">
      <c r="A2463">
        <v>2706</v>
      </c>
      <c r="B2463">
        <v>1</v>
      </c>
      <c r="C2463">
        <v>11</v>
      </c>
      <c r="D2463">
        <v>2020</v>
      </c>
      <c r="E2463">
        <v>1</v>
      </c>
      <c r="F2463">
        <v>0</v>
      </c>
      <c r="G2463">
        <v>40</v>
      </c>
      <c r="H2463">
        <v>1</v>
      </c>
      <c r="I2463">
        <v>7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</v>
      </c>
      <c r="X2463">
        <v>5</v>
      </c>
      <c r="Y2463">
        <v>9</v>
      </c>
      <c r="Z2463">
        <v>35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3</v>
      </c>
      <c r="AN2463" t="s">
        <v>47</v>
      </c>
      <c r="AO2463" t="s">
        <v>652</v>
      </c>
    </row>
    <row r="2464" spans="1:41" x14ac:dyDescent="0.25">
      <c r="A2464">
        <v>2707</v>
      </c>
      <c r="B2464">
        <v>1</v>
      </c>
      <c r="C2464">
        <v>11</v>
      </c>
      <c r="D2464">
        <v>2020</v>
      </c>
      <c r="E2464">
        <v>1</v>
      </c>
      <c r="F2464">
        <v>1</v>
      </c>
      <c r="G2464">
        <v>10</v>
      </c>
      <c r="H2464">
        <v>1</v>
      </c>
      <c r="I2464">
        <v>7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6</v>
      </c>
      <c r="Y2464">
        <v>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3</v>
      </c>
      <c r="AN2464" t="s">
        <v>129</v>
      </c>
      <c r="AO2464" t="s">
        <v>1381</v>
      </c>
    </row>
    <row r="2465" spans="1:41" x14ac:dyDescent="0.25">
      <c r="A2465">
        <v>2708</v>
      </c>
      <c r="B2465">
        <v>1</v>
      </c>
      <c r="C2465">
        <v>11</v>
      </c>
      <c r="D2465">
        <v>2020</v>
      </c>
      <c r="E2465">
        <v>1</v>
      </c>
      <c r="F2465">
        <v>3</v>
      </c>
      <c r="G2465">
        <v>25</v>
      </c>
      <c r="H2465">
        <v>1</v>
      </c>
      <c r="I2465">
        <v>7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</v>
      </c>
      <c r="X2465">
        <v>5</v>
      </c>
      <c r="Y2465">
        <v>9</v>
      </c>
      <c r="Z2465">
        <v>22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3</v>
      </c>
      <c r="AN2465" t="s">
        <v>131</v>
      </c>
      <c r="AO2465" t="s">
        <v>1020</v>
      </c>
    </row>
    <row r="2466" spans="1:41" x14ac:dyDescent="0.25">
      <c r="A2466">
        <v>2709</v>
      </c>
      <c r="B2466">
        <v>1</v>
      </c>
      <c r="C2466">
        <v>11</v>
      </c>
      <c r="D2466">
        <v>2020</v>
      </c>
      <c r="E2466">
        <v>1</v>
      </c>
      <c r="F2466">
        <v>4</v>
      </c>
      <c r="G2466">
        <v>5</v>
      </c>
      <c r="H2466">
        <v>1</v>
      </c>
      <c r="I2466">
        <v>7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</v>
      </c>
      <c r="X2466">
        <v>5</v>
      </c>
      <c r="Y2466">
        <v>9</v>
      </c>
      <c r="Z2466">
        <v>32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3</v>
      </c>
      <c r="AN2466" t="s">
        <v>66</v>
      </c>
      <c r="AO2466" t="s">
        <v>149</v>
      </c>
    </row>
    <row r="2467" spans="1:41" x14ac:dyDescent="0.25">
      <c r="A2467">
        <v>2710</v>
      </c>
      <c r="B2467">
        <v>1</v>
      </c>
      <c r="C2467">
        <v>11</v>
      </c>
      <c r="D2467">
        <v>2020</v>
      </c>
      <c r="E2467">
        <v>1</v>
      </c>
      <c r="F2467">
        <v>4</v>
      </c>
      <c r="G2467">
        <v>35</v>
      </c>
      <c r="H2467">
        <v>1</v>
      </c>
      <c r="I2467">
        <v>7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>
        <v>5</v>
      </c>
      <c r="Y2467">
        <v>9</v>
      </c>
      <c r="Z2467">
        <v>17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3</v>
      </c>
      <c r="AN2467" t="s">
        <v>46</v>
      </c>
      <c r="AO2467" t="s">
        <v>42</v>
      </c>
    </row>
    <row r="2468" spans="1:41" x14ac:dyDescent="0.25">
      <c r="A2468">
        <v>2711</v>
      </c>
      <c r="B2468">
        <v>1</v>
      </c>
      <c r="C2468">
        <v>11</v>
      </c>
      <c r="D2468">
        <v>2020</v>
      </c>
      <c r="E2468">
        <v>1</v>
      </c>
      <c r="F2468">
        <v>6</v>
      </c>
      <c r="G2468">
        <v>16</v>
      </c>
      <c r="H2468">
        <v>1</v>
      </c>
      <c r="I2468">
        <v>7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</v>
      </c>
      <c r="X2468">
        <v>4</v>
      </c>
      <c r="Y2468">
        <v>9</v>
      </c>
      <c r="Z2468">
        <v>34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3</v>
      </c>
      <c r="AN2468" t="s">
        <v>1382</v>
      </c>
      <c r="AO2468" t="s">
        <v>750</v>
      </c>
    </row>
    <row r="2469" spans="1:41" x14ac:dyDescent="0.25">
      <c r="A2469">
        <v>2712</v>
      </c>
      <c r="B2469">
        <v>1</v>
      </c>
      <c r="C2469">
        <v>11</v>
      </c>
      <c r="D2469">
        <v>2020</v>
      </c>
      <c r="E2469">
        <v>1</v>
      </c>
      <c r="F2469">
        <v>6</v>
      </c>
      <c r="G2469">
        <v>30</v>
      </c>
      <c r="H2469">
        <v>1</v>
      </c>
      <c r="I2469">
        <v>7</v>
      </c>
      <c r="J2469">
        <v>1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5</v>
      </c>
      <c r="Y2469">
        <v>9</v>
      </c>
      <c r="Z2469">
        <v>22</v>
      </c>
      <c r="AA2469">
        <v>0</v>
      </c>
      <c r="AB2469">
        <v>2</v>
      </c>
      <c r="AC2469">
        <v>2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</v>
      </c>
      <c r="AL2469">
        <v>2</v>
      </c>
      <c r="AM2469">
        <v>1</v>
      </c>
      <c r="AN2469" t="s">
        <v>131</v>
      </c>
      <c r="AO2469" t="s">
        <v>662</v>
      </c>
    </row>
    <row r="2470" spans="1:41" x14ac:dyDescent="0.25">
      <c r="A2470">
        <v>2713</v>
      </c>
      <c r="B2470">
        <v>1</v>
      </c>
      <c r="C2470">
        <v>11</v>
      </c>
      <c r="D2470">
        <v>2020</v>
      </c>
      <c r="E2470">
        <v>1</v>
      </c>
      <c r="F2470">
        <v>7</v>
      </c>
      <c r="G2470">
        <v>20</v>
      </c>
      <c r="H2470">
        <v>1</v>
      </c>
      <c r="I2470">
        <v>7</v>
      </c>
      <c r="J2470">
        <v>1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4</v>
      </c>
      <c r="Y2470">
        <v>9</v>
      </c>
      <c r="Z2470">
        <v>26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</v>
      </c>
      <c r="AN2470" t="s">
        <v>105</v>
      </c>
      <c r="AO2470" t="s">
        <v>185</v>
      </c>
    </row>
    <row r="2471" spans="1:41" x14ac:dyDescent="0.25">
      <c r="A2471">
        <v>2714</v>
      </c>
      <c r="B2471">
        <v>1</v>
      </c>
      <c r="C2471">
        <v>11</v>
      </c>
      <c r="D2471">
        <v>2020</v>
      </c>
      <c r="E2471">
        <v>1</v>
      </c>
      <c r="F2471">
        <v>16</v>
      </c>
      <c r="G2471">
        <v>35</v>
      </c>
      <c r="H2471">
        <v>1</v>
      </c>
      <c r="I2471">
        <v>7</v>
      </c>
      <c r="J2471">
        <v>1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</v>
      </c>
      <c r="X2471">
        <v>5</v>
      </c>
      <c r="Y2471">
        <v>9</v>
      </c>
      <c r="Z2471">
        <v>36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</v>
      </c>
      <c r="AN2471" t="s">
        <v>104</v>
      </c>
      <c r="AO2471" t="s">
        <v>331</v>
      </c>
    </row>
    <row r="2472" spans="1:41" x14ac:dyDescent="0.25">
      <c r="A2472">
        <v>2715</v>
      </c>
      <c r="B2472">
        <v>1</v>
      </c>
      <c r="C2472">
        <v>11</v>
      </c>
      <c r="D2472">
        <v>2020</v>
      </c>
      <c r="E2472">
        <v>1</v>
      </c>
      <c r="F2472">
        <v>16</v>
      </c>
      <c r="G2472">
        <v>28</v>
      </c>
      <c r="H2472">
        <v>1</v>
      </c>
      <c r="I2472">
        <v>7</v>
      </c>
      <c r="J2472">
        <v>1</v>
      </c>
      <c r="K2472">
        <v>0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5</v>
      </c>
      <c r="Y2472">
        <v>9</v>
      </c>
      <c r="Z2472">
        <v>62</v>
      </c>
      <c r="AA2472">
        <v>0</v>
      </c>
      <c r="AB2472">
        <v>1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2</v>
      </c>
      <c r="AM2472">
        <v>2</v>
      </c>
      <c r="AN2472" t="s">
        <v>56</v>
      </c>
      <c r="AO2472" t="s">
        <v>811</v>
      </c>
    </row>
    <row r="2473" spans="1:41" x14ac:dyDescent="0.25">
      <c r="A2473">
        <v>2716</v>
      </c>
      <c r="B2473">
        <v>1</v>
      </c>
      <c r="C2473">
        <v>11</v>
      </c>
      <c r="D2473">
        <v>2020</v>
      </c>
      <c r="E2473">
        <v>1</v>
      </c>
      <c r="F2473">
        <v>19</v>
      </c>
      <c r="G2473">
        <v>42</v>
      </c>
      <c r="H2473">
        <v>1</v>
      </c>
      <c r="I2473">
        <v>7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</v>
      </c>
      <c r="X2473">
        <v>5</v>
      </c>
      <c r="Y2473">
        <v>9</v>
      </c>
      <c r="Z2473">
        <v>21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3</v>
      </c>
      <c r="AN2473" t="s">
        <v>56</v>
      </c>
      <c r="AO2473" t="s">
        <v>102</v>
      </c>
    </row>
    <row r="2474" spans="1:41" x14ac:dyDescent="0.25">
      <c r="A2474">
        <v>2717</v>
      </c>
      <c r="B2474">
        <v>1</v>
      </c>
      <c r="C2474">
        <v>11</v>
      </c>
      <c r="D2474">
        <v>2020</v>
      </c>
      <c r="E2474">
        <v>1</v>
      </c>
      <c r="F2474">
        <v>20</v>
      </c>
      <c r="G2474">
        <v>50</v>
      </c>
      <c r="H2474">
        <v>1</v>
      </c>
      <c r="I2474">
        <v>7</v>
      </c>
      <c r="J2474">
        <v>1</v>
      </c>
      <c r="K2474">
        <v>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>
        <v>4</v>
      </c>
      <c r="Y2474">
        <v>9</v>
      </c>
      <c r="Z2474">
        <v>24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3</v>
      </c>
      <c r="AN2474" t="s">
        <v>134</v>
      </c>
      <c r="AO2474" t="s">
        <v>622</v>
      </c>
    </row>
    <row r="2475" spans="1:41" x14ac:dyDescent="0.25">
      <c r="A2475">
        <v>2718</v>
      </c>
      <c r="B2475">
        <v>1</v>
      </c>
      <c r="C2475">
        <v>11</v>
      </c>
      <c r="D2475">
        <v>2020</v>
      </c>
      <c r="E2475">
        <v>1</v>
      </c>
      <c r="F2475">
        <v>23</v>
      </c>
      <c r="G2475">
        <v>25</v>
      </c>
      <c r="H2475">
        <v>1</v>
      </c>
      <c r="I2475">
        <v>7</v>
      </c>
      <c r="J2475">
        <v>1</v>
      </c>
      <c r="K2475">
        <v>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</v>
      </c>
      <c r="X2475">
        <v>4</v>
      </c>
      <c r="Y2475">
        <v>9</v>
      </c>
      <c r="Z2475">
        <v>36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2</v>
      </c>
      <c r="AN2475" t="s">
        <v>56</v>
      </c>
      <c r="AO2475" t="s">
        <v>293</v>
      </c>
    </row>
    <row r="2476" spans="1:41" x14ac:dyDescent="0.25">
      <c r="A2476">
        <v>2719</v>
      </c>
      <c r="B2476">
        <v>1</v>
      </c>
      <c r="C2476">
        <v>11</v>
      </c>
      <c r="D2476">
        <v>2020</v>
      </c>
      <c r="E2476">
        <v>1</v>
      </c>
      <c r="F2476">
        <v>1</v>
      </c>
      <c r="G2476">
        <v>4</v>
      </c>
      <c r="H2476">
        <v>1</v>
      </c>
      <c r="I2476">
        <v>7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</v>
      </c>
      <c r="X2476">
        <v>5</v>
      </c>
      <c r="Y2476">
        <v>8</v>
      </c>
      <c r="Z2476">
        <v>17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2</v>
      </c>
      <c r="AN2476" t="s">
        <v>320</v>
      </c>
      <c r="AO2476" t="s">
        <v>279</v>
      </c>
    </row>
    <row r="2477" spans="1:41" x14ac:dyDescent="0.25">
      <c r="A2477">
        <v>2720</v>
      </c>
      <c r="B2477">
        <v>1</v>
      </c>
      <c r="C2477">
        <v>11</v>
      </c>
      <c r="D2477">
        <v>2020</v>
      </c>
      <c r="E2477">
        <v>1</v>
      </c>
      <c r="F2477">
        <v>4</v>
      </c>
      <c r="G2477">
        <v>21</v>
      </c>
      <c r="H2477">
        <v>1</v>
      </c>
      <c r="I2477">
        <v>7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</v>
      </c>
      <c r="X2477">
        <v>4</v>
      </c>
      <c r="Y2477">
        <v>9</v>
      </c>
      <c r="Z2477">
        <v>39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3</v>
      </c>
      <c r="AN2477" t="s">
        <v>1383</v>
      </c>
      <c r="AO2477" t="s">
        <v>1384</v>
      </c>
    </row>
    <row r="2478" spans="1:41" x14ac:dyDescent="0.25">
      <c r="A2478">
        <v>2721</v>
      </c>
      <c r="B2478">
        <v>1</v>
      </c>
      <c r="C2478">
        <v>11</v>
      </c>
      <c r="D2478">
        <v>2020</v>
      </c>
      <c r="E2478">
        <v>1</v>
      </c>
      <c r="F2478">
        <v>10</v>
      </c>
      <c r="G2478">
        <v>15</v>
      </c>
      <c r="H2478">
        <v>1</v>
      </c>
      <c r="I2478">
        <v>7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2</v>
      </c>
      <c r="X2478">
        <v>5</v>
      </c>
      <c r="Y2478">
        <v>9</v>
      </c>
      <c r="Z2478">
        <v>51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2</v>
      </c>
      <c r="AN2478" t="s">
        <v>78</v>
      </c>
      <c r="AO2478" t="s">
        <v>108</v>
      </c>
    </row>
    <row r="2479" spans="1:41" x14ac:dyDescent="0.25">
      <c r="A2479">
        <v>2722</v>
      </c>
      <c r="B2479">
        <v>1</v>
      </c>
      <c r="C2479">
        <v>11</v>
      </c>
      <c r="D2479">
        <v>2020</v>
      </c>
      <c r="E2479">
        <v>1</v>
      </c>
      <c r="F2479">
        <v>17</v>
      </c>
      <c r="G2479">
        <v>45</v>
      </c>
      <c r="H2479">
        <v>1</v>
      </c>
      <c r="I2479">
        <v>7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</v>
      </c>
      <c r="X2479">
        <v>5</v>
      </c>
      <c r="Y2479">
        <v>8</v>
      </c>
      <c r="Z2479">
        <v>21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1</v>
      </c>
      <c r="AN2479" t="s">
        <v>181</v>
      </c>
      <c r="AO2479" t="s">
        <v>354</v>
      </c>
    </row>
    <row r="2480" spans="1:41" x14ac:dyDescent="0.25">
      <c r="A2480">
        <v>2723</v>
      </c>
      <c r="B2480">
        <v>1</v>
      </c>
      <c r="C2480">
        <v>11</v>
      </c>
      <c r="D2480">
        <v>2020</v>
      </c>
      <c r="E2480">
        <v>1</v>
      </c>
      <c r="F2480">
        <v>19</v>
      </c>
      <c r="G2480">
        <v>0</v>
      </c>
      <c r="H2480">
        <v>1</v>
      </c>
      <c r="I2480">
        <v>7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</v>
      </c>
      <c r="X2480">
        <v>5</v>
      </c>
      <c r="Y2480">
        <v>9</v>
      </c>
      <c r="Z2480">
        <v>22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2</v>
      </c>
      <c r="AN2480" t="s">
        <v>1385</v>
      </c>
      <c r="AO2480" t="s">
        <v>1386</v>
      </c>
    </row>
    <row r="2481" spans="1:41" x14ac:dyDescent="0.25">
      <c r="A2481">
        <v>2724</v>
      </c>
      <c r="B2481">
        <v>1</v>
      </c>
      <c r="C2481">
        <v>11</v>
      </c>
      <c r="D2481">
        <v>2020</v>
      </c>
      <c r="E2481">
        <v>1</v>
      </c>
      <c r="F2481">
        <v>20</v>
      </c>
      <c r="G2481">
        <v>50</v>
      </c>
      <c r="H2481">
        <v>1</v>
      </c>
      <c r="I2481">
        <v>7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1</v>
      </c>
      <c r="X2481">
        <v>6</v>
      </c>
      <c r="Y2481">
        <v>9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2</v>
      </c>
      <c r="AN2481" t="s">
        <v>149</v>
      </c>
      <c r="AO2481" t="s">
        <v>131</v>
      </c>
    </row>
    <row r="2482" spans="1:41" x14ac:dyDescent="0.25">
      <c r="A2482">
        <v>2725</v>
      </c>
      <c r="B2482">
        <v>1</v>
      </c>
      <c r="C2482">
        <v>11</v>
      </c>
      <c r="D2482">
        <v>2020</v>
      </c>
      <c r="E2482">
        <v>1</v>
      </c>
      <c r="F2482">
        <v>23</v>
      </c>
      <c r="G2482">
        <v>15</v>
      </c>
      <c r="H2482">
        <v>1</v>
      </c>
      <c r="I2482">
        <v>7</v>
      </c>
      <c r="J2482">
        <v>1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</v>
      </c>
      <c r="X2482">
        <v>4</v>
      </c>
      <c r="Y2482">
        <v>9</v>
      </c>
      <c r="Z2482">
        <v>33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3</v>
      </c>
      <c r="AN2482" t="s">
        <v>258</v>
      </c>
      <c r="AO2482" t="s">
        <v>64</v>
      </c>
    </row>
    <row r="2483" spans="1:41" x14ac:dyDescent="0.25">
      <c r="A2483">
        <v>2726</v>
      </c>
      <c r="B2483">
        <v>1</v>
      </c>
      <c r="C2483">
        <v>11</v>
      </c>
      <c r="D2483">
        <v>2020</v>
      </c>
      <c r="E2483">
        <v>1</v>
      </c>
      <c r="F2483">
        <v>13</v>
      </c>
      <c r="G2483">
        <v>10</v>
      </c>
      <c r="H2483">
        <v>2</v>
      </c>
      <c r="I2483">
        <v>1</v>
      </c>
      <c r="J2483">
        <v>1</v>
      </c>
      <c r="K2483">
        <v>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</v>
      </c>
      <c r="X2483">
        <v>5</v>
      </c>
      <c r="Y2483">
        <v>9</v>
      </c>
      <c r="Z2483">
        <v>76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</v>
      </c>
      <c r="AN2483" t="s">
        <v>273</v>
      </c>
      <c r="AO2483" t="s">
        <v>1387</v>
      </c>
    </row>
    <row r="2484" spans="1:41" x14ac:dyDescent="0.25">
      <c r="A2484">
        <v>2727</v>
      </c>
      <c r="B2484">
        <v>1</v>
      </c>
      <c r="C2484">
        <v>11</v>
      </c>
      <c r="D2484">
        <v>2020</v>
      </c>
      <c r="E2484">
        <v>1</v>
      </c>
      <c r="F2484">
        <v>13</v>
      </c>
      <c r="G2484">
        <v>21</v>
      </c>
      <c r="H2484">
        <v>2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2</v>
      </c>
      <c r="X2484">
        <v>5</v>
      </c>
      <c r="Y2484">
        <v>9</v>
      </c>
      <c r="Z2484">
        <v>50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3</v>
      </c>
      <c r="AN2484" t="s">
        <v>109</v>
      </c>
      <c r="AO2484" t="s">
        <v>1388</v>
      </c>
    </row>
    <row r="2485" spans="1:41" x14ac:dyDescent="0.25">
      <c r="A2485">
        <v>2728</v>
      </c>
      <c r="B2485">
        <v>1</v>
      </c>
      <c r="C2485">
        <v>11</v>
      </c>
      <c r="D2485">
        <v>2020</v>
      </c>
      <c r="E2485">
        <v>1</v>
      </c>
      <c r="F2485">
        <v>14</v>
      </c>
      <c r="G2485">
        <v>0</v>
      </c>
      <c r="H2485">
        <v>2</v>
      </c>
      <c r="I2485">
        <v>1</v>
      </c>
      <c r="J2485">
        <v>1</v>
      </c>
      <c r="K2485">
        <v>0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</v>
      </c>
      <c r="X2485">
        <v>5</v>
      </c>
      <c r="Y2485">
        <v>9</v>
      </c>
      <c r="Z2485">
        <v>52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</v>
      </c>
      <c r="AN2485" t="s">
        <v>103</v>
      </c>
      <c r="AO2485" t="s">
        <v>270</v>
      </c>
    </row>
    <row r="2486" spans="1:41" x14ac:dyDescent="0.25">
      <c r="A2486">
        <v>2729</v>
      </c>
      <c r="B2486">
        <v>1</v>
      </c>
      <c r="C2486">
        <v>11</v>
      </c>
      <c r="D2486">
        <v>2020</v>
      </c>
      <c r="E2486">
        <v>1</v>
      </c>
      <c r="F2486">
        <v>17</v>
      </c>
      <c r="G2486">
        <v>10</v>
      </c>
      <c r="H2486">
        <v>2</v>
      </c>
      <c r="I2486">
        <v>1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</v>
      </c>
      <c r="X2486">
        <v>5</v>
      </c>
      <c r="Y2486">
        <v>9</v>
      </c>
      <c r="Z2486">
        <v>30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3</v>
      </c>
      <c r="AN2486" t="s">
        <v>66</v>
      </c>
      <c r="AO2486" t="s">
        <v>209</v>
      </c>
    </row>
    <row r="2487" spans="1:41" x14ac:dyDescent="0.25">
      <c r="A2487">
        <v>2730</v>
      </c>
      <c r="B2487">
        <v>1</v>
      </c>
      <c r="C2487">
        <v>11</v>
      </c>
      <c r="D2487">
        <v>2020</v>
      </c>
      <c r="E2487">
        <v>1</v>
      </c>
      <c r="F2487">
        <v>19</v>
      </c>
      <c r="G2487">
        <v>40</v>
      </c>
      <c r="H2487">
        <v>2</v>
      </c>
      <c r="I2487">
        <v>1</v>
      </c>
      <c r="J2487">
        <v>1</v>
      </c>
      <c r="K2487">
        <v>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</v>
      </c>
      <c r="X2487">
        <v>5</v>
      </c>
      <c r="Y2487">
        <v>9</v>
      </c>
      <c r="Z2487">
        <v>40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3</v>
      </c>
      <c r="AN2487" t="s">
        <v>56</v>
      </c>
      <c r="AO2487" t="s">
        <v>1002</v>
      </c>
    </row>
    <row r="2488" spans="1:41" x14ac:dyDescent="0.25">
      <c r="A2488">
        <v>2732</v>
      </c>
      <c r="B2488">
        <v>1</v>
      </c>
      <c r="C2488">
        <v>11</v>
      </c>
      <c r="D2488">
        <v>2020</v>
      </c>
      <c r="E2488">
        <v>1</v>
      </c>
      <c r="F2488">
        <v>9</v>
      </c>
      <c r="G2488">
        <v>20</v>
      </c>
      <c r="H2488">
        <v>3</v>
      </c>
      <c r="I2488">
        <v>2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</v>
      </c>
      <c r="X2488">
        <v>5</v>
      </c>
      <c r="Y2488">
        <v>9</v>
      </c>
      <c r="Z2488">
        <v>49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</v>
      </c>
      <c r="AN2488" t="s">
        <v>886</v>
      </c>
      <c r="AO2488" t="s">
        <v>1389</v>
      </c>
    </row>
    <row r="2489" spans="1:41" x14ac:dyDescent="0.25">
      <c r="A2489">
        <v>2733</v>
      </c>
      <c r="B2489">
        <v>1</v>
      </c>
      <c r="C2489">
        <v>11</v>
      </c>
      <c r="D2489">
        <v>2020</v>
      </c>
      <c r="E2489">
        <v>1</v>
      </c>
      <c r="F2489">
        <v>9</v>
      </c>
      <c r="G2489">
        <v>10</v>
      </c>
      <c r="H2489">
        <v>3</v>
      </c>
      <c r="I2489">
        <v>2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</v>
      </c>
      <c r="X2489">
        <v>5</v>
      </c>
      <c r="Y2489">
        <v>9</v>
      </c>
      <c r="Z2489">
        <v>62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3</v>
      </c>
      <c r="AN2489" t="s">
        <v>130</v>
      </c>
      <c r="AO2489" t="s">
        <v>56</v>
      </c>
    </row>
    <row r="2490" spans="1:41" x14ac:dyDescent="0.25">
      <c r="A2490">
        <v>2734</v>
      </c>
      <c r="B2490">
        <v>1</v>
      </c>
      <c r="C2490">
        <v>11</v>
      </c>
      <c r="D2490">
        <v>2020</v>
      </c>
      <c r="E2490">
        <v>1</v>
      </c>
      <c r="F2490">
        <v>16</v>
      </c>
      <c r="G2490">
        <v>30</v>
      </c>
      <c r="H2490">
        <v>3</v>
      </c>
      <c r="I2490">
        <v>2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2</v>
      </c>
      <c r="X2490">
        <v>5</v>
      </c>
      <c r="Y2490">
        <v>9</v>
      </c>
      <c r="Z2490">
        <v>52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2</v>
      </c>
      <c r="AN2490" t="s">
        <v>52</v>
      </c>
      <c r="AO2490" t="s">
        <v>140</v>
      </c>
    </row>
    <row r="2491" spans="1:41" x14ac:dyDescent="0.25">
      <c r="A2491">
        <v>2736</v>
      </c>
      <c r="B2491">
        <v>1</v>
      </c>
      <c r="C2491">
        <v>11</v>
      </c>
      <c r="D2491">
        <v>2020</v>
      </c>
      <c r="E2491">
        <v>1</v>
      </c>
      <c r="F2491">
        <v>18</v>
      </c>
      <c r="G2491">
        <v>30</v>
      </c>
      <c r="H2491">
        <v>3</v>
      </c>
      <c r="I2491">
        <v>2</v>
      </c>
      <c r="J2491">
        <v>1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</v>
      </c>
      <c r="X2491">
        <v>5</v>
      </c>
      <c r="Y2491">
        <v>9</v>
      </c>
      <c r="Z2491">
        <v>29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3</v>
      </c>
      <c r="AN2491" t="s">
        <v>426</v>
      </c>
      <c r="AO2491" t="s">
        <v>820</v>
      </c>
    </row>
    <row r="2492" spans="1:41" x14ac:dyDescent="0.25">
      <c r="A2492">
        <v>2737</v>
      </c>
      <c r="B2492">
        <v>1</v>
      </c>
      <c r="C2492">
        <v>11</v>
      </c>
      <c r="D2492">
        <v>2020</v>
      </c>
      <c r="E2492">
        <v>1</v>
      </c>
      <c r="F2492">
        <v>19</v>
      </c>
      <c r="G2492">
        <v>20</v>
      </c>
      <c r="H2492">
        <v>3</v>
      </c>
      <c r="I2492">
        <v>2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</v>
      </c>
      <c r="X2492">
        <v>5</v>
      </c>
      <c r="Y2492">
        <v>9</v>
      </c>
      <c r="Z2492">
        <v>37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3</v>
      </c>
      <c r="AN2492" t="s">
        <v>222</v>
      </c>
      <c r="AO2492" t="s">
        <v>1390</v>
      </c>
    </row>
    <row r="2493" spans="1:41" x14ac:dyDescent="0.25">
      <c r="A2493">
        <v>2738</v>
      </c>
      <c r="B2493">
        <v>1</v>
      </c>
      <c r="C2493">
        <v>11</v>
      </c>
      <c r="D2493">
        <v>2020</v>
      </c>
      <c r="E2493">
        <v>1</v>
      </c>
      <c r="F2493">
        <v>22</v>
      </c>
      <c r="G2493">
        <v>2</v>
      </c>
      <c r="H2493">
        <v>3</v>
      </c>
      <c r="I2493">
        <v>2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</v>
      </c>
      <c r="X2493">
        <v>5</v>
      </c>
      <c r="Y2493">
        <v>9</v>
      </c>
      <c r="Z2493">
        <v>36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2</v>
      </c>
      <c r="AN2493" t="s">
        <v>295</v>
      </c>
      <c r="AO2493" t="s">
        <v>663</v>
      </c>
    </row>
    <row r="2494" spans="1:41" x14ac:dyDescent="0.25">
      <c r="A2494">
        <v>2739</v>
      </c>
      <c r="B2494">
        <v>1</v>
      </c>
      <c r="C2494">
        <v>11</v>
      </c>
      <c r="D2494">
        <v>2020</v>
      </c>
      <c r="E2494">
        <v>1</v>
      </c>
      <c r="F2494">
        <v>16</v>
      </c>
      <c r="G2494">
        <v>10</v>
      </c>
      <c r="H2494">
        <v>3</v>
      </c>
      <c r="I2494">
        <v>2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6</v>
      </c>
      <c r="Y2494">
        <v>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</v>
      </c>
      <c r="AN2494" t="s">
        <v>103</v>
      </c>
      <c r="AO2494" t="s">
        <v>104</v>
      </c>
    </row>
    <row r="2495" spans="1:41" x14ac:dyDescent="0.25">
      <c r="A2495">
        <v>2740</v>
      </c>
      <c r="B2495">
        <v>1</v>
      </c>
      <c r="C2495">
        <v>11</v>
      </c>
      <c r="D2495">
        <v>2020</v>
      </c>
      <c r="E2495">
        <v>1</v>
      </c>
      <c r="F2495">
        <v>2</v>
      </c>
      <c r="G2495">
        <v>5</v>
      </c>
      <c r="H2495">
        <v>4</v>
      </c>
      <c r="I2495">
        <v>3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</v>
      </c>
      <c r="X2495">
        <v>5</v>
      </c>
      <c r="Y2495">
        <v>9</v>
      </c>
      <c r="Z2495">
        <v>25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3</v>
      </c>
      <c r="AN2495" t="s">
        <v>149</v>
      </c>
      <c r="AO2495" t="s">
        <v>487</v>
      </c>
    </row>
    <row r="2496" spans="1:41" x14ac:dyDescent="0.25">
      <c r="A2496">
        <v>2741</v>
      </c>
      <c r="B2496">
        <v>1</v>
      </c>
      <c r="C2496">
        <v>11</v>
      </c>
      <c r="D2496">
        <v>2020</v>
      </c>
      <c r="E2496">
        <v>1</v>
      </c>
      <c r="F2496">
        <v>9</v>
      </c>
      <c r="G2496">
        <v>0</v>
      </c>
      <c r="H2496">
        <v>4</v>
      </c>
      <c r="I2496">
        <v>3</v>
      </c>
      <c r="J2496">
        <v>1</v>
      </c>
      <c r="K2496">
        <v>2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5</v>
      </c>
      <c r="Y2496">
        <v>9</v>
      </c>
      <c r="Z2496">
        <v>24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3</v>
      </c>
      <c r="AN2496" t="s">
        <v>47</v>
      </c>
      <c r="AO2496" t="s">
        <v>1007</v>
      </c>
    </row>
    <row r="2497" spans="1:41" x14ac:dyDescent="0.25">
      <c r="A2497">
        <v>2743</v>
      </c>
      <c r="B2497">
        <v>1</v>
      </c>
      <c r="C2497">
        <v>11</v>
      </c>
      <c r="D2497">
        <v>2020</v>
      </c>
      <c r="E2497">
        <v>1</v>
      </c>
      <c r="F2497">
        <v>0</v>
      </c>
      <c r="G2497">
        <v>30</v>
      </c>
      <c r="H2497">
        <v>5</v>
      </c>
      <c r="I2497">
        <v>4</v>
      </c>
      <c r="J2497">
        <v>1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</v>
      </c>
      <c r="X2497">
        <v>5</v>
      </c>
      <c r="Y2497">
        <v>9</v>
      </c>
      <c r="Z2497">
        <v>21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3</v>
      </c>
      <c r="AN2497" t="s">
        <v>48</v>
      </c>
      <c r="AO2497" t="s">
        <v>1391</v>
      </c>
    </row>
    <row r="2498" spans="1:41" x14ac:dyDescent="0.25">
      <c r="A2498">
        <v>2746</v>
      </c>
      <c r="B2498">
        <v>1</v>
      </c>
      <c r="C2498">
        <v>11</v>
      </c>
      <c r="D2498">
        <v>2020</v>
      </c>
      <c r="E2498">
        <v>1</v>
      </c>
      <c r="F2498">
        <v>17</v>
      </c>
      <c r="G2498">
        <v>45</v>
      </c>
      <c r="H2498">
        <v>5</v>
      </c>
      <c r="I2498">
        <v>4</v>
      </c>
      <c r="J2498">
        <v>1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</v>
      </c>
      <c r="X2498">
        <v>5</v>
      </c>
      <c r="Y2498">
        <v>9</v>
      </c>
      <c r="Z2498">
        <v>38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</v>
      </c>
      <c r="AN2498" t="s">
        <v>105</v>
      </c>
      <c r="AO2498" t="s">
        <v>681</v>
      </c>
    </row>
    <row r="2499" spans="1:41" x14ac:dyDescent="0.25">
      <c r="A2499">
        <v>2747</v>
      </c>
      <c r="B2499">
        <v>1</v>
      </c>
      <c r="C2499">
        <v>11</v>
      </c>
      <c r="D2499">
        <v>2020</v>
      </c>
      <c r="E2499">
        <v>1</v>
      </c>
      <c r="F2499">
        <v>19</v>
      </c>
      <c r="G2499">
        <v>42</v>
      </c>
      <c r="H2499">
        <v>5</v>
      </c>
      <c r="I2499">
        <v>4</v>
      </c>
      <c r="J2499">
        <v>1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6</v>
      </c>
      <c r="Y2499">
        <v>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</v>
      </c>
      <c r="AN2499" t="s">
        <v>172</v>
      </c>
      <c r="AO2499" t="s">
        <v>255</v>
      </c>
    </row>
    <row r="2500" spans="1:41" x14ac:dyDescent="0.25">
      <c r="A2500">
        <v>2748</v>
      </c>
      <c r="B2500">
        <v>1</v>
      </c>
      <c r="C2500">
        <v>11</v>
      </c>
      <c r="D2500">
        <v>2020</v>
      </c>
      <c r="E2500">
        <v>1</v>
      </c>
      <c r="F2500">
        <v>18</v>
      </c>
      <c r="G2500">
        <v>30</v>
      </c>
      <c r="H2500">
        <v>6</v>
      </c>
      <c r="I2500">
        <v>5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</v>
      </c>
      <c r="X2500">
        <v>5</v>
      </c>
      <c r="Y2500">
        <v>9</v>
      </c>
      <c r="Z2500">
        <v>30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3</v>
      </c>
      <c r="AN2500" t="s">
        <v>1050</v>
      </c>
      <c r="AO2500" t="s">
        <v>1392</v>
      </c>
    </row>
    <row r="2501" spans="1:41" x14ac:dyDescent="0.25">
      <c r="A2501">
        <v>2749</v>
      </c>
      <c r="B2501">
        <v>1</v>
      </c>
      <c r="C2501">
        <v>11</v>
      </c>
      <c r="D2501">
        <v>2020</v>
      </c>
      <c r="E2501">
        <v>1</v>
      </c>
      <c r="F2501">
        <v>17</v>
      </c>
      <c r="G2501">
        <v>0</v>
      </c>
      <c r="H2501">
        <v>6</v>
      </c>
      <c r="I2501">
        <v>5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2</v>
      </c>
      <c r="X2501">
        <v>5</v>
      </c>
      <c r="Y2501">
        <v>9</v>
      </c>
      <c r="Z2501">
        <v>34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3</v>
      </c>
      <c r="AN2501" t="s">
        <v>881</v>
      </c>
      <c r="AO2501" t="s">
        <v>217</v>
      </c>
    </row>
    <row r="2502" spans="1:41" x14ac:dyDescent="0.25">
      <c r="A2502">
        <v>2750</v>
      </c>
      <c r="B2502">
        <v>1</v>
      </c>
      <c r="C2502">
        <v>11</v>
      </c>
      <c r="D2502">
        <v>2020</v>
      </c>
      <c r="E2502">
        <v>1</v>
      </c>
      <c r="F2502">
        <v>19</v>
      </c>
      <c r="G2502">
        <v>45</v>
      </c>
      <c r="H2502">
        <v>6</v>
      </c>
      <c r="I2502">
        <v>5</v>
      </c>
      <c r="J2502">
        <v>1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>
        <v>4</v>
      </c>
      <c r="Y2502">
        <v>9</v>
      </c>
      <c r="Z2502">
        <v>54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3</v>
      </c>
      <c r="AN2502" t="s">
        <v>153</v>
      </c>
      <c r="AO2502" t="s">
        <v>1393</v>
      </c>
    </row>
    <row r="2503" spans="1:41" x14ac:dyDescent="0.25">
      <c r="A2503">
        <v>2751</v>
      </c>
      <c r="B2503">
        <v>1</v>
      </c>
      <c r="C2503">
        <v>11</v>
      </c>
      <c r="D2503">
        <v>2020</v>
      </c>
      <c r="E2503">
        <v>1</v>
      </c>
      <c r="F2503">
        <v>20</v>
      </c>
      <c r="G2503">
        <v>40</v>
      </c>
      <c r="H2503">
        <v>6</v>
      </c>
      <c r="I2503">
        <v>5</v>
      </c>
      <c r="J2503">
        <v>1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</v>
      </c>
      <c r="X2503">
        <v>4</v>
      </c>
      <c r="Y2503">
        <v>9</v>
      </c>
      <c r="Z2503">
        <v>31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</v>
      </c>
      <c r="AN2503" t="s">
        <v>96</v>
      </c>
      <c r="AO2503" t="s">
        <v>1394</v>
      </c>
    </row>
    <row r="2504" spans="1:41" x14ac:dyDescent="0.25">
      <c r="A2504">
        <v>2752</v>
      </c>
      <c r="B2504">
        <v>1</v>
      </c>
      <c r="C2504">
        <v>11</v>
      </c>
      <c r="D2504">
        <v>2020</v>
      </c>
      <c r="E2504">
        <v>1</v>
      </c>
      <c r="F2504">
        <v>20</v>
      </c>
      <c r="G2504">
        <v>20</v>
      </c>
      <c r="H2504">
        <v>6</v>
      </c>
      <c r="I2504">
        <v>5</v>
      </c>
      <c r="J2504">
        <v>1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</v>
      </c>
      <c r="X2504">
        <v>5</v>
      </c>
      <c r="Y2504">
        <v>9</v>
      </c>
      <c r="Z2504">
        <v>22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</v>
      </c>
      <c r="AN2504" t="s">
        <v>105</v>
      </c>
      <c r="AO2504" t="s">
        <v>53</v>
      </c>
    </row>
    <row r="2505" spans="1:41" x14ac:dyDescent="0.25">
      <c r="A2505">
        <v>2753</v>
      </c>
      <c r="B2505">
        <v>1</v>
      </c>
      <c r="C2505">
        <v>11</v>
      </c>
      <c r="D2505">
        <v>2020</v>
      </c>
      <c r="E2505">
        <v>1</v>
      </c>
      <c r="F2505">
        <v>21</v>
      </c>
      <c r="G2505">
        <v>35</v>
      </c>
      <c r="H2505">
        <v>6</v>
      </c>
      <c r="I2505">
        <v>5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6</v>
      </c>
      <c r="Y2505">
        <v>9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3</v>
      </c>
      <c r="AN2505" t="s">
        <v>452</v>
      </c>
      <c r="AO2505" t="s">
        <v>1395</v>
      </c>
    </row>
    <row r="2506" spans="1:41" x14ac:dyDescent="0.25">
      <c r="A2506">
        <v>2754</v>
      </c>
      <c r="B2506">
        <v>1</v>
      </c>
      <c r="C2506">
        <v>11</v>
      </c>
      <c r="D2506">
        <v>2020</v>
      </c>
      <c r="E2506">
        <v>1</v>
      </c>
      <c r="F2506">
        <v>22</v>
      </c>
      <c r="G2506">
        <v>45</v>
      </c>
      <c r="H2506">
        <v>6</v>
      </c>
      <c r="I2506">
        <v>5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</v>
      </c>
      <c r="X2506">
        <v>4</v>
      </c>
      <c r="Y2506">
        <v>9</v>
      </c>
      <c r="Z2506">
        <v>17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3</v>
      </c>
      <c r="AN2506" t="s">
        <v>258</v>
      </c>
      <c r="AO2506" t="s">
        <v>259</v>
      </c>
    </row>
    <row r="2507" spans="1:41" x14ac:dyDescent="0.25">
      <c r="A2507">
        <v>2755</v>
      </c>
      <c r="B2507">
        <v>1</v>
      </c>
      <c r="C2507">
        <v>11</v>
      </c>
      <c r="D2507">
        <v>2020</v>
      </c>
      <c r="E2507">
        <v>1</v>
      </c>
      <c r="F2507">
        <v>22</v>
      </c>
      <c r="G2507">
        <v>55</v>
      </c>
      <c r="H2507">
        <v>6</v>
      </c>
      <c r="I2507">
        <v>5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</v>
      </c>
      <c r="X2507">
        <v>5</v>
      </c>
      <c r="Y2507">
        <v>9</v>
      </c>
      <c r="Z2507">
        <v>79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3</v>
      </c>
      <c r="AN2507" t="s">
        <v>1396</v>
      </c>
      <c r="AO2507" t="s">
        <v>422</v>
      </c>
    </row>
    <row r="2508" spans="1:41" x14ac:dyDescent="0.25">
      <c r="A2508">
        <v>2756</v>
      </c>
      <c r="B2508">
        <v>1</v>
      </c>
      <c r="C2508">
        <v>11</v>
      </c>
      <c r="D2508">
        <v>2020</v>
      </c>
      <c r="E2508">
        <v>1</v>
      </c>
      <c r="F2508">
        <v>1</v>
      </c>
      <c r="G2508">
        <v>25</v>
      </c>
      <c r="H2508">
        <v>6</v>
      </c>
      <c r="I2508">
        <v>5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5</v>
      </c>
      <c r="Y2508">
        <v>9</v>
      </c>
      <c r="Z2508">
        <v>34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3</v>
      </c>
      <c r="AN2508" t="s">
        <v>47</v>
      </c>
      <c r="AO2508" t="s">
        <v>105</v>
      </c>
    </row>
    <row r="2509" spans="1:41" x14ac:dyDescent="0.25">
      <c r="A2509">
        <v>2757</v>
      </c>
      <c r="B2509">
        <v>1</v>
      </c>
      <c r="C2509">
        <v>11</v>
      </c>
      <c r="D2509">
        <v>2020</v>
      </c>
      <c r="E2509">
        <v>1</v>
      </c>
      <c r="F2509">
        <v>21</v>
      </c>
      <c r="G2509">
        <v>30</v>
      </c>
      <c r="H2509">
        <v>5</v>
      </c>
      <c r="I2509">
        <v>4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</v>
      </c>
      <c r="X2509">
        <v>5</v>
      </c>
      <c r="Y2509">
        <v>9</v>
      </c>
      <c r="Z2509">
        <v>18</v>
      </c>
      <c r="AA2509">
        <v>0</v>
      </c>
      <c r="AB2509">
        <v>1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2</v>
      </c>
      <c r="AM2509">
        <v>2</v>
      </c>
      <c r="AN2509" t="s">
        <v>1397</v>
      </c>
      <c r="AO2509" t="s">
        <v>1397</v>
      </c>
    </row>
    <row r="2510" spans="1:41" x14ac:dyDescent="0.25">
      <c r="A2510">
        <v>2758</v>
      </c>
      <c r="B2510">
        <v>1</v>
      </c>
      <c r="C2510">
        <v>11</v>
      </c>
      <c r="D2510">
        <v>2020</v>
      </c>
      <c r="E2510">
        <v>1</v>
      </c>
      <c r="F2510">
        <v>19</v>
      </c>
      <c r="G2510">
        <v>45</v>
      </c>
      <c r="H2510">
        <v>6</v>
      </c>
      <c r="I2510">
        <v>5</v>
      </c>
      <c r="J2510">
        <v>1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</v>
      </c>
      <c r="X2510">
        <v>5</v>
      </c>
      <c r="Y2510">
        <v>9</v>
      </c>
      <c r="Z2510">
        <v>37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3</v>
      </c>
      <c r="AN2510" t="s">
        <v>380</v>
      </c>
      <c r="AO2510" t="s">
        <v>144</v>
      </c>
    </row>
    <row r="2511" spans="1:41" x14ac:dyDescent="0.25">
      <c r="A2511">
        <v>2759</v>
      </c>
      <c r="B2511">
        <v>1</v>
      </c>
      <c r="C2511">
        <v>11</v>
      </c>
      <c r="D2511">
        <v>2020</v>
      </c>
      <c r="E2511">
        <v>1</v>
      </c>
      <c r="F2511">
        <v>8</v>
      </c>
      <c r="G2511">
        <v>30</v>
      </c>
      <c r="H2511">
        <v>6</v>
      </c>
      <c r="I2511">
        <v>5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</v>
      </c>
      <c r="X2511">
        <v>5</v>
      </c>
      <c r="Y2511">
        <v>9</v>
      </c>
      <c r="Z2511">
        <v>22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</v>
      </c>
      <c r="AN2511" t="s">
        <v>118</v>
      </c>
      <c r="AO2511" t="s">
        <v>1398</v>
      </c>
    </row>
    <row r="2512" spans="1:41" x14ac:dyDescent="0.25">
      <c r="A2512">
        <v>2760</v>
      </c>
      <c r="B2512">
        <v>1</v>
      </c>
      <c r="C2512">
        <v>11</v>
      </c>
      <c r="D2512">
        <v>2020</v>
      </c>
      <c r="E2512">
        <v>1</v>
      </c>
      <c r="F2512">
        <v>1</v>
      </c>
      <c r="G2512">
        <v>35</v>
      </c>
      <c r="H2512">
        <v>7</v>
      </c>
      <c r="I2512">
        <v>6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</v>
      </c>
      <c r="X2512">
        <v>5</v>
      </c>
      <c r="Y2512">
        <v>9</v>
      </c>
      <c r="Z2512">
        <v>20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3</v>
      </c>
      <c r="AN2512" t="s">
        <v>96</v>
      </c>
      <c r="AO2512" t="s">
        <v>66</v>
      </c>
    </row>
    <row r="2513" spans="1:41" x14ac:dyDescent="0.25">
      <c r="A2513">
        <v>2761</v>
      </c>
      <c r="B2513">
        <v>1</v>
      </c>
      <c r="C2513">
        <v>11</v>
      </c>
      <c r="D2513">
        <v>2020</v>
      </c>
      <c r="E2513">
        <v>1</v>
      </c>
      <c r="F2513">
        <v>13</v>
      </c>
      <c r="G2513">
        <v>15</v>
      </c>
      <c r="H2513">
        <v>7</v>
      </c>
      <c r="I2513">
        <v>6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</v>
      </c>
      <c r="X2513">
        <v>5</v>
      </c>
      <c r="Y2513">
        <v>9</v>
      </c>
      <c r="Z2513">
        <v>45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3</v>
      </c>
      <c r="AN2513" t="s">
        <v>227</v>
      </c>
      <c r="AO2513" t="s">
        <v>665</v>
      </c>
    </row>
    <row r="2514" spans="1:41" x14ac:dyDescent="0.25">
      <c r="A2514">
        <v>2762</v>
      </c>
      <c r="B2514">
        <v>1</v>
      </c>
      <c r="C2514">
        <v>11</v>
      </c>
      <c r="D2514">
        <v>2020</v>
      </c>
      <c r="E2514">
        <v>1</v>
      </c>
      <c r="F2514">
        <v>15</v>
      </c>
      <c r="G2514">
        <v>40</v>
      </c>
      <c r="H2514">
        <v>7</v>
      </c>
      <c r="I2514">
        <v>6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2</v>
      </c>
      <c r="X2514">
        <v>5</v>
      </c>
      <c r="Y2514">
        <v>8</v>
      </c>
      <c r="Z2514">
        <v>52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2</v>
      </c>
      <c r="AN2514" t="s">
        <v>90</v>
      </c>
      <c r="AO2514" t="s">
        <v>1399</v>
      </c>
    </row>
    <row r="2515" spans="1:41" x14ac:dyDescent="0.25">
      <c r="A2515">
        <v>2763</v>
      </c>
      <c r="B2515">
        <v>1</v>
      </c>
      <c r="C2515">
        <v>11</v>
      </c>
      <c r="D2515">
        <v>2020</v>
      </c>
      <c r="E2515">
        <v>1</v>
      </c>
      <c r="F2515">
        <v>17</v>
      </c>
      <c r="G2515">
        <v>52</v>
      </c>
      <c r="H2515">
        <v>7</v>
      </c>
      <c r="I2515">
        <v>6</v>
      </c>
      <c r="J2515">
        <v>1</v>
      </c>
      <c r="K2515">
        <v>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</v>
      </c>
      <c r="X2515">
        <v>5</v>
      </c>
      <c r="Y2515">
        <v>9</v>
      </c>
      <c r="Z2515">
        <v>26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3</v>
      </c>
      <c r="AN2515" t="s">
        <v>279</v>
      </c>
      <c r="AO2515" t="s">
        <v>755</v>
      </c>
    </row>
    <row r="2516" spans="1:41" x14ac:dyDescent="0.25">
      <c r="A2516">
        <v>2764</v>
      </c>
      <c r="B2516">
        <v>1</v>
      </c>
      <c r="C2516">
        <v>11</v>
      </c>
      <c r="D2516">
        <v>2020</v>
      </c>
      <c r="E2516">
        <v>1</v>
      </c>
      <c r="F2516">
        <v>17</v>
      </c>
      <c r="G2516">
        <v>30</v>
      </c>
      <c r="H2516">
        <v>7</v>
      </c>
      <c r="I2516">
        <v>6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2</v>
      </c>
      <c r="X2516">
        <v>4</v>
      </c>
      <c r="Y2516">
        <v>8</v>
      </c>
      <c r="Z2516">
        <v>37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3</v>
      </c>
      <c r="AN2516" t="s">
        <v>100</v>
      </c>
      <c r="AO2516" t="s">
        <v>73</v>
      </c>
    </row>
    <row r="2517" spans="1:41" x14ac:dyDescent="0.25">
      <c r="A2517">
        <v>2765</v>
      </c>
      <c r="B2517">
        <v>1</v>
      </c>
      <c r="C2517">
        <v>11</v>
      </c>
      <c r="D2517">
        <v>2020</v>
      </c>
      <c r="E2517">
        <v>1</v>
      </c>
      <c r="F2517">
        <v>21</v>
      </c>
      <c r="G2517">
        <v>50</v>
      </c>
      <c r="H2517">
        <v>7</v>
      </c>
      <c r="I2517">
        <v>6</v>
      </c>
      <c r="J2517">
        <v>1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</v>
      </c>
      <c r="X2517">
        <v>4</v>
      </c>
      <c r="Y2517">
        <v>9</v>
      </c>
      <c r="Z2517">
        <v>21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3</v>
      </c>
      <c r="AN2517" t="s">
        <v>131</v>
      </c>
      <c r="AO2517" t="s">
        <v>1400</v>
      </c>
    </row>
    <row r="2518" spans="1:41" x14ac:dyDescent="0.25">
      <c r="A2518">
        <v>2766</v>
      </c>
      <c r="B2518">
        <v>1</v>
      </c>
      <c r="C2518">
        <v>11</v>
      </c>
      <c r="D2518">
        <v>2020</v>
      </c>
      <c r="E2518">
        <v>1</v>
      </c>
      <c r="F2518">
        <v>23</v>
      </c>
      <c r="G2518">
        <v>0</v>
      </c>
      <c r="H2518">
        <v>7</v>
      </c>
      <c r="I2518">
        <v>6</v>
      </c>
      <c r="J2518">
        <v>1</v>
      </c>
      <c r="K2518">
        <v>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</v>
      </c>
      <c r="X2518">
        <v>4</v>
      </c>
      <c r="Y2518">
        <v>9</v>
      </c>
      <c r="Z2518">
        <v>23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3</v>
      </c>
      <c r="AN2518" t="s">
        <v>103</v>
      </c>
      <c r="AO2518" t="s">
        <v>118</v>
      </c>
    </row>
    <row r="2519" spans="1:41" x14ac:dyDescent="0.25">
      <c r="A2519">
        <v>2767</v>
      </c>
      <c r="B2519">
        <v>1</v>
      </c>
      <c r="C2519">
        <v>11</v>
      </c>
      <c r="D2519">
        <v>2020</v>
      </c>
      <c r="E2519">
        <v>1</v>
      </c>
      <c r="F2519">
        <v>0</v>
      </c>
      <c r="G2519">
        <v>1</v>
      </c>
      <c r="H2519">
        <v>8</v>
      </c>
      <c r="I2519">
        <v>7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4</v>
      </c>
      <c r="Y2519">
        <v>9</v>
      </c>
      <c r="Z2519">
        <v>53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3</v>
      </c>
      <c r="AN2519" t="s">
        <v>181</v>
      </c>
      <c r="AO2519" t="s">
        <v>57</v>
      </c>
    </row>
    <row r="2520" spans="1:41" x14ac:dyDescent="0.25">
      <c r="A2520">
        <v>2768</v>
      </c>
      <c r="B2520">
        <v>1</v>
      </c>
      <c r="C2520">
        <v>11</v>
      </c>
      <c r="D2520">
        <v>2020</v>
      </c>
      <c r="E2520">
        <v>1</v>
      </c>
      <c r="F2520">
        <v>7</v>
      </c>
      <c r="G2520">
        <v>49</v>
      </c>
      <c r="H2520">
        <v>8</v>
      </c>
      <c r="I2520">
        <v>7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</v>
      </c>
      <c r="X2520">
        <v>5</v>
      </c>
      <c r="Y2520">
        <v>9</v>
      </c>
      <c r="Z2520">
        <v>21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2</v>
      </c>
      <c r="AN2520" t="s">
        <v>240</v>
      </c>
      <c r="AO2520" t="s">
        <v>1152</v>
      </c>
    </row>
    <row r="2521" spans="1:41" x14ac:dyDescent="0.25">
      <c r="A2521">
        <v>2769</v>
      </c>
      <c r="B2521">
        <v>1</v>
      </c>
      <c r="C2521">
        <v>11</v>
      </c>
      <c r="D2521">
        <v>2020</v>
      </c>
      <c r="E2521">
        <v>1</v>
      </c>
      <c r="F2521">
        <v>8</v>
      </c>
      <c r="G2521">
        <v>0</v>
      </c>
      <c r="H2521">
        <v>8</v>
      </c>
      <c r="I2521">
        <v>7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</v>
      </c>
      <c r="X2521">
        <v>4</v>
      </c>
      <c r="Y2521">
        <v>9</v>
      </c>
      <c r="Z2521">
        <v>23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3</v>
      </c>
      <c r="AN2521" t="s">
        <v>1401</v>
      </c>
      <c r="AO2521" t="s">
        <v>1402</v>
      </c>
    </row>
    <row r="2522" spans="1:41" x14ac:dyDescent="0.25">
      <c r="A2522">
        <v>2770</v>
      </c>
      <c r="B2522">
        <v>1</v>
      </c>
      <c r="C2522">
        <v>11</v>
      </c>
      <c r="D2522">
        <v>2020</v>
      </c>
      <c r="E2522">
        <v>1</v>
      </c>
      <c r="F2522">
        <v>14</v>
      </c>
      <c r="G2522">
        <v>10</v>
      </c>
      <c r="H2522">
        <v>8</v>
      </c>
      <c r="I2522">
        <v>7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2</v>
      </c>
      <c r="X2522">
        <v>5</v>
      </c>
      <c r="Y2522">
        <v>9</v>
      </c>
      <c r="Z2522">
        <v>35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2</v>
      </c>
      <c r="AN2522" t="s">
        <v>363</v>
      </c>
      <c r="AO2522" t="s">
        <v>1291</v>
      </c>
    </row>
    <row r="2523" spans="1:41" x14ac:dyDescent="0.25">
      <c r="A2523">
        <v>2772</v>
      </c>
      <c r="B2523">
        <v>1</v>
      </c>
      <c r="C2523">
        <v>11</v>
      </c>
      <c r="D2523">
        <v>2020</v>
      </c>
      <c r="E2523">
        <v>1</v>
      </c>
      <c r="F2523">
        <v>17</v>
      </c>
      <c r="G2523">
        <v>30</v>
      </c>
      <c r="H2523">
        <v>8</v>
      </c>
      <c r="I2523">
        <v>7</v>
      </c>
      <c r="J2523">
        <v>1</v>
      </c>
      <c r="K2523">
        <v>2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</v>
      </c>
      <c r="X2523">
        <v>5</v>
      </c>
      <c r="Y2523">
        <v>9</v>
      </c>
      <c r="Z2523">
        <v>24</v>
      </c>
      <c r="AA2523">
        <v>1</v>
      </c>
      <c r="AB2523">
        <v>1</v>
      </c>
      <c r="AC2523">
        <v>0</v>
      </c>
      <c r="AD2523">
        <v>2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3</v>
      </c>
      <c r="AM2523">
        <v>1</v>
      </c>
      <c r="AN2523" t="s">
        <v>66</v>
      </c>
      <c r="AO2523" t="s">
        <v>96</v>
      </c>
    </row>
    <row r="2524" spans="1:41" x14ac:dyDescent="0.25">
      <c r="A2524">
        <v>2773</v>
      </c>
      <c r="B2524">
        <v>1</v>
      </c>
      <c r="C2524">
        <v>11</v>
      </c>
      <c r="D2524">
        <v>2020</v>
      </c>
      <c r="E2524">
        <v>1</v>
      </c>
      <c r="F2524">
        <v>0</v>
      </c>
      <c r="G2524">
        <v>10</v>
      </c>
      <c r="H2524">
        <v>8</v>
      </c>
      <c r="I2524">
        <v>7</v>
      </c>
      <c r="J2524">
        <v>1</v>
      </c>
      <c r="K2524">
        <v>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</v>
      </c>
      <c r="X2524">
        <v>4</v>
      </c>
      <c r="Y2524">
        <v>9</v>
      </c>
      <c r="Z2524">
        <v>28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3</v>
      </c>
      <c r="AN2524" t="s">
        <v>1221</v>
      </c>
      <c r="AO2524" t="s">
        <v>1403</v>
      </c>
    </row>
    <row r="2525" spans="1:41" x14ac:dyDescent="0.25">
      <c r="A2525">
        <v>2774</v>
      </c>
      <c r="B2525">
        <v>1</v>
      </c>
      <c r="C2525">
        <v>11</v>
      </c>
      <c r="D2525">
        <v>2020</v>
      </c>
      <c r="E2525">
        <v>1</v>
      </c>
      <c r="F2525">
        <v>2</v>
      </c>
      <c r="G2525">
        <v>10</v>
      </c>
      <c r="H2525">
        <v>9</v>
      </c>
      <c r="I2525">
        <v>1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</v>
      </c>
      <c r="X2525">
        <v>4</v>
      </c>
      <c r="Y2525">
        <v>9</v>
      </c>
      <c r="Z2525">
        <v>28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3</v>
      </c>
      <c r="AN2525" t="s">
        <v>47</v>
      </c>
      <c r="AO2525" t="s">
        <v>706</v>
      </c>
    </row>
    <row r="2526" spans="1:41" x14ac:dyDescent="0.25">
      <c r="A2526">
        <v>2775</v>
      </c>
      <c r="B2526">
        <v>1</v>
      </c>
      <c r="C2526">
        <v>11</v>
      </c>
      <c r="D2526">
        <v>2020</v>
      </c>
      <c r="E2526">
        <v>1</v>
      </c>
      <c r="F2526">
        <v>16</v>
      </c>
      <c r="G2526">
        <v>40</v>
      </c>
      <c r="H2526">
        <v>7</v>
      </c>
      <c r="I2526">
        <v>6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6</v>
      </c>
      <c r="Y2526">
        <v>9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2</v>
      </c>
      <c r="AN2526" t="s">
        <v>242</v>
      </c>
      <c r="AO2526" t="s">
        <v>480</v>
      </c>
    </row>
    <row r="2527" spans="1:41" x14ac:dyDescent="0.25">
      <c r="A2527">
        <v>2776</v>
      </c>
      <c r="B2527">
        <v>1</v>
      </c>
      <c r="C2527">
        <v>11</v>
      </c>
      <c r="D2527">
        <v>2020</v>
      </c>
      <c r="E2527">
        <v>1</v>
      </c>
      <c r="F2527">
        <v>18</v>
      </c>
      <c r="G2527">
        <v>50</v>
      </c>
      <c r="H2527">
        <v>7</v>
      </c>
      <c r="I2527">
        <v>6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6</v>
      </c>
      <c r="Y2527">
        <v>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3</v>
      </c>
      <c r="AN2527" t="s">
        <v>56</v>
      </c>
      <c r="AO2527" t="s">
        <v>133</v>
      </c>
    </row>
    <row r="2528" spans="1:41" x14ac:dyDescent="0.25">
      <c r="A2528">
        <v>2777</v>
      </c>
      <c r="B2528">
        <v>1</v>
      </c>
      <c r="C2528">
        <v>11</v>
      </c>
      <c r="D2528">
        <v>2020</v>
      </c>
      <c r="E2528">
        <v>1</v>
      </c>
      <c r="F2528">
        <v>22</v>
      </c>
      <c r="G2528">
        <v>40</v>
      </c>
      <c r="H2528">
        <v>7</v>
      </c>
      <c r="I2528">
        <v>6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6</v>
      </c>
      <c r="Y2528">
        <v>9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3</v>
      </c>
      <c r="AN2528" t="s">
        <v>1404</v>
      </c>
      <c r="AO2528" t="s">
        <v>1405</v>
      </c>
    </row>
    <row r="2529" spans="1:41" x14ac:dyDescent="0.25">
      <c r="A2529">
        <v>2778</v>
      </c>
      <c r="B2529">
        <v>1</v>
      </c>
      <c r="C2529">
        <v>11</v>
      </c>
      <c r="D2529">
        <v>2020</v>
      </c>
      <c r="E2529">
        <v>1</v>
      </c>
      <c r="F2529">
        <v>16</v>
      </c>
      <c r="G2529">
        <v>5</v>
      </c>
      <c r="H2529">
        <v>7</v>
      </c>
      <c r="I2529">
        <v>6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5</v>
      </c>
      <c r="Y2529">
        <v>8</v>
      </c>
      <c r="Z2529">
        <v>17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3</v>
      </c>
      <c r="AN2529" t="s">
        <v>428</v>
      </c>
      <c r="AO2529" t="s">
        <v>709</v>
      </c>
    </row>
    <row r="2530" spans="1:41" x14ac:dyDescent="0.25">
      <c r="A2530">
        <v>2779</v>
      </c>
      <c r="B2530">
        <v>1</v>
      </c>
      <c r="C2530">
        <v>11</v>
      </c>
      <c r="D2530">
        <v>2020</v>
      </c>
      <c r="E2530">
        <v>1</v>
      </c>
      <c r="F2530">
        <v>8</v>
      </c>
      <c r="G2530">
        <v>45</v>
      </c>
      <c r="H2530">
        <v>9</v>
      </c>
      <c r="I2530">
        <v>1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</v>
      </c>
      <c r="X2530">
        <v>5</v>
      </c>
      <c r="Y2530">
        <v>9</v>
      </c>
      <c r="Z2530">
        <v>58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3</v>
      </c>
      <c r="AN2530" t="s">
        <v>131</v>
      </c>
      <c r="AO2530" t="s">
        <v>1134</v>
      </c>
    </row>
    <row r="2531" spans="1:41" x14ac:dyDescent="0.25">
      <c r="A2531">
        <v>2780</v>
      </c>
      <c r="B2531">
        <v>1</v>
      </c>
      <c r="C2531">
        <v>11</v>
      </c>
      <c r="D2531">
        <v>2020</v>
      </c>
      <c r="E2531">
        <v>1</v>
      </c>
      <c r="F2531">
        <v>13</v>
      </c>
      <c r="G2531">
        <v>35</v>
      </c>
      <c r="H2531">
        <v>9</v>
      </c>
      <c r="I2531">
        <v>1</v>
      </c>
      <c r="J2531">
        <v>1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</v>
      </c>
      <c r="X2531">
        <v>5</v>
      </c>
      <c r="Y2531">
        <v>9</v>
      </c>
      <c r="Z2531">
        <v>50</v>
      </c>
      <c r="AA2531">
        <v>0</v>
      </c>
      <c r="AB2531">
        <v>2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2</v>
      </c>
      <c r="AM2531">
        <v>2</v>
      </c>
      <c r="AN2531" t="s">
        <v>56</v>
      </c>
      <c r="AO2531" t="s">
        <v>171</v>
      </c>
    </row>
    <row r="2532" spans="1:41" x14ac:dyDescent="0.25">
      <c r="A2532">
        <v>2781</v>
      </c>
      <c r="B2532">
        <v>1</v>
      </c>
      <c r="C2532">
        <v>11</v>
      </c>
      <c r="D2532">
        <v>2020</v>
      </c>
      <c r="E2532">
        <v>1</v>
      </c>
      <c r="F2532">
        <v>15</v>
      </c>
      <c r="G2532">
        <v>25</v>
      </c>
      <c r="H2532">
        <v>9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5</v>
      </c>
      <c r="Y2532">
        <v>9</v>
      </c>
      <c r="Z2532">
        <v>50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3</v>
      </c>
      <c r="AN2532" t="s">
        <v>172</v>
      </c>
      <c r="AO2532" t="s">
        <v>296</v>
      </c>
    </row>
    <row r="2533" spans="1:41" x14ac:dyDescent="0.25">
      <c r="A2533">
        <v>2782</v>
      </c>
      <c r="B2533">
        <v>1</v>
      </c>
      <c r="C2533">
        <v>11</v>
      </c>
      <c r="D2533">
        <v>2020</v>
      </c>
      <c r="E2533">
        <v>1</v>
      </c>
      <c r="F2533">
        <v>16</v>
      </c>
      <c r="G2533">
        <v>0</v>
      </c>
      <c r="H2533">
        <v>9</v>
      </c>
      <c r="I2533">
        <v>1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</v>
      </c>
      <c r="X2533">
        <v>5</v>
      </c>
      <c r="Y2533">
        <v>9</v>
      </c>
      <c r="Z2533">
        <v>55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3</v>
      </c>
      <c r="AN2533" t="s">
        <v>199</v>
      </c>
      <c r="AO2533" t="s">
        <v>200</v>
      </c>
    </row>
    <row r="2534" spans="1:41" x14ac:dyDescent="0.25">
      <c r="A2534">
        <v>2783</v>
      </c>
      <c r="B2534">
        <v>1</v>
      </c>
      <c r="C2534">
        <v>11</v>
      </c>
      <c r="D2534">
        <v>2020</v>
      </c>
      <c r="E2534">
        <v>1</v>
      </c>
      <c r="F2534">
        <v>22</v>
      </c>
      <c r="G2534">
        <v>20</v>
      </c>
      <c r="H2534">
        <v>9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2</v>
      </c>
      <c r="X2534">
        <v>5</v>
      </c>
      <c r="Y2534">
        <v>9</v>
      </c>
      <c r="Z2534">
        <v>58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</v>
      </c>
      <c r="AN2534" t="s">
        <v>1406</v>
      </c>
    </row>
    <row r="2535" spans="1:41" x14ac:dyDescent="0.25">
      <c r="A2535">
        <v>2784</v>
      </c>
      <c r="B2535">
        <v>1</v>
      </c>
      <c r="C2535">
        <v>11</v>
      </c>
      <c r="D2535">
        <v>2020</v>
      </c>
      <c r="E2535">
        <v>1</v>
      </c>
      <c r="F2535">
        <v>8</v>
      </c>
      <c r="G2535">
        <v>45</v>
      </c>
      <c r="H2535">
        <v>9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6</v>
      </c>
      <c r="Y2535">
        <v>9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</v>
      </c>
      <c r="AN2535" t="s">
        <v>56</v>
      </c>
      <c r="AO2535" t="s">
        <v>1407</v>
      </c>
    </row>
    <row r="2536" spans="1:41" x14ac:dyDescent="0.25">
      <c r="A2536">
        <v>2785</v>
      </c>
      <c r="B2536">
        <v>1</v>
      </c>
      <c r="C2536">
        <v>11</v>
      </c>
      <c r="D2536">
        <v>2020</v>
      </c>
      <c r="E2536">
        <v>1</v>
      </c>
      <c r="F2536">
        <v>6</v>
      </c>
      <c r="G2536">
        <v>32</v>
      </c>
      <c r="H2536">
        <v>9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2</v>
      </c>
      <c r="X2536">
        <v>5</v>
      </c>
      <c r="Y2536">
        <v>9</v>
      </c>
      <c r="Z2536">
        <v>28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</v>
      </c>
      <c r="AN2536" t="s">
        <v>357</v>
      </c>
      <c r="AO2536" t="s">
        <v>1408</v>
      </c>
    </row>
    <row r="2537" spans="1:41" x14ac:dyDescent="0.25">
      <c r="A2537">
        <v>2786</v>
      </c>
      <c r="B2537">
        <v>1</v>
      </c>
      <c r="C2537">
        <v>11</v>
      </c>
      <c r="D2537">
        <v>2020</v>
      </c>
      <c r="E2537">
        <v>1</v>
      </c>
      <c r="F2537">
        <v>16</v>
      </c>
      <c r="G2537">
        <v>30</v>
      </c>
      <c r="H2537">
        <v>9</v>
      </c>
      <c r="I2537">
        <v>1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0</v>
      </c>
      <c r="T2537">
        <v>0</v>
      </c>
      <c r="U2537">
        <v>0</v>
      </c>
      <c r="V2537">
        <v>0</v>
      </c>
      <c r="W2537">
        <v>2</v>
      </c>
      <c r="X2537">
        <v>5</v>
      </c>
      <c r="Y2537">
        <v>9</v>
      </c>
      <c r="Z2537">
        <v>45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3</v>
      </c>
      <c r="AN2537" t="s">
        <v>1340</v>
      </c>
      <c r="AO2537" t="s">
        <v>187</v>
      </c>
    </row>
    <row r="2538" spans="1:41" x14ac:dyDescent="0.25">
      <c r="A2538">
        <v>2787</v>
      </c>
      <c r="B2538">
        <v>1</v>
      </c>
      <c r="C2538">
        <v>11</v>
      </c>
      <c r="D2538">
        <v>2020</v>
      </c>
      <c r="E2538">
        <v>1</v>
      </c>
      <c r="F2538">
        <v>16</v>
      </c>
      <c r="G2538">
        <v>50</v>
      </c>
      <c r="H2538">
        <v>9</v>
      </c>
      <c r="I2538">
        <v>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6</v>
      </c>
      <c r="Y2538">
        <v>9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3</v>
      </c>
      <c r="AN2538" t="s">
        <v>1409</v>
      </c>
      <c r="AO2538" t="s">
        <v>660</v>
      </c>
    </row>
    <row r="2539" spans="1:41" x14ac:dyDescent="0.25">
      <c r="A2539">
        <v>2788</v>
      </c>
      <c r="B2539">
        <v>1</v>
      </c>
      <c r="C2539">
        <v>11</v>
      </c>
      <c r="D2539">
        <v>2020</v>
      </c>
      <c r="E2539">
        <v>1</v>
      </c>
      <c r="F2539">
        <v>7</v>
      </c>
      <c r="G2539">
        <v>25</v>
      </c>
      <c r="H2539">
        <v>10</v>
      </c>
      <c r="I2539">
        <v>2</v>
      </c>
      <c r="J2539">
        <v>1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</v>
      </c>
      <c r="X2539">
        <v>5</v>
      </c>
      <c r="Y2539">
        <v>9</v>
      </c>
      <c r="Z2539">
        <v>25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3</v>
      </c>
      <c r="AN2539" t="s">
        <v>550</v>
      </c>
      <c r="AO2539" t="s">
        <v>104</v>
      </c>
    </row>
    <row r="2540" spans="1:41" x14ac:dyDescent="0.25">
      <c r="A2540">
        <v>2789</v>
      </c>
      <c r="B2540">
        <v>1</v>
      </c>
      <c r="C2540">
        <v>11</v>
      </c>
      <c r="D2540">
        <v>2020</v>
      </c>
      <c r="E2540">
        <v>1</v>
      </c>
      <c r="F2540">
        <v>9</v>
      </c>
      <c r="G2540">
        <v>0</v>
      </c>
      <c r="H2540">
        <v>11</v>
      </c>
      <c r="I2540">
        <v>3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2</v>
      </c>
      <c r="X2540">
        <v>5</v>
      </c>
      <c r="Y2540">
        <v>8</v>
      </c>
      <c r="Z2540">
        <v>34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2</v>
      </c>
      <c r="AN2540" t="s">
        <v>1410</v>
      </c>
      <c r="AO2540" t="s">
        <v>950</v>
      </c>
    </row>
    <row r="2541" spans="1:41" x14ac:dyDescent="0.25">
      <c r="A2541">
        <v>2790</v>
      </c>
      <c r="B2541">
        <v>1</v>
      </c>
      <c r="C2541">
        <v>11</v>
      </c>
      <c r="D2541">
        <v>2020</v>
      </c>
      <c r="E2541">
        <v>1</v>
      </c>
      <c r="F2541">
        <v>11</v>
      </c>
      <c r="G2541">
        <v>0</v>
      </c>
      <c r="H2541">
        <v>11</v>
      </c>
      <c r="I2541">
        <v>3</v>
      </c>
      <c r="J2541">
        <v>1</v>
      </c>
      <c r="K2541">
        <v>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</v>
      </c>
      <c r="X2541">
        <v>5</v>
      </c>
      <c r="Y2541">
        <v>9</v>
      </c>
      <c r="Z2541">
        <v>23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3</v>
      </c>
      <c r="AN2541" t="s">
        <v>880</v>
      </c>
      <c r="AO2541" t="s">
        <v>296</v>
      </c>
    </row>
    <row r="2542" spans="1:41" x14ac:dyDescent="0.25">
      <c r="A2542">
        <v>2791</v>
      </c>
      <c r="B2542">
        <v>1</v>
      </c>
      <c r="C2542">
        <v>11</v>
      </c>
      <c r="D2542">
        <v>2020</v>
      </c>
      <c r="E2542">
        <v>1</v>
      </c>
      <c r="F2542">
        <v>11</v>
      </c>
      <c r="G2542">
        <v>0</v>
      </c>
      <c r="H2542">
        <v>11</v>
      </c>
      <c r="I2542">
        <v>3</v>
      </c>
      <c r="J2542">
        <v>1</v>
      </c>
      <c r="K2542">
        <v>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</v>
      </c>
      <c r="X2542">
        <v>5</v>
      </c>
      <c r="Y2542">
        <v>9</v>
      </c>
      <c r="Z2542">
        <v>30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3</v>
      </c>
      <c r="AN2542" t="s">
        <v>507</v>
      </c>
      <c r="AO2542" t="s">
        <v>846</v>
      </c>
    </row>
    <row r="2543" spans="1:41" x14ac:dyDescent="0.25">
      <c r="A2543">
        <v>2792</v>
      </c>
      <c r="B2543">
        <v>1</v>
      </c>
      <c r="C2543">
        <v>11</v>
      </c>
      <c r="D2543">
        <v>2020</v>
      </c>
      <c r="E2543">
        <v>1</v>
      </c>
      <c r="F2543">
        <v>11</v>
      </c>
      <c r="G2543">
        <v>45</v>
      </c>
      <c r="H2543">
        <v>11</v>
      </c>
      <c r="I2543">
        <v>3</v>
      </c>
      <c r="J2543">
        <v>1</v>
      </c>
      <c r="K2543">
        <v>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</v>
      </c>
      <c r="X2543">
        <v>4</v>
      </c>
      <c r="Y2543">
        <v>9</v>
      </c>
      <c r="Z2543">
        <v>54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</v>
      </c>
      <c r="AN2543" t="s">
        <v>56</v>
      </c>
      <c r="AO2543" t="s">
        <v>1308</v>
      </c>
    </row>
    <row r="2544" spans="1:41" x14ac:dyDescent="0.25">
      <c r="A2544">
        <v>2793</v>
      </c>
      <c r="B2544">
        <v>1</v>
      </c>
      <c r="C2544">
        <v>11</v>
      </c>
      <c r="D2544">
        <v>2020</v>
      </c>
      <c r="E2544">
        <v>1</v>
      </c>
      <c r="F2544">
        <v>16</v>
      </c>
      <c r="G2544">
        <v>0</v>
      </c>
      <c r="H2544">
        <v>11</v>
      </c>
      <c r="I2544">
        <v>3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2</v>
      </c>
      <c r="X2544">
        <v>5</v>
      </c>
      <c r="Y2544">
        <v>9</v>
      </c>
      <c r="Z2544">
        <v>36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2</v>
      </c>
      <c r="AN2544" t="s">
        <v>550</v>
      </c>
      <c r="AO2544" t="s">
        <v>1361</v>
      </c>
    </row>
    <row r="2545" spans="1:41" x14ac:dyDescent="0.25">
      <c r="A2545">
        <v>2795</v>
      </c>
      <c r="B2545">
        <v>1</v>
      </c>
      <c r="C2545">
        <v>11</v>
      </c>
      <c r="D2545">
        <v>2020</v>
      </c>
      <c r="E2545">
        <v>1</v>
      </c>
      <c r="F2545">
        <v>19</v>
      </c>
      <c r="G2545">
        <v>30</v>
      </c>
      <c r="H2545">
        <v>11</v>
      </c>
      <c r="I2545">
        <v>3</v>
      </c>
      <c r="J2545">
        <v>1</v>
      </c>
      <c r="K2545">
        <v>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</v>
      </c>
      <c r="X2545">
        <v>5</v>
      </c>
      <c r="Y2545">
        <v>9</v>
      </c>
      <c r="Z2545">
        <v>43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</v>
      </c>
      <c r="AN2545" t="s">
        <v>103</v>
      </c>
      <c r="AO2545" t="s">
        <v>657</v>
      </c>
    </row>
    <row r="2546" spans="1:41" x14ac:dyDescent="0.25">
      <c r="A2546">
        <v>2796</v>
      </c>
      <c r="B2546">
        <v>1</v>
      </c>
      <c r="C2546">
        <v>11</v>
      </c>
      <c r="D2546">
        <v>2020</v>
      </c>
      <c r="E2546">
        <v>1</v>
      </c>
      <c r="F2546">
        <v>23</v>
      </c>
      <c r="G2546">
        <v>50</v>
      </c>
      <c r="H2546">
        <v>11</v>
      </c>
      <c r="I2546">
        <v>3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</v>
      </c>
      <c r="X2546">
        <v>4</v>
      </c>
      <c r="Y2546">
        <v>9</v>
      </c>
      <c r="Z2546">
        <v>26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3</v>
      </c>
      <c r="AN2546" t="s">
        <v>66</v>
      </c>
      <c r="AO2546" t="s">
        <v>96</v>
      </c>
    </row>
    <row r="2547" spans="1:41" x14ac:dyDescent="0.25">
      <c r="A2547">
        <v>2797</v>
      </c>
      <c r="B2547">
        <v>1</v>
      </c>
      <c r="C2547">
        <v>11</v>
      </c>
      <c r="D2547">
        <v>2020</v>
      </c>
      <c r="E2547">
        <v>1</v>
      </c>
      <c r="F2547">
        <v>11</v>
      </c>
      <c r="G2547">
        <v>45</v>
      </c>
      <c r="H2547">
        <v>11</v>
      </c>
      <c r="I2547">
        <v>3</v>
      </c>
      <c r="J2547">
        <v>1</v>
      </c>
      <c r="K2547">
        <v>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</v>
      </c>
      <c r="X2547">
        <v>5</v>
      </c>
      <c r="Y2547">
        <v>9</v>
      </c>
      <c r="Z2547">
        <v>39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</v>
      </c>
      <c r="AN2547" t="s">
        <v>595</v>
      </c>
      <c r="AO2547" t="s">
        <v>255</v>
      </c>
    </row>
    <row r="2548" spans="1:41" x14ac:dyDescent="0.25">
      <c r="A2548">
        <v>2798</v>
      </c>
      <c r="B2548">
        <v>1</v>
      </c>
      <c r="C2548">
        <v>11</v>
      </c>
      <c r="D2548">
        <v>2020</v>
      </c>
      <c r="E2548">
        <v>1</v>
      </c>
      <c r="F2548">
        <v>13</v>
      </c>
      <c r="G2548">
        <v>30</v>
      </c>
      <c r="H2548">
        <v>12</v>
      </c>
      <c r="I2548">
        <v>4</v>
      </c>
      <c r="J2548">
        <v>1</v>
      </c>
      <c r="K2548">
        <v>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</v>
      </c>
      <c r="X2548">
        <v>5</v>
      </c>
      <c r="Y2548">
        <v>9</v>
      </c>
      <c r="Z2548">
        <v>26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</v>
      </c>
      <c r="AN2548" t="s">
        <v>172</v>
      </c>
      <c r="AO2548" t="s">
        <v>397</v>
      </c>
    </row>
    <row r="2549" spans="1:41" x14ac:dyDescent="0.25">
      <c r="A2549">
        <v>2799</v>
      </c>
      <c r="B2549">
        <v>1</v>
      </c>
      <c r="C2549">
        <v>11</v>
      </c>
      <c r="D2549">
        <v>2020</v>
      </c>
      <c r="E2549">
        <v>1</v>
      </c>
      <c r="F2549">
        <v>19</v>
      </c>
      <c r="G2549">
        <v>49</v>
      </c>
      <c r="H2549">
        <v>12</v>
      </c>
      <c r="I2549">
        <v>4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</v>
      </c>
      <c r="X2549">
        <v>5</v>
      </c>
      <c r="Y2549">
        <v>9</v>
      </c>
      <c r="Z2549">
        <v>48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</v>
      </c>
      <c r="AN2549" t="s">
        <v>172</v>
      </c>
      <c r="AO2549" t="s">
        <v>296</v>
      </c>
    </row>
    <row r="2550" spans="1:41" x14ac:dyDescent="0.25">
      <c r="A2550">
        <v>2800</v>
      </c>
      <c r="B2550">
        <v>1</v>
      </c>
      <c r="C2550">
        <v>11</v>
      </c>
      <c r="D2550">
        <v>2020</v>
      </c>
      <c r="E2550">
        <v>1</v>
      </c>
      <c r="F2550">
        <v>1</v>
      </c>
      <c r="G2550">
        <v>40</v>
      </c>
      <c r="H2550">
        <v>12</v>
      </c>
      <c r="I2550">
        <v>4</v>
      </c>
      <c r="J2550">
        <v>1</v>
      </c>
      <c r="K2550">
        <v>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4</v>
      </c>
      <c r="Y2550">
        <v>9</v>
      </c>
      <c r="Z2550">
        <v>34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3</v>
      </c>
      <c r="AN2550" t="s">
        <v>240</v>
      </c>
      <c r="AO2550" t="s">
        <v>245</v>
      </c>
    </row>
    <row r="2551" spans="1:41" x14ac:dyDescent="0.25">
      <c r="A2551">
        <v>2801</v>
      </c>
      <c r="B2551">
        <v>1</v>
      </c>
      <c r="C2551">
        <v>11</v>
      </c>
      <c r="D2551">
        <v>2020</v>
      </c>
      <c r="E2551">
        <v>1</v>
      </c>
      <c r="F2551">
        <v>8</v>
      </c>
      <c r="G2551">
        <v>20</v>
      </c>
      <c r="H2551">
        <v>12</v>
      </c>
      <c r="I2551">
        <v>4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2</v>
      </c>
      <c r="X2551">
        <v>5</v>
      </c>
      <c r="Y2551">
        <v>9</v>
      </c>
      <c r="Z2551">
        <v>52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3</v>
      </c>
      <c r="AN2551" t="s">
        <v>202</v>
      </c>
      <c r="AO2551" t="s">
        <v>203</v>
      </c>
    </row>
    <row r="2552" spans="1:41" x14ac:dyDescent="0.25">
      <c r="A2552">
        <v>2802</v>
      </c>
      <c r="B2552">
        <v>1</v>
      </c>
      <c r="C2552">
        <v>11</v>
      </c>
      <c r="D2552">
        <v>2020</v>
      </c>
      <c r="E2552">
        <v>1</v>
      </c>
      <c r="F2552">
        <v>11</v>
      </c>
      <c r="G2552">
        <v>0</v>
      </c>
      <c r="H2552">
        <v>12</v>
      </c>
      <c r="I2552">
        <v>4</v>
      </c>
      <c r="J2552">
        <v>1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</v>
      </c>
      <c r="X2552">
        <v>5</v>
      </c>
      <c r="Y2552">
        <v>9</v>
      </c>
      <c r="Z2552">
        <v>64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</v>
      </c>
      <c r="AN2552" t="s">
        <v>56</v>
      </c>
      <c r="AO2552" t="s">
        <v>94</v>
      </c>
    </row>
    <row r="2553" spans="1:41" x14ac:dyDescent="0.25">
      <c r="A2553">
        <v>2803</v>
      </c>
      <c r="B2553">
        <v>1</v>
      </c>
      <c r="C2553">
        <v>11</v>
      </c>
      <c r="D2553">
        <v>2020</v>
      </c>
      <c r="E2553">
        <v>1</v>
      </c>
      <c r="F2553">
        <v>0</v>
      </c>
      <c r="G2553">
        <v>5</v>
      </c>
      <c r="H2553">
        <v>12</v>
      </c>
      <c r="I2553">
        <v>4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5</v>
      </c>
      <c r="Y2553">
        <v>9</v>
      </c>
      <c r="Z2553">
        <v>35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</v>
      </c>
      <c r="AN2553" t="s">
        <v>884</v>
      </c>
      <c r="AO2553" t="s">
        <v>1411</v>
      </c>
    </row>
    <row r="2554" spans="1:41" x14ac:dyDescent="0.25">
      <c r="A2554">
        <v>2804</v>
      </c>
      <c r="B2554">
        <v>1</v>
      </c>
      <c r="C2554">
        <v>11</v>
      </c>
      <c r="D2554">
        <v>2020</v>
      </c>
      <c r="E2554">
        <v>1</v>
      </c>
      <c r="F2554">
        <v>22</v>
      </c>
      <c r="G2554">
        <v>0</v>
      </c>
      <c r="H2554">
        <v>12</v>
      </c>
      <c r="I2554">
        <v>4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</v>
      </c>
      <c r="X2554">
        <v>4</v>
      </c>
      <c r="Y2554">
        <v>9</v>
      </c>
      <c r="Z2554">
        <v>22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3</v>
      </c>
      <c r="AN2554" t="s">
        <v>172</v>
      </c>
      <c r="AO2554" t="s">
        <v>238</v>
      </c>
    </row>
    <row r="2555" spans="1:41" x14ac:dyDescent="0.25">
      <c r="A2555">
        <v>2805</v>
      </c>
      <c r="B2555">
        <v>1</v>
      </c>
      <c r="C2555">
        <v>11</v>
      </c>
      <c r="D2555">
        <v>2020</v>
      </c>
      <c r="E2555">
        <v>1</v>
      </c>
      <c r="F2555">
        <v>9</v>
      </c>
      <c r="G2555">
        <v>50</v>
      </c>
      <c r="H2555">
        <v>12</v>
      </c>
      <c r="I2555">
        <v>4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2</v>
      </c>
      <c r="X2555">
        <v>5</v>
      </c>
      <c r="Y2555">
        <v>8</v>
      </c>
      <c r="Z2555">
        <v>80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1</v>
      </c>
      <c r="AM2555">
        <v>2</v>
      </c>
      <c r="AN2555" t="s">
        <v>475</v>
      </c>
      <c r="AO2555" t="s">
        <v>1412</v>
      </c>
    </row>
    <row r="2556" spans="1:41" x14ac:dyDescent="0.25">
      <c r="A2556">
        <v>2806</v>
      </c>
      <c r="B2556">
        <v>1</v>
      </c>
      <c r="C2556">
        <v>11</v>
      </c>
      <c r="D2556">
        <v>2020</v>
      </c>
      <c r="E2556">
        <v>1</v>
      </c>
      <c r="F2556">
        <v>9</v>
      </c>
      <c r="G2556">
        <v>30</v>
      </c>
      <c r="H2556">
        <v>13</v>
      </c>
      <c r="I2556">
        <v>5</v>
      </c>
      <c r="J2556">
        <v>1</v>
      </c>
      <c r="K2556">
        <v>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</v>
      </c>
      <c r="X2556">
        <v>5</v>
      </c>
      <c r="Y2556">
        <v>9</v>
      </c>
      <c r="Z2556">
        <v>24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3</v>
      </c>
      <c r="AN2556" t="s">
        <v>103</v>
      </c>
      <c r="AO2556" t="s">
        <v>104</v>
      </c>
    </row>
    <row r="2557" spans="1:41" x14ac:dyDescent="0.25">
      <c r="A2557">
        <v>2807</v>
      </c>
      <c r="B2557">
        <v>1</v>
      </c>
      <c r="C2557">
        <v>11</v>
      </c>
      <c r="D2557">
        <v>2020</v>
      </c>
      <c r="E2557">
        <v>1</v>
      </c>
      <c r="F2557">
        <v>16</v>
      </c>
      <c r="G2557">
        <v>35</v>
      </c>
      <c r="H2557">
        <v>13</v>
      </c>
      <c r="I2557">
        <v>5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5</v>
      </c>
      <c r="Y2557">
        <v>9</v>
      </c>
      <c r="Z2557">
        <v>41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3</v>
      </c>
      <c r="AN2557" t="s">
        <v>380</v>
      </c>
      <c r="AO2557" t="s">
        <v>354</v>
      </c>
    </row>
    <row r="2558" spans="1:41" x14ac:dyDescent="0.25">
      <c r="A2558">
        <v>2808</v>
      </c>
      <c r="B2558">
        <v>1</v>
      </c>
      <c r="C2558">
        <v>11</v>
      </c>
      <c r="D2558">
        <v>2020</v>
      </c>
      <c r="E2558">
        <v>1</v>
      </c>
      <c r="F2558">
        <v>19</v>
      </c>
      <c r="G2558">
        <v>3</v>
      </c>
      <c r="H2558">
        <v>13</v>
      </c>
      <c r="I2558">
        <v>5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2</v>
      </c>
      <c r="X2558">
        <v>5</v>
      </c>
      <c r="Y2558">
        <v>9</v>
      </c>
      <c r="Z2558">
        <v>14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1</v>
      </c>
      <c r="AM2558">
        <v>2</v>
      </c>
      <c r="AN2558" t="s">
        <v>440</v>
      </c>
      <c r="AO2558" t="s">
        <v>179</v>
      </c>
    </row>
    <row r="2559" spans="1:41" x14ac:dyDescent="0.25">
      <c r="A2559">
        <v>2809</v>
      </c>
      <c r="B2559">
        <v>1</v>
      </c>
      <c r="C2559">
        <v>11</v>
      </c>
      <c r="D2559">
        <v>2020</v>
      </c>
      <c r="E2559">
        <v>1</v>
      </c>
      <c r="F2559">
        <v>20</v>
      </c>
      <c r="G2559">
        <v>10</v>
      </c>
      <c r="H2559">
        <v>13</v>
      </c>
      <c r="I2559">
        <v>5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2</v>
      </c>
      <c r="X2559">
        <v>5</v>
      </c>
      <c r="Y2559">
        <v>9</v>
      </c>
      <c r="Z2559">
        <v>15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2</v>
      </c>
      <c r="AN2559" t="s">
        <v>1413</v>
      </c>
      <c r="AO2559" t="s">
        <v>1414</v>
      </c>
    </row>
    <row r="2560" spans="1:41" x14ac:dyDescent="0.25">
      <c r="A2560">
        <v>2810</v>
      </c>
      <c r="B2560">
        <v>1</v>
      </c>
      <c r="C2560">
        <v>11</v>
      </c>
      <c r="D2560">
        <v>2020</v>
      </c>
      <c r="E2560">
        <v>1</v>
      </c>
      <c r="F2560">
        <v>0</v>
      </c>
      <c r="G2560">
        <v>42</v>
      </c>
      <c r="H2560">
        <v>14</v>
      </c>
      <c r="I2560">
        <v>6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</v>
      </c>
      <c r="X2560">
        <v>4</v>
      </c>
      <c r="Y2560">
        <v>9</v>
      </c>
      <c r="Z2560">
        <v>25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</v>
      </c>
      <c r="AN2560" t="s">
        <v>104</v>
      </c>
      <c r="AO2560" t="s">
        <v>1286</v>
      </c>
    </row>
    <row r="2561" spans="1:41" x14ac:dyDescent="0.25">
      <c r="A2561">
        <v>2811</v>
      </c>
      <c r="B2561">
        <v>1</v>
      </c>
      <c r="C2561">
        <v>11</v>
      </c>
      <c r="D2561">
        <v>2020</v>
      </c>
      <c r="E2561">
        <v>1</v>
      </c>
      <c r="F2561">
        <v>1</v>
      </c>
      <c r="G2561">
        <v>55</v>
      </c>
      <c r="H2561">
        <v>14</v>
      </c>
      <c r="I2561">
        <v>6</v>
      </c>
      <c r="J2561">
        <v>1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</v>
      </c>
      <c r="X2561">
        <v>4</v>
      </c>
      <c r="Y2561">
        <v>9</v>
      </c>
      <c r="Z2561">
        <v>24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3</v>
      </c>
      <c r="AN2561" t="s">
        <v>56</v>
      </c>
      <c r="AO2561" t="s">
        <v>330</v>
      </c>
    </row>
    <row r="2562" spans="1:41" x14ac:dyDescent="0.25">
      <c r="A2562">
        <v>2812</v>
      </c>
      <c r="B2562">
        <v>1</v>
      </c>
      <c r="C2562">
        <v>11</v>
      </c>
      <c r="D2562">
        <v>2020</v>
      </c>
      <c r="E2562">
        <v>1</v>
      </c>
      <c r="F2562">
        <v>2</v>
      </c>
      <c r="G2562">
        <v>55</v>
      </c>
      <c r="H2562">
        <v>14</v>
      </c>
      <c r="I2562">
        <v>6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</v>
      </c>
      <c r="X2562">
        <v>5</v>
      </c>
      <c r="Y2562">
        <v>9</v>
      </c>
      <c r="Z2562">
        <v>48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</v>
      </c>
      <c r="AN2562" t="s">
        <v>73</v>
      </c>
      <c r="AO2562" t="s">
        <v>120</v>
      </c>
    </row>
    <row r="2563" spans="1:41" x14ac:dyDescent="0.25">
      <c r="A2563">
        <v>2813</v>
      </c>
      <c r="B2563">
        <v>1</v>
      </c>
      <c r="C2563">
        <v>11</v>
      </c>
      <c r="D2563">
        <v>2020</v>
      </c>
      <c r="E2563">
        <v>1</v>
      </c>
      <c r="F2563">
        <v>2</v>
      </c>
      <c r="G2563">
        <v>0</v>
      </c>
      <c r="H2563">
        <v>14</v>
      </c>
      <c r="I2563">
        <v>6</v>
      </c>
      <c r="J2563">
        <v>1</v>
      </c>
      <c r="K2563">
        <v>2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</v>
      </c>
      <c r="X2563">
        <v>4</v>
      </c>
      <c r="Y2563">
        <v>9</v>
      </c>
      <c r="Z2563">
        <v>30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</v>
      </c>
      <c r="AN2563" t="s">
        <v>1415</v>
      </c>
      <c r="AO2563" t="s">
        <v>1416</v>
      </c>
    </row>
    <row r="2564" spans="1:41" x14ac:dyDescent="0.25">
      <c r="A2564">
        <v>2814</v>
      </c>
      <c r="B2564">
        <v>1</v>
      </c>
      <c r="C2564">
        <v>11</v>
      </c>
      <c r="D2564">
        <v>2020</v>
      </c>
      <c r="E2564">
        <v>1</v>
      </c>
      <c r="F2564">
        <v>18</v>
      </c>
      <c r="G2564">
        <v>50</v>
      </c>
      <c r="H2564">
        <v>13</v>
      </c>
      <c r="I2564">
        <v>5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3</v>
      </c>
      <c r="X2564">
        <v>4</v>
      </c>
      <c r="Y2564">
        <v>9</v>
      </c>
      <c r="Z2564">
        <v>21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</v>
      </c>
      <c r="AN2564" t="s">
        <v>138</v>
      </c>
      <c r="AO2564" t="s">
        <v>237</v>
      </c>
    </row>
    <row r="2565" spans="1:41" x14ac:dyDescent="0.25">
      <c r="A2565">
        <v>2815</v>
      </c>
      <c r="B2565">
        <v>1</v>
      </c>
      <c r="C2565">
        <v>11</v>
      </c>
      <c r="D2565">
        <v>2020</v>
      </c>
      <c r="E2565">
        <v>1</v>
      </c>
      <c r="F2565">
        <v>20</v>
      </c>
      <c r="G2565">
        <v>49</v>
      </c>
      <c r="H2565">
        <v>13</v>
      </c>
      <c r="I2565">
        <v>5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6</v>
      </c>
      <c r="Y2565">
        <v>9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3</v>
      </c>
      <c r="AN2565" t="s">
        <v>105</v>
      </c>
      <c r="AO2565" t="s">
        <v>956</v>
      </c>
    </row>
    <row r="2566" spans="1:41" x14ac:dyDescent="0.25">
      <c r="A2566">
        <v>2816</v>
      </c>
      <c r="B2566">
        <v>1</v>
      </c>
      <c r="C2566">
        <v>11</v>
      </c>
      <c r="D2566">
        <v>2020</v>
      </c>
      <c r="E2566">
        <v>1</v>
      </c>
      <c r="F2566">
        <v>19</v>
      </c>
      <c r="G2566">
        <v>20</v>
      </c>
      <c r="H2566">
        <v>13</v>
      </c>
      <c r="I2566">
        <v>5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6</v>
      </c>
      <c r="Y2566">
        <v>9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2</v>
      </c>
      <c r="AN2566" t="s">
        <v>301</v>
      </c>
      <c r="AO2566" t="s">
        <v>1417</v>
      </c>
    </row>
    <row r="2567" spans="1:41" x14ac:dyDescent="0.25">
      <c r="A2567">
        <v>2817</v>
      </c>
      <c r="B2567">
        <v>1</v>
      </c>
      <c r="C2567">
        <v>11</v>
      </c>
      <c r="D2567">
        <v>2020</v>
      </c>
      <c r="E2567">
        <v>1</v>
      </c>
      <c r="F2567">
        <v>19</v>
      </c>
      <c r="G2567">
        <v>50</v>
      </c>
      <c r="H2567">
        <v>13</v>
      </c>
      <c r="I2567">
        <v>5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6</v>
      </c>
      <c r="Y2567">
        <v>9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</v>
      </c>
      <c r="AN2567" t="s">
        <v>889</v>
      </c>
      <c r="AO2567" t="s">
        <v>302</v>
      </c>
    </row>
    <row r="2568" spans="1:41" x14ac:dyDescent="0.25">
      <c r="A2568">
        <v>2819</v>
      </c>
      <c r="B2568">
        <v>1</v>
      </c>
      <c r="C2568">
        <v>11</v>
      </c>
      <c r="D2568">
        <v>2020</v>
      </c>
      <c r="E2568">
        <v>1</v>
      </c>
      <c r="F2568">
        <v>14</v>
      </c>
      <c r="G2568">
        <v>35</v>
      </c>
      <c r="H2568">
        <v>14</v>
      </c>
      <c r="I2568">
        <v>6</v>
      </c>
      <c r="J2568">
        <v>1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</v>
      </c>
      <c r="X2568">
        <v>5</v>
      </c>
      <c r="Y2568">
        <v>9</v>
      </c>
      <c r="Z2568">
        <v>24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</v>
      </c>
      <c r="AN2568" t="s">
        <v>52</v>
      </c>
      <c r="AO2568" t="s">
        <v>77</v>
      </c>
    </row>
    <row r="2569" spans="1:41" x14ac:dyDescent="0.25">
      <c r="A2569">
        <v>2820</v>
      </c>
      <c r="B2569">
        <v>1</v>
      </c>
      <c r="C2569">
        <v>11</v>
      </c>
      <c r="D2569">
        <v>2020</v>
      </c>
      <c r="E2569">
        <v>1</v>
      </c>
      <c r="F2569">
        <v>14</v>
      </c>
      <c r="G2569">
        <v>56</v>
      </c>
      <c r="H2569">
        <v>14</v>
      </c>
      <c r="I2569">
        <v>6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</v>
      </c>
      <c r="X2569">
        <v>4</v>
      </c>
      <c r="Y2569">
        <v>9</v>
      </c>
      <c r="Z2569">
        <v>37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3</v>
      </c>
      <c r="AN2569" t="s">
        <v>287</v>
      </c>
      <c r="AO2569" t="s">
        <v>1418</v>
      </c>
    </row>
    <row r="2570" spans="1:41" x14ac:dyDescent="0.25">
      <c r="A2570">
        <v>2821</v>
      </c>
      <c r="B2570">
        <v>1</v>
      </c>
      <c r="C2570">
        <v>11</v>
      </c>
      <c r="D2570">
        <v>2020</v>
      </c>
      <c r="E2570">
        <v>1</v>
      </c>
      <c r="F2570">
        <v>17</v>
      </c>
      <c r="G2570">
        <v>20</v>
      </c>
      <c r="H2570">
        <v>14</v>
      </c>
      <c r="I2570">
        <v>6</v>
      </c>
      <c r="J2570">
        <v>1</v>
      </c>
      <c r="K2570">
        <v>1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</v>
      </c>
      <c r="X2570">
        <v>5</v>
      </c>
      <c r="Y2570">
        <v>9</v>
      </c>
      <c r="Z2570">
        <v>24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3</v>
      </c>
      <c r="AN2570" t="s">
        <v>104</v>
      </c>
      <c r="AO2570" t="s">
        <v>50</v>
      </c>
    </row>
    <row r="2571" spans="1:41" x14ac:dyDescent="0.25">
      <c r="A2571">
        <v>2822</v>
      </c>
      <c r="B2571">
        <v>1</v>
      </c>
      <c r="C2571">
        <v>11</v>
      </c>
      <c r="D2571">
        <v>2020</v>
      </c>
      <c r="E2571">
        <v>1</v>
      </c>
      <c r="F2571">
        <v>21</v>
      </c>
      <c r="G2571">
        <v>30</v>
      </c>
      <c r="H2571">
        <v>14</v>
      </c>
      <c r="I2571">
        <v>6</v>
      </c>
      <c r="J2571">
        <v>1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</v>
      </c>
      <c r="X2571">
        <v>4</v>
      </c>
      <c r="Y2571">
        <v>9</v>
      </c>
      <c r="Z2571">
        <v>29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3</v>
      </c>
      <c r="AN2571" t="s">
        <v>1419</v>
      </c>
      <c r="AO2571" t="s">
        <v>1104</v>
      </c>
    </row>
    <row r="2572" spans="1:41" x14ac:dyDescent="0.25">
      <c r="A2572">
        <v>2823</v>
      </c>
      <c r="B2572">
        <v>1</v>
      </c>
      <c r="C2572">
        <v>11</v>
      </c>
      <c r="D2572">
        <v>2020</v>
      </c>
      <c r="E2572">
        <v>1</v>
      </c>
      <c r="F2572">
        <v>22</v>
      </c>
      <c r="G2572">
        <v>20</v>
      </c>
      <c r="H2572">
        <v>14</v>
      </c>
      <c r="I2572">
        <v>6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</v>
      </c>
      <c r="X2572">
        <v>4</v>
      </c>
      <c r="Y2572">
        <v>9</v>
      </c>
      <c r="Z2572">
        <v>57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</v>
      </c>
      <c r="AN2572" t="s">
        <v>578</v>
      </c>
      <c r="AO2572" t="s">
        <v>1420</v>
      </c>
    </row>
    <row r="2573" spans="1:41" x14ac:dyDescent="0.25">
      <c r="A2573">
        <v>2825</v>
      </c>
      <c r="B2573">
        <v>1</v>
      </c>
      <c r="C2573">
        <v>11</v>
      </c>
      <c r="D2573">
        <v>2020</v>
      </c>
      <c r="E2573">
        <v>1</v>
      </c>
      <c r="F2573">
        <v>1</v>
      </c>
      <c r="G2573">
        <v>25</v>
      </c>
      <c r="H2573">
        <v>15</v>
      </c>
      <c r="I2573">
        <v>7</v>
      </c>
      <c r="J2573">
        <v>1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</v>
      </c>
      <c r="X2573">
        <v>5</v>
      </c>
      <c r="Y2573">
        <v>9</v>
      </c>
      <c r="Z2573">
        <v>26</v>
      </c>
      <c r="AA2573">
        <v>0</v>
      </c>
      <c r="AB2573">
        <v>1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2</v>
      </c>
      <c r="AM2573">
        <v>2</v>
      </c>
      <c r="AN2573" t="s">
        <v>514</v>
      </c>
      <c r="AO2573" t="s">
        <v>1121</v>
      </c>
    </row>
    <row r="2574" spans="1:41" x14ac:dyDescent="0.25">
      <c r="A2574">
        <v>2826</v>
      </c>
      <c r="B2574">
        <v>1</v>
      </c>
      <c r="C2574">
        <v>11</v>
      </c>
      <c r="D2574">
        <v>2020</v>
      </c>
      <c r="E2574">
        <v>1</v>
      </c>
      <c r="F2574">
        <v>3</v>
      </c>
      <c r="G2574">
        <v>0</v>
      </c>
      <c r="H2574">
        <v>16</v>
      </c>
      <c r="I2574">
        <v>1</v>
      </c>
      <c r="J2574">
        <v>1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</v>
      </c>
      <c r="X2574">
        <v>5</v>
      </c>
      <c r="Y2574">
        <v>9</v>
      </c>
      <c r="Z2574">
        <v>29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</v>
      </c>
      <c r="AN2574" t="s">
        <v>1421</v>
      </c>
      <c r="AO2574" t="s">
        <v>1300</v>
      </c>
    </row>
    <row r="2575" spans="1:41" x14ac:dyDescent="0.25">
      <c r="A2575">
        <v>2827</v>
      </c>
      <c r="B2575">
        <v>1</v>
      </c>
      <c r="C2575">
        <v>11</v>
      </c>
      <c r="D2575">
        <v>2020</v>
      </c>
      <c r="E2575">
        <v>1</v>
      </c>
      <c r="F2575">
        <v>5</v>
      </c>
      <c r="G2575">
        <v>45</v>
      </c>
      <c r="H2575">
        <v>14</v>
      </c>
      <c r="I2575">
        <v>6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</v>
      </c>
      <c r="X2575">
        <v>5</v>
      </c>
      <c r="Y2575">
        <v>9</v>
      </c>
      <c r="Z2575">
        <v>20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</v>
      </c>
      <c r="AN2575" t="s">
        <v>56</v>
      </c>
      <c r="AO2575" t="s">
        <v>301</v>
      </c>
    </row>
    <row r="2576" spans="1:41" x14ac:dyDescent="0.25">
      <c r="A2576">
        <v>2828</v>
      </c>
      <c r="B2576">
        <v>1</v>
      </c>
      <c r="C2576">
        <v>11</v>
      </c>
      <c r="D2576">
        <v>2020</v>
      </c>
      <c r="E2576">
        <v>1</v>
      </c>
      <c r="F2576">
        <v>14</v>
      </c>
      <c r="G2576">
        <v>32</v>
      </c>
      <c r="H2576">
        <v>14</v>
      </c>
      <c r="I2576">
        <v>6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6</v>
      </c>
      <c r="Y2576">
        <v>9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3</v>
      </c>
      <c r="AN2576" t="s">
        <v>56</v>
      </c>
      <c r="AO2576" t="s">
        <v>100</v>
      </c>
    </row>
    <row r="2577" spans="1:41" x14ac:dyDescent="0.25">
      <c r="A2577">
        <v>2829</v>
      </c>
      <c r="B2577">
        <v>1</v>
      </c>
      <c r="C2577">
        <v>11</v>
      </c>
      <c r="D2577">
        <v>2020</v>
      </c>
      <c r="E2577">
        <v>1</v>
      </c>
      <c r="F2577">
        <v>19</v>
      </c>
      <c r="G2577">
        <v>14</v>
      </c>
      <c r="H2577">
        <v>14</v>
      </c>
      <c r="I2577">
        <v>6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</v>
      </c>
      <c r="X2577">
        <v>5</v>
      </c>
      <c r="Y2577">
        <v>8</v>
      </c>
      <c r="Z2577">
        <v>27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2</v>
      </c>
      <c r="AN2577" t="s">
        <v>128</v>
      </c>
      <c r="AO2577" t="s">
        <v>118</v>
      </c>
    </row>
    <row r="2578" spans="1:41" x14ac:dyDescent="0.25">
      <c r="A2578">
        <v>2830</v>
      </c>
      <c r="B2578">
        <v>1</v>
      </c>
      <c r="C2578">
        <v>11</v>
      </c>
      <c r="D2578">
        <v>2020</v>
      </c>
      <c r="E2578">
        <v>1</v>
      </c>
      <c r="F2578">
        <v>19</v>
      </c>
      <c r="G2578">
        <v>45</v>
      </c>
      <c r="H2578">
        <v>14</v>
      </c>
      <c r="I2578">
        <v>6</v>
      </c>
      <c r="J2578">
        <v>1</v>
      </c>
      <c r="K2578">
        <v>2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6</v>
      </c>
      <c r="Y2578">
        <v>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3</v>
      </c>
      <c r="AN2578" t="s">
        <v>94</v>
      </c>
      <c r="AO2578" t="s">
        <v>660</v>
      </c>
    </row>
    <row r="2579" spans="1:41" x14ac:dyDescent="0.25">
      <c r="A2579">
        <v>2831</v>
      </c>
      <c r="B2579">
        <v>1</v>
      </c>
      <c r="C2579">
        <v>11</v>
      </c>
      <c r="D2579">
        <v>2020</v>
      </c>
      <c r="E2579">
        <v>1</v>
      </c>
      <c r="F2579">
        <v>20</v>
      </c>
      <c r="G2579">
        <v>0</v>
      </c>
      <c r="H2579">
        <v>14</v>
      </c>
      <c r="I2579">
        <v>6</v>
      </c>
      <c r="J2579">
        <v>1</v>
      </c>
      <c r="K2579">
        <v>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6</v>
      </c>
      <c r="Y2579">
        <v>9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3</v>
      </c>
      <c r="AN2579" t="s">
        <v>56</v>
      </c>
      <c r="AO2579" t="s">
        <v>669</v>
      </c>
    </row>
    <row r="2580" spans="1:41" x14ac:dyDescent="0.25">
      <c r="A2580">
        <v>2832</v>
      </c>
      <c r="B2580">
        <v>1</v>
      </c>
      <c r="C2580">
        <v>11</v>
      </c>
      <c r="D2580">
        <v>2020</v>
      </c>
      <c r="E2580">
        <v>1</v>
      </c>
      <c r="F2580">
        <v>1</v>
      </c>
      <c r="G2580">
        <v>9</v>
      </c>
      <c r="H2580">
        <v>15</v>
      </c>
      <c r="I2580">
        <v>7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6</v>
      </c>
      <c r="Y2580">
        <v>9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3</v>
      </c>
      <c r="AN2580" t="s">
        <v>228</v>
      </c>
      <c r="AO2580" t="s">
        <v>132</v>
      </c>
    </row>
    <row r="2581" spans="1:41" x14ac:dyDescent="0.25">
      <c r="A2581">
        <v>2833</v>
      </c>
      <c r="B2581">
        <v>1</v>
      </c>
      <c r="C2581">
        <v>11</v>
      </c>
      <c r="D2581">
        <v>2020</v>
      </c>
      <c r="E2581">
        <v>1</v>
      </c>
      <c r="F2581">
        <v>0</v>
      </c>
      <c r="G2581">
        <v>30</v>
      </c>
      <c r="H2581">
        <v>15</v>
      </c>
      <c r="I2581">
        <v>7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1</v>
      </c>
      <c r="X2581">
        <v>6</v>
      </c>
      <c r="Y2581">
        <v>9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3</v>
      </c>
      <c r="AN2581" t="s">
        <v>323</v>
      </c>
      <c r="AO2581" t="s">
        <v>126</v>
      </c>
    </row>
    <row r="2582" spans="1:41" x14ac:dyDescent="0.25">
      <c r="A2582">
        <v>2834</v>
      </c>
      <c r="B2582">
        <v>1</v>
      </c>
      <c r="C2582">
        <v>11</v>
      </c>
      <c r="D2582">
        <v>2020</v>
      </c>
      <c r="E2582">
        <v>1</v>
      </c>
      <c r="F2582">
        <v>4</v>
      </c>
      <c r="G2582">
        <v>40</v>
      </c>
      <c r="H2582">
        <v>15</v>
      </c>
      <c r="I2582">
        <v>7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</v>
      </c>
      <c r="X2582">
        <v>4</v>
      </c>
      <c r="Y2582">
        <v>9</v>
      </c>
      <c r="Z2582">
        <v>23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3</v>
      </c>
      <c r="AN2582" t="s">
        <v>70</v>
      </c>
      <c r="AO2582" t="s">
        <v>107</v>
      </c>
    </row>
    <row r="2583" spans="1:41" x14ac:dyDescent="0.25">
      <c r="A2583">
        <v>2835</v>
      </c>
      <c r="B2583">
        <v>1</v>
      </c>
      <c r="C2583">
        <v>11</v>
      </c>
      <c r="D2583">
        <v>2020</v>
      </c>
      <c r="E2583">
        <v>1</v>
      </c>
      <c r="F2583">
        <v>5</v>
      </c>
      <c r="G2583">
        <v>45</v>
      </c>
      <c r="H2583">
        <v>15</v>
      </c>
      <c r="I2583">
        <v>7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</v>
      </c>
      <c r="X2583">
        <v>5</v>
      </c>
      <c r="Y2583">
        <v>9</v>
      </c>
      <c r="Z2583">
        <v>27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2</v>
      </c>
      <c r="AN2583" t="s">
        <v>138</v>
      </c>
      <c r="AO2583" t="s">
        <v>663</v>
      </c>
    </row>
    <row r="2584" spans="1:41" x14ac:dyDescent="0.25">
      <c r="A2584">
        <v>2836</v>
      </c>
      <c r="B2584">
        <v>1</v>
      </c>
      <c r="C2584">
        <v>11</v>
      </c>
      <c r="D2584">
        <v>2020</v>
      </c>
      <c r="E2584">
        <v>1</v>
      </c>
      <c r="F2584">
        <v>15</v>
      </c>
      <c r="G2584">
        <v>10</v>
      </c>
      <c r="H2584">
        <v>15</v>
      </c>
      <c r="I2584">
        <v>7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2</v>
      </c>
      <c r="X2584">
        <v>5</v>
      </c>
      <c r="Y2584">
        <v>9</v>
      </c>
      <c r="Z2584">
        <v>25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2</v>
      </c>
      <c r="AN2584" t="s">
        <v>100</v>
      </c>
      <c r="AO2584" t="s">
        <v>740</v>
      </c>
    </row>
    <row r="2585" spans="1:41" x14ac:dyDescent="0.25">
      <c r="A2585">
        <v>2837</v>
      </c>
      <c r="B2585">
        <v>1</v>
      </c>
      <c r="C2585">
        <v>11</v>
      </c>
      <c r="D2585">
        <v>2020</v>
      </c>
      <c r="E2585">
        <v>1</v>
      </c>
      <c r="F2585">
        <v>17</v>
      </c>
      <c r="G2585">
        <v>15</v>
      </c>
      <c r="H2585">
        <v>15</v>
      </c>
      <c r="I2585">
        <v>7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5</v>
      </c>
      <c r="Y2585">
        <v>9</v>
      </c>
      <c r="Z2585">
        <v>44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1</v>
      </c>
      <c r="AN2585" t="s">
        <v>172</v>
      </c>
      <c r="AO2585" t="s">
        <v>173</v>
      </c>
    </row>
    <row r="2586" spans="1:41" x14ac:dyDescent="0.25">
      <c r="A2586">
        <v>2838</v>
      </c>
      <c r="B2586">
        <v>1</v>
      </c>
      <c r="C2586">
        <v>11</v>
      </c>
      <c r="D2586">
        <v>2020</v>
      </c>
      <c r="E2586">
        <v>1</v>
      </c>
      <c r="F2586">
        <v>5</v>
      </c>
      <c r="G2586">
        <v>25</v>
      </c>
      <c r="H2586">
        <v>15</v>
      </c>
      <c r="I2586">
        <v>7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6</v>
      </c>
      <c r="Y2586">
        <v>9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3</v>
      </c>
      <c r="AN2586" t="s">
        <v>1422</v>
      </c>
      <c r="AO2586" t="s">
        <v>1422</v>
      </c>
    </row>
    <row r="2587" spans="1:41" x14ac:dyDescent="0.25">
      <c r="A2587">
        <v>2839</v>
      </c>
      <c r="B2587">
        <v>1</v>
      </c>
      <c r="C2587">
        <v>11</v>
      </c>
      <c r="D2587">
        <v>2020</v>
      </c>
      <c r="E2587">
        <v>1</v>
      </c>
      <c r="F2587">
        <v>7</v>
      </c>
      <c r="G2587">
        <v>20</v>
      </c>
      <c r="H2587">
        <v>15</v>
      </c>
      <c r="I2587">
        <v>7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1</v>
      </c>
      <c r="X2587">
        <v>6</v>
      </c>
      <c r="Y2587">
        <v>9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</v>
      </c>
      <c r="AN2587" t="s">
        <v>1274</v>
      </c>
      <c r="AO2587" t="s">
        <v>1423</v>
      </c>
    </row>
    <row r="2588" spans="1:41" x14ac:dyDescent="0.25">
      <c r="A2588">
        <v>2840</v>
      </c>
      <c r="B2588">
        <v>1</v>
      </c>
      <c r="C2588">
        <v>11</v>
      </c>
      <c r="D2588">
        <v>2020</v>
      </c>
      <c r="E2588">
        <v>1</v>
      </c>
      <c r="F2588">
        <v>13</v>
      </c>
      <c r="G2588">
        <v>28</v>
      </c>
      <c r="H2588">
        <v>15</v>
      </c>
      <c r="I2588">
        <v>7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6</v>
      </c>
      <c r="Y2588">
        <v>9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3</v>
      </c>
      <c r="AN2588" t="s">
        <v>1099</v>
      </c>
      <c r="AO2588" t="s">
        <v>1424</v>
      </c>
    </row>
    <row r="2589" spans="1:41" x14ac:dyDescent="0.25">
      <c r="A2589">
        <v>2841</v>
      </c>
      <c r="B2589">
        <v>1</v>
      </c>
      <c r="C2589">
        <v>11</v>
      </c>
      <c r="D2589">
        <v>2020</v>
      </c>
      <c r="E2589">
        <v>1</v>
      </c>
      <c r="F2589">
        <v>16</v>
      </c>
      <c r="G2589">
        <v>0</v>
      </c>
      <c r="H2589">
        <v>15</v>
      </c>
      <c r="I2589">
        <v>7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6</v>
      </c>
      <c r="Y2589">
        <v>9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2</v>
      </c>
      <c r="AN2589" t="s">
        <v>1154</v>
      </c>
      <c r="AO2589" t="s">
        <v>1326</v>
      </c>
    </row>
    <row r="2590" spans="1:41" x14ac:dyDescent="0.25">
      <c r="A2590">
        <v>2842</v>
      </c>
      <c r="B2590">
        <v>1</v>
      </c>
      <c r="C2590">
        <v>11</v>
      </c>
      <c r="D2590">
        <v>2020</v>
      </c>
      <c r="E2590">
        <v>1</v>
      </c>
      <c r="F2590">
        <v>16</v>
      </c>
      <c r="G2590">
        <v>35</v>
      </c>
      <c r="H2590">
        <v>15</v>
      </c>
      <c r="I2590">
        <v>7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</v>
      </c>
      <c r="X2590">
        <v>5</v>
      </c>
      <c r="Y2590">
        <v>9</v>
      </c>
      <c r="Z2590">
        <v>44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3</v>
      </c>
      <c r="AN2590" t="s">
        <v>71</v>
      </c>
      <c r="AO2590" t="s">
        <v>1083</v>
      </c>
    </row>
    <row r="2591" spans="1:41" x14ac:dyDescent="0.25">
      <c r="A2591">
        <v>2843</v>
      </c>
      <c r="B2591">
        <v>1</v>
      </c>
      <c r="C2591">
        <v>11</v>
      </c>
      <c r="D2591">
        <v>2020</v>
      </c>
      <c r="E2591">
        <v>1</v>
      </c>
      <c r="F2591">
        <v>19</v>
      </c>
      <c r="G2591">
        <v>45</v>
      </c>
      <c r="H2591">
        <v>15</v>
      </c>
      <c r="I2591">
        <v>7</v>
      </c>
      <c r="J2591">
        <v>1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</v>
      </c>
      <c r="X2591">
        <v>4</v>
      </c>
      <c r="Y2591">
        <v>9</v>
      </c>
      <c r="Z2591">
        <v>36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</v>
      </c>
      <c r="AN2591" t="s">
        <v>1425</v>
      </c>
      <c r="AO2591" t="s">
        <v>86</v>
      </c>
    </row>
    <row r="2592" spans="1:41" x14ac:dyDescent="0.25">
      <c r="A2592">
        <v>2844</v>
      </c>
      <c r="B2592">
        <v>1</v>
      </c>
      <c r="C2592">
        <v>11</v>
      </c>
      <c r="D2592">
        <v>2020</v>
      </c>
      <c r="E2592">
        <v>1</v>
      </c>
      <c r="F2592">
        <v>22</v>
      </c>
      <c r="G2592">
        <v>35</v>
      </c>
      <c r="H2592">
        <v>15</v>
      </c>
      <c r="I2592">
        <v>7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</v>
      </c>
      <c r="X2592">
        <v>5</v>
      </c>
      <c r="Y2592">
        <v>9</v>
      </c>
      <c r="Z2592">
        <v>34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3</v>
      </c>
      <c r="AN2592" t="s">
        <v>1426</v>
      </c>
      <c r="AO2592" t="s">
        <v>1427</v>
      </c>
    </row>
    <row r="2593" spans="1:41" x14ac:dyDescent="0.25">
      <c r="A2593">
        <v>2845</v>
      </c>
      <c r="B2593">
        <v>1</v>
      </c>
      <c r="C2593">
        <v>11</v>
      </c>
      <c r="D2593">
        <v>2020</v>
      </c>
      <c r="E2593">
        <v>1</v>
      </c>
      <c r="F2593">
        <v>22</v>
      </c>
      <c r="G2593">
        <v>20</v>
      </c>
      <c r="H2593">
        <v>15</v>
      </c>
      <c r="I2593">
        <v>7</v>
      </c>
      <c r="J2593">
        <v>1</v>
      </c>
      <c r="K2593">
        <v>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</v>
      </c>
      <c r="X2593">
        <v>4</v>
      </c>
      <c r="Y2593">
        <v>9</v>
      </c>
      <c r="Z2593">
        <v>20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3</v>
      </c>
      <c r="AN2593" t="s">
        <v>473</v>
      </c>
      <c r="AO2593" t="s">
        <v>911</v>
      </c>
    </row>
    <row r="2594" spans="1:41" x14ac:dyDescent="0.25">
      <c r="A2594">
        <v>2846</v>
      </c>
      <c r="B2594">
        <v>1</v>
      </c>
      <c r="C2594">
        <v>11</v>
      </c>
      <c r="D2594">
        <v>2020</v>
      </c>
      <c r="E2594">
        <v>1</v>
      </c>
      <c r="F2594">
        <v>1</v>
      </c>
      <c r="G2594">
        <v>15</v>
      </c>
      <c r="H2594">
        <v>16</v>
      </c>
      <c r="I2594">
        <v>1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</v>
      </c>
      <c r="X2594">
        <v>5</v>
      </c>
      <c r="Y2594">
        <v>9</v>
      </c>
      <c r="Z2594">
        <v>19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3</v>
      </c>
      <c r="AN2594" t="s">
        <v>107</v>
      </c>
      <c r="AO2594" t="s">
        <v>563</v>
      </c>
    </row>
    <row r="2595" spans="1:41" x14ac:dyDescent="0.25">
      <c r="A2595">
        <v>2847</v>
      </c>
      <c r="B2595">
        <v>1</v>
      </c>
      <c r="C2595">
        <v>11</v>
      </c>
      <c r="D2595">
        <v>2020</v>
      </c>
      <c r="E2595">
        <v>1</v>
      </c>
      <c r="F2595">
        <v>2</v>
      </c>
      <c r="G2595">
        <v>0</v>
      </c>
      <c r="H2595">
        <v>16</v>
      </c>
      <c r="I2595">
        <v>1</v>
      </c>
      <c r="J2595">
        <v>1</v>
      </c>
      <c r="K2595">
        <v>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</v>
      </c>
      <c r="X2595">
        <v>4</v>
      </c>
      <c r="Y2595">
        <v>9</v>
      </c>
      <c r="Z2595">
        <v>20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3</v>
      </c>
      <c r="AN2595" t="s">
        <v>138</v>
      </c>
      <c r="AO2595" t="s">
        <v>1428</v>
      </c>
    </row>
    <row r="2596" spans="1:41" x14ac:dyDescent="0.25">
      <c r="A2596">
        <v>2848</v>
      </c>
      <c r="B2596">
        <v>1</v>
      </c>
      <c r="C2596">
        <v>11</v>
      </c>
      <c r="D2596">
        <v>2020</v>
      </c>
      <c r="E2596">
        <v>1</v>
      </c>
      <c r="F2596">
        <v>5</v>
      </c>
      <c r="G2596">
        <v>15</v>
      </c>
      <c r="H2596">
        <v>16</v>
      </c>
      <c r="I2596">
        <v>1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</v>
      </c>
      <c r="X2596">
        <v>5</v>
      </c>
      <c r="Y2596">
        <v>9</v>
      </c>
      <c r="Z2596">
        <v>30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2</v>
      </c>
      <c r="AN2596" t="s">
        <v>103</v>
      </c>
      <c r="AO2596" t="s">
        <v>118</v>
      </c>
    </row>
    <row r="2597" spans="1:41" x14ac:dyDescent="0.25">
      <c r="A2597">
        <v>2849</v>
      </c>
      <c r="B2597">
        <v>1</v>
      </c>
      <c r="C2597">
        <v>11</v>
      </c>
      <c r="D2597">
        <v>2020</v>
      </c>
      <c r="E2597">
        <v>1</v>
      </c>
      <c r="F2597">
        <v>10</v>
      </c>
      <c r="G2597">
        <v>40</v>
      </c>
      <c r="H2597">
        <v>16</v>
      </c>
      <c r="I2597">
        <v>1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>
        <v>5</v>
      </c>
      <c r="Y2597">
        <v>9</v>
      </c>
      <c r="Z2597">
        <v>19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3</v>
      </c>
      <c r="AN2597" t="s">
        <v>131</v>
      </c>
      <c r="AO2597" t="s">
        <v>94</v>
      </c>
    </row>
    <row r="2598" spans="1:41" x14ac:dyDescent="0.25">
      <c r="A2598">
        <v>2850</v>
      </c>
      <c r="B2598">
        <v>1</v>
      </c>
      <c r="C2598">
        <v>11</v>
      </c>
      <c r="D2598">
        <v>2020</v>
      </c>
      <c r="E2598">
        <v>1</v>
      </c>
      <c r="F2598">
        <v>11</v>
      </c>
      <c r="G2598">
        <v>0</v>
      </c>
      <c r="H2598">
        <v>16</v>
      </c>
      <c r="I2598">
        <v>1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</v>
      </c>
      <c r="X2598">
        <v>5</v>
      </c>
      <c r="Y2598">
        <v>9</v>
      </c>
      <c r="Z2598">
        <v>27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</v>
      </c>
      <c r="AN2598" t="s">
        <v>104</v>
      </c>
      <c r="AO2598" t="s">
        <v>495</v>
      </c>
    </row>
    <row r="2599" spans="1:41" x14ac:dyDescent="0.25">
      <c r="A2599">
        <v>2851</v>
      </c>
      <c r="B2599">
        <v>1</v>
      </c>
      <c r="C2599">
        <v>11</v>
      </c>
      <c r="D2599">
        <v>2020</v>
      </c>
      <c r="E2599">
        <v>1</v>
      </c>
      <c r="F2599">
        <v>12</v>
      </c>
      <c r="G2599">
        <v>24</v>
      </c>
      <c r="H2599">
        <v>16</v>
      </c>
      <c r="I2599">
        <v>1</v>
      </c>
      <c r="J2599">
        <v>1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</v>
      </c>
      <c r="X2599">
        <v>5</v>
      </c>
      <c r="Y2599">
        <v>9</v>
      </c>
      <c r="Z2599">
        <v>47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</v>
      </c>
      <c r="AN2599" t="s">
        <v>104</v>
      </c>
      <c r="AO2599" t="s">
        <v>179</v>
      </c>
    </row>
    <row r="2600" spans="1:41" x14ac:dyDescent="0.25">
      <c r="A2600">
        <v>2852</v>
      </c>
      <c r="B2600">
        <v>1</v>
      </c>
      <c r="C2600">
        <v>11</v>
      </c>
      <c r="D2600">
        <v>2020</v>
      </c>
      <c r="E2600">
        <v>1</v>
      </c>
      <c r="F2600">
        <v>12</v>
      </c>
      <c r="G2600">
        <v>30</v>
      </c>
      <c r="H2600">
        <v>16</v>
      </c>
      <c r="I2600">
        <v>1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5</v>
      </c>
      <c r="Y2600">
        <v>9</v>
      </c>
      <c r="Z2600">
        <v>18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2</v>
      </c>
      <c r="AN2600" t="s">
        <v>138</v>
      </c>
      <c r="AO2600" t="s">
        <v>237</v>
      </c>
    </row>
    <row r="2601" spans="1:41" x14ac:dyDescent="0.25">
      <c r="A2601">
        <v>2853</v>
      </c>
      <c r="B2601">
        <v>1</v>
      </c>
      <c r="C2601">
        <v>11</v>
      </c>
      <c r="D2601">
        <v>2020</v>
      </c>
      <c r="E2601">
        <v>1</v>
      </c>
      <c r="F2601">
        <v>7</v>
      </c>
      <c r="G2601">
        <v>45</v>
      </c>
      <c r="H2601">
        <v>17</v>
      </c>
      <c r="I2601">
        <v>2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</v>
      </c>
      <c r="X2601">
        <v>5</v>
      </c>
      <c r="Y2601">
        <v>9</v>
      </c>
      <c r="Z2601">
        <v>28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3</v>
      </c>
      <c r="AN2601" t="s">
        <v>131</v>
      </c>
      <c r="AO2601" t="s">
        <v>1020</v>
      </c>
    </row>
    <row r="2602" spans="1:41" x14ac:dyDescent="0.25">
      <c r="A2602">
        <v>2854</v>
      </c>
      <c r="B2602">
        <v>1</v>
      </c>
      <c r="C2602">
        <v>11</v>
      </c>
      <c r="D2602">
        <v>2020</v>
      </c>
      <c r="E2602">
        <v>1</v>
      </c>
      <c r="F2602">
        <v>9</v>
      </c>
      <c r="G2602">
        <v>40</v>
      </c>
      <c r="H2602">
        <v>17</v>
      </c>
      <c r="I2602">
        <v>2</v>
      </c>
      <c r="J2602">
        <v>1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</v>
      </c>
      <c r="X2602">
        <v>5</v>
      </c>
      <c r="Y2602">
        <v>9</v>
      </c>
      <c r="Z2602">
        <v>47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3</v>
      </c>
      <c r="AN2602" t="s">
        <v>140</v>
      </c>
      <c r="AO2602" t="s">
        <v>816</v>
      </c>
    </row>
    <row r="2603" spans="1:41" x14ac:dyDescent="0.25">
      <c r="A2603">
        <v>2855</v>
      </c>
      <c r="B2603">
        <v>1</v>
      </c>
      <c r="C2603">
        <v>11</v>
      </c>
      <c r="D2603">
        <v>2020</v>
      </c>
      <c r="E2603">
        <v>1</v>
      </c>
      <c r="F2603">
        <v>14</v>
      </c>
      <c r="G2603">
        <v>0</v>
      </c>
      <c r="H2603">
        <v>17</v>
      </c>
      <c r="I2603">
        <v>2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3</v>
      </c>
      <c r="X2603">
        <v>5</v>
      </c>
      <c r="Y2603">
        <v>9</v>
      </c>
      <c r="Z2603">
        <v>28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2</v>
      </c>
      <c r="AN2603" t="s">
        <v>425</v>
      </c>
      <c r="AO2603" t="s">
        <v>892</v>
      </c>
    </row>
    <row r="2604" spans="1:41" x14ac:dyDescent="0.25">
      <c r="A2604">
        <v>2856</v>
      </c>
      <c r="B2604">
        <v>1</v>
      </c>
      <c r="C2604">
        <v>11</v>
      </c>
      <c r="D2604">
        <v>2020</v>
      </c>
      <c r="E2604">
        <v>1</v>
      </c>
      <c r="F2604">
        <v>14</v>
      </c>
      <c r="G2604">
        <v>40</v>
      </c>
      <c r="H2604">
        <v>17</v>
      </c>
      <c r="I2604">
        <v>2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2</v>
      </c>
      <c r="X2604">
        <v>5</v>
      </c>
      <c r="Y2604">
        <v>9</v>
      </c>
      <c r="Z2604">
        <v>17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2</v>
      </c>
      <c r="AN2604" t="s">
        <v>497</v>
      </c>
      <c r="AO2604" t="s">
        <v>947</v>
      </c>
    </row>
    <row r="2605" spans="1:41" x14ac:dyDescent="0.25">
      <c r="A2605">
        <v>2857</v>
      </c>
      <c r="B2605">
        <v>1</v>
      </c>
      <c r="C2605">
        <v>11</v>
      </c>
      <c r="D2605">
        <v>2020</v>
      </c>
      <c r="E2605">
        <v>1</v>
      </c>
      <c r="F2605">
        <v>22</v>
      </c>
      <c r="G2605">
        <v>10</v>
      </c>
      <c r="H2605">
        <v>17</v>
      </c>
      <c r="I2605">
        <v>2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1</v>
      </c>
      <c r="X2605">
        <v>6</v>
      </c>
      <c r="Y2605">
        <v>9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</v>
      </c>
      <c r="AN2605" t="s">
        <v>1094</v>
      </c>
      <c r="AO2605" t="s">
        <v>885</v>
      </c>
    </row>
    <row r="2606" spans="1:41" x14ac:dyDescent="0.25">
      <c r="A2606">
        <v>2858</v>
      </c>
      <c r="B2606">
        <v>1</v>
      </c>
      <c r="C2606">
        <v>11</v>
      </c>
      <c r="D2606">
        <v>2020</v>
      </c>
      <c r="E2606">
        <v>1</v>
      </c>
      <c r="F2606">
        <v>20</v>
      </c>
      <c r="G2606">
        <v>0</v>
      </c>
      <c r="H2606">
        <v>17</v>
      </c>
      <c r="I2606">
        <v>2</v>
      </c>
      <c r="J2606">
        <v>1</v>
      </c>
      <c r="K2606">
        <v>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</v>
      </c>
      <c r="X2606">
        <v>5</v>
      </c>
      <c r="Y2606">
        <v>9</v>
      </c>
      <c r="Z2606">
        <v>23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</v>
      </c>
      <c r="AN2606" t="s">
        <v>304</v>
      </c>
      <c r="AO2606" t="s">
        <v>477</v>
      </c>
    </row>
    <row r="2607" spans="1:41" x14ac:dyDescent="0.25">
      <c r="A2607">
        <v>2859</v>
      </c>
      <c r="B2607">
        <v>1</v>
      </c>
      <c r="C2607">
        <v>11</v>
      </c>
      <c r="D2607">
        <v>2020</v>
      </c>
      <c r="E2607">
        <v>1</v>
      </c>
      <c r="F2607">
        <v>2</v>
      </c>
      <c r="G2607">
        <v>15</v>
      </c>
      <c r="H2607">
        <v>18</v>
      </c>
      <c r="I2607">
        <v>3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</v>
      </c>
      <c r="X2607">
        <v>5</v>
      </c>
      <c r="Y2607">
        <v>9</v>
      </c>
      <c r="Z2607">
        <v>41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3</v>
      </c>
      <c r="AN2607" t="s">
        <v>131</v>
      </c>
      <c r="AO2607" t="s">
        <v>1093</v>
      </c>
    </row>
    <row r="2608" spans="1:41" x14ac:dyDescent="0.25">
      <c r="A2608">
        <v>2860</v>
      </c>
      <c r="B2608">
        <v>1</v>
      </c>
      <c r="C2608">
        <v>11</v>
      </c>
      <c r="D2608">
        <v>2020</v>
      </c>
      <c r="E2608">
        <v>1</v>
      </c>
      <c r="F2608">
        <v>9</v>
      </c>
      <c r="G2608">
        <v>30</v>
      </c>
      <c r="H2608">
        <v>18</v>
      </c>
      <c r="I2608">
        <v>3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</v>
      </c>
      <c r="X2608">
        <v>5</v>
      </c>
      <c r="Y2608">
        <v>9</v>
      </c>
      <c r="Z2608">
        <v>32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2</v>
      </c>
      <c r="AN2608" t="s">
        <v>56</v>
      </c>
      <c r="AO2608" t="s">
        <v>301</v>
      </c>
    </row>
    <row r="2609" spans="1:41" x14ac:dyDescent="0.25">
      <c r="A2609">
        <v>2861</v>
      </c>
      <c r="B2609">
        <v>1</v>
      </c>
      <c r="C2609">
        <v>11</v>
      </c>
      <c r="D2609">
        <v>2020</v>
      </c>
      <c r="E2609">
        <v>1</v>
      </c>
      <c r="F2609">
        <v>10</v>
      </c>
      <c r="G2609">
        <v>20</v>
      </c>
      <c r="H2609">
        <v>18</v>
      </c>
      <c r="I2609">
        <v>3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</v>
      </c>
      <c r="X2609">
        <v>5</v>
      </c>
      <c r="Y2609">
        <v>9</v>
      </c>
      <c r="Z2609">
        <v>30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3</v>
      </c>
      <c r="AN2609" t="s">
        <v>44</v>
      </c>
      <c r="AO2609" t="s">
        <v>1429</v>
      </c>
    </row>
    <row r="2610" spans="1:41" x14ac:dyDescent="0.25">
      <c r="A2610">
        <v>2862</v>
      </c>
      <c r="B2610">
        <v>1</v>
      </c>
      <c r="C2610">
        <v>11</v>
      </c>
      <c r="D2610">
        <v>2020</v>
      </c>
      <c r="E2610">
        <v>1</v>
      </c>
      <c r="F2610">
        <v>13</v>
      </c>
      <c r="G2610">
        <v>25</v>
      </c>
      <c r="H2610">
        <v>18</v>
      </c>
      <c r="I2610">
        <v>3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2</v>
      </c>
      <c r="X2610">
        <v>5</v>
      </c>
      <c r="Y2610">
        <v>9</v>
      </c>
      <c r="Z2610">
        <v>49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1</v>
      </c>
      <c r="AN2610" t="s">
        <v>56</v>
      </c>
      <c r="AO2610" t="s">
        <v>1430</v>
      </c>
    </row>
    <row r="2611" spans="1:41" x14ac:dyDescent="0.25">
      <c r="A2611">
        <v>2863</v>
      </c>
      <c r="B2611">
        <v>1</v>
      </c>
      <c r="C2611">
        <v>11</v>
      </c>
      <c r="D2611">
        <v>2020</v>
      </c>
      <c r="E2611">
        <v>1</v>
      </c>
      <c r="F2611">
        <v>21</v>
      </c>
      <c r="G2611">
        <v>15</v>
      </c>
      <c r="H2611">
        <v>18</v>
      </c>
      <c r="I2611">
        <v>3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2</v>
      </c>
      <c r="X2611">
        <v>5</v>
      </c>
      <c r="Y2611">
        <v>9</v>
      </c>
      <c r="Z2611">
        <v>25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2</v>
      </c>
      <c r="AN2611" t="s">
        <v>50</v>
      </c>
      <c r="AO2611" t="s">
        <v>270</v>
      </c>
    </row>
    <row r="2612" spans="1:41" x14ac:dyDescent="0.25">
      <c r="A2612">
        <v>2864</v>
      </c>
      <c r="B2612">
        <v>1</v>
      </c>
      <c r="C2612">
        <v>11</v>
      </c>
      <c r="D2612">
        <v>2020</v>
      </c>
      <c r="E2612">
        <v>1</v>
      </c>
      <c r="F2612">
        <v>4</v>
      </c>
      <c r="G2612">
        <v>30</v>
      </c>
      <c r="H2612">
        <v>18</v>
      </c>
      <c r="I2612">
        <v>3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</v>
      </c>
      <c r="X2612">
        <v>5</v>
      </c>
      <c r="Y2612">
        <v>9</v>
      </c>
      <c r="Z2612">
        <v>28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</v>
      </c>
      <c r="AN2612" t="s">
        <v>361</v>
      </c>
      <c r="AO2612" t="s">
        <v>918</v>
      </c>
    </row>
    <row r="2613" spans="1:41" x14ac:dyDescent="0.25">
      <c r="A2613">
        <v>2865</v>
      </c>
      <c r="B2613">
        <v>1</v>
      </c>
      <c r="C2613">
        <v>11</v>
      </c>
      <c r="D2613">
        <v>2020</v>
      </c>
      <c r="E2613">
        <v>1</v>
      </c>
      <c r="F2613">
        <v>16</v>
      </c>
      <c r="G2613">
        <v>10</v>
      </c>
      <c r="H2613">
        <v>18</v>
      </c>
      <c r="I2613">
        <v>3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6</v>
      </c>
      <c r="Y2613">
        <v>9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3</v>
      </c>
      <c r="AN2613" t="s">
        <v>128</v>
      </c>
      <c r="AO2613" t="s">
        <v>108</v>
      </c>
    </row>
    <row r="2614" spans="1:41" x14ac:dyDescent="0.25">
      <c r="A2614">
        <v>2866</v>
      </c>
      <c r="B2614">
        <v>1</v>
      </c>
      <c r="C2614">
        <v>11</v>
      </c>
      <c r="D2614">
        <v>2020</v>
      </c>
      <c r="E2614">
        <v>1</v>
      </c>
      <c r="F2614">
        <v>17</v>
      </c>
      <c r="G2614">
        <v>20</v>
      </c>
      <c r="H2614">
        <v>18</v>
      </c>
      <c r="I2614">
        <v>3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</v>
      </c>
      <c r="X2614">
        <v>5</v>
      </c>
      <c r="Y2614">
        <v>9</v>
      </c>
      <c r="Z2614">
        <v>23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</v>
      </c>
      <c r="AN2614" t="s">
        <v>361</v>
      </c>
      <c r="AO2614" t="s">
        <v>139</v>
      </c>
    </row>
    <row r="2615" spans="1:41" x14ac:dyDescent="0.25">
      <c r="A2615">
        <v>2867</v>
      </c>
      <c r="B2615">
        <v>1</v>
      </c>
      <c r="C2615">
        <v>11</v>
      </c>
      <c r="D2615">
        <v>2020</v>
      </c>
      <c r="E2615">
        <v>1</v>
      </c>
      <c r="F2615">
        <v>9</v>
      </c>
      <c r="G2615">
        <v>40</v>
      </c>
      <c r="H2615">
        <v>19</v>
      </c>
      <c r="I2615">
        <v>4</v>
      </c>
      <c r="J2615">
        <v>1</v>
      </c>
      <c r="K2615">
        <v>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</v>
      </c>
      <c r="X2615">
        <v>5</v>
      </c>
      <c r="Y2615">
        <v>9</v>
      </c>
      <c r="Z2615">
        <v>45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3</v>
      </c>
      <c r="AN2615" t="s">
        <v>78</v>
      </c>
      <c r="AO2615" t="s">
        <v>326</v>
      </c>
    </row>
    <row r="2616" spans="1:41" x14ac:dyDescent="0.25">
      <c r="A2616">
        <v>2868</v>
      </c>
      <c r="B2616">
        <v>1</v>
      </c>
      <c r="C2616">
        <v>11</v>
      </c>
      <c r="D2616">
        <v>2020</v>
      </c>
      <c r="E2616">
        <v>1</v>
      </c>
      <c r="F2616">
        <v>15</v>
      </c>
      <c r="G2616">
        <v>30</v>
      </c>
      <c r="H2616">
        <v>19</v>
      </c>
      <c r="I2616">
        <v>4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</v>
      </c>
      <c r="X2616">
        <v>5</v>
      </c>
      <c r="Y2616">
        <v>9</v>
      </c>
      <c r="Z2616">
        <v>25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3</v>
      </c>
      <c r="AN2616" t="s">
        <v>260</v>
      </c>
      <c r="AO2616" t="s">
        <v>320</v>
      </c>
    </row>
    <row r="2617" spans="1:41" x14ac:dyDescent="0.25">
      <c r="A2617">
        <v>2869</v>
      </c>
      <c r="B2617">
        <v>1</v>
      </c>
      <c r="C2617">
        <v>11</v>
      </c>
      <c r="D2617">
        <v>2020</v>
      </c>
      <c r="E2617">
        <v>1</v>
      </c>
      <c r="F2617">
        <v>17</v>
      </c>
      <c r="G2617">
        <v>50</v>
      </c>
      <c r="H2617">
        <v>19</v>
      </c>
      <c r="I2617">
        <v>4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</v>
      </c>
      <c r="X2617">
        <v>5</v>
      </c>
      <c r="Y2617">
        <v>9</v>
      </c>
      <c r="Z2617">
        <v>24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3</v>
      </c>
      <c r="AN2617" t="s">
        <v>81</v>
      </c>
      <c r="AO2617" t="s">
        <v>796</v>
      </c>
    </row>
    <row r="2618" spans="1:41" x14ac:dyDescent="0.25">
      <c r="A2618">
        <v>2870</v>
      </c>
      <c r="B2618">
        <v>1</v>
      </c>
      <c r="C2618">
        <v>11</v>
      </c>
      <c r="D2618">
        <v>2020</v>
      </c>
      <c r="E2618">
        <v>1</v>
      </c>
      <c r="F2618">
        <v>20</v>
      </c>
      <c r="G2618">
        <v>40</v>
      </c>
      <c r="H2618">
        <v>19</v>
      </c>
      <c r="I2618">
        <v>4</v>
      </c>
      <c r="J2618">
        <v>1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6</v>
      </c>
      <c r="Y2618">
        <v>9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3</v>
      </c>
      <c r="AN2618" t="s">
        <v>56</v>
      </c>
      <c r="AO2618" t="s">
        <v>1431</v>
      </c>
    </row>
    <row r="2619" spans="1:41" x14ac:dyDescent="0.25">
      <c r="A2619">
        <v>2871</v>
      </c>
      <c r="B2619">
        <v>1</v>
      </c>
      <c r="C2619">
        <v>11</v>
      </c>
      <c r="D2619">
        <v>2020</v>
      </c>
      <c r="E2619">
        <v>1</v>
      </c>
      <c r="F2619">
        <v>1</v>
      </c>
      <c r="G2619">
        <v>30</v>
      </c>
      <c r="H2619">
        <v>19</v>
      </c>
      <c r="I2619">
        <v>4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</v>
      </c>
      <c r="X2619">
        <v>5</v>
      </c>
      <c r="Y2619">
        <v>9</v>
      </c>
      <c r="Z2619">
        <v>22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3</v>
      </c>
      <c r="AN2619" t="s">
        <v>47</v>
      </c>
      <c r="AO2619" t="s">
        <v>861</v>
      </c>
    </row>
    <row r="2620" spans="1:41" x14ac:dyDescent="0.25">
      <c r="A2620">
        <v>2872</v>
      </c>
      <c r="B2620">
        <v>1</v>
      </c>
      <c r="C2620">
        <v>11</v>
      </c>
      <c r="D2620">
        <v>2020</v>
      </c>
      <c r="E2620">
        <v>1</v>
      </c>
      <c r="F2620">
        <v>15</v>
      </c>
      <c r="G2620">
        <v>45</v>
      </c>
      <c r="H2620">
        <v>20</v>
      </c>
      <c r="I2620">
        <v>5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</v>
      </c>
      <c r="X2620">
        <v>5</v>
      </c>
      <c r="Y2620">
        <v>9</v>
      </c>
      <c r="Z2620">
        <v>36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3</v>
      </c>
      <c r="AN2620" t="s">
        <v>172</v>
      </c>
      <c r="AO2620" t="s">
        <v>125</v>
      </c>
    </row>
    <row r="2621" spans="1:41" x14ac:dyDescent="0.25">
      <c r="A2621">
        <v>2873</v>
      </c>
      <c r="B2621">
        <v>1</v>
      </c>
      <c r="C2621">
        <v>11</v>
      </c>
      <c r="D2621">
        <v>2020</v>
      </c>
      <c r="E2621">
        <v>1</v>
      </c>
      <c r="F2621">
        <v>23</v>
      </c>
      <c r="G2621">
        <v>30</v>
      </c>
      <c r="H2621">
        <v>20</v>
      </c>
      <c r="I2621">
        <v>5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</v>
      </c>
      <c r="X2621">
        <v>4</v>
      </c>
      <c r="Y2621">
        <v>9</v>
      </c>
      <c r="Z2621">
        <v>35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3</v>
      </c>
      <c r="AN2621" t="s">
        <v>56</v>
      </c>
      <c r="AO2621" t="s">
        <v>248</v>
      </c>
    </row>
    <row r="2622" spans="1:41" x14ac:dyDescent="0.25">
      <c r="A2622">
        <v>2874</v>
      </c>
      <c r="B2622">
        <v>1</v>
      </c>
      <c r="C2622">
        <v>11</v>
      </c>
      <c r="D2622">
        <v>2020</v>
      </c>
      <c r="E2622">
        <v>1</v>
      </c>
      <c r="F2622">
        <v>14</v>
      </c>
      <c r="G2622">
        <v>45</v>
      </c>
      <c r="H2622">
        <v>20</v>
      </c>
      <c r="I2622">
        <v>5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6</v>
      </c>
      <c r="Y2622">
        <v>9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2</v>
      </c>
      <c r="AN2622" t="s">
        <v>118</v>
      </c>
      <c r="AO2622" t="s">
        <v>445</v>
      </c>
    </row>
    <row r="2623" spans="1:41" x14ac:dyDescent="0.25">
      <c r="A2623">
        <v>2875</v>
      </c>
      <c r="B2623">
        <v>1</v>
      </c>
      <c r="C2623">
        <v>11</v>
      </c>
      <c r="D2623">
        <v>2020</v>
      </c>
      <c r="E2623">
        <v>1</v>
      </c>
      <c r="F2623">
        <v>0</v>
      </c>
      <c r="G2623">
        <v>30</v>
      </c>
      <c r="H2623">
        <v>21</v>
      </c>
      <c r="I2623">
        <v>6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</v>
      </c>
      <c r="X2623">
        <v>4</v>
      </c>
      <c r="Y2623">
        <v>9</v>
      </c>
      <c r="Z2623">
        <v>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3</v>
      </c>
      <c r="AN2623" t="s">
        <v>56</v>
      </c>
      <c r="AO2623" t="s">
        <v>136</v>
      </c>
    </row>
    <row r="2624" spans="1:41" x14ac:dyDescent="0.25">
      <c r="A2624">
        <v>2876</v>
      </c>
      <c r="B2624">
        <v>1</v>
      </c>
      <c r="C2624">
        <v>11</v>
      </c>
      <c r="D2624">
        <v>2020</v>
      </c>
      <c r="E2624">
        <v>1</v>
      </c>
      <c r="F2624">
        <v>8</v>
      </c>
      <c r="G2624">
        <v>0</v>
      </c>
      <c r="H2624">
        <v>21</v>
      </c>
      <c r="I2624">
        <v>6</v>
      </c>
      <c r="J2624">
        <v>1</v>
      </c>
      <c r="K2624">
        <v>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</v>
      </c>
      <c r="X2624">
        <v>5</v>
      </c>
      <c r="Y2624">
        <v>9</v>
      </c>
      <c r="Z2624">
        <v>45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</v>
      </c>
      <c r="AN2624" t="s">
        <v>47</v>
      </c>
      <c r="AO2624" t="s">
        <v>1205</v>
      </c>
    </row>
    <row r="2625" spans="1:41" x14ac:dyDescent="0.25">
      <c r="A2625">
        <v>2877</v>
      </c>
      <c r="B2625">
        <v>1</v>
      </c>
      <c r="C2625">
        <v>11</v>
      </c>
      <c r="D2625">
        <v>2020</v>
      </c>
      <c r="E2625">
        <v>1</v>
      </c>
      <c r="F2625">
        <v>8</v>
      </c>
      <c r="G2625">
        <v>0</v>
      </c>
      <c r="H2625">
        <v>21</v>
      </c>
      <c r="I2625">
        <v>6</v>
      </c>
      <c r="J2625">
        <v>1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</v>
      </c>
      <c r="X2625">
        <v>5</v>
      </c>
      <c r="Y2625">
        <v>9</v>
      </c>
      <c r="Z2625">
        <v>28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3</v>
      </c>
      <c r="AN2625" t="s">
        <v>47</v>
      </c>
      <c r="AO2625" t="s">
        <v>1205</v>
      </c>
    </row>
    <row r="2626" spans="1:41" x14ac:dyDescent="0.25">
      <c r="A2626">
        <v>2878</v>
      </c>
      <c r="B2626">
        <v>1</v>
      </c>
      <c r="C2626">
        <v>11</v>
      </c>
      <c r="D2626">
        <v>2020</v>
      </c>
      <c r="E2626">
        <v>1</v>
      </c>
      <c r="F2626">
        <v>12</v>
      </c>
      <c r="G2626">
        <v>5</v>
      </c>
      <c r="H2626">
        <v>21</v>
      </c>
      <c r="I2626">
        <v>6</v>
      </c>
      <c r="J2626">
        <v>1</v>
      </c>
      <c r="K2626">
        <v>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</v>
      </c>
      <c r="X2626">
        <v>5</v>
      </c>
      <c r="Y2626">
        <v>9</v>
      </c>
      <c r="Z2626">
        <v>42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</v>
      </c>
      <c r="AN2626" t="s">
        <v>130</v>
      </c>
      <c r="AO2626" t="s">
        <v>66</v>
      </c>
    </row>
    <row r="2627" spans="1:41" x14ac:dyDescent="0.25">
      <c r="A2627">
        <v>2879</v>
      </c>
      <c r="B2627">
        <v>1</v>
      </c>
      <c r="C2627">
        <v>11</v>
      </c>
      <c r="D2627">
        <v>2020</v>
      </c>
      <c r="E2627">
        <v>1</v>
      </c>
      <c r="F2627">
        <v>21</v>
      </c>
      <c r="G2627">
        <v>25</v>
      </c>
      <c r="H2627">
        <v>21</v>
      </c>
      <c r="I2627">
        <v>6</v>
      </c>
      <c r="J2627">
        <v>1</v>
      </c>
      <c r="K2627">
        <v>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</v>
      </c>
      <c r="X2627">
        <v>5</v>
      </c>
      <c r="Y2627">
        <v>9</v>
      </c>
      <c r="Z2627">
        <v>56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</v>
      </c>
      <c r="AN2627" t="s">
        <v>52</v>
      </c>
      <c r="AO2627" t="s">
        <v>281</v>
      </c>
    </row>
    <row r="2628" spans="1:41" x14ac:dyDescent="0.25">
      <c r="A2628">
        <v>2880</v>
      </c>
      <c r="B2628">
        <v>1</v>
      </c>
      <c r="C2628">
        <v>11</v>
      </c>
      <c r="D2628">
        <v>2020</v>
      </c>
      <c r="E2628">
        <v>1</v>
      </c>
      <c r="F2628">
        <v>21</v>
      </c>
      <c r="G2628">
        <v>34</v>
      </c>
      <c r="H2628">
        <v>21</v>
      </c>
      <c r="I2628">
        <v>6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</v>
      </c>
      <c r="X2628">
        <v>5</v>
      </c>
      <c r="Y2628">
        <v>9</v>
      </c>
      <c r="Z2628">
        <v>26</v>
      </c>
      <c r="AA2628">
        <v>1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1</v>
      </c>
      <c r="AN2628" t="s">
        <v>578</v>
      </c>
      <c r="AO2628" t="s">
        <v>1432</v>
      </c>
    </row>
    <row r="2629" spans="1:41" x14ac:dyDescent="0.25">
      <c r="A2629">
        <v>2881</v>
      </c>
      <c r="B2629">
        <v>1</v>
      </c>
      <c r="C2629">
        <v>11</v>
      </c>
      <c r="D2629">
        <v>2020</v>
      </c>
      <c r="E2629">
        <v>1</v>
      </c>
      <c r="F2629">
        <v>2</v>
      </c>
      <c r="G2629">
        <v>25</v>
      </c>
      <c r="H2629">
        <v>21</v>
      </c>
      <c r="I2629">
        <v>6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4</v>
      </c>
      <c r="Y2629">
        <v>9</v>
      </c>
      <c r="Z2629">
        <v>48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3</v>
      </c>
      <c r="AN2629" t="s">
        <v>405</v>
      </c>
      <c r="AO2629" t="s">
        <v>1433</v>
      </c>
    </row>
    <row r="2630" spans="1:41" x14ac:dyDescent="0.25">
      <c r="A2630">
        <v>2882</v>
      </c>
      <c r="B2630">
        <v>1</v>
      </c>
      <c r="C2630">
        <v>11</v>
      </c>
      <c r="D2630">
        <v>2020</v>
      </c>
      <c r="E2630">
        <v>1</v>
      </c>
      <c r="F2630">
        <v>3</v>
      </c>
      <c r="G2630">
        <v>0</v>
      </c>
      <c r="H2630">
        <v>22</v>
      </c>
      <c r="I2630">
        <v>7</v>
      </c>
      <c r="J2630">
        <v>1</v>
      </c>
      <c r="K2630">
        <v>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4</v>
      </c>
      <c r="Y2630">
        <v>9</v>
      </c>
      <c r="Z2630">
        <v>23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3</v>
      </c>
      <c r="AN2630" t="s">
        <v>331</v>
      </c>
      <c r="AO2630" t="s">
        <v>1367</v>
      </c>
    </row>
    <row r="2631" spans="1:41" x14ac:dyDescent="0.25">
      <c r="A2631">
        <v>2883</v>
      </c>
      <c r="B2631">
        <v>1</v>
      </c>
      <c r="C2631">
        <v>11</v>
      </c>
      <c r="D2631">
        <v>2020</v>
      </c>
      <c r="E2631">
        <v>1</v>
      </c>
      <c r="F2631">
        <v>5</v>
      </c>
      <c r="G2631">
        <v>6</v>
      </c>
      <c r="H2631">
        <v>22</v>
      </c>
      <c r="I2631">
        <v>7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</v>
      </c>
      <c r="X2631">
        <v>4</v>
      </c>
      <c r="Y2631">
        <v>9</v>
      </c>
      <c r="Z2631">
        <v>23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</v>
      </c>
      <c r="AN2631" t="s">
        <v>96</v>
      </c>
      <c r="AO2631" t="s">
        <v>1434</v>
      </c>
    </row>
    <row r="2632" spans="1:41" x14ac:dyDescent="0.25">
      <c r="A2632">
        <v>2884</v>
      </c>
      <c r="B2632">
        <v>1</v>
      </c>
      <c r="C2632">
        <v>11</v>
      </c>
      <c r="D2632">
        <v>2020</v>
      </c>
      <c r="E2632">
        <v>1</v>
      </c>
      <c r="F2632">
        <v>6</v>
      </c>
      <c r="G2632">
        <v>50</v>
      </c>
      <c r="H2632">
        <v>22</v>
      </c>
      <c r="I2632">
        <v>7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</v>
      </c>
      <c r="X2632">
        <v>5</v>
      </c>
      <c r="Y2632">
        <v>9</v>
      </c>
      <c r="Z2632">
        <v>49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3</v>
      </c>
      <c r="AN2632" t="s">
        <v>47</v>
      </c>
      <c r="AO2632" t="s">
        <v>102</v>
      </c>
    </row>
    <row r="2633" spans="1:41" x14ac:dyDescent="0.25">
      <c r="A2633">
        <v>2885</v>
      </c>
      <c r="B2633">
        <v>1</v>
      </c>
      <c r="C2633">
        <v>11</v>
      </c>
      <c r="D2633">
        <v>2020</v>
      </c>
      <c r="E2633">
        <v>1</v>
      </c>
      <c r="F2633">
        <v>9</v>
      </c>
      <c r="G2633">
        <v>50</v>
      </c>
      <c r="H2633">
        <v>22</v>
      </c>
      <c r="I2633">
        <v>7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</v>
      </c>
      <c r="X2633">
        <v>5</v>
      </c>
      <c r="Y2633">
        <v>9</v>
      </c>
      <c r="Z2633">
        <v>22</v>
      </c>
      <c r="AA2633">
        <v>0</v>
      </c>
      <c r="AB2633">
        <v>0</v>
      </c>
      <c r="AC2633">
        <v>0</v>
      </c>
      <c r="AD2633">
        <v>2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2</v>
      </c>
      <c r="AM2633">
        <v>2</v>
      </c>
      <c r="AN2633" t="s">
        <v>501</v>
      </c>
      <c r="AO2633" t="s">
        <v>1076</v>
      </c>
    </row>
    <row r="2634" spans="1:41" x14ac:dyDescent="0.25">
      <c r="A2634">
        <v>2886</v>
      </c>
      <c r="B2634">
        <v>1</v>
      </c>
      <c r="C2634">
        <v>11</v>
      </c>
      <c r="D2634">
        <v>2020</v>
      </c>
      <c r="E2634">
        <v>1</v>
      </c>
      <c r="F2634">
        <v>17</v>
      </c>
      <c r="G2634">
        <v>10</v>
      </c>
      <c r="H2634">
        <v>22</v>
      </c>
      <c r="I2634">
        <v>7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2</v>
      </c>
      <c r="X2634">
        <v>4</v>
      </c>
      <c r="Y2634">
        <v>9</v>
      </c>
      <c r="Z2634">
        <v>22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3</v>
      </c>
      <c r="AN2634" t="s">
        <v>90</v>
      </c>
      <c r="AO2634" t="s">
        <v>701</v>
      </c>
    </row>
    <row r="2635" spans="1:41" x14ac:dyDescent="0.25">
      <c r="A2635">
        <v>2889</v>
      </c>
      <c r="B2635">
        <v>1</v>
      </c>
      <c r="C2635">
        <v>11</v>
      </c>
      <c r="D2635">
        <v>2020</v>
      </c>
      <c r="E2635">
        <v>1</v>
      </c>
      <c r="F2635">
        <v>20</v>
      </c>
      <c r="G2635">
        <v>6</v>
      </c>
      <c r="H2635">
        <v>22</v>
      </c>
      <c r="I2635">
        <v>7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2</v>
      </c>
      <c r="X2635">
        <v>5</v>
      </c>
      <c r="Y2635">
        <v>9</v>
      </c>
      <c r="Z2635">
        <v>41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2</v>
      </c>
      <c r="AN2635" t="s">
        <v>1050</v>
      </c>
      <c r="AO2635" t="s">
        <v>1435</v>
      </c>
    </row>
    <row r="2636" spans="1:41" x14ac:dyDescent="0.25">
      <c r="A2636">
        <v>2890</v>
      </c>
      <c r="B2636">
        <v>1</v>
      </c>
      <c r="C2636">
        <v>11</v>
      </c>
      <c r="D2636">
        <v>2020</v>
      </c>
      <c r="E2636">
        <v>1</v>
      </c>
      <c r="F2636">
        <v>23</v>
      </c>
      <c r="G2636">
        <v>40</v>
      </c>
      <c r="H2636">
        <v>22</v>
      </c>
      <c r="I2636">
        <v>7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</v>
      </c>
      <c r="X2636">
        <v>5</v>
      </c>
      <c r="Y2636">
        <v>8</v>
      </c>
      <c r="Z2636">
        <v>20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2</v>
      </c>
      <c r="AN2636" t="s">
        <v>140</v>
      </c>
      <c r="AO2636" t="s">
        <v>256</v>
      </c>
    </row>
    <row r="2637" spans="1:41" x14ac:dyDescent="0.25">
      <c r="A2637">
        <v>2891</v>
      </c>
      <c r="B2637">
        <v>1</v>
      </c>
      <c r="C2637">
        <v>11</v>
      </c>
      <c r="D2637">
        <v>2020</v>
      </c>
      <c r="E2637">
        <v>1</v>
      </c>
      <c r="F2637">
        <v>1</v>
      </c>
      <c r="G2637">
        <v>20</v>
      </c>
      <c r="H2637">
        <v>23</v>
      </c>
      <c r="I2637">
        <v>1</v>
      </c>
      <c r="J2637">
        <v>1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6</v>
      </c>
      <c r="Y2637">
        <v>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3</v>
      </c>
      <c r="AN2637" t="s">
        <v>1436</v>
      </c>
      <c r="AO2637" t="s">
        <v>1437</v>
      </c>
    </row>
    <row r="2638" spans="1:41" x14ac:dyDescent="0.25">
      <c r="A2638">
        <v>2893</v>
      </c>
      <c r="B2638">
        <v>1</v>
      </c>
      <c r="C2638">
        <v>11</v>
      </c>
      <c r="D2638">
        <v>2020</v>
      </c>
      <c r="E2638">
        <v>1</v>
      </c>
      <c r="F2638">
        <v>22</v>
      </c>
      <c r="G2638">
        <v>30</v>
      </c>
      <c r="H2638">
        <v>22</v>
      </c>
      <c r="I2638">
        <v>7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</v>
      </c>
      <c r="X2638">
        <v>5</v>
      </c>
      <c r="Y2638">
        <v>9</v>
      </c>
      <c r="Z2638">
        <v>27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3</v>
      </c>
      <c r="AN2638" t="s">
        <v>42</v>
      </c>
      <c r="AO2638" t="s">
        <v>1438</v>
      </c>
    </row>
    <row r="2639" spans="1:41" x14ac:dyDescent="0.25">
      <c r="A2639">
        <v>2894</v>
      </c>
      <c r="B2639">
        <v>1</v>
      </c>
      <c r="C2639">
        <v>11</v>
      </c>
      <c r="D2639">
        <v>2020</v>
      </c>
      <c r="E2639">
        <v>1</v>
      </c>
      <c r="F2639">
        <v>22</v>
      </c>
      <c r="G2639">
        <v>40</v>
      </c>
      <c r="H2639">
        <v>23</v>
      </c>
      <c r="I2639">
        <v>1</v>
      </c>
      <c r="J2639">
        <v>1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</v>
      </c>
      <c r="X2639">
        <v>5</v>
      </c>
      <c r="Y2639">
        <v>9</v>
      </c>
      <c r="Z2639">
        <v>16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</v>
      </c>
      <c r="AN2639" t="s">
        <v>56</v>
      </c>
      <c r="AO2639" t="s">
        <v>192</v>
      </c>
    </row>
    <row r="2640" spans="1:41" x14ac:dyDescent="0.25">
      <c r="A2640">
        <v>2895</v>
      </c>
      <c r="B2640">
        <v>1</v>
      </c>
      <c r="C2640">
        <v>11</v>
      </c>
      <c r="D2640">
        <v>2020</v>
      </c>
      <c r="E2640">
        <v>1</v>
      </c>
      <c r="F2640">
        <v>19</v>
      </c>
      <c r="G2640">
        <v>50</v>
      </c>
      <c r="H2640">
        <v>23</v>
      </c>
      <c r="I2640">
        <v>1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</v>
      </c>
      <c r="X2640">
        <v>5</v>
      </c>
      <c r="Y2640">
        <v>9</v>
      </c>
      <c r="Z2640">
        <v>42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3</v>
      </c>
      <c r="AN2640" t="s">
        <v>240</v>
      </c>
      <c r="AO2640" t="s">
        <v>245</v>
      </c>
    </row>
    <row r="2641" spans="1:41" x14ac:dyDescent="0.25">
      <c r="A2641">
        <v>2896</v>
      </c>
      <c r="B2641">
        <v>1</v>
      </c>
      <c r="C2641">
        <v>11</v>
      </c>
      <c r="D2641">
        <v>2020</v>
      </c>
      <c r="E2641">
        <v>1</v>
      </c>
      <c r="F2641">
        <v>9</v>
      </c>
      <c r="G2641">
        <v>15</v>
      </c>
      <c r="H2641">
        <v>23</v>
      </c>
      <c r="I2641">
        <v>1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</v>
      </c>
      <c r="X2641">
        <v>5</v>
      </c>
      <c r="Y2641">
        <v>9</v>
      </c>
      <c r="Z2641">
        <v>39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</v>
      </c>
      <c r="AN2641" t="s">
        <v>946</v>
      </c>
      <c r="AO2641" t="s">
        <v>198</v>
      </c>
    </row>
    <row r="2642" spans="1:41" x14ac:dyDescent="0.25">
      <c r="A2642">
        <v>2897</v>
      </c>
      <c r="B2642">
        <v>1</v>
      </c>
      <c r="C2642">
        <v>11</v>
      </c>
      <c r="D2642">
        <v>2020</v>
      </c>
      <c r="E2642">
        <v>1</v>
      </c>
      <c r="F2642">
        <v>10</v>
      </c>
      <c r="G2642">
        <v>40</v>
      </c>
      <c r="H2642">
        <v>23</v>
      </c>
      <c r="I2642">
        <v>1</v>
      </c>
      <c r="J2642">
        <v>1</v>
      </c>
      <c r="K2642">
        <v>0</v>
      </c>
      <c r="L2642">
        <v>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</v>
      </c>
      <c r="X2642">
        <v>5</v>
      </c>
      <c r="Y2642">
        <v>9</v>
      </c>
      <c r="Z2642">
        <v>26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3</v>
      </c>
      <c r="AN2642" t="s">
        <v>595</v>
      </c>
      <c r="AO2642" t="s">
        <v>223</v>
      </c>
    </row>
    <row r="2643" spans="1:41" x14ac:dyDescent="0.25">
      <c r="A2643">
        <v>2898</v>
      </c>
      <c r="B2643">
        <v>1</v>
      </c>
      <c r="C2643">
        <v>11</v>
      </c>
      <c r="D2643">
        <v>2020</v>
      </c>
      <c r="E2643">
        <v>1</v>
      </c>
      <c r="F2643">
        <v>13</v>
      </c>
      <c r="G2643">
        <v>40</v>
      </c>
      <c r="H2643">
        <v>1</v>
      </c>
      <c r="I2643">
        <v>7</v>
      </c>
      <c r="J2643">
        <v>1</v>
      </c>
      <c r="K2643">
        <v>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</v>
      </c>
      <c r="X2643">
        <v>5</v>
      </c>
      <c r="Y2643">
        <v>9</v>
      </c>
      <c r="Z2643">
        <v>57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3</v>
      </c>
      <c r="AN2643" t="s">
        <v>66</v>
      </c>
      <c r="AO2643" t="s">
        <v>1439</v>
      </c>
    </row>
    <row r="2644" spans="1:41" x14ac:dyDescent="0.25">
      <c r="A2644">
        <v>2899</v>
      </c>
      <c r="B2644">
        <v>1</v>
      </c>
      <c r="C2644">
        <v>11</v>
      </c>
      <c r="D2644">
        <v>2020</v>
      </c>
      <c r="E2644">
        <v>1</v>
      </c>
      <c r="F2644">
        <v>18</v>
      </c>
      <c r="G2644">
        <v>16</v>
      </c>
      <c r="H2644">
        <v>23</v>
      </c>
      <c r="I2644">
        <v>1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</v>
      </c>
      <c r="X2644">
        <v>5</v>
      </c>
      <c r="Y2644">
        <v>9</v>
      </c>
      <c r="Z2644">
        <v>18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3</v>
      </c>
      <c r="AN2644" t="s">
        <v>56</v>
      </c>
      <c r="AO2644" t="s">
        <v>330</v>
      </c>
    </row>
    <row r="2645" spans="1:41" x14ac:dyDescent="0.25">
      <c r="A2645">
        <v>2900</v>
      </c>
      <c r="B2645">
        <v>1</v>
      </c>
      <c r="C2645">
        <v>11</v>
      </c>
      <c r="D2645">
        <v>2020</v>
      </c>
      <c r="E2645">
        <v>1</v>
      </c>
      <c r="F2645">
        <v>20</v>
      </c>
      <c r="G2645">
        <v>0</v>
      </c>
      <c r="H2645">
        <v>24</v>
      </c>
      <c r="I2645">
        <v>2</v>
      </c>
      <c r="J2645">
        <v>1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</v>
      </c>
      <c r="X2645">
        <v>5</v>
      </c>
      <c r="Y2645">
        <v>9</v>
      </c>
      <c r="Z2645">
        <v>40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3</v>
      </c>
      <c r="AN2645" t="s">
        <v>610</v>
      </c>
      <c r="AO2645" t="s">
        <v>244</v>
      </c>
    </row>
    <row r="2646" spans="1:41" x14ac:dyDescent="0.25">
      <c r="A2646">
        <v>2901</v>
      </c>
      <c r="B2646">
        <v>1</v>
      </c>
      <c r="C2646">
        <v>11</v>
      </c>
      <c r="D2646">
        <v>2020</v>
      </c>
      <c r="E2646">
        <v>1</v>
      </c>
      <c r="F2646">
        <v>21</v>
      </c>
      <c r="G2646">
        <v>30</v>
      </c>
      <c r="H2646">
        <v>24</v>
      </c>
      <c r="I2646">
        <v>2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</v>
      </c>
      <c r="X2646">
        <v>5</v>
      </c>
      <c r="Y2646">
        <v>9</v>
      </c>
      <c r="Z2646">
        <v>46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3</v>
      </c>
      <c r="AN2646" t="s">
        <v>228</v>
      </c>
      <c r="AO2646" t="s">
        <v>258</v>
      </c>
    </row>
    <row r="2647" spans="1:41" x14ac:dyDescent="0.25">
      <c r="A2647">
        <v>2902</v>
      </c>
      <c r="B2647">
        <v>1</v>
      </c>
      <c r="C2647">
        <v>11</v>
      </c>
      <c r="D2647">
        <v>2020</v>
      </c>
      <c r="E2647">
        <v>1</v>
      </c>
      <c r="F2647">
        <v>22</v>
      </c>
      <c r="G2647">
        <v>16</v>
      </c>
      <c r="H2647">
        <v>24</v>
      </c>
      <c r="I2647">
        <v>2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5</v>
      </c>
      <c r="Y2647">
        <v>9</v>
      </c>
      <c r="Z2647">
        <v>21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</v>
      </c>
      <c r="AN2647" t="s">
        <v>47</v>
      </c>
      <c r="AO2647" t="s">
        <v>326</v>
      </c>
    </row>
    <row r="2648" spans="1:41" x14ac:dyDescent="0.25">
      <c r="A2648">
        <v>2903</v>
      </c>
      <c r="B2648">
        <v>1</v>
      </c>
      <c r="C2648">
        <v>11</v>
      </c>
      <c r="D2648">
        <v>2020</v>
      </c>
      <c r="E2648">
        <v>1</v>
      </c>
      <c r="F2648">
        <v>22</v>
      </c>
      <c r="G2648">
        <v>50</v>
      </c>
      <c r="H2648">
        <v>24</v>
      </c>
      <c r="I2648">
        <v>2</v>
      </c>
      <c r="J2648">
        <v>1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2</v>
      </c>
      <c r="X2648">
        <v>5</v>
      </c>
      <c r="Y2648">
        <v>9</v>
      </c>
      <c r="Z2648">
        <v>23</v>
      </c>
      <c r="AA2648">
        <v>0</v>
      </c>
      <c r="AB2648">
        <v>2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2</v>
      </c>
      <c r="AM2648">
        <v>2</v>
      </c>
      <c r="AN2648" t="s">
        <v>56</v>
      </c>
      <c r="AO2648" t="s">
        <v>551</v>
      </c>
    </row>
    <row r="2649" spans="1:41" x14ac:dyDescent="0.25">
      <c r="A2649">
        <v>2904</v>
      </c>
      <c r="B2649">
        <v>1</v>
      </c>
      <c r="C2649">
        <v>11</v>
      </c>
      <c r="D2649">
        <v>2020</v>
      </c>
      <c r="E2649">
        <v>1</v>
      </c>
      <c r="F2649">
        <v>23</v>
      </c>
      <c r="G2649">
        <v>5</v>
      </c>
      <c r="H2649">
        <v>24</v>
      </c>
      <c r="I2649">
        <v>2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6</v>
      </c>
      <c r="Y2649">
        <v>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</v>
      </c>
      <c r="AN2649" t="s">
        <v>56</v>
      </c>
      <c r="AO2649" t="s">
        <v>1228</v>
      </c>
    </row>
    <row r="2650" spans="1:41" x14ac:dyDescent="0.25">
      <c r="A2650">
        <v>2905</v>
      </c>
      <c r="B2650">
        <v>1</v>
      </c>
      <c r="C2650">
        <v>11</v>
      </c>
      <c r="D2650">
        <v>2020</v>
      </c>
      <c r="E2650">
        <v>1</v>
      </c>
      <c r="F2650">
        <v>21</v>
      </c>
      <c r="G2650">
        <v>45</v>
      </c>
      <c r="H2650">
        <v>24</v>
      </c>
      <c r="I2650">
        <v>2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6</v>
      </c>
      <c r="Y2650">
        <v>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2</v>
      </c>
      <c r="AN2650" t="s">
        <v>96</v>
      </c>
      <c r="AO2650" t="s">
        <v>66</v>
      </c>
    </row>
    <row r="2651" spans="1:41" x14ac:dyDescent="0.25">
      <c r="A2651">
        <v>2906</v>
      </c>
      <c r="B2651">
        <v>1</v>
      </c>
      <c r="C2651">
        <v>11</v>
      </c>
      <c r="D2651">
        <v>2020</v>
      </c>
      <c r="E2651">
        <v>1</v>
      </c>
      <c r="F2651">
        <v>19</v>
      </c>
      <c r="G2651">
        <v>5</v>
      </c>
      <c r="H2651">
        <v>25</v>
      </c>
      <c r="I2651">
        <v>3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</v>
      </c>
      <c r="X2651">
        <v>5</v>
      </c>
      <c r="Y2651">
        <v>9</v>
      </c>
      <c r="Z2651">
        <v>20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</v>
      </c>
      <c r="AN2651" t="s">
        <v>131</v>
      </c>
      <c r="AO2651" t="s">
        <v>707</v>
      </c>
    </row>
    <row r="2652" spans="1:41" x14ac:dyDescent="0.25">
      <c r="A2652">
        <v>2907</v>
      </c>
      <c r="B2652">
        <v>1</v>
      </c>
      <c r="C2652">
        <v>11</v>
      </c>
      <c r="D2652">
        <v>2020</v>
      </c>
      <c r="E2652">
        <v>1</v>
      </c>
      <c r="F2652">
        <v>21</v>
      </c>
      <c r="G2652">
        <v>10</v>
      </c>
      <c r="H2652">
        <v>25</v>
      </c>
      <c r="I2652">
        <v>3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2</v>
      </c>
      <c r="X2652">
        <v>5</v>
      </c>
      <c r="Y2652">
        <v>9</v>
      </c>
      <c r="Z2652">
        <v>49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</v>
      </c>
      <c r="AN2652" t="s">
        <v>56</v>
      </c>
      <c r="AO2652" t="s">
        <v>133</v>
      </c>
    </row>
    <row r="2653" spans="1:41" x14ac:dyDescent="0.25">
      <c r="A2653">
        <v>2908</v>
      </c>
      <c r="B2653">
        <v>1</v>
      </c>
      <c r="C2653">
        <v>11</v>
      </c>
      <c r="D2653">
        <v>2020</v>
      </c>
      <c r="E2653">
        <v>1</v>
      </c>
      <c r="F2653">
        <v>22</v>
      </c>
      <c r="G2653">
        <v>10</v>
      </c>
      <c r="H2653">
        <v>25</v>
      </c>
      <c r="I2653">
        <v>3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>
        <v>4</v>
      </c>
      <c r="Y2653">
        <v>9</v>
      </c>
      <c r="Z2653">
        <v>23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</v>
      </c>
      <c r="AN2653" t="s">
        <v>100</v>
      </c>
      <c r="AO2653" t="s">
        <v>334</v>
      </c>
    </row>
    <row r="2654" spans="1:41" x14ac:dyDescent="0.25">
      <c r="A2654">
        <v>2909</v>
      </c>
      <c r="B2654">
        <v>1</v>
      </c>
      <c r="C2654">
        <v>11</v>
      </c>
      <c r="D2654">
        <v>2020</v>
      </c>
      <c r="E2654">
        <v>1</v>
      </c>
      <c r="F2654">
        <v>0</v>
      </c>
      <c r="G2654">
        <v>20</v>
      </c>
      <c r="H2654">
        <v>26</v>
      </c>
      <c r="I2654">
        <v>4</v>
      </c>
      <c r="J2654">
        <v>1</v>
      </c>
      <c r="K2654">
        <v>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</v>
      </c>
      <c r="X2654">
        <v>5</v>
      </c>
      <c r="Y2654">
        <v>9</v>
      </c>
      <c r="Z2654">
        <v>52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3</v>
      </c>
      <c r="AN2654" t="s">
        <v>42</v>
      </c>
      <c r="AO2654" t="s">
        <v>92</v>
      </c>
    </row>
    <row r="2655" spans="1:41" x14ac:dyDescent="0.25">
      <c r="A2655">
        <v>2910</v>
      </c>
      <c r="B2655">
        <v>1</v>
      </c>
      <c r="C2655">
        <v>11</v>
      </c>
      <c r="D2655">
        <v>2020</v>
      </c>
      <c r="E2655">
        <v>1</v>
      </c>
      <c r="F2655">
        <v>20</v>
      </c>
      <c r="G2655">
        <v>45</v>
      </c>
      <c r="H2655">
        <v>25</v>
      </c>
      <c r="I2655">
        <v>3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2</v>
      </c>
      <c r="X2655">
        <v>5</v>
      </c>
      <c r="Y2655">
        <v>9</v>
      </c>
      <c r="Z2655">
        <v>28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</v>
      </c>
      <c r="AN2655" t="s">
        <v>138</v>
      </c>
      <c r="AO2655" t="s">
        <v>136</v>
      </c>
    </row>
    <row r="2656" spans="1:41" x14ac:dyDescent="0.25">
      <c r="A2656">
        <v>2911</v>
      </c>
      <c r="B2656">
        <v>1</v>
      </c>
      <c r="C2656">
        <v>11</v>
      </c>
      <c r="D2656">
        <v>2020</v>
      </c>
      <c r="E2656">
        <v>1</v>
      </c>
      <c r="F2656">
        <v>0</v>
      </c>
      <c r="G2656">
        <v>0</v>
      </c>
      <c r="H2656">
        <v>26</v>
      </c>
      <c r="I2656">
        <v>4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2</v>
      </c>
      <c r="X2656">
        <v>5</v>
      </c>
      <c r="Y2656">
        <v>9</v>
      </c>
      <c r="Z2656">
        <v>22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2</v>
      </c>
      <c r="AN2656" t="s">
        <v>93</v>
      </c>
      <c r="AO2656" t="s">
        <v>114</v>
      </c>
    </row>
    <row r="2657" spans="1:41" x14ac:dyDescent="0.25">
      <c r="A2657">
        <v>2912</v>
      </c>
      <c r="B2657">
        <v>1</v>
      </c>
      <c r="C2657">
        <v>11</v>
      </c>
      <c r="D2657">
        <v>2020</v>
      </c>
      <c r="E2657">
        <v>1</v>
      </c>
      <c r="F2657">
        <v>2</v>
      </c>
      <c r="G2657">
        <v>50</v>
      </c>
      <c r="H2657">
        <v>26</v>
      </c>
      <c r="I2657">
        <v>4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</v>
      </c>
      <c r="X2657">
        <v>5</v>
      </c>
      <c r="Y2657">
        <v>9</v>
      </c>
      <c r="Z2657">
        <v>45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3</v>
      </c>
      <c r="AN2657" t="s">
        <v>426</v>
      </c>
      <c r="AO2657" t="s">
        <v>820</v>
      </c>
    </row>
    <row r="2658" spans="1:41" x14ac:dyDescent="0.25">
      <c r="A2658">
        <v>2913</v>
      </c>
      <c r="B2658">
        <v>1</v>
      </c>
      <c r="C2658">
        <v>11</v>
      </c>
      <c r="D2658">
        <v>2020</v>
      </c>
      <c r="E2658">
        <v>1</v>
      </c>
      <c r="F2658">
        <v>7</v>
      </c>
      <c r="G2658">
        <v>35</v>
      </c>
      <c r="H2658">
        <v>26</v>
      </c>
      <c r="I2658">
        <v>4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2</v>
      </c>
      <c r="X2658">
        <v>5</v>
      </c>
      <c r="Y2658">
        <v>8</v>
      </c>
      <c r="Z2658">
        <v>32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2</v>
      </c>
      <c r="AN2658" t="s">
        <v>1440</v>
      </c>
      <c r="AO2658" t="s">
        <v>1441</v>
      </c>
    </row>
    <row r="2659" spans="1:41" x14ac:dyDescent="0.25">
      <c r="A2659">
        <v>2914</v>
      </c>
      <c r="B2659">
        <v>1</v>
      </c>
      <c r="C2659">
        <v>11</v>
      </c>
      <c r="D2659">
        <v>2020</v>
      </c>
      <c r="E2659">
        <v>1</v>
      </c>
      <c r="F2659">
        <v>14</v>
      </c>
      <c r="G2659">
        <v>20</v>
      </c>
      <c r="H2659">
        <v>26</v>
      </c>
      <c r="I2659">
        <v>4</v>
      </c>
      <c r="J2659">
        <v>1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</v>
      </c>
      <c r="X2659">
        <v>4</v>
      </c>
      <c r="Y2659">
        <v>9</v>
      </c>
      <c r="Z2659">
        <v>45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3</v>
      </c>
      <c r="AN2659" t="s">
        <v>56</v>
      </c>
      <c r="AO2659" t="s">
        <v>85</v>
      </c>
    </row>
    <row r="2660" spans="1:41" x14ac:dyDescent="0.25">
      <c r="A2660">
        <v>2915</v>
      </c>
      <c r="B2660">
        <v>1</v>
      </c>
      <c r="C2660">
        <v>11</v>
      </c>
      <c r="D2660">
        <v>2020</v>
      </c>
      <c r="E2660">
        <v>1</v>
      </c>
      <c r="F2660">
        <v>17</v>
      </c>
      <c r="G2660">
        <v>0</v>
      </c>
      <c r="H2660">
        <v>26</v>
      </c>
      <c r="I2660">
        <v>4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</v>
      </c>
      <c r="X2660">
        <v>5</v>
      </c>
      <c r="Y2660">
        <v>9</v>
      </c>
      <c r="Z2660">
        <v>16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3</v>
      </c>
      <c r="AN2660" t="s">
        <v>217</v>
      </c>
      <c r="AO2660" t="s">
        <v>430</v>
      </c>
    </row>
    <row r="2661" spans="1:41" x14ac:dyDescent="0.25">
      <c r="A2661">
        <v>2916</v>
      </c>
      <c r="B2661">
        <v>1</v>
      </c>
      <c r="C2661">
        <v>11</v>
      </c>
      <c r="D2661">
        <v>2020</v>
      </c>
      <c r="E2661">
        <v>1</v>
      </c>
      <c r="F2661">
        <v>19</v>
      </c>
      <c r="G2661">
        <v>15</v>
      </c>
      <c r="H2661">
        <v>26</v>
      </c>
      <c r="I2661">
        <v>4</v>
      </c>
      <c r="J2661">
        <v>1</v>
      </c>
      <c r="K2661">
        <v>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</v>
      </c>
      <c r="X2661">
        <v>4</v>
      </c>
      <c r="Y2661">
        <v>9</v>
      </c>
      <c r="Z2661">
        <v>25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</v>
      </c>
      <c r="AN2661" t="s">
        <v>1084</v>
      </c>
      <c r="AO2661" t="s">
        <v>1442</v>
      </c>
    </row>
    <row r="2662" spans="1:41" x14ac:dyDescent="0.25">
      <c r="A2662">
        <v>2917</v>
      </c>
      <c r="B2662">
        <v>1</v>
      </c>
      <c r="C2662">
        <v>11</v>
      </c>
      <c r="D2662">
        <v>2020</v>
      </c>
      <c r="E2662">
        <v>1</v>
      </c>
      <c r="F2662">
        <v>10</v>
      </c>
      <c r="G2662">
        <v>20</v>
      </c>
      <c r="H2662">
        <v>26</v>
      </c>
      <c r="I2662">
        <v>4</v>
      </c>
      <c r="J2662">
        <v>1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</v>
      </c>
      <c r="X2662">
        <v>5</v>
      </c>
      <c r="Y2662">
        <v>9</v>
      </c>
      <c r="Z2662">
        <v>35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</v>
      </c>
      <c r="AN2662" t="s">
        <v>64</v>
      </c>
      <c r="AO2662" t="s">
        <v>100</v>
      </c>
    </row>
    <row r="2663" spans="1:41" x14ac:dyDescent="0.25">
      <c r="A2663">
        <v>2918</v>
      </c>
      <c r="B2663">
        <v>1</v>
      </c>
      <c r="C2663">
        <v>11</v>
      </c>
      <c r="D2663">
        <v>2020</v>
      </c>
      <c r="E2663">
        <v>1</v>
      </c>
      <c r="F2663">
        <v>2</v>
      </c>
      <c r="G2663">
        <v>15</v>
      </c>
      <c r="H2663">
        <v>22</v>
      </c>
      <c r="I2663">
        <v>7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</v>
      </c>
      <c r="X2663">
        <v>4</v>
      </c>
      <c r="Y2663">
        <v>9</v>
      </c>
      <c r="Z2663">
        <v>24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</v>
      </c>
      <c r="AN2663" t="s">
        <v>47</v>
      </c>
      <c r="AO2663" t="s">
        <v>1443</v>
      </c>
    </row>
    <row r="2664" spans="1:41" x14ac:dyDescent="0.25">
      <c r="A2664">
        <v>2919</v>
      </c>
      <c r="B2664">
        <v>1</v>
      </c>
      <c r="C2664">
        <v>11</v>
      </c>
      <c r="D2664">
        <v>2020</v>
      </c>
      <c r="E2664">
        <v>1</v>
      </c>
      <c r="F2664">
        <v>2</v>
      </c>
      <c r="G2664">
        <v>0</v>
      </c>
      <c r="H2664">
        <v>27</v>
      </c>
      <c r="I2664">
        <v>5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</v>
      </c>
      <c r="X2664">
        <v>5</v>
      </c>
      <c r="Y2664">
        <v>9</v>
      </c>
      <c r="Z2664">
        <v>31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3</v>
      </c>
      <c r="AN2664" t="s">
        <v>130</v>
      </c>
      <c r="AO2664" t="s">
        <v>1340</v>
      </c>
    </row>
    <row r="2665" spans="1:41" x14ac:dyDescent="0.25">
      <c r="A2665">
        <v>2920</v>
      </c>
      <c r="B2665">
        <v>1</v>
      </c>
      <c r="C2665">
        <v>11</v>
      </c>
      <c r="D2665">
        <v>2020</v>
      </c>
      <c r="E2665">
        <v>1</v>
      </c>
      <c r="F2665">
        <v>7</v>
      </c>
      <c r="G2665">
        <v>34</v>
      </c>
      <c r="H2665">
        <v>27</v>
      </c>
      <c r="I2665">
        <v>5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1</v>
      </c>
      <c r="U2665">
        <v>0</v>
      </c>
      <c r="V2665">
        <v>0</v>
      </c>
      <c r="W2665">
        <v>2</v>
      </c>
      <c r="X2665">
        <v>5</v>
      </c>
      <c r="Y2665">
        <v>9</v>
      </c>
      <c r="Z2665">
        <v>42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2</v>
      </c>
      <c r="AN2665" t="s">
        <v>172</v>
      </c>
      <c r="AO2665" t="s">
        <v>223</v>
      </c>
    </row>
    <row r="2666" spans="1:41" x14ac:dyDescent="0.25">
      <c r="A2666">
        <v>2921</v>
      </c>
      <c r="B2666">
        <v>1</v>
      </c>
      <c r="C2666">
        <v>11</v>
      </c>
      <c r="D2666">
        <v>2020</v>
      </c>
      <c r="E2666">
        <v>1</v>
      </c>
      <c r="F2666">
        <v>18</v>
      </c>
      <c r="G2666">
        <v>0</v>
      </c>
      <c r="H2666">
        <v>27</v>
      </c>
      <c r="I2666">
        <v>5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4</v>
      </c>
      <c r="Y2666">
        <v>9</v>
      </c>
      <c r="Z2666">
        <v>26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3</v>
      </c>
      <c r="AN2666" t="s">
        <v>56</v>
      </c>
      <c r="AO2666" t="s">
        <v>811</v>
      </c>
    </row>
    <row r="2667" spans="1:41" x14ac:dyDescent="0.25">
      <c r="A2667">
        <v>2922</v>
      </c>
      <c r="B2667">
        <v>1</v>
      </c>
      <c r="C2667">
        <v>11</v>
      </c>
      <c r="D2667">
        <v>2020</v>
      </c>
      <c r="E2667">
        <v>1</v>
      </c>
      <c r="F2667">
        <v>18</v>
      </c>
      <c r="G2667">
        <v>40</v>
      </c>
      <c r="H2667">
        <v>27</v>
      </c>
      <c r="I2667">
        <v>5</v>
      </c>
      <c r="J2667">
        <v>1</v>
      </c>
      <c r="K2667">
        <v>2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</v>
      </c>
      <c r="X2667">
        <v>5</v>
      </c>
      <c r="Y2667">
        <v>9</v>
      </c>
      <c r="Z2667">
        <v>99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2</v>
      </c>
      <c r="AN2667" t="s">
        <v>172</v>
      </c>
      <c r="AO2667" t="s">
        <v>178</v>
      </c>
    </row>
    <row r="2668" spans="1:41" x14ac:dyDescent="0.25">
      <c r="A2668">
        <v>2923</v>
      </c>
      <c r="B2668">
        <v>1</v>
      </c>
      <c r="C2668">
        <v>11</v>
      </c>
      <c r="D2668">
        <v>2020</v>
      </c>
      <c r="E2668">
        <v>1</v>
      </c>
      <c r="F2668">
        <v>1</v>
      </c>
      <c r="G2668">
        <v>0</v>
      </c>
      <c r="H2668">
        <v>27</v>
      </c>
      <c r="I2668">
        <v>5</v>
      </c>
      <c r="J2668">
        <v>1</v>
      </c>
      <c r="K2668">
        <v>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</v>
      </c>
      <c r="X2668">
        <v>4</v>
      </c>
      <c r="Y2668">
        <v>9</v>
      </c>
      <c r="Z2668">
        <v>20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</v>
      </c>
      <c r="AN2668" t="s">
        <v>578</v>
      </c>
      <c r="AO2668" t="s">
        <v>1444</v>
      </c>
    </row>
    <row r="2669" spans="1:41" x14ac:dyDescent="0.25">
      <c r="A2669">
        <v>2924</v>
      </c>
      <c r="B2669">
        <v>1</v>
      </c>
      <c r="C2669">
        <v>11</v>
      </c>
      <c r="D2669">
        <v>2020</v>
      </c>
      <c r="E2669">
        <v>1</v>
      </c>
      <c r="F2669">
        <v>15</v>
      </c>
      <c r="G2669">
        <v>0</v>
      </c>
      <c r="H2669">
        <v>27</v>
      </c>
      <c r="I2669">
        <v>5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</v>
      </c>
      <c r="X2669">
        <v>5</v>
      </c>
      <c r="Y2669">
        <v>8</v>
      </c>
      <c r="Z2669">
        <v>50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2</v>
      </c>
      <c r="AN2669" t="s">
        <v>42</v>
      </c>
      <c r="AO2669" t="s">
        <v>1445</v>
      </c>
    </row>
    <row r="2670" spans="1:41" x14ac:dyDescent="0.25">
      <c r="A2670">
        <v>2925</v>
      </c>
      <c r="B2670">
        <v>1</v>
      </c>
      <c r="C2670">
        <v>11</v>
      </c>
      <c r="D2670">
        <v>2020</v>
      </c>
      <c r="E2670">
        <v>1</v>
      </c>
      <c r="F2670">
        <v>16</v>
      </c>
      <c r="G2670">
        <v>0</v>
      </c>
      <c r="H2670">
        <v>27</v>
      </c>
      <c r="I2670">
        <v>5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</v>
      </c>
      <c r="X2670">
        <v>5</v>
      </c>
      <c r="Y2670">
        <v>7</v>
      </c>
      <c r="Z2670">
        <v>47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2</v>
      </c>
      <c r="AN2670" t="s">
        <v>138</v>
      </c>
      <c r="AO2670" t="s">
        <v>237</v>
      </c>
    </row>
    <row r="2671" spans="1:41" x14ac:dyDescent="0.25">
      <c r="A2671">
        <v>2926</v>
      </c>
      <c r="B2671">
        <v>1</v>
      </c>
      <c r="C2671">
        <v>11</v>
      </c>
      <c r="D2671">
        <v>2020</v>
      </c>
      <c r="E2671">
        <v>1</v>
      </c>
      <c r="F2671">
        <v>17</v>
      </c>
      <c r="G2671">
        <v>47</v>
      </c>
      <c r="H2671">
        <v>27</v>
      </c>
      <c r="I2671">
        <v>5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6</v>
      </c>
      <c r="Y2671">
        <v>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</v>
      </c>
      <c r="AN2671" t="s">
        <v>501</v>
      </c>
      <c r="AO2671" t="s">
        <v>1076</v>
      </c>
    </row>
    <row r="2672" spans="1:41" x14ac:dyDescent="0.25">
      <c r="A2672">
        <v>2927</v>
      </c>
      <c r="B2672">
        <v>1</v>
      </c>
      <c r="C2672">
        <v>11</v>
      </c>
      <c r="D2672">
        <v>2020</v>
      </c>
      <c r="E2672">
        <v>1</v>
      </c>
      <c r="F2672">
        <v>3</v>
      </c>
      <c r="G2672">
        <v>35</v>
      </c>
      <c r="H2672">
        <v>29</v>
      </c>
      <c r="I2672">
        <v>7</v>
      </c>
      <c r="J2672">
        <v>1</v>
      </c>
      <c r="K2672">
        <v>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</v>
      </c>
      <c r="X2672">
        <v>4</v>
      </c>
      <c r="Y2672">
        <v>9</v>
      </c>
      <c r="Z2672">
        <v>22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</v>
      </c>
      <c r="AN2672" t="s">
        <v>507</v>
      </c>
      <c r="AO2672" t="s">
        <v>846</v>
      </c>
    </row>
    <row r="2673" spans="1:41" x14ac:dyDescent="0.25">
      <c r="A2673">
        <v>2928</v>
      </c>
      <c r="B2673">
        <v>1</v>
      </c>
      <c r="C2673">
        <v>11</v>
      </c>
      <c r="D2673">
        <v>2020</v>
      </c>
      <c r="E2673">
        <v>1</v>
      </c>
      <c r="F2673">
        <v>4</v>
      </c>
      <c r="G2673">
        <v>0</v>
      </c>
      <c r="H2673">
        <v>28</v>
      </c>
      <c r="I2673">
        <v>6</v>
      </c>
      <c r="J2673">
        <v>1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</v>
      </c>
      <c r="X2673">
        <v>4</v>
      </c>
      <c r="Y2673">
        <v>9</v>
      </c>
      <c r="Z2673">
        <v>19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3</v>
      </c>
      <c r="AN2673" t="s">
        <v>56</v>
      </c>
      <c r="AO2673" t="s">
        <v>43</v>
      </c>
    </row>
    <row r="2674" spans="1:41" x14ac:dyDescent="0.25">
      <c r="A2674">
        <v>2929</v>
      </c>
      <c r="B2674">
        <v>1</v>
      </c>
      <c r="C2674">
        <v>11</v>
      </c>
      <c r="D2674">
        <v>2020</v>
      </c>
      <c r="E2674">
        <v>1</v>
      </c>
      <c r="F2674">
        <v>14</v>
      </c>
      <c r="G2674">
        <v>20</v>
      </c>
      <c r="H2674">
        <v>28</v>
      </c>
      <c r="I2674">
        <v>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</v>
      </c>
      <c r="X2674">
        <v>5</v>
      </c>
      <c r="Y2674">
        <v>9</v>
      </c>
      <c r="Z2674">
        <v>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</v>
      </c>
      <c r="AN2674" t="s">
        <v>78</v>
      </c>
      <c r="AO2674" t="s">
        <v>905</v>
      </c>
    </row>
    <row r="2675" spans="1:41" x14ac:dyDescent="0.25">
      <c r="A2675">
        <v>2930</v>
      </c>
      <c r="B2675">
        <v>1</v>
      </c>
      <c r="C2675">
        <v>11</v>
      </c>
      <c r="D2675">
        <v>2020</v>
      </c>
      <c r="E2675">
        <v>1</v>
      </c>
      <c r="F2675">
        <v>19</v>
      </c>
      <c r="G2675">
        <v>0</v>
      </c>
      <c r="H2675">
        <v>28</v>
      </c>
      <c r="I2675">
        <v>6</v>
      </c>
      <c r="J2675">
        <v>1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2</v>
      </c>
      <c r="X2675">
        <v>5</v>
      </c>
      <c r="Y2675">
        <v>9</v>
      </c>
      <c r="Z2675">
        <v>23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3</v>
      </c>
      <c r="AN2675" t="s">
        <v>869</v>
      </c>
      <c r="AO2675" t="s">
        <v>1260</v>
      </c>
    </row>
    <row r="2676" spans="1:41" x14ac:dyDescent="0.25">
      <c r="A2676">
        <v>2931</v>
      </c>
      <c r="B2676">
        <v>1</v>
      </c>
      <c r="C2676">
        <v>11</v>
      </c>
      <c r="D2676">
        <v>2020</v>
      </c>
      <c r="E2676">
        <v>1</v>
      </c>
      <c r="F2676">
        <v>21</v>
      </c>
      <c r="G2676">
        <v>0</v>
      </c>
      <c r="H2676">
        <v>28</v>
      </c>
      <c r="I2676">
        <v>6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</v>
      </c>
      <c r="X2676">
        <v>4</v>
      </c>
      <c r="Y2676">
        <v>9</v>
      </c>
      <c r="Z2676">
        <v>24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3</v>
      </c>
      <c r="AN2676" t="s">
        <v>1446</v>
      </c>
      <c r="AO2676" t="s">
        <v>86</v>
      </c>
    </row>
    <row r="2677" spans="1:41" x14ac:dyDescent="0.25">
      <c r="A2677">
        <v>2932</v>
      </c>
      <c r="B2677">
        <v>1</v>
      </c>
      <c r="C2677">
        <v>11</v>
      </c>
      <c r="D2677">
        <v>2020</v>
      </c>
      <c r="E2677">
        <v>1</v>
      </c>
      <c r="F2677">
        <v>20</v>
      </c>
      <c r="G2677">
        <v>50</v>
      </c>
      <c r="H2677">
        <v>28</v>
      </c>
      <c r="I2677">
        <v>6</v>
      </c>
      <c r="J2677">
        <v>1</v>
      </c>
      <c r="K2677">
        <v>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</v>
      </c>
      <c r="X2677">
        <v>5</v>
      </c>
      <c r="Y2677">
        <v>9</v>
      </c>
      <c r="Z2677">
        <v>34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3</v>
      </c>
      <c r="AN2677" t="s">
        <v>846</v>
      </c>
      <c r="AO2677" t="s">
        <v>346</v>
      </c>
    </row>
    <row r="2678" spans="1:41" x14ac:dyDescent="0.25">
      <c r="A2678">
        <v>2933</v>
      </c>
      <c r="B2678">
        <v>1</v>
      </c>
      <c r="C2678">
        <v>11</v>
      </c>
      <c r="D2678">
        <v>2020</v>
      </c>
      <c r="E2678">
        <v>1</v>
      </c>
      <c r="F2678">
        <v>22</v>
      </c>
      <c r="G2678">
        <v>52</v>
      </c>
      <c r="H2678">
        <v>28</v>
      </c>
      <c r="I2678">
        <v>6</v>
      </c>
      <c r="J2678">
        <v>1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6</v>
      </c>
      <c r="Y2678">
        <v>9</v>
      </c>
      <c r="Z2678">
        <v>0</v>
      </c>
      <c r="AA2678">
        <v>0</v>
      </c>
      <c r="AB2678">
        <v>0</v>
      </c>
      <c r="AC2678">
        <v>0</v>
      </c>
      <c r="AD2678">
        <v>2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2</v>
      </c>
      <c r="AM2678">
        <v>2</v>
      </c>
      <c r="AN2678" t="s">
        <v>1447</v>
      </c>
      <c r="AO2678" t="s">
        <v>1448</v>
      </c>
    </row>
    <row r="2679" spans="1:41" x14ac:dyDescent="0.25">
      <c r="A2679">
        <v>2934</v>
      </c>
      <c r="B2679">
        <v>1</v>
      </c>
      <c r="C2679">
        <v>11</v>
      </c>
      <c r="D2679">
        <v>2020</v>
      </c>
      <c r="E2679">
        <v>1</v>
      </c>
      <c r="F2679">
        <v>0</v>
      </c>
      <c r="G2679">
        <v>5</v>
      </c>
      <c r="H2679">
        <v>29</v>
      </c>
      <c r="I2679">
        <v>7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6</v>
      </c>
      <c r="Y2679">
        <v>9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2</v>
      </c>
      <c r="AN2679" t="s">
        <v>1449</v>
      </c>
    </row>
    <row r="2680" spans="1:41" x14ac:dyDescent="0.25">
      <c r="A2680">
        <v>2935</v>
      </c>
      <c r="B2680">
        <v>1</v>
      </c>
      <c r="C2680">
        <v>11</v>
      </c>
      <c r="D2680">
        <v>2020</v>
      </c>
      <c r="E2680">
        <v>1</v>
      </c>
      <c r="F2680">
        <v>20</v>
      </c>
      <c r="G2680">
        <v>0</v>
      </c>
      <c r="H2680">
        <v>29</v>
      </c>
      <c r="I2680">
        <v>7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6</v>
      </c>
      <c r="Y2680">
        <v>9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3</v>
      </c>
      <c r="AN2680" t="s">
        <v>420</v>
      </c>
      <c r="AO2680" t="s">
        <v>421</v>
      </c>
    </row>
    <row r="2681" spans="1:41" x14ac:dyDescent="0.25">
      <c r="A2681">
        <v>2936</v>
      </c>
      <c r="B2681">
        <v>1</v>
      </c>
      <c r="C2681">
        <v>11</v>
      </c>
      <c r="D2681">
        <v>2020</v>
      </c>
      <c r="E2681">
        <v>1</v>
      </c>
      <c r="F2681">
        <v>20</v>
      </c>
      <c r="G2681">
        <v>20</v>
      </c>
      <c r="H2681">
        <v>29</v>
      </c>
      <c r="I2681">
        <v>7</v>
      </c>
      <c r="J2681">
        <v>1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</v>
      </c>
      <c r="X2681">
        <v>5</v>
      </c>
      <c r="Y2681">
        <v>9</v>
      </c>
      <c r="Z2681">
        <v>43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3</v>
      </c>
      <c r="AN2681" t="s">
        <v>70</v>
      </c>
      <c r="AO2681" t="s">
        <v>107</v>
      </c>
    </row>
    <row r="2682" spans="1:41" x14ac:dyDescent="0.25">
      <c r="A2682">
        <v>2938</v>
      </c>
      <c r="B2682">
        <v>1</v>
      </c>
      <c r="C2682">
        <v>11</v>
      </c>
      <c r="D2682">
        <v>2020</v>
      </c>
      <c r="E2682">
        <v>1</v>
      </c>
      <c r="F2682">
        <v>11</v>
      </c>
      <c r="G2682">
        <v>0</v>
      </c>
      <c r="H2682">
        <v>29</v>
      </c>
      <c r="I2682">
        <v>7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</v>
      </c>
      <c r="X2682">
        <v>5</v>
      </c>
      <c r="Y2682">
        <v>9</v>
      </c>
      <c r="Z2682">
        <v>41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</v>
      </c>
      <c r="AN2682" t="s">
        <v>130</v>
      </c>
      <c r="AO2682" t="s">
        <v>56</v>
      </c>
    </row>
    <row r="2683" spans="1:41" x14ac:dyDescent="0.25">
      <c r="A2683">
        <v>2940</v>
      </c>
      <c r="B2683">
        <v>1</v>
      </c>
      <c r="C2683">
        <v>11</v>
      </c>
      <c r="D2683">
        <v>2020</v>
      </c>
      <c r="E2683">
        <v>1</v>
      </c>
      <c r="F2683">
        <v>19</v>
      </c>
      <c r="G2683">
        <v>15</v>
      </c>
      <c r="H2683">
        <v>30</v>
      </c>
      <c r="I2683">
        <v>1</v>
      </c>
      <c r="J2683">
        <v>1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</v>
      </c>
      <c r="X2683">
        <v>5</v>
      </c>
      <c r="Y2683">
        <v>9</v>
      </c>
      <c r="Z2683">
        <v>42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</v>
      </c>
      <c r="AN2683" t="s">
        <v>575</v>
      </c>
      <c r="AO2683" t="s">
        <v>1450</v>
      </c>
    </row>
    <row r="2684" spans="1:41" x14ac:dyDescent="0.25">
      <c r="A2684">
        <v>2941</v>
      </c>
      <c r="B2684">
        <v>1</v>
      </c>
      <c r="C2684">
        <v>11</v>
      </c>
      <c r="D2684">
        <v>2020</v>
      </c>
      <c r="E2684">
        <v>1</v>
      </c>
      <c r="F2684">
        <v>20</v>
      </c>
      <c r="G2684">
        <v>30</v>
      </c>
      <c r="H2684">
        <v>30</v>
      </c>
      <c r="I2684">
        <v>1</v>
      </c>
      <c r="J2684">
        <v>1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</v>
      </c>
      <c r="X2684">
        <v>5</v>
      </c>
      <c r="Y2684">
        <v>9</v>
      </c>
      <c r="Z2684">
        <v>25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3</v>
      </c>
      <c r="AN2684" t="s">
        <v>56</v>
      </c>
      <c r="AO2684" t="s">
        <v>57</v>
      </c>
    </row>
    <row r="2685" spans="1:41" x14ac:dyDescent="0.25">
      <c r="A2685">
        <v>2942</v>
      </c>
      <c r="B2685">
        <v>1</v>
      </c>
      <c r="C2685">
        <v>11</v>
      </c>
      <c r="D2685">
        <v>2020</v>
      </c>
      <c r="E2685">
        <v>1</v>
      </c>
      <c r="F2685">
        <v>22</v>
      </c>
      <c r="G2685">
        <v>35</v>
      </c>
      <c r="H2685">
        <v>30</v>
      </c>
      <c r="I2685">
        <v>1</v>
      </c>
      <c r="J2685">
        <v>1</v>
      </c>
      <c r="K2685">
        <v>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</v>
      </c>
      <c r="X2685">
        <v>5</v>
      </c>
      <c r="Y2685">
        <v>9</v>
      </c>
      <c r="Z2685">
        <v>32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3</v>
      </c>
      <c r="AN2685" t="s">
        <v>1451</v>
      </c>
      <c r="AO2685" t="s">
        <v>65</v>
      </c>
    </row>
    <row r="2686" spans="1:41" x14ac:dyDescent="0.25">
      <c r="A2686">
        <v>2943</v>
      </c>
      <c r="B2686">
        <v>1</v>
      </c>
      <c r="C2686">
        <v>11</v>
      </c>
      <c r="D2686">
        <v>2020</v>
      </c>
      <c r="E2686">
        <v>1</v>
      </c>
      <c r="F2686">
        <v>10</v>
      </c>
      <c r="G2686">
        <v>0</v>
      </c>
      <c r="H2686">
        <v>30</v>
      </c>
      <c r="I2686">
        <v>1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6</v>
      </c>
      <c r="Y2686">
        <v>9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3</v>
      </c>
      <c r="AN2686" t="s">
        <v>1064</v>
      </c>
      <c r="AO2686" t="s">
        <v>1452</v>
      </c>
    </row>
    <row r="2687" spans="1:41" x14ac:dyDescent="0.25">
      <c r="A2687">
        <v>2944</v>
      </c>
      <c r="B2687">
        <v>1</v>
      </c>
      <c r="C2687">
        <v>11</v>
      </c>
      <c r="D2687">
        <v>2020</v>
      </c>
      <c r="E2687">
        <v>1</v>
      </c>
      <c r="F2687">
        <v>20</v>
      </c>
      <c r="G2687">
        <v>20</v>
      </c>
      <c r="H2687">
        <v>30</v>
      </c>
      <c r="I2687">
        <v>1</v>
      </c>
      <c r="J2687">
        <v>1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</v>
      </c>
      <c r="X2687">
        <v>4</v>
      </c>
      <c r="Y2687">
        <v>8</v>
      </c>
      <c r="Z2687">
        <v>30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2</v>
      </c>
      <c r="AN2687" t="s">
        <v>73</v>
      </c>
      <c r="AO2687" t="s">
        <v>470</v>
      </c>
    </row>
    <row r="2688" spans="1:41" x14ac:dyDescent="0.25">
      <c r="A2688">
        <v>2945</v>
      </c>
      <c r="B2688">
        <v>1</v>
      </c>
      <c r="C2688">
        <v>11</v>
      </c>
      <c r="D2688">
        <v>2020</v>
      </c>
      <c r="E2688">
        <v>1</v>
      </c>
      <c r="F2688">
        <v>5</v>
      </c>
      <c r="G2688">
        <v>5</v>
      </c>
      <c r="H2688">
        <v>4</v>
      </c>
      <c r="I2688">
        <v>3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</v>
      </c>
      <c r="X2688">
        <v>6</v>
      </c>
      <c r="Y2688">
        <v>9</v>
      </c>
      <c r="Z2688">
        <v>46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</v>
      </c>
      <c r="AN2688" t="s">
        <v>875</v>
      </c>
    </row>
    <row r="2689" spans="1:41" x14ac:dyDescent="0.25">
      <c r="A2689">
        <v>2946</v>
      </c>
      <c r="B2689">
        <v>1</v>
      </c>
      <c r="C2689">
        <v>11</v>
      </c>
      <c r="D2689">
        <v>2020</v>
      </c>
      <c r="E2689">
        <v>1</v>
      </c>
      <c r="F2689">
        <v>16</v>
      </c>
      <c r="G2689">
        <v>1</v>
      </c>
      <c r="H2689">
        <v>5</v>
      </c>
      <c r="I2689">
        <v>4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2</v>
      </c>
      <c r="X2689">
        <v>6</v>
      </c>
      <c r="Y2689">
        <v>9</v>
      </c>
      <c r="Z2689">
        <v>13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1</v>
      </c>
      <c r="AM2689">
        <v>2</v>
      </c>
      <c r="AN2689" t="s">
        <v>298</v>
      </c>
    </row>
    <row r="2690" spans="1:41" x14ac:dyDescent="0.25">
      <c r="A2690">
        <v>2948</v>
      </c>
      <c r="B2690">
        <v>1</v>
      </c>
      <c r="C2690">
        <v>11</v>
      </c>
      <c r="D2690">
        <v>2020</v>
      </c>
      <c r="E2690">
        <v>1</v>
      </c>
      <c r="F2690">
        <v>19</v>
      </c>
      <c r="G2690">
        <v>40</v>
      </c>
      <c r="H2690">
        <v>7</v>
      </c>
      <c r="I2690">
        <v>6</v>
      </c>
      <c r="J2690">
        <v>0</v>
      </c>
      <c r="K2690">
        <v>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>
        <v>6</v>
      </c>
      <c r="Y2690">
        <v>9</v>
      </c>
      <c r="Z2690">
        <v>30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</v>
      </c>
      <c r="AN2690" t="s">
        <v>878</v>
      </c>
    </row>
    <row r="2691" spans="1:41" x14ac:dyDescent="0.25">
      <c r="A2691">
        <v>2950</v>
      </c>
      <c r="B2691">
        <v>1</v>
      </c>
      <c r="C2691">
        <v>11</v>
      </c>
      <c r="D2691">
        <v>2020</v>
      </c>
      <c r="E2691">
        <v>1</v>
      </c>
      <c r="F2691">
        <v>6</v>
      </c>
      <c r="G2691">
        <v>30</v>
      </c>
      <c r="H2691">
        <v>14</v>
      </c>
      <c r="I2691">
        <v>6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</v>
      </c>
      <c r="X2691">
        <v>6</v>
      </c>
      <c r="Y2691">
        <v>9</v>
      </c>
      <c r="Z2691">
        <v>15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</v>
      </c>
      <c r="AN2691" t="s">
        <v>650</v>
      </c>
    </row>
    <row r="2692" spans="1:41" x14ac:dyDescent="0.25">
      <c r="A2692">
        <v>2951</v>
      </c>
      <c r="B2692">
        <v>1</v>
      </c>
      <c r="C2692">
        <v>11</v>
      </c>
      <c r="D2692">
        <v>2020</v>
      </c>
      <c r="E2692">
        <v>1</v>
      </c>
      <c r="F2692">
        <v>10</v>
      </c>
      <c r="G2692">
        <v>24</v>
      </c>
      <c r="H2692">
        <v>19</v>
      </c>
      <c r="I2692">
        <v>4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</v>
      </c>
      <c r="X2692">
        <v>6</v>
      </c>
      <c r="Y2692">
        <v>9</v>
      </c>
      <c r="Z2692">
        <v>32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2</v>
      </c>
      <c r="AN2692" t="s">
        <v>1453</v>
      </c>
    </row>
    <row r="2693" spans="1:41" x14ac:dyDescent="0.25">
      <c r="A2693">
        <v>2952</v>
      </c>
      <c r="B2693">
        <v>1</v>
      </c>
      <c r="C2693">
        <v>11</v>
      </c>
      <c r="D2693">
        <v>2020</v>
      </c>
      <c r="E2693">
        <v>1</v>
      </c>
      <c r="F2693">
        <v>20</v>
      </c>
      <c r="G2693">
        <v>10</v>
      </c>
      <c r="H2693">
        <v>24</v>
      </c>
      <c r="I2693">
        <v>2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6</v>
      </c>
      <c r="Y2693">
        <v>9</v>
      </c>
      <c r="Z2693">
        <v>31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</v>
      </c>
      <c r="AN2693" t="s">
        <v>1454</v>
      </c>
    </row>
    <row r="2694" spans="1:41" x14ac:dyDescent="0.25">
      <c r="A2694">
        <v>2953</v>
      </c>
      <c r="B2694">
        <v>1</v>
      </c>
      <c r="C2694">
        <v>11</v>
      </c>
      <c r="D2694">
        <v>2020</v>
      </c>
      <c r="E2694">
        <v>1</v>
      </c>
      <c r="F2694">
        <v>17</v>
      </c>
      <c r="G2694">
        <v>37</v>
      </c>
      <c r="H2694">
        <v>28</v>
      </c>
      <c r="I2694">
        <v>6</v>
      </c>
      <c r="J2694">
        <v>0</v>
      </c>
      <c r="K2694">
        <v>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</v>
      </c>
      <c r="X2694">
        <v>6</v>
      </c>
      <c r="Y2694">
        <v>9</v>
      </c>
      <c r="Z2694">
        <v>37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</v>
      </c>
      <c r="AN2694" t="s">
        <v>1195</v>
      </c>
    </row>
    <row r="2695" spans="1:41" x14ac:dyDescent="0.25">
      <c r="A2695">
        <v>2954</v>
      </c>
      <c r="B2695">
        <v>1</v>
      </c>
      <c r="C2695">
        <v>11</v>
      </c>
      <c r="D2695">
        <v>2020</v>
      </c>
      <c r="E2695">
        <v>1</v>
      </c>
      <c r="F2695">
        <v>1</v>
      </c>
      <c r="G2695">
        <v>30</v>
      </c>
      <c r="H2695">
        <v>29</v>
      </c>
      <c r="I2695">
        <v>7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6</v>
      </c>
      <c r="Y2695">
        <v>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</v>
      </c>
      <c r="AN2695" t="s">
        <v>378</v>
      </c>
    </row>
    <row r="2696" spans="1:41" x14ac:dyDescent="0.25">
      <c r="A2696">
        <v>2955</v>
      </c>
      <c r="B2696">
        <v>1</v>
      </c>
      <c r="C2696">
        <v>12</v>
      </c>
      <c r="D2696">
        <v>2020</v>
      </c>
      <c r="E2696">
        <v>1</v>
      </c>
      <c r="F2696">
        <v>10</v>
      </c>
      <c r="G2696">
        <v>50</v>
      </c>
      <c r="H2696">
        <v>31</v>
      </c>
      <c r="I2696">
        <v>4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2</v>
      </c>
      <c r="X2696">
        <v>5</v>
      </c>
      <c r="Y2696">
        <v>9</v>
      </c>
      <c r="Z2696">
        <v>67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</v>
      </c>
      <c r="AN2696" t="s">
        <v>118</v>
      </c>
      <c r="AO2696" t="s">
        <v>119</v>
      </c>
    </row>
    <row r="2697" spans="1:41" x14ac:dyDescent="0.25">
      <c r="A2697">
        <v>2956</v>
      </c>
      <c r="B2697">
        <v>1</v>
      </c>
      <c r="C2697">
        <v>12</v>
      </c>
      <c r="D2697">
        <v>2020</v>
      </c>
      <c r="E2697">
        <v>1</v>
      </c>
      <c r="F2697">
        <v>12</v>
      </c>
      <c r="G2697">
        <v>40</v>
      </c>
      <c r="H2697">
        <v>31</v>
      </c>
      <c r="I2697">
        <v>4</v>
      </c>
      <c r="J2697">
        <v>1</v>
      </c>
      <c r="K2697">
        <v>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</v>
      </c>
      <c r="X2697">
        <v>5</v>
      </c>
      <c r="Y2697">
        <v>9</v>
      </c>
      <c r="Z2697">
        <v>40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3</v>
      </c>
      <c r="AN2697" t="s">
        <v>90</v>
      </c>
      <c r="AO2697" t="s">
        <v>198</v>
      </c>
    </row>
    <row r="2698" spans="1:41" x14ac:dyDescent="0.25">
      <c r="A2698">
        <v>2957</v>
      </c>
      <c r="B2698">
        <v>1</v>
      </c>
      <c r="C2698">
        <v>12</v>
      </c>
      <c r="D2698">
        <v>2020</v>
      </c>
      <c r="E2698">
        <v>1</v>
      </c>
      <c r="F2698">
        <v>11</v>
      </c>
      <c r="G2698">
        <v>40</v>
      </c>
      <c r="H2698">
        <v>31</v>
      </c>
      <c r="I2698">
        <v>4</v>
      </c>
      <c r="J2698">
        <v>1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</v>
      </c>
      <c r="X2698">
        <v>5</v>
      </c>
      <c r="Y2698">
        <v>9</v>
      </c>
      <c r="Z2698">
        <v>47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</v>
      </c>
      <c r="AN2698" t="s">
        <v>119</v>
      </c>
      <c r="AO2698" t="s">
        <v>1399</v>
      </c>
    </row>
    <row r="2699" spans="1:41" x14ac:dyDescent="0.25">
      <c r="A2699">
        <v>2958</v>
      </c>
      <c r="B2699">
        <v>1</v>
      </c>
      <c r="C2699">
        <v>12</v>
      </c>
      <c r="D2699">
        <v>2020</v>
      </c>
      <c r="E2699">
        <v>1</v>
      </c>
      <c r="F2699">
        <v>12</v>
      </c>
      <c r="G2699">
        <v>5</v>
      </c>
      <c r="H2699">
        <v>31</v>
      </c>
      <c r="I2699">
        <v>4</v>
      </c>
      <c r="J2699">
        <v>1</v>
      </c>
      <c r="K2699">
        <v>2</v>
      </c>
      <c r="L2699">
        <v>0</v>
      </c>
      <c r="M2699">
        <v>0</v>
      </c>
      <c r="N2699">
        <v>0</v>
      </c>
      <c r="O2699">
        <v>0</v>
      </c>
      <c r="P2699">
        <v>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</v>
      </c>
      <c r="X2699">
        <v>5</v>
      </c>
      <c r="Y2699">
        <v>9</v>
      </c>
      <c r="Z2699">
        <v>30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</v>
      </c>
      <c r="AN2699" t="s">
        <v>107</v>
      </c>
      <c r="AO2699" t="s">
        <v>104</v>
      </c>
    </row>
    <row r="2700" spans="1:41" x14ac:dyDescent="0.25">
      <c r="A2700">
        <v>2959</v>
      </c>
      <c r="B2700">
        <v>1</v>
      </c>
      <c r="C2700">
        <v>12</v>
      </c>
      <c r="D2700">
        <v>2020</v>
      </c>
      <c r="E2700">
        <v>1</v>
      </c>
      <c r="F2700">
        <v>12</v>
      </c>
      <c r="G2700">
        <v>50</v>
      </c>
      <c r="H2700">
        <v>31</v>
      </c>
      <c r="I2700">
        <v>4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</v>
      </c>
      <c r="X2700">
        <v>5</v>
      </c>
      <c r="Y2700">
        <v>9</v>
      </c>
      <c r="Z2700">
        <v>20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3</v>
      </c>
      <c r="AN2700" t="s">
        <v>151</v>
      </c>
      <c r="AO2700" t="s">
        <v>67</v>
      </c>
    </row>
    <row r="2701" spans="1:41" x14ac:dyDescent="0.25">
      <c r="A2701">
        <v>2960</v>
      </c>
      <c r="B2701">
        <v>1</v>
      </c>
      <c r="C2701">
        <v>12</v>
      </c>
      <c r="D2701">
        <v>2020</v>
      </c>
      <c r="E2701">
        <v>1</v>
      </c>
      <c r="F2701">
        <v>14</v>
      </c>
      <c r="G2701">
        <v>15</v>
      </c>
      <c r="H2701">
        <v>31</v>
      </c>
      <c r="I2701">
        <v>4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2</v>
      </c>
      <c r="X2701">
        <v>5</v>
      </c>
      <c r="Y2701">
        <v>9</v>
      </c>
      <c r="Z2701">
        <v>23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>
        <v>2</v>
      </c>
      <c r="AN2701" t="s">
        <v>42</v>
      </c>
      <c r="AO2701" t="s">
        <v>1455</v>
      </c>
    </row>
    <row r="2702" spans="1:41" x14ac:dyDescent="0.25">
      <c r="A2702">
        <v>2961</v>
      </c>
      <c r="B2702">
        <v>1</v>
      </c>
      <c r="C2702">
        <v>12</v>
      </c>
      <c r="D2702">
        <v>2020</v>
      </c>
      <c r="E2702">
        <v>1</v>
      </c>
      <c r="F2702">
        <v>19</v>
      </c>
      <c r="G2702">
        <v>15</v>
      </c>
      <c r="H2702">
        <v>31</v>
      </c>
      <c r="I2702">
        <v>4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</v>
      </c>
      <c r="X2702">
        <v>5</v>
      </c>
      <c r="Y2702">
        <v>9</v>
      </c>
      <c r="Z2702">
        <v>29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3</v>
      </c>
      <c r="AN2702" t="s">
        <v>1050</v>
      </c>
      <c r="AO2702" t="s">
        <v>151</v>
      </c>
    </row>
    <row r="2703" spans="1:41" x14ac:dyDescent="0.25">
      <c r="A2703">
        <v>2962</v>
      </c>
      <c r="B2703">
        <v>1</v>
      </c>
      <c r="C2703">
        <v>12</v>
      </c>
      <c r="D2703">
        <v>2020</v>
      </c>
      <c r="E2703">
        <v>1</v>
      </c>
      <c r="F2703">
        <v>18</v>
      </c>
      <c r="G2703">
        <v>19</v>
      </c>
      <c r="H2703">
        <v>31</v>
      </c>
      <c r="I2703">
        <v>4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>
        <v>5</v>
      </c>
      <c r="Y2703">
        <v>9</v>
      </c>
      <c r="Z2703">
        <v>26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1</v>
      </c>
      <c r="AN2703" t="s">
        <v>1050</v>
      </c>
      <c r="AO2703" t="s">
        <v>1435</v>
      </c>
    </row>
    <row r="2704" spans="1:41" x14ac:dyDescent="0.25">
      <c r="A2704">
        <v>2963</v>
      </c>
      <c r="B2704">
        <v>1</v>
      </c>
      <c r="C2704">
        <v>12</v>
      </c>
      <c r="D2704">
        <v>2020</v>
      </c>
      <c r="E2704">
        <v>1</v>
      </c>
      <c r="F2704">
        <v>22</v>
      </c>
      <c r="G2704">
        <v>50</v>
      </c>
      <c r="H2704">
        <v>31</v>
      </c>
      <c r="I2704">
        <v>4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6</v>
      </c>
      <c r="Y2704">
        <v>9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1</v>
      </c>
      <c r="AN2704" t="s">
        <v>56</v>
      </c>
      <c r="AO2704" t="s">
        <v>164</v>
      </c>
    </row>
    <row r="2705" spans="1:41" x14ac:dyDescent="0.25">
      <c r="A2705">
        <v>2964</v>
      </c>
      <c r="B2705">
        <v>1</v>
      </c>
      <c r="C2705">
        <v>12</v>
      </c>
      <c r="D2705">
        <v>2020</v>
      </c>
      <c r="E2705">
        <v>1</v>
      </c>
      <c r="F2705">
        <v>15</v>
      </c>
      <c r="G2705">
        <v>30</v>
      </c>
      <c r="H2705">
        <v>31</v>
      </c>
      <c r="I2705">
        <v>4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1</v>
      </c>
      <c r="X2705">
        <v>6</v>
      </c>
      <c r="Y2705">
        <v>9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</v>
      </c>
      <c r="AN2705" t="s">
        <v>177</v>
      </c>
      <c r="AO2705" t="s">
        <v>571</v>
      </c>
    </row>
    <row r="2706" spans="1:41" x14ac:dyDescent="0.25">
      <c r="A2706">
        <v>2965</v>
      </c>
      <c r="B2706">
        <v>1</v>
      </c>
      <c r="C2706">
        <v>12</v>
      </c>
      <c r="D2706">
        <v>2020</v>
      </c>
      <c r="E2706">
        <v>1</v>
      </c>
      <c r="F2706">
        <v>20</v>
      </c>
      <c r="G2706">
        <v>10</v>
      </c>
      <c r="H2706">
        <v>31</v>
      </c>
      <c r="I2706">
        <v>4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2</v>
      </c>
      <c r="X2706">
        <v>5</v>
      </c>
      <c r="Y2706">
        <v>9</v>
      </c>
      <c r="Z2706">
        <v>23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3</v>
      </c>
      <c r="AN2706" t="s">
        <v>56</v>
      </c>
      <c r="AO2706" t="s">
        <v>57</v>
      </c>
    </row>
    <row r="2707" spans="1:41" x14ac:dyDescent="0.25">
      <c r="A2707">
        <v>2966</v>
      </c>
      <c r="B2707">
        <v>1</v>
      </c>
      <c r="C2707">
        <v>12</v>
      </c>
      <c r="D2707">
        <v>2020</v>
      </c>
      <c r="E2707">
        <v>1</v>
      </c>
      <c r="F2707">
        <v>7</v>
      </c>
      <c r="G2707">
        <v>52</v>
      </c>
      <c r="H2707">
        <v>2</v>
      </c>
      <c r="I2707">
        <v>3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6</v>
      </c>
      <c r="Y2707">
        <v>9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2</v>
      </c>
      <c r="AN2707" t="s">
        <v>875</v>
      </c>
    </row>
    <row r="2708" spans="1:41" x14ac:dyDescent="0.25">
      <c r="A2708">
        <v>2968</v>
      </c>
      <c r="B2708">
        <v>1</v>
      </c>
      <c r="C2708">
        <v>12</v>
      </c>
      <c r="D2708">
        <v>2020</v>
      </c>
      <c r="E2708">
        <v>1</v>
      </c>
      <c r="F2708">
        <v>2</v>
      </c>
      <c r="G2708">
        <v>13</v>
      </c>
      <c r="H2708">
        <v>13</v>
      </c>
      <c r="I2708">
        <v>7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6</v>
      </c>
      <c r="Y2708">
        <v>9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3</v>
      </c>
      <c r="AN2708" t="s">
        <v>651</v>
      </c>
    </row>
    <row r="2709" spans="1:41" x14ac:dyDescent="0.25">
      <c r="A2709">
        <v>2970</v>
      </c>
      <c r="B2709">
        <v>1</v>
      </c>
      <c r="C2709">
        <v>12</v>
      </c>
      <c r="D2709">
        <v>2020</v>
      </c>
      <c r="E2709">
        <v>1</v>
      </c>
      <c r="F2709">
        <v>20</v>
      </c>
      <c r="G2709">
        <v>50</v>
      </c>
      <c r="H2709">
        <v>19</v>
      </c>
      <c r="I2709">
        <v>6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2</v>
      </c>
      <c r="X2709">
        <v>6</v>
      </c>
      <c r="Y2709">
        <v>9</v>
      </c>
      <c r="Z2709">
        <v>28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</v>
      </c>
      <c r="AN2709" t="s">
        <v>1456</v>
      </c>
    </row>
    <row r="2710" spans="1:41" x14ac:dyDescent="0.25">
      <c r="A2710">
        <v>2971</v>
      </c>
      <c r="B2710">
        <v>1</v>
      </c>
      <c r="C2710">
        <v>12</v>
      </c>
      <c r="D2710">
        <v>2020</v>
      </c>
      <c r="E2710">
        <v>1</v>
      </c>
      <c r="F2710">
        <v>21</v>
      </c>
      <c r="G2710">
        <v>10</v>
      </c>
      <c r="H2710">
        <v>20</v>
      </c>
      <c r="I2710">
        <v>7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</v>
      </c>
      <c r="X2710">
        <v>6</v>
      </c>
      <c r="Y2710">
        <v>9</v>
      </c>
      <c r="Z2710">
        <v>34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</v>
      </c>
      <c r="AN2710" t="s">
        <v>651</v>
      </c>
    </row>
    <row r="2711" spans="1:41" x14ac:dyDescent="0.25">
      <c r="A2711">
        <v>2972</v>
      </c>
      <c r="B2711">
        <v>1</v>
      </c>
      <c r="C2711">
        <v>12</v>
      </c>
      <c r="D2711">
        <v>2020</v>
      </c>
      <c r="E2711">
        <v>1</v>
      </c>
      <c r="F2711">
        <v>22</v>
      </c>
      <c r="G2711">
        <v>42</v>
      </c>
      <c r="H2711">
        <v>20</v>
      </c>
      <c r="I2711">
        <v>7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</v>
      </c>
      <c r="X2711">
        <v>6</v>
      </c>
      <c r="Y2711">
        <v>9</v>
      </c>
      <c r="Z2711">
        <v>20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2</v>
      </c>
      <c r="AN2711" t="s">
        <v>878</v>
      </c>
    </row>
    <row r="2712" spans="1:41" x14ac:dyDescent="0.25">
      <c r="A2712">
        <v>2973</v>
      </c>
      <c r="B2712">
        <v>1</v>
      </c>
      <c r="C2712">
        <v>12</v>
      </c>
      <c r="D2712">
        <v>2020</v>
      </c>
      <c r="E2712">
        <v>1</v>
      </c>
      <c r="F2712">
        <v>23</v>
      </c>
      <c r="G2712">
        <v>4</v>
      </c>
      <c r="H2712">
        <v>20</v>
      </c>
      <c r="I2712">
        <v>7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</v>
      </c>
      <c r="X2712">
        <v>6</v>
      </c>
      <c r="Y2712">
        <v>9</v>
      </c>
      <c r="Z2712">
        <v>49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</v>
      </c>
      <c r="AN2712" t="s">
        <v>878</v>
      </c>
    </row>
    <row r="2713" spans="1:41" x14ac:dyDescent="0.25">
      <c r="A2713">
        <v>2974</v>
      </c>
      <c r="B2713">
        <v>1</v>
      </c>
      <c r="C2713">
        <v>12</v>
      </c>
      <c r="D2713">
        <v>2020</v>
      </c>
      <c r="E2713">
        <v>1</v>
      </c>
      <c r="F2713">
        <v>1</v>
      </c>
      <c r="G2713">
        <v>25</v>
      </c>
      <c r="H2713">
        <v>23</v>
      </c>
      <c r="I2713">
        <v>3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6</v>
      </c>
      <c r="Y2713">
        <v>9</v>
      </c>
      <c r="Z2713">
        <v>41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</v>
      </c>
      <c r="AN2713" t="s">
        <v>1457</v>
      </c>
    </row>
    <row r="2714" spans="1:41" x14ac:dyDescent="0.25">
      <c r="A2714">
        <v>2975</v>
      </c>
      <c r="B2714">
        <v>1</v>
      </c>
      <c r="C2714">
        <v>12</v>
      </c>
      <c r="D2714">
        <v>2020</v>
      </c>
      <c r="E2714">
        <v>1</v>
      </c>
      <c r="F2714">
        <v>14</v>
      </c>
      <c r="G2714">
        <v>30</v>
      </c>
      <c r="H2714">
        <v>1</v>
      </c>
      <c r="I2714">
        <v>2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</v>
      </c>
      <c r="X2714">
        <v>5</v>
      </c>
      <c r="Y2714">
        <v>9</v>
      </c>
      <c r="Z2714">
        <v>50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3</v>
      </c>
      <c r="AN2714" t="s">
        <v>118</v>
      </c>
      <c r="AO2714" t="s">
        <v>446</v>
      </c>
    </row>
    <row r="2715" spans="1:41" x14ac:dyDescent="0.25">
      <c r="A2715">
        <v>2976</v>
      </c>
      <c r="B2715">
        <v>1</v>
      </c>
      <c r="C2715">
        <v>12</v>
      </c>
      <c r="D2715">
        <v>2020</v>
      </c>
      <c r="E2715">
        <v>1</v>
      </c>
      <c r="F2715">
        <v>15</v>
      </c>
      <c r="G2715">
        <v>45</v>
      </c>
      <c r="H2715">
        <v>1</v>
      </c>
      <c r="I2715">
        <v>2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2</v>
      </c>
      <c r="X2715">
        <v>5</v>
      </c>
      <c r="Y2715">
        <v>9</v>
      </c>
      <c r="Z2715">
        <v>40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2</v>
      </c>
      <c r="AN2715" t="s">
        <v>142</v>
      </c>
      <c r="AO2715" t="s">
        <v>131</v>
      </c>
    </row>
    <row r="2716" spans="1:41" x14ac:dyDescent="0.25">
      <c r="A2716">
        <v>2977</v>
      </c>
      <c r="B2716">
        <v>1</v>
      </c>
      <c r="C2716">
        <v>12</v>
      </c>
      <c r="D2716">
        <v>2020</v>
      </c>
      <c r="E2716">
        <v>1</v>
      </c>
      <c r="F2716">
        <v>15</v>
      </c>
      <c r="G2716">
        <v>20</v>
      </c>
      <c r="H2716">
        <v>1</v>
      </c>
      <c r="I2716">
        <v>2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</v>
      </c>
      <c r="X2716">
        <v>5</v>
      </c>
      <c r="Y2716">
        <v>9</v>
      </c>
      <c r="Z2716">
        <v>30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3</v>
      </c>
      <c r="AN2716" t="s">
        <v>107</v>
      </c>
      <c r="AO2716" t="s">
        <v>128</v>
      </c>
    </row>
    <row r="2717" spans="1:41" x14ac:dyDescent="0.25">
      <c r="A2717">
        <v>2978</v>
      </c>
      <c r="B2717">
        <v>1</v>
      </c>
      <c r="C2717">
        <v>12</v>
      </c>
      <c r="D2717">
        <v>2020</v>
      </c>
      <c r="E2717">
        <v>1</v>
      </c>
      <c r="F2717">
        <v>20</v>
      </c>
      <c r="G2717">
        <v>30</v>
      </c>
      <c r="H2717">
        <v>1</v>
      </c>
      <c r="I2717">
        <v>2</v>
      </c>
      <c r="J2717">
        <v>1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2</v>
      </c>
      <c r="X2717">
        <v>4</v>
      </c>
      <c r="Y2717">
        <v>9</v>
      </c>
      <c r="Z2717">
        <v>34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3</v>
      </c>
      <c r="AN2717" t="s">
        <v>46</v>
      </c>
      <c r="AO2717" t="s">
        <v>535</v>
      </c>
    </row>
    <row r="2718" spans="1:41" x14ac:dyDescent="0.25">
      <c r="A2718">
        <v>2979</v>
      </c>
      <c r="B2718">
        <v>1</v>
      </c>
      <c r="C2718">
        <v>12</v>
      </c>
      <c r="D2718">
        <v>2020</v>
      </c>
      <c r="E2718">
        <v>1</v>
      </c>
      <c r="F2718">
        <v>0</v>
      </c>
      <c r="G2718">
        <v>40</v>
      </c>
      <c r="H2718">
        <v>2</v>
      </c>
      <c r="I2718">
        <v>3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</v>
      </c>
      <c r="X2718">
        <v>4</v>
      </c>
      <c r="Y2718">
        <v>9</v>
      </c>
      <c r="Z2718">
        <v>22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3</v>
      </c>
      <c r="AN2718" t="s">
        <v>131</v>
      </c>
      <c r="AO2718" t="s">
        <v>990</v>
      </c>
    </row>
    <row r="2719" spans="1:41" x14ac:dyDescent="0.25">
      <c r="A2719">
        <v>2980</v>
      </c>
      <c r="B2719">
        <v>1</v>
      </c>
      <c r="C2719">
        <v>12</v>
      </c>
      <c r="D2719">
        <v>2020</v>
      </c>
      <c r="E2719">
        <v>1</v>
      </c>
      <c r="F2719">
        <v>16</v>
      </c>
      <c r="G2719">
        <v>25</v>
      </c>
      <c r="H2719">
        <v>1</v>
      </c>
      <c r="I2719">
        <v>2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1</v>
      </c>
      <c r="X2719">
        <v>6</v>
      </c>
      <c r="Y2719">
        <v>9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</v>
      </c>
      <c r="AN2719" t="s">
        <v>199</v>
      </c>
      <c r="AO2719" t="s">
        <v>937</v>
      </c>
    </row>
    <row r="2720" spans="1:41" x14ac:dyDescent="0.25">
      <c r="A2720">
        <v>2981</v>
      </c>
      <c r="B2720">
        <v>1</v>
      </c>
      <c r="C2720">
        <v>12</v>
      </c>
      <c r="D2720">
        <v>2020</v>
      </c>
      <c r="E2720">
        <v>1</v>
      </c>
      <c r="F2720">
        <v>22</v>
      </c>
      <c r="G2720">
        <v>50</v>
      </c>
      <c r="H2720">
        <v>1</v>
      </c>
      <c r="I2720">
        <v>2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1</v>
      </c>
      <c r="X2720">
        <v>6</v>
      </c>
      <c r="Y2720">
        <v>9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</v>
      </c>
      <c r="AN2720" t="s">
        <v>118</v>
      </c>
      <c r="AO2720" t="s">
        <v>323</v>
      </c>
    </row>
    <row r="2721" spans="1:41" x14ac:dyDescent="0.25">
      <c r="A2721">
        <v>2982</v>
      </c>
      <c r="B2721">
        <v>1</v>
      </c>
      <c r="C2721">
        <v>12</v>
      </c>
      <c r="D2721">
        <v>2020</v>
      </c>
      <c r="E2721">
        <v>1</v>
      </c>
      <c r="F2721">
        <v>22</v>
      </c>
      <c r="G2721">
        <v>0</v>
      </c>
      <c r="H2721">
        <v>1</v>
      </c>
      <c r="I2721">
        <v>2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</v>
      </c>
      <c r="X2721">
        <v>5</v>
      </c>
      <c r="Y2721">
        <v>9</v>
      </c>
      <c r="Z2721">
        <v>32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2</v>
      </c>
      <c r="AN2721" t="s">
        <v>1458</v>
      </c>
      <c r="AO2721" t="s">
        <v>1459</v>
      </c>
    </row>
    <row r="2722" spans="1:41" x14ac:dyDescent="0.25">
      <c r="A2722">
        <v>2983</v>
      </c>
      <c r="B2722">
        <v>1</v>
      </c>
      <c r="C2722">
        <v>12</v>
      </c>
      <c r="D2722">
        <v>2020</v>
      </c>
      <c r="E2722">
        <v>1</v>
      </c>
      <c r="F2722">
        <v>7</v>
      </c>
      <c r="G2722">
        <v>0</v>
      </c>
      <c r="H2722">
        <v>2</v>
      </c>
      <c r="I2722">
        <v>3</v>
      </c>
      <c r="J2722">
        <v>1</v>
      </c>
      <c r="K2722">
        <v>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6</v>
      </c>
      <c r="Y2722">
        <v>9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3</v>
      </c>
      <c r="AN2722" t="s">
        <v>56</v>
      </c>
      <c r="AO2722" t="s">
        <v>468</v>
      </c>
    </row>
    <row r="2723" spans="1:41" x14ac:dyDescent="0.25">
      <c r="A2723">
        <v>2984</v>
      </c>
      <c r="B2723">
        <v>1</v>
      </c>
      <c r="C2723">
        <v>12</v>
      </c>
      <c r="D2723">
        <v>2020</v>
      </c>
      <c r="E2723">
        <v>1</v>
      </c>
      <c r="F2723">
        <v>8</v>
      </c>
      <c r="G2723">
        <v>5</v>
      </c>
      <c r="H2723">
        <v>2</v>
      </c>
      <c r="I2723">
        <v>3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</v>
      </c>
      <c r="X2723">
        <v>5</v>
      </c>
      <c r="Y2723">
        <v>9</v>
      </c>
      <c r="Z2723">
        <v>24</v>
      </c>
      <c r="AA2723">
        <v>0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2</v>
      </c>
      <c r="AM2723">
        <v>2</v>
      </c>
      <c r="AN2723" t="s">
        <v>318</v>
      </c>
      <c r="AO2723" t="s">
        <v>319</v>
      </c>
    </row>
    <row r="2724" spans="1:41" x14ac:dyDescent="0.25">
      <c r="A2724">
        <v>2985</v>
      </c>
      <c r="B2724">
        <v>1</v>
      </c>
      <c r="C2724">
        <v>12</v>
      </c>
      <c r="D2724">
        <v>2020</v>
      </c>
      <c r="E2724">
        <v>1</v>
      </c>
      <c r="F2724">
        <v>7</v>
      </c>
      <c r="G2724">
        <v>51</v>
      </c>
      <c r="H2724">
        <v>2</v>
      </c>
      <c r="I2724">
        <v>3</v>
      </c>
      <c r="J2724">
        <v>1</v>
      </c>
      <c r="K2724">
        <v>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</v>
      </c>
      <c r="X2724">
        <v>5</v>
      </c>
      <c r="Y2724">
        <v>9</v>
      </c>
      <c r="Z2724">
        <v>34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3</v>
      </c>
      <c r="AN2724" t="s">
        <v>73</v>
      </c>
      <c r="AO2724" t="s">
        <v>120</v>
      </c>
    </row>
    <row r="2725" spans="1:41" x14ac:dyDescent="0.25">
      <c r="A2725">
        <v>2986</v>
      </c>
      <c r="B2725">
        <v>1</v>
      </c>
      <c r="C2725">
        <v>12</v>
      </c>
      <c r="D2725">
        <v>2020</v>
      </c>
      <c r="E2725">
        <v>1</v>
      </c>
      <c r="F2725">
        <v>11</v>
      </c>
      <c r="G2725">
        <v>35</v>
      </c>
      <c r="H2725">
        <v>2</v>
      </c>
      <c r="I2725">
        <v>3</v>
      </c>
      <c r="J2725">
        <v>1</v>
      </c>
      <c r="K2725">
        <v>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2</v>
      </c>
      <c r="X2725">
        <v>5</v>
      </c>
      <c r="Y2725">
        <v>9</v>
      </c>
      <c r="Z2725">
        <v>27</v>
      </c>
      <c r="AA2725">
        <v>0</v>
      </c>
      <c r="AB2725">
        <v>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2</v>
      </c>
      <c r="AM2725">
        <v>2</v>
      </c>
      <c r="AN2725" t="s">
        <v>103</v>
      </c>
      <c r="AO2725" t="s">
        <v>289</v>
      </c>
    </row>
    <row r="2726" spans="1:41" x14ac:dyDescent="0.25">
      <c r="A2726">
        <v>2987</v>
      </c>
      <c r="B2726">
        <v>1</v>
      </c>
      <c r="C2726">
        <v>12</v>
      </c>
      <c r="D2726">
        <v>2020</v>
      </c>
      <c r="E2726">
        <v>1</v>
      </c>
      <c r="F2726">
        <v>20</v>
      </c>
      <c r="G2726">
        <v>0</v>
      </c>
      <c r="H2726">
        <v>2</v>
      </c>
      <c r="I2726">
        <v>3</v>
      </c>
      <c r="J2726">
        <v>1</v>
      </c>
      <c r="K2726">
        <v>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</v>
      </c>
      <c r="X2726">
        <v>5</v>
      </c>
      <c r="Y2726">
        <v>9</v>
      </c>
      <c r="Z2726">
        <v>42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</v>
      </c>
      <c r="AN2726" t="s">
        <v>56</v>
      </c>
      <c r="AO2726" t="s">
        <v>92</v>
      </c>
    </row>
    <row r="2727" spans="1:41" x14ac:dyDescent="0.25">
      <c r="A2727">
        <v>2988</v>
      </c>
      <c r="B2727">
        <v>1</v>
      </c>
      <c r="C2727">
        <v>12</v>
      </c>
      <c r="D2727">
        <v>2020</v>
      </c>
      <c r="E2727">
        <v>1</v>
      </c>
      <c r="F2727">
        <v>22</v>
      </c>
      <c r="G2727">
        <v>0</v>
      </c>
      <c r="H2727">
        <v>2</v>
      </c>
      <c r="I2727">
        <v>3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</v>
      </c>
      <c r="U2727">
        <v>0</v>
      </c>
      <c r="V2727">
        <v>0</v>
      </c>
      <c r="W2727">
        <v>2</v>
      </c>
      <c r="X2727">
        <v>5</v>
      </c>
      <c r="Y2727">
        <v>8</v>
      </c>
      <c r="Z2727">
        <v>17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</v>
      </c>
      <c r="AN2727" t="s">
        <v>823</v>
      </c>
      <c r="AO2727" t="s">
        <v>1131</v>
      </c>
    </row>
    <row r="2728" spans="1:41" x14ac:dyDescent="0.25">
      <c r="A2728">
        <v>2989</v>
      </c>
      <c r="B2728">
        <v>1</v>
      </c>
      <c r="C2728">
        <v>12</v>
      </c>
      <c r="D2728">
        <v>2020</v>
      </c>
      <c r="E2728">
        <v>1</v>
      </c>
      <c r="F2728">
        <v>11</v>
      </c>
      <c r="G2728">
        <v>10</v>
      </c>
      <c r="H2728">
        <v>2</v>
      </c>
      <c r="I2728">
        <v>3</v>
      </c>
      <c r="J2728">
        <v>1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6</v>
      </c>
      <c r="Y2728">
        <v>9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</v>
      </c>
      <c r="AN2728" t="s">
        <v>1114</v>
      </c>
      <c r="AO2728" t="s">
        <v>1460</v>
      </c>
    </row>
    <row r="2729" spans="1:41" x14ac:dyDescent="0.25">
      <c r="A2729">
        <v>2990</v>
      </c>
      <c r="B2729">
        <v>1</v>
      </c>
      <c r="C2729">
        <v>12</v>
      </c>
      <c r="D2729">
        <v>2020</v>
      </c>
      <c r="E2729">
        <v>1</v>
      </c>
      <c r="F2729">
        <v>14</v>
      </c>
      <c r="G2729">
        <v>10</v>
      </c>
      <c r="H2729">
        <v>2</v>
      </c>
      <c r="I2729">
        <v>3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6</v>
      </c>
      <c r="Y2729">
        <v>9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2</v>
      </c>
      <c r="AN2729" t="s">
        <v>64</v>
      </c>
      <c r="AO2729" t="s">
        <v>1461</v>
      </c>
    </row>
    <row r="2730" spans="1:41" x14ac:dyDescent="0.25">
      <c r="A2730">
        <v>2991</v>
      </c>
      <c r="B2730">
        <v>1</v>
      </c>
      <c r="C2730">
        <v>12</v>
      </c>
      <c r="D2730">
        <v>2020</v>
      </c>
      <c r="E2730">
        <v>1</v>
      </c>
      <c r="F2730">
        <v>7</v>
      </c>
      <c r="G2730">
        <v>40</v>
      </c>
      <c r="H2730">
        <v>3</v>
      </c>
      <c r="I2730">
        <v>4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</v>
      </c>
      <c r="X2730">
        <v>5</v>
      </c>
      <c r="Y2730">
        <v>9</v>
      </c>
      <c r="Z2730">
        <v>22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3</v>
      </c>
      <c r="AN2730" t="s">
        <v>180</v>
      </c>
      <c r="AO2730" t="s">
        <v>361</v>
      </c>
    </row>
    <row r="2731" spans="1:41" x14ac:dyDescent="0.25">
      <c r="A2731">
        <v>2992</v>
      </c>
      <c r="B2731">
        <v>1</v>
      </c>
      <c r="C2731">
        <v>12</v>
      </c>
      <c r="D2731">
        <v>2020</v>
      </c>
      <c r="E2731">
        <v>1</v>
      </c>
      <c r="F2731">
        <v>11</v>
      </c>
      <c r="G2731">
        <v>35</v>
      </c>
      <c r="H2731">
        <v>3</v>
      </c>
      <c r="I2731">
        <v>4</v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2</v>
      </c>
      <c r="X2731">
        <v>5</v>
      </c>
      <c r="Y2731">
        <v>8</v>
      </c>
      <c r="Z2731">
        <v>56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2</v>
      </c>
      <c r="AN2731" t="s">
        <v>595</v>
      </c>
      <c r="AO2731" t="s">
        <v>223</v>
      </c>
    </row>
    <row r="2732" spans="1:41" x14ac:dyDescent="0.25">
      <c r="A2732">
        <v>2993</v>
      </c>
      <c r="B2732">
        <v>1</v>
      </c>
      <c r="C2732">
        <v>12</v>
      </c>
      <c r="D2732">
        <v>2020</v>
      </c>
      <c r="E2732">
        <v>1</v>
      </c>
      <c r="F2732">
        <v>14</v>
      </c>
      <c r="G2732">
        <v>5</v>
      </c>
      <c r="H2732">
        <v>3</v>
      </c>
      <c r="I2732">
        <v>4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2</v>
      </c>
      <c r="X2732">
        <v>5</v>
      </c>
      <c r="Y2732">
        <v>8</v>
      </c>
      <c r="Z2732">
        <v>60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2</v>
      </c>
      <c r="AN2732" t="s">
        <v>56</v>
      </c>
      <c r="AO2732" t="s">
        <v>102</v>
      </c>
    </row>
    <row r="2733" spans="1:41" x14ac:dyDescent="0.25">
      <c r="A2733">
        <v>2994</v>
      </c>
      <c r="B2733">
        <v>1</v>
      </c>
      <c r="C2733">
        <v>12</v>
      </c>
      <c r="D2733">
        <v>2020</v>
      </c>
      <c r="E2733">
        <v>1</v>
      </c>
      <c r="F2733">
        <v>18</v>
      </c>
      <c r="G2733">
        <v>10</v>
      </c>
      <c r="H2733">
        <v>3</v>
      </c>
      <c r="I2733">
        <v>4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2</v>
      </c>
      <c r="X2733">
        <v>5</v>
      </c>
      <c r="Y2733">
        <v>9</v>
      </c>
      <c r="Z2733">
        <v>50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</v>
      </c>
      <c r="AN2733" t="s">
        <v>104</v>
      </c>
      <c r="AO2733" t="s">
        <v>103</v>
      </c>
    </row>
    <row r="2734" spans="1:41" x14ac:dyDescent="0.25">
      <c r="A2734">
        <v>2995</v>
      </c>
      <c r="B2734">
        <v>1</v>
      </c>
      <c r="C2734">
        <v>12</v>
      </c>
      <c r="D2734">
        <v>2020</v>
      </c>
      <c r="E2734">
        <v>1</v>
      </c>
      <c r="F2734">
        <v>22</v>
      </c>
      <c r="G2734">
        <v>44</v>
      </c>
      <c r="H2734">
        <v>3</v>
      </c>
      <c r="I2734">
        <v>4</v>
      </c>
      <c r="J2734">
        <v>1</v>
      </c>
      <c r="K2734">
        <v>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5</v>
      </c>
      <c r="Y2734">
        <v>9</v>
      </c>
      <c r="Z2734">
        <v>39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3</v>
      </c>
      <c r="AN2734" t="s">
        <v>172</v>
      </c>
      <c r="AO2734" t="s">
        <v>217</v>
      </c>
    </row>
    <row r="2735" spans="1:41" x14ac:dyDescent="0.25">
      <c r="A2735">
        <v>2996</v>
      </c>
      <c r="B2735">
        <v>1</v>
      </c>
      <c r="C2735">
        <v>12</v>
      </c>
      <c r="D2735">
        <v>2020</v>
      </c>
      <c r="E2735">
        <v>1</v>
      </c>
      <c r="F2735">
        <v>22</v>
      </c>
      <c r="G2735">
        <v>55</v>
      </c>
      <c r="H2735">
        <v>3</v>
      </c>
      <c r="I2735">
        <v>4</v>
      </c>
      <c r="J2735">
        <v>1</v>
      </c>
      <c r="K2735">
        <v>0</v>
      </c>
      <c r="L2735">
        <v>2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</v>
      </c>
      <c r="X2735">
        <v>5</v>
      </c>
      <c r="Y2735">
        <v>9</v>
      </c>
      <c r="Z2735">
        <v>28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</v>
      </c>
      <c r="AN2735" t="s">
        <v>1462</v>
      </c>
      <c r="AO2735" t="s">
        <v>91</v>
      </c>
    </row>
    <row r="2736" spans="1:41" x14ac:dyDescent="0.25">
      <c r="A2736">
        <v>2997</v>
      </c>
      <c r="B2736">
        <v>1</v>
      </c>
      <c r="C2736">
        <v>12</v>
      </c>
      <c r="D2736">
        <v>2020</v>
      </c>
      <c r="E2736">
        <v>1</v>
      </c>
      <c r="F2736">
        <v>8</v>
      </c>
      <c r="G2736">
        <v>10</v>
      </c>
      <c r="H2736">
        <v>3</v>
      </c>
      <c r="I2736">
        <v>4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</v>
      </c>
      <c r="X2736">
        <v>5</v>
      </c>
      <c r="Y2736">
        <v>8</v>
      </c>
      <c r="Z2736">
        <v>25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2</v>
      </c>
      <c r="AN2736" t="s">
        <v>56</v>
      </c>
      <c r="AO2736" t="s">
        <v>105</v>
      </c>
    </row>
    <row r="2737" spans="1:41" x14ac:dyDescent="0.25">
      <c r="A2737">
        <v>2999</v>
      </c>
      <c r="B2737">
        <v>1</v>
      </c>
      <c r="C2737">
        <v>12</v>
      </c>
      <c r="D2737">
        <v>2020</v>
      </c>
      <c r="E2737">
        <v>1</v>
      </c>
      <c r="F2737">
        <v>17</v>
      </c>
      <c r="G2737">
        <v>33</v>
      </c>
      <c r="H2737">
        <v>3</v>
      </c>
      <c r="I2737">
        <v>4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</v>
      </c>
      <c r="X2737">
        <v>5</v>
      </c>
      <c r="Y2737">
        <v>9</v>
      </c>
      <c r="Z2737">
        <v>18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2</v>
      </c>
      <c r="AN2737" t="s">
        <v>47</v>
      </c>
      <c r="AO2737" t="s">
        <v>890</v>
      </c>
    </row>
    <row r="2738" spans="1:41" x14ac:dyDescent="0.25">
      <c r="A2738">
        <v>3001</v>
      </c>
      <c r="B2738">
        <v>1</v>
      </c>
      <c r="C2738">
        <v>12</v>
      </c>
      <c r="D2738">
        <v>2020</v>
      </c>
      <c r="E2738">
        <v>1</v>
      </c>
      <c r="F2738">
        <v>2</v>
      </c>
      <c r="G2738">
        <v>15</v>
      </c>
      <c r="H2738">
        <v>4</v>
      </c>
      <c r="I2738">
        <v>5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</v>
      </c>
      <c r="X2738">
        <v>4</v>
      </c>
      <c r="Y2738">
        <v>9</v>
      </c>
      <c r="Z2738">
        <v>39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3</v>
      </c>
      <c r="AN2738" t="s">
        <v>73</v>
      </c>
      <c r="AO2738" t="s">
        <v>460</v>
      </c>
    </row>
    <row r="2739" spans="1:41" x14ac:dyDescent="0.25">
      <c r="A2739">
        <v>3002</v>
      </c>
      <c r="B2739">
        <v>1</v>
      </c>
      <c r="C2739">
        <v>12</v>
      </c>
      <c r="D2739">
        <v>2020</v>
      </c>
      <c r="E2739">
        <v>1</v>
      </c>
      <c r="F2739">
        <v>11</v>
      </c>
      <c r="G2739">
        <v>25</v>
      </c>
      <c r="H2739">
        <v>4</v>
      </c>
      <c r="I2739">
        <v>5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>
        <v>5</v>
      </c>
      <c r="Y2739">
        <v>9</v>
      </c>
      <c r="Z2739">
        <v>24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3</v>
      </c>
      <c r="AN2739" t="s">
        <v>52</v>
      </c>
      <c r="AO2739" t="s">
        <v>1463</v>
      </c>
    </row>
    <row r="2740" spans="1:41" x14ac:dyDescent="0.25">
      <c r="A2740">
        <v>3003</v>
      </c>
      <c r="B2740">
        <v>1</v>
      </c>
      <c r="C2740">
        <v>12</v>
      </c>
      <c r="D2740">
        <v>2020</v>
      </c>
      <c r="E2740">
        <v>1</v>
      </c>
      <c r="F2740">
        <v>19</v>
      </c>
      <c r="G2740">
        <v>30</v>
      </c>
      <c r="H2740">
        <v>4</v>
      </c>
      <c r="I2740">
        <v>5</v>
      </c>
      <c r="J2740">
        <v>1</v>
      </c>
      <c r="K2740">
        <v>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</v>
      </c>
      <c r="X2740">
        <v>5</v>
      </c>
      <c r="Y2740">
        <v>9</v>
      </c>
      <c r="Z2740">
        <v>27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3</v>
      </c>
      <c r="AN2740" t="s">
        <v>1464</v>
      </c>
    </row>
    <row r="2741" spans="1:41" x14ac:dyDescent="0.25">
      <c r="A2741">
        <v>3004</v>
      </c>
      <c r="B2741">
        <v>1</v>
      </c>
      <c r="C2741">
        <v>12</v>
      </c>
      <c r="D2741">
        <v>2020</v>
      </c>
      <c r="E2741">
        <v>1</v>
      </c>
      <c r="F2741">
        <v>22</v>
      </c>
      <c r="G2741">
        <v>20</v>
      </c>
      <c r="H2741">
        <v>4</v>
      </c>
      <c r="I2741">
        <v>5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</v>
      </c>
      <c r="X2741">
        <v>4</v>
      </c>
      <c r="Y2741">
        <v>9</v>
      </c>
      <c r="Z2741">
        <v>29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3</v>
      </c>
      <c r="AN2741" t="s">
        <v>47</v>
      </c>
      <c r="AO2741" t="s">
        <v>110</v>
      </c>
    </row>
    <row r="2742" spans="1:41" x14ac:dyDescent="0.25">
      <c r="A2742">
        <v>3005</v>
      </c>
      <c r="B2742">
        <v>1</v>
      </c>
      <c r="C2742">
        <v>12</v>
      </c>
      <c r="D2742">
        <v>2020</v>
      </c>
      <c r="E2742">
        <v>1</v>
      </c>
      <c r="F2742">
        <v>23</v>
      </c>
      <c r="G2742">
        <v>20</v>
      </c>
      <c r="H2742">
        <v>4</v>
      </c>
      <c r="I2742">
        <v>5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6</v>
      </c>
      <c r="Y2742">
        <v>9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3</v>
      </c>
      <c r="AN2742" t="s">
        <v>1091</v>
      </c>
      <c r="AO2742" t="s">
        <v>113</v>
      </c>
    </row>
    <row r="2743" spans="1:41" x14ac:dyDescent="0.25">
      <c r="A2743">
        <v>3006</v>
      </c>
      <c r="B2743">
        <v>1</v>
      </c>
      <c r="C2743">
        <v>12</v>
      </c>
      <c r="D2743">
        <v>2020</v>
      </c>
      <c r="E2743">
        <v>1</v>
      </c>
      <c r="F2743">
        <v>1</v>
      </c>
      <c r="G2743">
        <v>20</v>
      </c>
      <c r="H2743">
        <v>4</v>
      </c>
      <c r="I2743">
        <v>5</v>
      </c>
      <c r="J2743">
        <v>1</v>
      </c>
      <c r="K2743">
        <v>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5</v>
      </c>
      <c r="Y2743">
        <v>9</v>
      </c>
      <c r="Z2743">
        <v>27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3</v>
      </c>
      <c r="AN2743" t="s">
        <v>1465</v>
      </c>
      <c r="AO2743" t="s">
        <v>1466</v>
      </c>
    </row>
    <row r="2744" spans="1:41" x14ac:dyDescent="0.25">
      <c r="A2744">
        <v>3007</v>
      </c>
      <c r="B2744">
        <v>1</v>
      </c>
      <c r="C2744">
        <v>12</v>
      </c>
      <c r="D2744">
        <v>2020</v>
      </c>
      <c r="E2744">
        <v>1</v>
      </c>
      <c r="F2744">
        <v>7</v>
      </c>
      <c r="G2744">
        <v>30</v>
      </c>
      <c r="H2744">
        <v>4</v>
      </c>
      <c r="I2744">
        <v>5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</v>
      </c>
      <c r="X2744">
        <v>5</v>
      </c>
      <c r="Y2744">
        <v>9</v>
      </c>
      <c r="Z2744">
        <v>50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2</v>
      </c>
      <c r="AN2744" t="s">
        <v>56</v>
      </c>
      <c r="AO2744" t="s">
        <v>149</v>
      </c>
    </row>
    <row r="2745" spans="1:41" x14ac:dyDescent="0.25">
      <c r="A2745">
        <v>3008</v>
      </c>
      <c r="B2745">
        <v>1</v>
      </c>
      <c r="C2745">
        <v>12</v>
      </c>
      <c r="D2745">
        <v>2020</v>
      </c>
      <c r="E2745">
        <v>1</v>
      </c>
      <c r="F2745">
        <v>19</v>
      </c>
      <c r="G2745">
        <v>30</v>
      </c>
      <c r="H2745">
        <v>4</v>
      </c>
      <c r="I2745">
        <v>5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</v>
      </c>
      <c r="X2745">
        <v>5</v>
      </c>
      <c r="Y2745">
        <v>8</v>
      </c>
      <c r="Z2745">
        <v>18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2</v>
      </c>
      <c r="AN2745" t="s">
        <v>131</v>
      </c>
      <c r="AO2745" t="s">
        <v>116</v>
      </c>
    </row>
    <row r="2746" spans="1:41" x14ac:dyDescent="0.25">
      <c r="A2746">
        <v>3009</v>
      </c>
      <c r="B2746">
        <v>1</v>
      </c>
      <c r="C2746">
        <v>12</v>
      </c>
      <c r="D2746">
        <v>2020</v>
      </c>
      <c r="E2746">
        <v>1</v>
      </c>
      <c r="F2746">
        <v>20</v>
      </c>
      <c r="G2746">
        <v>30</v>
      </c>
      <c r="H2746">
        <v>4</v>
      </c>
      <c r="I2746">
        <v>5</v>
      </c>
      <c r="J2746">
        <v>1</v>
      </c>
      <c r="K2746">
        <v>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</v>
      </c>
      <c r="X2746">
        <v>4</v>
      </c>
      <c r="Y2746">
        <v>9</v>
      </c>
      <c r="Z2746">
        <v>32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3</v>
      </c>
      <c r="AN2746" t="s">
        <v>131</v>
      </c>
      <c r="AO2746" t="s">
        <v>1230</v>
      </c>
    </row>
    <row r="2747" spans="1:41" x14ac:dyDescent="0.25">
      <c r="A2747">
        <v>3010</v>
      </c>
      <c r="B2747">
        <v>1</v>
      </c>
      <c r="C2747">
        <v>12</v>
      </c>
      <c r="D2747">
        <v>2020</v>
      </c>
      <c r="E2747">
        <v>1</v>
      </c>
      <c r="F2747">
        <v>19</v>
      </c>
      <c r="G2747">
        <v>50</v>
      </c>
      <c r="H2747">
        <v>4</v>
      </c>
      <c r="I2747">
        <v>5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</v>
      </c>
      <c r="X2747">
        <v>5</v>
      </c>
      <c r="Y2747">
        <v>9</v>
      </c>
      <c r="Z2747">
        <v>18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3</v>
      </c>
      <c r="AN2747" t="s">
        <v>507</v>
      </c>
      <c r="AO2747" t="s">
        <v>995</v>
      </c>
    </row>
    <row r="2748" spans="1:41" x14ac:dyDescent="0.25">
      <c r="A2748">
        <v>3012</v>
      </c>
      <c r="B2748">
        <v>1</v>
      </c>
      <c r="C2748">
        <v>12</v>
      </c>
      <c r="D2748">
        <v>2020</v>
      </c>
      <c r="E2748">
        <v>1</v>
      </c>
      <c r="F2748">
        <v>23</v>
      </c>
      <c r="G2748">
        <v>30</v>
      </c>
      <c r="H2748">
        <v>4</v>
      </c>
      <c r="I2748">
        <v>5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</v>
      </c>
      <c r="X2748">
        <v>5</v>
      </c>
      <c r="Y2748">
        <v>9</v>
      </c>
      <c r="Z2748">
        <v>17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</v>
      </c>
      <c r="AN2748" t="s">
        <v>144</v>
      </c>
      <c r="AO2748" t="s">
        <v>619</v>
      </c>
    </row>
    <row r="2749" spans="1:41" x14ac:dyDescent="0.25">
      <c r="A2749">
        <v>3013</v>
      </c>
      <c r="B2749">
        <v>1</v>
      </c>
      <c r="C2749">
        <v>12</v>
      </c>
      <c r="D2749">
        <v>2020</v>
      </c>
      <c r="E2749">
        <v>1</v>
      </c>
      <c r="F2749">
        <v>23</v>
      </c>
      <c r="G2749">
        <v>49</v>
      </c>
      <c r="H2749">
        <v>5</v>
      </c>
      <c r="I2749">
        <v>6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</v>
      </c>
      <c r="X2749">
        <v>5</v>
      </c>
      <c r="Y2749">
        <v>8</v>
      </c>
      <c r="Z2749">
        <v>23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3</v>
      </c>
      <c r="AN2749" t="s">
        <v>100</v>
      </c>
      <c r="AO2749" t="s">
        <v>73</v>
      </c>
    </row>
    <row r="2750" spans="1:41" x14ac:dyDescent="0.25">
      <c r="A2750">
        <v>3014</v>
      </c>
      <c r="B2750">
        <v>1</v>
      </c>
      <c r="C2750">
        <v>12</v>
      </c>
      <c r="D2750">
        <v>2020</v>
      </c>
      <c r="E2750">
        <v>1</v>
      </c>
      <c r="F2750">
        <v>0</v>
      </c>
      <c r="G2750">
        <v>20</v>
      </c>
      <c r="H2750">
        <v>5</v>
      </c>
      <c r="I2750">
        <v>6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</v>
      </c>
      <c r="X2750">
        <v>5</v>
      </c>
      <c r="Y2750">
        <v>7</v>
      </c>
      <c r="Z2750">
        <v>99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3</v>
      </c>
      <c r="AN2750" t="s">
        <v>47</v>
      </c>
      <c r="AO2750" t="s">
        <v>102</v>
      </c>
    </row>
    <row r="2751" spans="1:41" x14ac:dyDescent="0.25">
      <c r="A2751">
        <v>3016</v>
      </c>
      <c r="B2751">
        <v>1</v>
      </c>
      <c r="C2751">
        <v>12</v>
      </c>
      <c r="D2751">
        <v>2020</v>
      </c>
      <c r="E2751">
        <v>1</v>
      </c>
      <c r="F2751">
        <v>9</v>
      </c>
      <c r="G2751">
        <v>15</v>
      </c>
      <c r="H2751">
        <v>5</v>
      </c>
      <c r="I2751">
        <v>6</v>
      </c>
      <c r="J2751">
        <v>1</v>
      </c>
      <c r="K2751">
        <v>0</v>
      </c>
      <c r="L2751">
        <v>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</v>
      </c>
      <c r="X2751">
        <v>5</v>
      </c>
      <c r="Y2751">
        <v>9</v>
      </c>
      <c r="Z2751">
        <v>56</v>
      </c>
      <c r="AA2751">
        <v>0</v>
      </c>
      <c r="AB2751">
        <v>1</v>
      </c>
      <c r="AC2751">
        <v>0</v>
      </c>
      <c r="AD2751">
        <v>2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3</v>
      </c>
      <c r="AM2751">
        <v>2</v>
      </c>
      <c r="AN2751" t="s">
        <v>73</v>
      </c>
      <c r="AO2751" t="s">
        <v>247</v>
      </c>
    </row>
    <row r="2752" spans="1:41" x14ac:dyDescent="0.25">
      <c r="A2752">
        <v>3017</v>
      </c>
      <c r="B2752">
        <v>1</v>
      </c>
      <c r="C2752">
        <v>12</v>
      </c>
      <c r="D2752">
        <v>2020</v>
      </c>
      <c r="E2752">
        <v>1</v>
      </c>
      <c r="F2752">
        <v>15</v>
      </c>
      <c r="G2752">
        <v>20</v>
      </c>
      <c r="H2752">
        <v>5</v>
      </c>
      <c r="I2752">
        <v>6</v>
      </c>
      <c r="J2752">
        <v>1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</v>
      </c>
      <c r="X2752">
        <v>5</v>
      </c>
      <c r="Y2752">
        <v>9</v>
      </c>
      <c r="Z2752">
        <v>46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3</v>
      </c>
      <c r="AN2752" t="s">
        <v>56</v>
      </c>
      <c r="AO2752" t="s">
        <v>618</v>
      </c>
    </row>
    <row r="2753" spans="1:41" x14ac:dyDescent="0.25">
      <c r="A2753">
        <v>3018</v>
      </c>
      <c r="B2753">
        <v>1</v>
      </c>
      <c r="C2753">
        <v>12</v>
      </c>
      <c r="D2753">
        <v>2020</v>
      </c>
      <c r="E2753">
        <v>1</v>
      </c>
      <c r="F2753">
        <v>19</v>
      </c>
      <c r="G2753">
        <v>5</v>
      </c>
      <c r="H2753">
        <v>5</v>
      </c>
      <c r="I2753">
        <v>6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</v>
      </c>
      <c r="X2753">
        <v>5</v>
      </c>
      <c r="Y2753">
        <v>9</v>
      </c>
      <c r="Z2753">
        <v>26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3</v>
      </c>
      <c r="AN2753" t="s">
        <v>1467</v>
      </c>
      <c r="AO2753" t="s">
        <v>889</v>
      </c>
    </row>
    <row r="2754" spans="1:41" x14ac:dyDescent="0.25">
      <c r="A2754">
        <v>3019</v>
      </c>
      <c r="B2754">
        <v>1</v>
      </c>
      <c r="C2754">
        <v>12</v>
      </c>
      <c r="D2754">
        <v>2020</v>
      </c>
      <c r="E2754">
        <v>1</v>
      </c>
      <c r="F2754">
        <v>22</v>
      </c>
      <c r="G2754">
        <v>40</v>
      </c>
      <c r="H2754">
        <v>5</v>
      </c>
      <c r="I2754">
        <v>6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</v>
      </c>
      <c r="X2754">
        <v>4</v>
      </c>
      <c r="Y2754">
        <v>9</v>
      </c>
      <c r="Z2754">
        <v>30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</v>
      </c>
      <c r="AN2754" t="s">
        <v>1468</v>
      </c>
      <c r="AO2754" t="s">
        <v>578</v>
      </c>
    </row>
    <row r="2755" spans="1:41" x14ac:dyDescent="0.25">
      <c r="A2755">
        <v>3020</v>
      </c>
      <c r="B2755">
        <v>1</v>
      </c>
      <c r="C2755">
        <v>12</v>
      </c>
      <c r="D2755">
        <v>2020</v>
      </c>
      <c r="E2755">
        <v>1</v>
      </c>
      <c r="F2755">
        <v>23</v>
      </c>
      <c r="G2755">
        <v>0</v>
      </c>
      <c r="H2755">
        <v>5</v>
      </c>
      <c r="I2755">
        <v>6</v>
      </c>
      <c r="J2755">
        <v>1</v>
      </c>
      <c r="K2755">
        <v>0</v>
      </c>
      <c r="L2755">
        <v>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</v>
      </c>
      <c r="X2755">
        <v>5</v>
      </c>
      <c r="Y2755">
        <v>9</v>
      </c>
      <c r="Z2755">
        <v>24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3</v>
      </c>
      <c r="AN2755" t="s">
        <v>172</v>
      </c>
      <c r="AO2755" t="s">
        <v>73</v>
      </c>
    </row>
    <row r="2756" spans="1:41" x14ac:dyDescent="0.25">
      <c r="A2756">
        <v>3021</v>
      </c>
      <c r="B2756">
        <v>1</v>
      </c>
      <c r="C2756">
        <v>12</v>
      </c>
      <c r="D2756">
        <v>2020</v>
      </c>
      <c r="E2756">
        <v>1</v>
      </c>
      <c r="F2756">
        <v>23</v>
      </c>
      <c r="G2756">
        <v>0</v>
      </c>
      <c r="H2756">
        <v>5</v>
      </c>
      <c r="I2756">
        <v>6</v>
      </c>
      <c r="J2756">
        <v>1</v>
      </c>
      <c r="K2756">
        <v>5</v>
      </c>
      <c r="L2756">
        <v>3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</v>
      </c>
      <c r="X2756">
        <v>4</v>
      </c>
      <c r="Y2756">
        <v>9</v>
      </c>
      <c r="Z2756">
        <v>24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</v>
      </c>
      <c r="AN2756" t="s">
        <v>232</v>
      </c>
      <c r="AO2756" t="s">
        <v>460</v>
      </c>
    </row>
    <row r="2757" spans="1:41" x14ac:dyDescent="0.25">
      <c r="A2757">
        <v>3022</v>
      </c>
      <c r="B2757">
        <v>1</v>
      </c>
      <c r="C2757">
        <v>12</v>
      </c>
      <c r="D2757">
        <v>2020</v>
      </c>
      <c r="E2757">
        <v>1</v>
      </c>
      <c r="F2757">
        <v>23</v>
      </c>
      <c r="G2757">
        <v>30</v>
      </c>
      <c r="H2757">
        <v>5</v>
      </c>
      <c r="I2757">
        <v>6</v>
      </c>
      <c r="J2757">
        <v>1</v>
      </c>
      <c r="K2757">
        <v>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</v>
      </c>
      <c r="X2757">
        <v>4</v>
      </c>
      <c r="Y2757">
        <v>9</v>
      </c>
      <c r="Z2757">
        <v>45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3</v>
      </c>
      <c r="AN2757" t="s">
        <v>103</v>
      </c>
      <c r="AO2757" t="s">
        <v>104</v>
      </c>
    </row>
    <row r="2758" spans="1:41" x14ac:dyDescent="0.25">
      <c r="A2758">
        <v>3023</v>
      </c>
      <c r="B2758">
        <v>1</v>
      </c>
      <c r="C2758">
        <v>12</v>
      </c>
      <c r="D2758">
        <v>2020</v>
      </c>
      <c r="E2758">
        <v>1</v>
      </c>
      <c r="F2758">
        <v>2</v>
      </c>
      <c r="G2758">
        <v>0</v>
      </c>
      <c r="H2758">
        <v>6</v>
      </c>
      <c r="I2758">
        <v>7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</v>
      </c>
      <c r="X2758">
        <v>5</v>
      </c>
      <c r="Y2758">
        <v>9</v>
      </c>
      <c r="Z2758">
        <v>18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</v>
      </c>
      <c r="AN2758" t="s">
        <v>416</v>
      </c>
      <c r="AO2758" t="s">
        <v>667</v>
      </c>
    </row>
    <row r="2759" spans="1:41" x14ac:dyDescent="0.25">
      <c r="A2759">
        <v>3024</v>
      </c>
      <c r="B2759">
        <v>1</v>
      </c>
      <c r="C2759">
        <v>12</v>
      </c>
      <c r="D2759">
        <v>2020</v>
      </c>
      <c r="E2759">
        <v>1</v>
      </c>
      <c r="F2759">
        <v>2</v>
      </c>
      <c r="G2759">
        <v>45</v>
      </c>
      <c r="H2759">
        <v>6</v>
      </c>
      <c r="I2759">
        <v>7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6</v>
      </c>
      <c r="Y2759">
        <v>9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3</v>
      </c>
      <c r="AN2759" t="s">
        <v>56</v>
      </c>
      <c r="AO2759" t="s">
        <v>153</v>
      </c>
    </row>
    <row r="2760" spans="1:41" x14ac:dyDescent="0.25">
      <c r="A2760">
        <v>3025</v>
      </c>
      <c r="B2760">
        <v>1</v>
      </c>
      <c r="C2760">
        <v>12</v>
      </c>
      <c r="D2760">
        <v>2020</v>
      </c>
      <c r="E2760">
        <v>1</v>
      </c>
      <c r="F2760">
        <v>10</v>
      </c>
      <c r="G2760">
        <v>30</v>
      </c>
      <c r="H2760">
        <v>5</v>
      </c>
      <c r="I2760">
        <v>6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</v>
      </c>
      <c r="X2760">
        <v>5</v>
      </c>
      <c r="Y2760">
        <v>9</v>
      </c>
      <c r="Z2760">
        <v>23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3</v>
      </c>
      <c r="AN2760" t="s">
        <v>253</v>
      </c>
      <c r="AO2760" t="s">
        <v>1469</v>
      </c>
    </row>
    <row r="2761" spans="1:41" x14ac:dyDescent="0.25">
      <c r="A2761">
        <v>3026</v>
      </c>
      <c r="B2761">
        <v>1</v>
      </c>
      <c r="C2761">
        <v>12</v>
      </c>
      <c r="D2761">
        <v>2020</v>
      </c>
      <c r="E2761">
        <v>1</v>
      </c>
      <c r="F2761">
        <v>18</v>
      </c>
      <c r="G2761">
        <v>30</v>
      </c>
      <c r="H2761">
        <v>5</v>
      </c>
      <c r="I2761">
        <v>6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6</v>
      </c>
      <c r="Y2761">
        <v>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3</v>
      </c>
      <c r="AN2761" t="s">
        <v>1097</v>
      </c>
      <c r="AO2761" t="s">
        <v>1470</v>
      </c>
    </row>
    <row r="2762" spans="1:41" x14ac:dyDescent="0.25">
      <c r="A2762">
        <v>3027</v>
      </c>
      <c r="B2762">
        <v>1</v>
      </c>
      <c r="C2762">
        <v>12</v>
      </c>
      <c r="D2762">
        <v>2020</v>
      </c>
      <c r="E2762">
        <v>1</v>
      </c>
      <c r="F2762">
        <v>23</v>
      </c>
      <c r="G2762">
        <v>30</v>
      </c>
      <c r="H2762">
        <v>5</v>
      </c>
      <c r="I2762">
        <v>6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6</v>
      </c>
      <c r="Y2762">
        <v>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</v>
      </c>
      <c r="AN2762" t="s">
        <v>211</v>
      </c>
      <c r="AO2762" t="s">
        <v>1448</v>
      </c>
    </row>
    <row r="2763" spans="1:41" x14ac:dyDescent="0.25">
      <c r="A2763">
        <v>3028</v>
      </c>
      <c r="B2763">
        <v>1</v>
      </c>
      <c r="C2763">
        <v>12</v>
      </c>
      <c r="D2763">
        <v>2020</v>
      </c>
      <c r="E2763">
        <v>1</v>
      </c>
      <c r="F2763">
        <v>4</v>
      </c>
      <c r="G2763">
        <v>0</v>
      </c>
      <c r="H2763">
        <v>6</v>
      </c>
      <c r="I2763">
        <v>7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</v>
      </c>
      <c r="X2763">
        <v>4</v>
      </c>
      <c r="Y2763">
        <v>9</v>
      </c>
      <c r="Z2763">
        <v>17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3</v>
      </c>
      <c r="AN2763" t="s">
        <v>1471</v>
      </c>
      <c r="AO2763" t="s">
        <v>1019</v>
      </c>
    </row>
    <row r="2764" spans="1:41" x14ac:dyDescent="0.25">
      <c r="A2764">
        <v>3029</v>
      </c>
      <c r="B2764">
        <v>1</v>
      </c>
      <c r="C2764">
        <v>12</v>
      </c>
      <c r="D2764">
        <v>2020</v>
      </c>
      <c r="E2764">
        <v>1</v>
      </c>
      <c r="F2764">
        <v>5</v>
      </c>
      <c r="G2764">
        <v>10</v>
      </c>
      <c r="H2764">
        <v>6</v>
      </c>
      <c r="I2764">
        <v>7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4</v>
      </c>
      <c r="Y2764">
        <v>9</v>
      </c>
      <c r="Z2764">
        <v>22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3</v>
      </c>
      <c r="AN2764" t="s">
        <v>47</v>
      </c>
      <c r="AO2764" t="s">
        <v>604</v>
      </c>
    </row>
    <row r="2765" spans="1:41" x14ac:dyDescent="0.25">
      <c r="A2765">
        <v>3030</v>
      </c>
      <c r="B2765">
        <v>1</v>
      </c>
      <c r="C2765">
        <v>12</v>
      </c>
      <c r="D2765">
        <v>2020</v>
      </c>
      <c r="E2765">
        <v>1</v>
      </c>
      <c r="F2765">
        <v>7</v>
      </c>
      <c r="G2765">
        <v>30</v>
      </c>
      <c r="H2765">
        <v>6</v>
      </c>
      <c r="I2765">
        <v>7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</v>
      </c>
      <c r="X2765">
        <v>4</v>
      </c>
      <c r="Y2765">
        <v>9</v>
      </c>
      <c r="Z2765">
        <v>21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3</v>
      </c>
      <c r="AN2765" t="s">
        <v>228</v>
      </c>
      <c r="AO2765" t="s">
        <v>978</v>
      </c>
    </row>
    <row r="2766" spans="1:41" x14ac:dyDescent="0.25">
      <c r="A2766">
        <v>3031</v>
      </c>
      <c r="B2766">
        <v>1</v>
      </c>
      <c r="C2766">
        <v>12</v>
      </c>
      <c r="D2766">
        <v>2020</v>
      </c>
      <c r="E2766">
        <v>1</v>
      </c>
      <c r="F2766">
        <v>13</v>
      </c>
      <c r="G2766">
        <v>30</v>
      </c>
      <c r="H2766">
        <v>6</v>
      </c>
      <c r="I2766">
        <v>7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2</v>
      </c>
      <c r="X2766">
        <v>5</v>
      </c>
      <c r="Y2766">
        <v>8</v>
      </c>
      <c r="Z2766">
        <v>26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3</v>
      </c>
      <c r="AN2766" t="s">
        <v>162</v>
      </c>
      <c r="AO2766" t="s">
        <v>1472</v>
      </c>
    </row>
    <row r="2767" spans="1:41" x14ac:dyDescent="0.25">
      <c r="A2767">
        <v>3032</v>
      </c>
      <c r="B2767">
        <v>1</v>
      </c>
      <c r="C2767">
        <v>12</v>
      </c>
      <c r="D2767">
        <v>2020</v>
      </c>
      <c r="E2767">
        <v>1</v>
      </c>
      <c r="F2767">
        <v>17</v>
      </c>
      <c r="G2767">
        <v>50</v>
      </c>
      <c r="H2767">
        <v>6</v>
      </c>
      <c r="I2767">
        <v>7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2</v>
      </c>
      <c r="X2767">
        <v>5</v>
      </c>
      <c r="Y2767">
        <v>8</v>
      </c>
      <c r="Z2767">
        <v>35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2</v>
      </c>
      <c r="AN2767" t="s">
        <v>56</v>
      </c>
      <c r="AO2767" t="s">
        <v>1473</v>
      </c>
    </row>
    <row r="2768" spans="1:41" x14ac:dyDescent="0.25">
      <c r="A2768">
        <v>3033</v>
      </c>
      <c r="B2768">
        <v>1</v>
      </c>
      <c r="C2768">
        <v>12</v>
      </c>
      <c r="D2768">
        <v>2020</v>
      </c>
      <c r="E2768">
        <v>1</v>
      </c>
      <c r="F2768">
        <v>20</v>
      </c>
      <c r="G2768">
        <v>50</v>
      </c>
      <c r="H2768">
        <v>6</v>
      </c>
      <c r="I2768">
        <v>7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4</v>
      </c>
      <c r="Y2768">
        <v>9</v>
      </c>
      <c r="Z2768">
        <v>39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3</v>
      </c>
      <c r="AN2768" t="s">
        <v>56</v>
      </c>
      <c r="AO2768" t="s">
        <v>105</v>
      </c>
    </row>
    <row r="2769" spans="1:41" x14ac:dyDescent="0.25">
      <c r="A2769">
        <v>3034</v>
      </c>
      <c r="B2769">
        <v>1</v>
      </c>
      <c r="C2769">
        <v>12</v>
      </c>
      <c r="D2769">
        <v>2020</v>
      </c>
      <c r="E2769">
        <v>1</v>
      </c>
      <c r="F2769">
        <v>21</v>
      </c>
      <c r="G2769">
        <v>15</v>
      </c>
      <c r="H2769">
        <v>6</v>
      </c>
      <c r="I2769">
        <v>7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6</v>
      </c>
      <c r="Y2769">
        <v>9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3</v>
      </c>
      <c r="AN2769" t="s">
        <v>1330</v>
      </c>
      <c r="AO2769" t="s">
        <v>1330</v>
      </c>
    </row>
    <row r="2770" spans="1:41" x14ac:dyDescent="0.25">
      <c r="A2770">
        <v>3035</v>
      </c>
      <c r="B2770">
        <v>1</v>
      </c>
      <c r="C2770">
        <v>12</v>
      </c>
      <c r="D2770">
        <v>2020</v>
      </c>
      <c r="E2770">
        <v>1</v>
      </c>
      <c r="F2770">
        <v>22</v>
      </c>
      <c r="G2770">
        <v>10</v>
      </c>
      <c r="H2770">
        <v>6</v>
      </c>
      <c r="I2770">
        <v>7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</v>
      </c>
      <c r="X2770">
        <v>4</v>
      </c>
      <c r="Y2770">
        <v>9</v>
      </c>
      <c r="Z2770">
        <v>22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3</v>
      </c>
      <c r="AN2770" t="s">
        <v>199</v>
      </c>
      <c r="AO2770" t="s">
        <v>200</v>
      </c>
    </row>
    <row r="2771" spans="1:41" x14ac:dyDescent="0.25">
      <c r="A2771">
        <v>3036</v>
      </c>
      <c r="B2771">
        <v>1</v>
      </c>
      <c r="C2771">
        <v>12</v>
      </c>
      <c r="D2771">
        <v>2020</v>
      </c>
      <c r="E2771">
        <v>1</v>
      </c>
      <c r="F2771">
        <v>22</v>
      </c>
      <c r="G2771">
        <v>40</v>
      </c>
      <c r="H2771">
        <v>6</v>
      </c>
      <c r="I2771">
        <v>7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</v>
      </c>
      <c r="X2771">
        <v>5</v>
      </c>
      <c r="Y2771">
        <v>9</v>
      </c>
      <c r="Z2771">
        <v>25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3</v>
      </c>
      <c r="AN2771" t="s">
        <v>130</v>
      </c>
      <c r="AO2771" t="s">
        <v>365</v>
      </c>
    </row>
    <row r="2772" spans="1:41" x14ac:dyDescent="0.25">
      <c r="A2772">
        <v>3038</v>
      </c>
      <c r="B2772">
        <v>1</v>
      </c>
      <c r="C2772">
        <v>12</v>
      </c>
      <c r="D2772">
        <v>2020</v>
      </c>
      <c r="E2772">
        <v>1</v>
      </c>
      <c r="F2772">
        <v>2</v>
      </c>
      <c r="G2772">
        <v>20</v>
      </c>
      <c r="H2772">
        <v>7</v>
      </c>
      <c r="I2772">
        <v>1</v>
      </c>
      <c r="J2772">
        <v>1</v>
      </c>
      <c r="K2772">
        <v>2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6</v>
      </c>
      <c r="Y2772">
        <v>9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</v>
      </c>
      <c r="AN2772" t="s">
        <v>96</v>
      </c>
      <c r="AO2772" t="s">
        <v>515</v>
      </c>
    </row>
    <row r="2773" spans="1:41" x14ac:dyDescent="0.25">
      <c r="A2773">
        <v>3039</v>
      </c>
      <c r="B2773">
        <v>1</v>
      </c>
      <c r="C2773">
        <v>12</v>
      </c>
      <c r="D2773">
        <v>2020</v>
      </c>
      <c r="E2773">
        <v>1</v>
      </c>
      <c r="F2773">
        <v>11</v>
      </c>
      <c r="G2773">
        <v>45</v>
      </c>
      <c r="H2773">
        <v>6</v>
      </c>
      <c r="I2773">
        <v>7</v>
      </c>
      <c r="J2773">
        <v>1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6</v>
      </c>
      <c r="Y2773">
        <v>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3</v>
      </c>
      <c r="AN2773" t="s">
        <v>56</v>
      </c>
      <c r="AO2773" t="s">
        <v>405</v>
      </c>
    </row>
    <row r="2774" spans="1:41" x14ac:dyDescent="0.25">
      <c r="A2774">
        <v>3040</v>
      </c>
      <c r="B2774">
        <v>1</v>
      </c>
      <c r="C2774">
        <v>12</v>
      </c>
      <c r="D2774">
        <v>2020</v>
      </c>
      <c r="E2774">
        <v>1</v>
      </c>
      <c r="F2774">
        <v>15</v>
      </c>
      <c r="G2774">
        <v>40</v>
      </c>
      <c r="H2774">
        <v>6</v>
      </c>
      <c r="I2774">
        <v>7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6</v>
      </c>
      <c r="Y2774">
        <v>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3</v>
      </c>
      <c r="AN2774" t="s">
        <v>172</v>
      </c>
      <c r="AO2774" t="s">
        <v>178</v>
      </c>
    </row>
    <row r="2775" spans="1:41" x14ac:dyDescent="0.25">
      <c r="A2775">
        <v>3041</v>
      </c>
      <c r="B2775">
        <v>1</v>
      </c>
      <c r="C2775">
        <v>12</v>
      </c>
      <c r="D2775">
        <v>2020</v>
      </c>
      <c r="E2775">
        <v>1</v>
      </c>
      <c r="F2775">
        <v>0</v>
      </c>
      <c r="G2775">
        <v>40</v>
      </c>
      <c r="H2775">
        <v>7</v>
      </c>
      <c r="I2775">
        <v>1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6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3</v>
      </c>
      <c r="AN2775" t="s">
        <v>46</v>
      </c>
      <c r="AO2775" t="s">
        <v>46</v>
      </c>
    </row>
    <row r="2776" spans="1:41" x14ac:dyDescent="0.25">
      <c r="A2776">
        <v>3042</v>
      </c>
      <c r="B2776">
        <v>1</v>
      </c>
      <c r="C2776">
        <v>12</v>
      </c>
      <c r="D2776">
        <v>2020</v>
      </c>
      <c r="E2776">
        <v>1</v>
      </c>
      <c r="F2776">
        <v>6</v>
      </c>
      <c r="G2776">
        <v>45</v>
      </c>
      <c r="H2776">
        <v>7</v>
      </c>
      <c r="I2776">
        <v>1</v>
      </c>
      <c r="J2776">
        <v>1</v>
      </c>
      <c r="K2776">
        <v>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</v>
      </c>
      <c r="X2776">
        <v>5</v>
      </c>
      <c r="Y2776">
        <v>9</v>
      </c>
      <c r="Z2776">
        <v>42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3</v>
      </c>
      <c r="AN2776" t="s">
        <v>103</v>
      </c>
      <c r="AO2776" t="s">
        <v>198</v>
      </c>
    </row>
    <row r="2777" spans="1:41" x14ac:dyDescent="0.25">
      <c r="A2777">
        <v>3043</v>
      </c>
      <c r="B2777">
        <v>1</v>
      </c>
      <c r="C2777">
        <v>12</v>
      </c>
      <c r="D2777">
        <v>2020</v>
      </c>
      <c r="E2777">
        <v>1</v>
      </c>
      <c r="F2777">
        <v>10</v>
      </c>
      <c r="G2777">
        <v>0</v>
      </c>
      <c r="H2777">
        <v>7</v>
      </c>
      <c r="I2777">
        <v>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</v>
      </c>
      <c r="X2777">
        <v>5</v>
      </c>
      <c r="Y2777">
        <v>9</v>
      </c>
      <c r="Z2777">
        <v>56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3</v>
      </c>
      <c r="AN2777" t="s">
        <v>331</v>
      </c>
      <c r="AO2777" t="s">
        <v>69</v>
      </c>
    </row>
    <row r="2778" spans="1:41" x14ac:dyDescent="0.25">
      <c r="A2778">
        <v>3044</v>
      </c>
      <c r="B2778">
        <v>1</v>
      </c>
      <c r="C2778">
        <v>12</v>
      </c>
      <c r="D2778">
        <v>2020</v>
      </c>
      <c r="E2778">
        <v>1</v>
      </c>
      <c r="F2778">
        <v>12</v>
      </c>
      <c r="G2778">
        <v>20</v>
      </c>
      <c r="H2778">
        <v>7</v>
      </c>
      <c r="I2778">
        <v>1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</v>
      </c>
      <c r="X2778">
        <v>5</v>
      </c>
      <c r="Y2778">
        <v>9</v>
      </c>
      <c r="Z2778">
        <v>32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</v>
      </c>
      <c r="AN2778" t="s">
        <v>130</v>
      </c>
      <c r="AO2778" t="s">
        <v>66</v>
      </c>
    </row>
    <row r="2779" spans="1:41" x14ac:dyDescent="0.25">
      <c r="A2779">
        <v>3045</v>
      </c>
      <c r="B2779">
        <v>1</v>
      </c>
      <c r="C2779">
        <v>12</v>
      </c>
      <c r="D2779">
        <v>2020</v>
      </c>
      <c r="E2779">
        <v>1</v>
      </c>
      <c r="F2779">
        <v>14</v>
      </c>
      <c r="G2779">
        <v>10</v>
      </c>
      <c r="H2779">
        <v>7</v>
      </c>
      <c r="I2779">
        <v>1</v>
      </c>
      <c r="J2779">
        <v>1</v>
      </c>
      <c r="K2779">
        <v>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5</v>
      </c>
      <c r="Y2779">
        <v>9</v>
      </c>
      <c r="Z2779">
        <v>47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3</v>
      </c>
      <c r="AN2779" t="s">
        <v>951</v>
      </c>
      <c r="AO2779" t="s">
        <v>895</v>
      </c>
    </row>
    <row r="2780" spans="1:41" x14ac:dyDescent="0.25">
      <c r="A2780">
        <v>3046</v>
      </c>
      <c r="B2780">
        <v>1</v>
      </c>
      <c r="C2780">
        <v>12</v>
      </c>
      <c r="D2780">
        <v>2020</v>
      </c>
      <c r="E2780">
        <v>1</v>
      </c>
      <c r="F2780">
        <v>14</v>
      </c>
      <c r="G2780">
        <v>30</v>
      </c>
      <c r="H2780">
        <v>7</v>
      </c>
      <c r="I2780">
        <v>1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6</v>
      </c>
      <c r="Y2780">
        <v>9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2</v>
      </c>
      <c r="AN2780" t="s">
        <v>56</v>
      </c>
      <c r="AO2780" t="s">
        <v>1474</v>
      </c>
    </row>
    <row r="2781" spans="1:41" x14ac:dyDescent="0.25">
      <c r="A2781">
        <v>3048</v>
      </c>
      <c r="B2781">
        <v>1</v>
      </c>
      <c r="C2781">
        <v>12</v>
      </c>
      <c r="D2781">
        <v>2020</v>
      </c>
      <c r="E2781">
        <v>1</v>
      </c>
      <c r="F2781">
        <v>23</v>
      </c>
      <c r="G2781">
        <v>30</v>
      </c>
      <c r="H2781">
        <v>7</v>
      </c>
      <c r="I2781">
        <v>1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1</v>
      </c>
      <c r="X2781">
        <v>6</v>
      </c>
      <c r="Y2781">
        <v>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3</v>
      </c>
      <c r="AN2781" t="s">
        <v>140</v>
      </c>
      <c r="AO2781" t="s">
        <v>1475</v>
      </c>
    </row>
    <row r="2782" spans="1:41" x14ac:dyDescent="0.25">
      <c r="A2782">
        <v>3049</v>
      </c>
      <c r="B2782">
        <v>1</v>
      </c>
      <c r="C2782">
        <v>12</v>
      </c>
      <c r="D2782">
        <v>2020</v>
      </c>
      <c r="E2782">
        <v>1</v>
      </c>
      <c r="F2782">
        <v>12</v>
      </c>
      <c r="G2782">
        <v>5</v>
      </c>
      <c r="H2782">
        <v>8</v>
      </c>
      <c r="I2782">
        <v>2</v>
      </c>
      <c r="J2782">
        <v>1</v>
      </c>
      <c r="K2782">
        <v>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3</v>
      </c>
      <c r="X2782">
        <v>5</v>
      </c>
      <c r="Y2782">
        <v>9</v>
      </c>
      <c r="Z2782">
        <v>50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3</v>
      </c>
      <c r="AN2782" t="s">
        <v>532</v>
      </c>
      <c r="AO2782" t="s">
        <v>533</v>
      </c>
    </row>
    <row r="2783" spans="1:41" x14ac:dyDescent="0.25">
      <c r="A2783">
        <v>3050</v>
      </c>
      <c r="B2783">
        <v>1</v>
      </c>
      <c r="C2783">
        <v>12</v>
      </c>
      <c r="D2783">
        <v>2020</v>
      </c>
      <c r="E2783">
        <v>1</v>
      </c>
      <c r="F2783">
        <v>13</v>
      </c>
      <c r="G2783">
        <v>0</v>
      </c>
      <c r="H2783">
        <v>8</v>
      </c>
      <c r="I2783">
        <v>2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2</v>
      </c>
      <c r="X2783">
        <v>5</v>
      </c>
      <c r="Y2783">
        <v>8</v>
      </c>
      <c r="Z2783">
        <v>21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2</v>
      </c>
      <c r="AM2783">
        <v>2</v>
      </c>
      <c r="AN2783" t="s">
        <v>850</v>
      </c>
      <c r="AO2783" t="s">
        <v>1476</v>
      </c>
    </row>
    <row r="2784" spans="1:41" x14ac:dyDescent="0.25">
      <c r="A2784">
        <v>3051</v>
      </c>
      <c r="B2784">
        <v>1</v>
      </c>
      <c r="C2784">
        <v>12</v>
      </c>
      <c r="D2784">
        <v>2020</v>
      </c>
      <c r="E2784">
        <v>1</v>
      </c>
      <c r="F2784">
        <v>13</v>
      </c>
      <c r="G2784">
        <v>0</v>
      </c>
      <c r="H2784">
        <v>8</v>
      </c>
      <c r="I2784">
        <v>2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2</v>
      </c>
      <c r="X2784">
        <v>5</v>
      </c>
      <c r="Y2784">
        <v>9</v>
      </c>
      <c r="Z2784">
        <v>70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2</v>
      </c>
      <c r="AN2784" t="s">
        <v>105</v>
      </c>
      <c r="AO2784" t="s">
        <v>716</v>
      </c>
    </row>
    <row r="2785" spans="1:41" x14ac:dyDescent="0.25">
      <c r="A2785">
        <v>3052</v>
      </c>
      <c r="B2785">
        <v>1</v>
      </c>
      <c r="C2785">
        <v>12</v>
      </c>
      <c r="D2785">
        <v>2020</v>
      </c>
      <c r="E2785">
        <v>1</v>
      </c>
      <c r="F2785">
        <v>16</v>
      </c>
      <c r="G2785">
        <v>0</v>
      </c>
      <c r="H2785">
        <v>8</v>
      </c>
      <c r="I2785">
        <v>2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2</v>
      </c>
      <c r="X2785">
        <v>5</v>
      </c>
      <c r="Y2785">
        <v>9</v>
      </c>
      <c r="Z2785">
        <v>27</v>
      </c>
      <c r="AA2785">
        <v>0</v>
      </c>
      <c r="AB2785">
        <v>2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3</v>
      </c>
      <c r="AM2785">
        <v>2</v>
      </c>
      <c r="AN2785" t="s">
        <v>561</v>
      </c>
      <c r="AO2785" t="s">
        <v>1477</v>
      </c>
    </row>
    <row r="2786" spans="1:41" x14ac:dyDescent="0.25">
      <c r="A2786">
        <v>3053</v>
      </c>
      <c r="B2786">
        <v>1</v>
      </c>
      <c r="C2786">
        <v>12</v>
      </c>
      <c r="D2786">
        <v>2020</v>
      </c>
      <c r="E2786">
        <v>1</v>
      </c>
      <c r="F2786">
        <v>16</v>
      </c>
      <c r="G2786">
        <v>50</v>
      </c>
      <c r="H2786">
        <v>8</v>
      </c>
      <c r="I2786">
        <v>2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</v>
      </c>
      <c r="X2786">
        <v>5</v>
      </c>
      <c r="Y2786">
        <v>9</v>
      </c>
      <c r="Z2786">
        <v>49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3</v>
      </c>
      <c r="AN2786" t="s">
        <v>70</v>
      </c>
      <c r="AO2786" t="s">
        <v>107</v>
      </c>
    </row>
    <row r="2787" spans="1:41" x14ac:dyDescent="0.25">
      <c r="A2787">
        <v>3054</v>
      </c>
      <c r="B2787">
        <v>1</v>
      </c>
      <c r="C2787">
        <v>12</v>
      </c>
      <c r="D2787">
        <v>2020</v>
      </c>
      <c r="E2787">
        <v>1</v>
      </c>
      <c r="F2787">
        <v>19</v>
      </c>
      <c r="G2787">
        <v>0</v>
      </c>
      <c r="H2787">
        <v>8</v>
      </c>
      <c r="I2787">
        <v>2</v>
      </c>
      <c r="J2787">
        <v>1</v>
      </c>
      <c r="K2787">
        <v>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</v>
      </c>
      <c r="X2787">
        <v>5</v>
      </c>
      <c r="Y2787">
        <v>9</v>
      </c>
      <c r="Z2787">
        <v>38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3</v>
      </c>
      <c r="AN2787" t="s">
        <v>56</v>
      </c>
      <c r="AO2787" t="s">
        <v>343</v>
      </c>
    </row>
    <row r="2788" spans="1:41" x14ac:dyDescent="0.25">
      <c r="A2788">
        <v>3055</v>
      </c>
      <c r="B2788">
        <v>1</v>
      </c>
      <c r="C2788">
        <v>12</v>
      </c>
      <c r="D2788">
        <v>2020</v>
      </c>
      <c r="E2788">
        <v>1</v>
      </c>
      <c r="F2788">
        <v>10</v>
      </c>
      <c r="G2788">
        <v>0</v>
      </c>
      <c r="H2788">
        <v>8</v>
      </c>
      <c r="I2788">
        <v>2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</v>
      </c>
      <c r="X2788">
        <v>5</v>
      </c>
      <c r="Y2788">
        <v>8</v>
      </c>
      <c r="Z2788">
        <v>37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2</v>
      </c>
      <c r="AN2788" t="s">
        <v>42</v>
      </c>
      <c r="AO2788" t="s">
        <v>153</v>
      </c>
    </row>
    <row r="2789" spans="1:41" x14ac:dyDescent="0.25">
      <c r="A2789">
        <v>3056</v>
      </c>
      <c r="B2789">
        <v>1</v>
      </c>
      <c r="C2789">
        <v>12</v>
      </c>
      <c r="D2789">
        <v>2020</v>
      </c>
      <c r="E2789">
        <v>1</v>
      </c>
      <c r="F2789">
        <v>11</v>
      </c>
      <c r="G2789">
        <v>15</v>
      </c>
      <c r="H2789">
        <v>8</v>
      </c>
      <c r="I2789">
        <v>2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</v>
      </c>
      <c r="X2789">
        <v>5</v>
      </c>
      <c r="Y2789">
        <v>9</v>
      </c>
      <c r="Z2789">
        <v>25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2</v>
      </c>
      <c r="AN2789" t="s">
        <v>360</v>
      </c>
      <c r="AO2789" t="s">
        <v>1157</v>
      </c>
    </row>
    <row r="2790" spans="1:41" x14ac:dyDescent="0.25">
      <c r="A2790">
        <v>3057</v>
      </c>
      <c r="B2790">
        <v>1</v>
      </c>
      <c r="C2790">
        <v>12</v>
      </c>
      <c r="D2790">
        <v>2020</v>
      </c>
      <c r="E2790">
        <v>1</v>
      </c>
      <c r="F2790">
        <v>15</v>
      </c>
      <c r="G2790">
        <v>40</v>
      </c>
      <c r="H2790">
        <v>8</v>
      </c>
      <c r="I2790">
        <v>2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2</v>
      </c>
      <c r="X2790">
        <v>5</v>
      </c>
      <c r="Y2790">
        <v>9</v>
      </c>
      <c r="Z2790">
        <v>24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</v>
      </c>
      <c r="AN2790" t="s">
        <v>567</v>
      </c>
      <c r="AO2790" t="s">
        <v>129</v>
      </c>
    </row>
    <row r="2791" spans="1:41" x14ac:dyDescent="0.25">
      <c r="A2791">
        <v>3058</v>
      </c>
      <c r="B2791">
        <v>1</v>
      </c>
      <c r="C2791">
        <v>12</v>
      </c>
      <c r="D2791">
        <v>2020</v>
      </c>
      <c r="E2791">
        <v>1</v>
      </c>
      <c r="F2791">
        <v>22</v>
      </c>
      <c r="G2791">
        <v>30</v>
      </c>
      <c r="H2791">
        <v>8</v>
      </c>
      <c r="I2791">
        <v>2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>
        <v>5</v>
      </c>
      <c r="Y2791">
        <v>9</v>
      </c>
      <c r="Z2791">
        <v>67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3</v>
      </c>
      <c r="AN2791" t="s">
        <v>42</v>
      </c>
      <c r="AO2791" t="s">
        <v>1478</v>
      </c>
    </row>
    <row r="2792" spans="1:41" x14ac:dyDescent="0.25">
      <c r="A2792">
        <v>3059</v>
      </c>
      <c r="B2792">
        <v>1</v>
      </c>
      <c r="C2792">
        <v>12</v>
      </c>
      <c r="D2792">
        <v>2020</v>
      </c>
      <c r="E2792">
        <v>1</v>
      </c>
      <c r="F2792">
        <v>1</v>
      </c>
      <c r="G2792">
        <v>20</v>
      </c>
      <c r="H2792">
        <v>9</v>
      </c>
      <c r="I2792">
        <v>3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1</v>
      </c>
      <c r="W2792">
        <v>2</v>
      </c>
      <c r="X2792">
        <v>5</v>
      </c>
      <c r="Y2792">
        <v>9</v>
      </c>
      <c r="Z2792">
        <v>29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2</v>
      </c>
      <c r="AN2792" t="s">
        <v>1479</v>
      </c>
    </row>
    <row r="2793" spans="1:41" x14ac:dyDescent="0.25">
      <c r="A2793">
        <v>3061</v>
      </c>
      <c r="B2793">
        <v>1</v>
      </c>
      <c r="C2793">
        <v>12</v>
      </c>
      <c r="D2793">
        <v>2020</v>
      </c>
      <c r="E2793">
        <v>1</v>
      </c>
      <c r="F2793">
        <v>11</v>
      </c>
      <c r="G2793">
        <v>56</v>
      </c>
      <c r="H2793">
        <v>9</v>
      </c>
      <c r="I2793">
        <v>3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</v>
      </c>
      <c r="X2793">
        <v>5</v>
      </c>
      <c r="Y2793">
        <v>9</v>
      </c>
      <c r="Z2793">
        <v>32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3</v>
      </c>
      <c r="AN2793" t="s">
        <v>130</v>
      </c>
      <c r="AO2793" t="s">
        <v>1480</v>
      </c>
    </row>
    <row r="2794" spans="1:41" x14ac:dyDescent="0.25">
      <c r="A2794">
        <v>3062</v>
      </c>
      <c r="B2794">
        <v>1</v>
      </c>
      <c r="C2794">
        <v>12</v>
      </c>
      <c r="D2794">
        <v>2020</v>
      </c>
      <c r="E2794">
        <v>1</v>
      </c>
      <c r="F2794">
        <v>11</v>
      </c>
      <c r="G2794">
        <v>40</v>
      </c>
      <c r="H2794">
        <v>9</v>
      </c>
      <c r="I2794">
        <v>3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2</v>
      </c>
      <c r="X2794">
        <v>5</v>
      </c>
      <c r="Y2794">
        <v>9</v>
      </c>
      <c r="Z2794">
        <v>62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2</v>
      </c>
      <c r="AN2794" t="s">
        <v>130</v>
      </c>
      <c r="AO2794" t="s">
        <v>131</v>
      </c>
    </row>
    <row r="2795" spans="1:41" x14ac:dyDescent="0.25">
      <c r="A2795">
        <v>3063</v>
      </c>
      <c r="B2795">
        <v>1</v>
      </c>
      <c r="C2795">
        <v>12</v>
      </c>
      <c r="D2795">
        <v>2020</v>
      </c>
      <c r="E2795">
        <v>1</v>
      </c>
      <c r="F2795">
        <v>19</v>
      </c>
      <c r="G2795">
        <v>30</v>
      </c>
      <c r="H2795">
        <v>9</v>
      </c>
      <c r="I2795">
        <v>3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2</v>
      </c>
      <c r="X2795">
        <v>5</v>
      </c>
      <c r="Y2795">
        <v>9</v>
      </c>
      <c r="Z2795">
        <v>55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2</v>
      </c>
      <c r="AN2795" t="s">
        <v>501</v>
      </c>
      <c r="AO2795" t="s">
        <v>642</v>
      </c>
    </row>
    <row r="2796" spans="1:41" x14ac:dyDescent="0.25">
      <c r="A2796">
        <v>3064</v>
      </c>
      <c r="B2796">
        <v>1</v>
      </c>
      <c r="C2796">
        <v>12</v>
      </c>
      <c r="D2796">
        <v>2020</v>
      </c>
      <c r="E2796">
        <v>1</v>
      </c>
      <c r="F2796">
        <v>0</v>
      </c>
      <c r="G2796">
        <v>20</v>
      </c>
      <c r="H2796">
        <v>9</v>
      </c>
      <c r="I2796">
        <v>3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3</v>
      </c>
      <c r="X2796">
        <v>5</v>
      </c>
      <c r="Y2796">
        <v>9</v>
      </c>
      <c r="Z2796">
        <v>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3</v>
      </c>
      <c r="AN2796" t="s">
        <v>181</v>
      </c>
      <c r="AO2796" t="s">
        <v>1481</v>
      </c>
    </row>
    <row r="2797" spans="1:41" x14ac:dyDescent="0.25">
      <c r="A2797">
        <v>3065</v>
      </c>
      <c r="B2797">
        <v>1</v>
      </c>
      <c r="C2797">
        <v>12</v>
      </c>
      <c r="D2797">
        <v>2020</v>
      </c>
      <c r="E2797">
        <v>1</v>
      </c>
      <c r="F2797">
        <v>14</v>
      </c>
      <c r="G2797">
        <v>2</v>
      </c>
      <c r="H2797">
        <v>9</v>
      </c>
      <c r="I2797">
        <v>3</v>
      </c>
      <c r="J2797">
        <v>1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5</v>
      </c>
      <c r="Y2797">
        <v>9</v>
      </c>
      <c r="Z2797">
        <v>41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3</v>
      </c>
      <c r="AN2797" t="s">
        <v>103</v>
      </c>
      <c r="AO2797" t="s">
        <v>805</v>
      </c>
    </row>
    <row r="2798" spans="1:41" x14ac:dyDescent="0.25">
      <c r="A2798">
        <v>3066</v>
      </c>
      <c r="B2798">
        <v>1</v>
      </c>
      <c r="C2798">
        <v>12</v>
      </c>
      <c r="D2798">
        <v>2020</v>
      </c>
      <c r="E2798">
        <v>1</v>
      </c>
      <c r="F2798">
        <v>13</v>
      </c>
      <c r="G2798">
        <v>45</v>
      </c>
      <c r="H2798">
        <v>9</v>
      </c>
      <c r="I2798">
        <v>3</v>
      </c>
      <c r="J2798">
        <v>1</v>
      </c>
      <c r="K2798">
        <v>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6</v>
      </c>
      <c r="Y2798">
        <v>9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3</v>
      </c>
      <c r="AN2798" t="s">
        <v>56</v>
      </c>
      <c r="AO2798" t="s">
        <v>735</v>
      </c>
    </row>
    <row r="2799" spans="1:41" x14ac:dyDescent="0.25">
      <c r="A2799">
        <v>3067</v>
      </c>
      <c r="B2799">
        <v>1</v>
      </c>
      <c r="C2799">
        <v>12</v>
      </c>
      <c r="D2799">
        <v>2020</v>
      </c>
      <c r="E2799">
        <v>1</v>
      </c>
      <c r="F2799">
        <v>17</v>
      </c>
      <c r="G2799">
        <v>14</v>
      </c>
      <c r="H2799">
        <v>9</v>
      </c>
      <c r="I2799">
        <v>3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5</v>
      </c>
      <c r="Y2799">
        <v>9</v>
      </c>
      <c r="Z2799">
        <v>42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2</v>
      </c>
      <c r="AN2799" t="s">
        <v>131</v>
      </c>
      <c r="AO2799" t="s">
        <v>85</v>
      </c>
    </row>
    <row r="2800" spans="1:41" x14ac:dyDescent="0.25">
      <c r="A2800">
        <v>3068</v>
      </c>
      <c r="B2800">
        <v>1</v>
      </c>
      <c r="C2800">
        <v>12</v>
      </c>
      <c r="D2800">
        <v>2020</v>
      </c>
      <c r="E2800">
        <v>1</v>
      </c>
      <c r="F2800">
        <v>13</v>
      </c>
      <c r="G2800">
        <v>55</v>
      </c>
      <c r="H2800">
        <v>10</v>
      </c>
      <c r="I2800">
        <v>4</v>
      </c>
      <c r="J2800">
        <v>1</v>
      </c>
      <c r="K2800">
        <v>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</v>
      </c>
      <c r="X2800">
        <v>5</v>
      </c>
      <c r="Y2800">
        <v>9</v>
      </c>
      <c r="Z2800">
        <v>27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3</v>
      </c>
      <c r="AN2800" t="s">
        <v>1482</v>
      </c>
      <c r="AO2800" t="s">
        <v>179</v>
      </c>
    </row>
    <row r="2801" spans="1:41" x14ac:dyDescent="0.25">
      <c r="A2801">
        <v>3069</v>
      </c>
      <c r="B2801">
        <v>1</v>
      </c>
      <c r="C2801">
        <v>12</v>
      </c>
      <c r="D2801">
        <v>2020</v>
      </c>
      <c r="E2801">
        <v>1</v>
      </c>
      <c r="F2801">
        <v>16</v>
      </c>
      <c r="G2801">
        <v>32</v>
      </c>
      <c r="H2801">
        <v>10</v>
      </c>
      <c r="I2801">
        <v>4</v>
      </c>
      <c r="J2801">
        <v>1</v>
      </c>
      <c r="K2801">
        <v>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</v>
      </c>
      <c r="X2801">
        <v>5</v>
      </c>
      <c r="Y2801">
        <v>9</v>
      </c>
      <c r="Z2801">
        <v>39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</v>
      </c>
      <c r="AN2801" t="s">
        <v>1483</v>
      </c>
    </row>
    <row r="2802" spans="1:41" x14ac:dyDescent="0.25">
      <c r="A2802">
        <v>3070</v>
      </c>
      <c r="B2802">
        <v>1</v>
      </c>
      <c r="C2802">
        <v>12</v>
      </c>
      <c r="D2802">
        <v>2020</v>
      </c>
      <c r="E2802">
        <v>1</v>
      </c>
      <c r="F2802">
        <v>23</v>
      </c>
      <c r="G2802">
        <v>0</v>
      </c>
      <c r="H2802">
        <v>10</v>
      </c>
      <c r="I2802">
        <v>4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2</v>
      </c>
      <c r="X2802">
        <v>5</v>
      </c>
      <c r="Y2802">
        <v>9</v>
      </c>
      <c r="Z2802">
        <v>34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2</v>
      </c>
      <c r="AN2802" t="s">
        <v>47</v>
      </c>
      <c r="AO2802" t="s">
        <v>1007</v>
      </c>
    </row>
    <row r="2803" spans="1:41" x14ac:dyDescent="0.25">
      <c r="A2803">
        <v>3071</v>
      </c>
      <c r="B2803">
        <v>1</v>
      </c>
      <c r="C2803">
        <v>12</v>
      </c>
      <c r="D2803">
        <v>2020</v>
      </c>
      <c r="E2803">
        <v>1</v>
      </c>
      <c r="F2803">
        <v>5</v>
      </c>
      <c r="G2803">
        <v>20</v>
      </c>
      <c r="H2803">
        <v>11</v>
      </c>
      <c r="I2803">
        <v>5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</v>
      </c>
      <c r="X2803">
        <v>5</v>
      </c>
      <c r="Y2803">
        <v>9</v>
      </c>
      <c r="Z2803">
        <v>55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3</v>
      </c>
      <c r="AN2803" t="s">
        <v>1484</v>
      </c>
    </row>
    <row r="2804" spans="1:41" x14ac:dyDescent="0.25">
      <c r="A2804">
        <v>3072</v>
      </c>
      <c r="B2804">
        <v>1</v>
      </c>
      <c r="C2804">
        <v>12</v>
      </c>
      <c r="D2804">
        <v>2020</v>
      </c>
      <c r="E2804">
        <v>1</v>
      </c>
      <c r="F2804">
        <v>5</v>
      </c>
      <c r="G2804">
        <v>40</v>
      </c>
      <c r="H2804">
        <v>11</v>
      </c>
      <c r="I2804">
        <v>5</v>
      </c>
      <c r="J2804">
        <v>1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>
        <v>5</v>
      </c>
      <c r="Y2804">
        <v>9</v>
      </c>
      <c r="Z2804">
        <v>54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2</v>
      </c>
      <c r="AN2804" t="s">
        <v>360</v>
      </c>
      <c r="AO2804" t="s">
        <v>1157</v>
      </c>
    </row>
    <row r="2805" spans="1:41" x14ac:dyDescent="0.25">
      <c r="A2805">
        <v>3073</v>
      </c>
      <c r="B2805">
        <v>1</v>
      </c>
      <c r="C2805">
        <v>12</v>
      </c>
      <c r="D2805">
        <v>2020</v>
      </c>
      <c r="E2805">
        <v>1</v>
      </c>
      <c r="F2805">
        <v>13</v>
      </c>
      <c r="G2805">
        <v>50</v>
      </c>
      <c r="H2805">
        <v>11</v>
      </c>
      <c r="I2805">
        <v>5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</v>
      </c>
      <c r="X2805">
        <v>5</v>
      </c>
      <c r="Y2805">
        <v>9</v>
      </c>
      <c r="Z2805">
        <v>77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2</v>
      </c>
      <c r="AN2805" t="s">
        <v>64</v>
      </c>
      <c r="AO2805" t="s">
        <v>273</v>
      </c>
    </row>
    <row r="2806" spans="1:41" x14ac:dyDescent="0.25">
      <c r="A2806">
        <v>3074</v>
      </c>
      <c r="B2806">
        <v>1</v>
      </c>
      <c r="C2806">
        <v>12</v>
      </c>
      <c r="D2806">
        <v>2020</v>
      </c>
      <c r="E2806">
        <v>1</v>
      </c>
      <c r="F2806">
        <v>14</v>
      </c>
      <c r="G2806">
        <v>40</v>
      </c>
      <c r="H2806">
        <v>11</v>
      </c>
      <c r="I2806">
        <v>5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2</v>
      </c>
      <c r="X2806">
        <v>5</v>
      </c>
      <c r="Y2806">
        <v>9</v>
      </c>
      <c r="Z2806">
        <v>26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</v>
      </c>
      <c r="AN2806" t="s">
        <v>104</v>
      </c>
      <c r="AO2806" t="s">
        <v>1154</v>
      </c>
    </row>
    <row r="2807" spans="1:41" x14ac:dyDescent="0.25">
      <c r="A2807">
        <v>3075</v>
      </c>
      <c r="B2807">
        <v>1</v>
      </c>
      <c r="C2807">
        <v>12</v>
      </c>
      <c r="D2807">
        <v>2020</v>
      </c>
      <c r="E2807">
        <v>1</v>
      </c>
      <c r="F2807">
        <v>14</v>
      </c>
      <c r="G2807">
        <v>15</v>
      </c>
      <c r="H2807">
        <v>11</v>
      </c>
      <c r="I2807">
        <v>5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5</v>
      </c>
      <c r="Y2807">
        <v>9</v>
      </c>
      <c r="Z2807">
        <v>18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3</v>
      </c>
      <c r="AN2807" t="s">
        <v>1157</v>
      </c>
      <c r="AO2807" t="s">
        <v>71</v>
      </c>
    </row>
    <row r="2808" spans="1:41" x14ac:dyDescent="0.25">
      <c r="A2808">
        <v>3076</v>
      </c>
      <c r="B2808">
        <v>1</v>
      </c>
      <c r="C2808">
        <v>12</v>
      </c>
      <c r="D2808">
        <v>2020</v>
      </c>
      <c r="E2808">
        <v>1</v>
      </c>
      <c r="F2808">
        <v>21</v>
      </c>
      <c r="G2808">
        <v>15</v>
      </c>
      <c r="H2808">
        <v>11</v>
      </c>
      <c r="I2808">
        <v>5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6</v>
      </c>
      <c r="Y2808">
        <v>9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3</v>
      </c>
      <c r="AN2808" t="s">
        <v>46</v>
      </c>
      <c r="AO2808" t="s">
        <v>489</v>
      </c>
    </row>
    <row r="2809" spans="1:41" x14ac:dyDescent="0.25">
      <c r="A2809">
        <v>3077</v>
      </c>
      <c r="B2809">
        <v>1</v>
      </c>
      <c r="C2809">
        <v>12</v>
      </c>
      <c r="D2809">
        <v>2020</v>
      </c>
      <c r="E2809">
        <v>1</v>
      </c>
      <c r="F2809">
        <v>22</v>
      </c>
      <c r="G2809">
        <v>55</v>
      </c>
      <c r="H2809">
        <v>11</v>
      </c>
      <c r="I2809">
        <v>5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</v>
      </c>
      <c r="X2809">
        <v>5</v>
      </c>
      <c r="Y2809">
        <v>9</v>
      </c>
      <c r="Z2809">
        <v>34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2</v>
      </c>
      <c r="AN2809" t="s">
        <v>380</v>
      </c>
      <c r="AO2809" t="s">
        <v>222</v>
      </c>
    </row>
    <row r="2810" spans="1:41" x14ac:dyDescent="0.25">
      <c r="A2810">
        <v>3078</v>
      </c>
      <c r="B2810">
        <v>1</v>
      </c>
      <c r="C2810">
        <v>12</v>
      </c>
      <c r="D2810">
        <v>2020</v>
      </c>
      <c r="E2810">
        <v>1</v>
      </c>
      <c r="F2810">
        <v>23</v>
      </c>
      <c r="G2810">
        <v>10</v>
      </c>
      <c r="H2810">
        <v>11</v>
      </c>
      <c r="I2810">
        <v>5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</v>
      </c>
      <c r="X2810">
        <v>4</v>
      </c>
      <c r="Y2810">
        <v>9</v>
      </c>
      <c r="Z2810">
        <v>21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3</v>
      </c>
      <c r="AN2810" t="s">
        <v>208</v>
      </c>
      <c r="AO2810" t="s">
        <v>209</v>
      </c>
    </row>
    <row r="2811" spans="1:41" x14ac:dyDescent="0.25">
      <c r="A2811">
        <v>3079</v>
      </c>
      <c r="B2811">
        <v>1</v>
      </c>
      <c r="C2811">
        <v>12</v>
      </c>
      <c r="D2811">
        <v>2020</v>
      </c>
      <c r="E2811">
        <v>1</v>
      </c>
      <c r="F2811">
        <v>2</v>
      </c>
      <c r="G2811">
        <v>0</v>
      </c>
      <c r="H2811">
        <v>12</v>
      </c>
      <c r="I2811">
        <v>6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6</v>
      </c>
      <c r="Y2811">
        <v>9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</v>
      </c>
      <c r="AN2811" t="s">
        <v>128</v>
      </c>
      <c r="AO2811" t="s">
        <v>118</v>
      </c>
    </row>
    <row r="2812" spans="1:41" x14ac:dyDescent="0.25">
      <c r="A2812">
        <v>3080</v>
      </c>
      <c r="B2812">
        <v>1</v>
      </c>
      <c r="C2812">
        <v>12</v>
      </c>
      <c r="D2812">
        <v>2020</v>
      </c>
      <c r="E2812">
        <v>1</v>
      </c>
      <c r="F2812">
        <v>1</v>
      </c>
      <c r="G2812">
        <v>0</v>
      </c>
      <c r="H2812">
        <v>12</v>
      </c>
      <c r="I2812">
        <v>6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3</v>
      </c>
      <c r="X2812">
        <v>5</v>
      </c>
      <c r="Y2812">
        <v>9</v>
      </c>
      <c r="Z2812">
        <v>21</v>
      </c>
      <c r="AA2812">
        <v>0</v>
      </c>
      <c r="AB2812">
        <v>0</v>
      </c>
      <c r="AC2812">
        <v>0</v>
      </c>
      <c r="AD2812">
        <v>2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2</v>
      </c>
      <c r="AM2812">
        <v>2</v>
      </c>
      <c r="AN2812" t="s">
        <v>1247</v>
      </c>
      <c r="AO2812" t="s">
        <v>1485</v>
      </c>
    </row>
    <row r="2813" spans="1:41" x14ac:dyDescent="0.25">
      <c r="A2813">
        <v>3081</v>
      </c>
      <c r="B2813">
        <v>1</v>
      </c>
      <c r="C2813">
        <v>12</v>
      </c>
      <c r="D2813">
        <v>2020</v>
      </c>
      <c r="E2813">
        <v>1</v>
      </c>
      <c r="F2813">
        <v>22</v>
      </c>
      <c r="G2813">
        <v>40</v>
      </c>
      <c r="H2813">
        <v>5</v>
      </c>
      <c r="I2813">
        <v>6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1</v>
      </c>
      <c r="X2813">
        <v>6</v>
      </c>
      <c r="Y2813">
        <v>9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3</v>
      </c>
      <c r="AN2813" t="s">
        <v>46</v>
      </c>
      <c r="AO2813" t="s">
        <v>321</v>
      </c>
    </row>
    <row r="2814" spans="1:41" x14ac:dyDescent="0.25">
      <c r="A2814">
        <v>3083</v>
      </c>
      <c r="B2814">
        <v>1</v>
      </c>
      <c r="C2814">
        <v>12</v>
      </c>
      <c r="D2814">
        <v>2020</v>
      </c>
      <c r="E2814">
        <v>1</v>
      </c>
      <c r="F2814">
        <v>7</v>
      </c>
      <c r="G2814">
        <v>10</v>
      </c>
      <c r="H2814">
        <v>12</v>
      </c>
      <c r="I2814">
        <v>6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>
        <v>4</v>
      </c>
      <c r="Y2814">
        <v>9</v>
      </c>
      <c r="Z2814">
        <v>21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3</v>
      </c>
      <c r="AN2814" t="s">
        <v>1309</v>
      </c>
      <c r="AO2814" t="s">
        <v>1486</v>
      </c>
    </row>
    <row r="2815" spans="1:41" x14ac:dyDescent="0.25">
      <c r="A2815">
        <v>3084</v>
      </c>
      <c r="B2815">
        <v>1</v>
      </c>
      <c r="C2815">
        <v>12</v>
      </c>
      <c r="D2815">
        <v>2020</v>
      </c>
      <c r="E2815">
        <v>1</v>
      </c>
      <c r="F2815">
        <v>14</v>
      </c>
      <c r="G2815">
        <v>0</v>
      </c>
      <c r="H2815">
        <v>12</v>
      </c>
      <c r="I2815">
        <v>6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</v>
      </c>
      <c r="X2815">
        <v>5</v>
      </c>
      <c r="Y2815">
        <v>9</v>
      </c>
      <c r="Z2815">
        <v>48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2</v>
      </c>
      <c r="AN2815" t="s">
        <v>258</v>
      </c>
      <c r="AO2815" t="s">
        <v>73</v>
      </c>
    </row>
    <row r="2816" spans="1:41" x14ac:dyDescent="0.25">
      <c r="A2816">
        <v>3085</v>
      </c>
      <c r="B2816">
        <v>1</v>
      </c>
      <c r="C2816">
        <v>12</v>
      </c>
      <c r="D2816">
        <v>2020</v>
      </c>
      <c r="E2816">
        <v>1</v>
      </c>
      <c r="F2816">
        <v>16</v>
      </c>
      <c r="G2816">
        <v>20</v>
      </c>
      <c r="H2816">
        <v>12</v>
      </c>
      <c r="I2816">
        <v>6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2</v>
      </c>
      <c r="X2816">
        <v>5</v>
      </c>
      <c r="Y2816">
        <v>9</v>
      </c>
      <c r="Z2816">
        <v>33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3</v>
      </c>
      <c r="AN2816" t="s">
        <v>151</v>
      </c>
      <c r="AO2816" t="s">
        <v>1487</v>
      </c>
    </row>
    <row r="2817" spans="1:41" x14ac:dyDescent="0.25">
      <c r="A2817">
        <v>3086</v>
      </c>
      <c r="B2817">
        <v>1</v>
      </c>
      <c r="C2817">
        <v>12</v>
      </c>
      <c r="D2817">
        <v>2020</v>
      </c>
      <c r="E2817">
        <v>1</v>
      </c>
      <c r="F2817">
        <v>20</v>
      </c>
      <c r="G2817">
        <v>5</v>
      </c>
      <c r="H2817">
        <v>12</v>
      </c>
      <c r="I2817">
        <v>6</v>
      </c>
      <c r="J2817">
        <v>1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</v>
      </c>
      <c r="X2817">
        <v>4</v>
      </c>
      <c r="Y2817">
        <v>9</v>
      </c>
      <c r="Z2817">
        <v>24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</v>
      </c>
      <c r="AN2817" t="s">
        <v>473</v>
      </c>
      <c r="AO2817" t="s">
        <v>223</v>
      </c>
    </row>
    <row r="2818" spans="1:41" x14ac:dyDescent="0.25">
      <c r="A2818">
        <v>3087</v>
      </c>
      <c r="B2818">
        <v>1</v>
      </c>
      <c r="C2818">
        <v>12</v>
      </c>
      <c r="D2818">
        <v>2020</v>
      </c>
      <c r="E2818">
        <v>1</v>
      </c>
      <c r="F2818">
        <v>21</v>
      </c>
      <c r="G2818">
        <v>0</v>
      </c>
      <c r="H2818">
        <v>12</v>
      </c>
      <c r="I2818">
        <v>6</v>
      </c>
      <c r="J2818">
        <v>1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4</v>
      </c>
      <c r="Y2818">
        <v>9</v>
      </c>
      <c r="Z2818">
        <v>28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3</v>
      </c>
      <c r="AN2818" t="s">
        <v>200</v>
      </c>
      <c r="AO2818" t="s">
        <v>181</v>
      </c>
    </row>
    <row r="2819" spans="1:41" x14ac:dyDescent="0.25">
      <c r="A2819">
        <v>3088</v>
      </c>
      <c r="B2819">
        <v>1</v>
      </c>
      <c r="C2819">
        <v>12</v>
      </c>
      <c r="D2819">
        <v>2020</v>
      </c>
      <c r="E2819">
        <v>1</v>
      </c>
      <c r="F2819">
        <v>23</v>
      </c>
      <c r="G2819">
        <v>30</v>
      </c>
      <c r="H2819">
        <v>12</v>
      </c>
      <c r="I2819">
        <v>6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</v>
      </c>
      <c r="X2819">
        <v>5</v>
      </c>
      <c r="Y2819">
        <v>9</v>
      </c>
      <c r="Z2819">
        <v>23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3</v>
      </c>
      <c r="AN2819" t="s">
        <v>140</v>
      </c>
      <c r="AO2819" t="s">
        <v>256</v>
      </c>
    </row>
    <row r="2820" spans="1:41" x14ac:dyDescent="0.25">
      <c r="A2820">
        <v>3089</v>
      </c>
      <c r="B2820">
        <v>1</v>
      </c>
      <c r="C2820">
        <v>12</v>
      </c>
      <c r="D2820">
        <v>2020</v>
      </c>
      <c r="E2820">
        <v>1</v>
      </c>
      <c r="F2820">
        <v>23</v>
      </c>
      <c r="G2820">
        <v>25</v>
      </c>
      <c r="H2820">
        <v>12</v>
      </c>
      <c r="I2820">
        <v>6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6</v>
      </c>
      <c r="Y2820">
        <v>9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3</v>
      </c>
      <c r="AN2820" t="s">
        <v>1488</v>
      </c>
      <c r="AO2820" t="s">
        <v>628</v>
      </c>
    </row>
    <row r="2821" spans="1:41" x14ac:dyDescent="0.25">
      <c r="A2821">
        <v>3090</v>
      </c>
      <c r="B2821">
        <v>1</v>
      </c>
      <c r="C2821">
        <v>12</v>
      </c>
      <c r="D2821">
        <v>2020</v>
      </c>
      <c r="E2821">
        <v>1</v>
      </c>
      <c r="F2821">
        <v>0</v>
      </c>
      <c r="G2821">
        <v>50</v>
      </c>
      <c r="H2821">
        <v>13</v>
      </c>
      <c r="I2821">
        <v>7</v>
      </c>
      <c r="J2821">
        <v>1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5</v>
      </c>
      <c r="Y2821">
        <v>9</v>
      </c>
      <c r="Z2821">
        <v>22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3</v>
      </c>
      <c r="AN2821" t="s">
        <v>273</v>
      </c>
      <c r="AO2821" t="s">
        <v>274</v>
      </c>
    </row>
    <row r="2822" spans="1:41" x14ac:dyDescent="0.25">
      <c r="A2822">
        <v>3091</v>
      </c>
      <c r="B2822">
        <v>1</v>
      </c>
      <c r="C2822">
        <v>12</v>
      </c>
      <c r="D2822">
        <v>2020</v>
      </c>
      <c r="E2822">
        <v>1</v>
      </c>
      <c r="F2822">
        <v>1</v>
      </c>
      <c r="G2822">
        <v>45</v>
      </c>
      <c r="H2822">
        <v>13</v>
      </c>
      <c r="I2822">
        <v>7</v>
      </c>
      <c r="J2822">
        <v>1</v>
      </c>
      <c r="K2822">
        <v>2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</v>
      </c>
      <c r="X2822">
        <v>4</v>
      </c>
      <c r="Y2822">
        <v>9</v>
      </c>
      <c r="Z2822">
        <v>28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3</v>
      </c>
      <c r="AN2822" t="s">
        <v>70</v>
      </c>
      <c r="AO2822" t="s">
        <v>179</v>
      </c>
    </row>
    <row r="2823" spans="1:41" x14ac:dyDescent="0.25">
      <c r="A2823">
        <v>3093</v>
      </c>
      <c r="B2823">
        <v>1</v>
      </c>
      <c r="C2823">
        <v>12</v>
      </c>
      <c r="D2823">
        <v>2020</v>
      </c>
      <c r="E2823">
        <v>1</v>
      </c>
      <c r="F2823">
        <v>2</v>
      </c>
      <c r="G2823">
        <v>20</v>
      </c>
      <c r="H2823">
        <v>13</v>
      </c>
      <c r="I2823">
        <v>7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</v>
      </c>
      <c r="X2823">
        <v>4</v>
      </c>
      <c r="Y2823">
        <v>9</v>
      </c>
      <c r="Z2823">
        <v>50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</v>
      </c>
      <c r="AN2823" t="s">
        <v>64</v>
      </c>
      <c r="AO2823" t="s">
        <v>273</v>
      </c>
    </row>
    <row r="2824" spans="1:41" x14ac:dyDescent="0.25">
      <c r="A2824">
        <v>3094</v>
      </c>
      <c r="B2824">
        <v>1</v>
      </c>
      <c r="C2824">
        <v>12</v>
      </c>
      <c r="D2824">
        <v>2020</v>
      </c>
      <c r="E2824">
        <v>1</v>
      </c>
      <c r="F2824">
        <v>3</v>
      </c>
      <c r="G2824">
        <v>45</v>
      </c>
      <c r="H2824">
        <v>12</v>
      </c>
      <c r="I2824">
        <v>6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6</v>
      </c>
      <c r="Y2824">
        <v>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2</v>
      </c>
      <c r="AN2824" t="s">
        <v>608</v>
      </c>
      <c r="AO2824" t="s">
        <v>609</v>
      </c>
    </row>
    <row r="2825" spans="1:41" x14ac:dyDescent="0.25">
      <c r="A2825">
        <v>3095</v>
      </c>
      <c r="B2825">
        <v>1</v>
      </c>
      <c r="C2825">
        <v>12</v>
      </c>
      <c r="D2825">
        <v>2020</v>
      </c>
      <c r="E2825">
        <v>1</v>
      </c>
      <c r="F2825">
        <v>7</v>
      </c>
      <c r="G2825">
        <v>30</v>
      </c>
      <c r="H2825">
        <v>12</v>
      </c>
      <c r="I2825">
        <v>6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6</v>
      </c>
      <c r="Y2825">
        <v>9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2</v>
      </c>
      <c r="AN2825" t="s">
        <v>56</v>
      </c>
      <c r="AO2825" t="s">
        <v>257</v>
      </c>
    </row>
    <row r="2826" spans="1:41" x14ac:dyDescent="0.25">
      <c r="A2826">
        <v>3096</v>
      </c>
      <c r="B2826">
        <v>1</v>
      </c>
      <c r="C2826">
        <v>12</v>
      </c>
      <c r="D2826">
        <v>2020</v>
      </c>
      <c r="E2826">
        <v>1</v>
      </c>
      <c r="F2826">
        <v>13</v>
      </c>
      <c r="G2826">
        <v>5</v>
      </c>
      <c r="H2826">
        <v>12</v>
      </c>
      <c r="I2826">
        <v>6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5</v>
      </c>
      <c r="Y2826">
        <v>9</v>
      </c>
      <c r="Z2826">
        <v>42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</v>
      </c>
      <c r="AN2826" t="s">
        <v>128</v>
      </c>
      <c r="AO2826" t="s">
        <v>1489</v>
      </c>
    </row>
    <row r="2827" spans="1:41" x14ac:dyDescent="0.25">
      <c r="A2827">
        <v>3097</v>
      </c>
      <c r="B2827">
        <v>1</v>
      </c>
      <c r="C2827">
        <v>12</v>
      </c>
      <c r="D2827">
        <v>2020</v>
      </c>
      <c r="E2827">
        <v>1</v>
      </c>
      <c r="F2827">
        <v>8</v>
      </c>
      <c r="G2827">
        <v>20</v>
      </c>
      <c r="H2827">
        <v>12</v>
      </c>
      <c r="I2827">
        <v>6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6</v>
      </c>
      <c r="Y2827">
        <v>9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3</v>
      </c>
      <c r="AN2827" t="s">
        <v>968</v>
      </c>
      <c r="AO2827" t="s">
        <v>1490</v>
      </c>
    </row>
    <row r="2828" spans="1:41" x14ac:dyDescent="0.25">
      <c r="A2828">
        <v>3098</v>
      </c>
      <c r="B2828">
        <v>1</v>
      </c>
      <c r="C2828">
        <v>12</v>
      </c>
      <c r="D2828">
        <v>2020</v>
      </c>
      <c r="E2828">
        <v>1</v>
      </c>
      <c r="F2828">
        <v>14</v>
      </c>
      <c r="G2828">
        <v>58</v>
      </c>
      <c r="H2828">
        <v>12</v>
      </c>
      <c r="I2828">
        <v>6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6</v>
      </c>
      <c r="Y2828">
        <v>9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</v>
      </c>
      <c r="AN2828" t="s">
        <v>561</v>
      </c>
      <c r="AO2828" t="s">
        <v>562</v>
      </c>
    </row>
    <row r="2829" spans="1:41" x14ac:dyDescent="0.25">
      <c r="A2829">
        <v>3099</v>
      </c>
      <c r="B2829">
        <v>1</v>
      </c>
      <c r="C2829">
        <v>12</v>
      </c>
      <c r="D2829">
        <v>2020</v>
      </c>
      <c r="E2829">
        <v>1</v>
      </c>
      <c r="F2829">
        <v>14</v>
      </c>
      <c r="G2829">
        <v>0</v>
      </c>
      <c r="H2829">
        <v>12</v>
      </c>
      <c r="I2829">
        <v>6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6</v>
      </c>
      <c r="Y2829">
        <v>9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3</v>
      </c>
      <c r="AN2829" t="s">
        <v>519</v>
      </c>
      <c r="AO2829" t="s">
        <v>1294</v>
      </c>
    </row>
    <row r="2830" spans="1:41" x14ac:dyDescent="0.25">
      <c r="A2830">
        <v>3100</v>
      </c>
      <c r="B2830">
        <v>1</v>
      </c>
      <c r="C2830">
        <v>12</v>
      </c>
      <c r="D2830">
        <v>2020</v>
      </c>
      <c r="E2830">
        <v>1</v>
      </c>
      <c r="F2830">
        <v>17</v>
      </c>
      <c r="G2830">
        <v>0</v>
      </c>
      <c r="H2830">
        <v>12</v>
      </c>
      <c r="I2830">
        <v>6</v>
      </c>
      <c r="J2830">
        <v>1</v>
      </c>
      <c r="K2830">
        <v>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</v>
      </c>
      <c r="X2830">
        <v>4</v>
      </c>
      <c r="Y2830">
        <v>9</v>
      </c>
      <c r="Z2830">
        <v>50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3</v>
      </c>
      <c r="AN2830" t="s">
        <v>1491</v>
      </c>
    </row>
    <row r="2831" spans="1:41" x14ac:dyDescent="0.25">
      <c r="A2831">
        <v>3101</v>
      </c>
      <c r="B2831">
        <v>1</v>
      </c>
      <c r="C2831">
        <v>12</v>
      </c>
      <c r="D2831">
        <v>2020</v>
      </c>
      <c r="E2831">
        <v>1</v>
      </c>
      <c r="F2831">
        <v>4</v>
      </c>
      <c r="G2831">
        <v>55</v>
      </c>
      <c r="H2831">
        <v>13</v>
      </c>
      <c r="I2831">
        <v>7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</v>
      </c>
      <c r="X2831">
        <v>4</v>
      </c>
      <c r="Y2831">
        <v>9</v>
      </c>
      <c r="Z2831">
        <v>35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</v>
      </c>
      <c r="AN2831" t="s">
        <v>70</v>
      </c>
      <c r="AO2831" t="s">
        <v>107</v>
      </c>
    </row>
    <row r="2832" spans="1:41" x14ac:dyDescent="0.25">
      <c r="A2832">
        <v>3102</v>
      </c>
      <c r="B2832">
        <v>1</v>
      </c>
      <c r="C2832">
        <v>12</v>
      </c>
      <c r="D2832">
        <v>2020</v>
      </c>
      <c r="E2832">
        <v>1</v>
      </c>
      <c r="F2832">
        <v>9</v>
      </c>
      <c r="G2832">
        <v>10</v>
      </c>
      <c r="H2832">
        <v>13</v>
      </c>
      <c r="I2832">
        <v>7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2</v>
      </c>
      <c r="X2832">
        <v>5</v>
      </c>
      <c r="Y2832">
        <v>9</v>
      </c>
      <c r="Z2832">
        <v>36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</v>
      </c>
      <c r="AM2832">
        <v>2</v>
      </c>
      <c r="AN2832" t="s">
        <v>172</v>
      </c>
      <c r="AO2832" t="s">
        <v>484</v>
      </c>
    </row>
    <row r="2833" spans="1:41" x14ac:dyDescent="0.25">
      <c r="A2833">
        <v>3103</v>
      </c>
      <c r="B2833">
        <v>1</v>
      </c>
      <c r="C2833">
        <v>12</v>
      </c>
      <c r="D2833">
        <v>2020</v>
      </c>
      <c r="E2833">
        <v>1</v>
      </c>
      <c r="F2833">
        <v>15</v>
      </c>
      <c r="G2833">
        <v>20</v>
      </c>
      <c r="H2833">
        <v>13</v>
      </c>
      <c r="I2833">
        <v>7</v>
      </c>
      <c r="J2833">
        <v>1</v>
      </c>
      <c r="K2833">
        <v>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5</v>
      </c>
      <c r="Y2833">
        <v>9</v>
      </c>
      <c r="Z2833">
        <v>35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</v>
      </c>
      <c r="AN2833" t="s">
        <v>78</v>
      </c>
      <c r="AO2833" t="s">
        <v>140</v>
      </c>
    </row>
    <row r="2834" spans="1:41" x14ac:dyDescent="0.25">
      <c r="A2834">
        <v>3104</v>
      </c>
      <c r="B2834">
        <v>1</v>
      </c>
      <c r="C2834">
        <v>12</v>
      </c>
      <c r="D2834">
        <v>2020</v>
      </c>
      <c r="E2834">
        <v>1</v>
      </c>
      <c r="F2834">
        <v>17</v>
      </c>
      <c r="G2834">
        <v>0</v>
      </c>
      <c r="H2834">
        <v>13</v>
      </c>
      <c r="I2834">
        <v>7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</v>
      </c>
      <c r="X2834">
        <v>4</v>
      </c>
      <c r="Y2834">
        <v>9</v>
      </c>
      <c r="Z2834">
        <v>65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3</v>
      </c>
      <c r="AN2834" t="s">
        <v>100</v>
      </c>
      <c r="AO2834" t="s">
        <v>334</v>
      </c>
    </row>
    <row r="2835" spans="1:41" x14ac:dyDescent="0.25">
      <c r="A2835">
        <v>3105</v>
      </c>
      <c r="B2835">
        <v>1</v>
      </c>
      <c r="C2835">
        <v>12</v>
      </c>
      <c r="D2835">
        <v>2020</v>
      </c>
      <c r="E2835">
        <v>1</v>
      </c>
      <c r="F2835">
        <v>16</v>
      </c>
      <c r="G2835">
        <v>0</v>
      </c>
      <c r="H2835">
        <v>13</v>
      </c>
      <c r="I2835">
        <v>7</v>
      </c>
      <c r="J2835">
        <v>1</v>
      </c>
      <c r="K2835">
        <v>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</v>
      </c>
      <c r="X2835">
        <v>5</v>
      </c>
      <c r="Y2835">
        <v>9</v>
      </c>
      <c r="Z2835">
        <v>49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2</v>
      </c>
      <c r="AN2835" t="s">
        <v>104</v>
      </c>
      <c r="AO2835" t="s">
        <v>50</v>
      </c>
    </row>
    <row r="2836" spans="1:41" x14ac:dyDescent="0.25">
      <c r="A2836">
        <v>3106</v>
      </c>
      <c r="B2836">
        <v>1</v>
      </c>
      <c r="C2836">
        <v>12</v>
      </c>
      <c r="D2836">
        <v>2020</v>
      </c>
      <c r="E2836">
        <v>1</v>
      </c>
      <c r="F2836">
        <v>20</v>
      </c>
      <c r="G2836">
        <v>30</v>
      </c>
      <c r="H2836">
        <v>13</v>
      </c>
      <c r="I2836">
        <v>7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2</v>
      </c>
      <c r="X2836">
        <v>5</v>
      </c>
      <c r="Y2836">
        <v>8</v>
      </c>
      <c r="Z2836">
        <v>21</v>
      </c>
      <c r="AA2836">
        <v>0</v>
      </c>
      <c r="AB2836">
        <v>1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</v>
      </c>
      <c r="AM2836">
        <v>2</v>
      </c>
      <c r="AN2836" t="s">
        <v>73</v>
      </c>
      <c r="AO2836" t="s">
        <v>120</v>
      </c>
    </row>
    <row r="2837" spans="1:41" x14ac:dyDescent="0.25">
      <c r="A2837">
        <v>3107</v>
      </c>
      <c r="B2837">
        <v>1</v>
      </c>
      <c r="C2837">
        <v>12</v>
      </c>
      <c r="D2837">
        <v>2020</v>
      </c>
      <c r="E2837">
        <v>1</v>
      </c>
      <c r="F2837">
        <v>21</v>
      </c>
      <c r="G2837">
        <v>3</v>
      </c>
      <c r="H2837">
        <v>13</v>
      </c>
      <c r="I2837">
        <v>7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</v>
      </c>
      <c r="X2837">
        <v>5</v>
      </c>
      <c r="Y2837">
        <v>9</v>
      </c>
      <c r="Z2837">
        <v>26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3</v>
      </c>
      <c r="AN2837" t="s">
        <v>1492</v>
      </c>
      <c r="AO2837" t="s">
        <v>578</v>
      </c>
    </row>
    <row r="2838" spans="1:41" x14ac:dyDescent="0.25">
      <c r="A2838">
        <v>3108</v>
      </c>
      <c r="B2838">
        <v>1</v>
      </c>
      <c r="C2838">
        <v>12</v>
      </c>
      <c r="D2838">
        <v>2020</v>
      </c>
      <c r="E2838">
        <v>1</v>
      </c>
      <c r="F2838">
        <v>20</v>
      </c>
      <c r="G2838">
        <v>53</v>
      </c>
      <c r="H2838">
        <v>13</v>
      </c>
      <c r="I2838">
        <v>7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2</v>
      </c>
      <c r="X2838">
        <v>5</v>
      </c>
      <c r="Y2838">
        <v>8</v>
      </c>
      <c r="Z2838">
        <v>42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2</v>
      </c>
      <c r="AN2838" t="s">
        <v>130</v>
      </c>
      <c r="AO2838" t="s">
        <v>131</v>
      </c>
    </row>
    <row r="2839" spans="1:41" x14ac:dyDescent="0.25">
      <c r="A2839">
        <v>3109</v>
      </c>
      <c r="B2839">
        <v>1</v>
      </c>
      <c r="C2839">
        <v>12</v>
      </c>
      <c r="D2839">
        <v>2020</v>
      </c>
      <c r="E2839">
        <v>1</v>
      </c>
      <c r="F2839">
        <v>22</v>
      </c>
      <c r="G2839">
        <v>20</v>
      </c>
      <c r="H2839">
        <v>13</v>
      </c>
      <c r="I2839">
        <v>7</v>
      </c>
      <c r="J2839">
        <v>1</v>
      </c>
      <c r="K2839">
        <v>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</v>
      </c>
      <c r="X2839">
        <v>5</v>
      </c>
      <c r="Y2839">
        <v>9</v>
      </c>
      <c r="Z2839">
        <v>46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3</v>
      </c>
      <c r="AN2839" t="s">
        <v>70</v>
      </c>
      <c r="AO2839" t="s">
        <v>179</v>
      </c>
    </row>
    <row r="2840" spans="1:41" x14ac:dyDescent="0.25">
      <c r="A2840">
        <v>3110</v>
      </c>
      <c r="B2840">
        <v>1</v>
      </c>
      <c r="C2840">
        <v>12</v>
      </c>
      <c r="D2840">
        <v>2020</v>
      </c>
      <c r="E2840">
        <v>1</v>
      </c>
      <c r="F2840">
        <v>0</v>
      </c>
      <c r="G2840">
        <v>55</v>
      </c>
      <c r="H2840">
        <v>13</v>
      </c>
      <c r="I2840">
        <v>7</v>
      </c>
      <c r="J2840">
        <v>1</v>
      </c>
      <c r="K2840">
        <v>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</v>
      </c>
      <c r="X2840">
        <v>5</v>
      </c>
      <c r="Y2840">
        <v>9</v>
      </c>
      <c r="Z2840">
        <v>30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3</v>
      </c>
      <c r="AN2840" t="s">
        <v>70</v>
      </c>
      <c r="AO2840" t="s">
        <v>107</v>
      </c>
    </row>
    <row r="2841" spans="1:41" x14ac:dyDescent="0.25">
      <c r="A2841">
        <v>3112</v>
      </c>
      <c r="B2841">
        <v>1</v>
      </c>
      <c r="C2841">
        <v>12</v>
      </c>
      <c r="D2841">
        <v>2020</v>
      </c>
      <c r="E2841">
        <v>1</v>
      </c>
      <c r="F2841">
        <v>6</v>
      </c>
      <c r="G2841">
        <v>50</v>
      </c>
      <c r="H2841">
        <v>13</v>
      </c>
      <c r="I2841">
        <v>7</v>
      </c>
      <c r="J2841">
        <v>1</v>
      </c>
      <c r="K2841">
        <v>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6</v>
      </c>
      <c r="Y2841">
        <v>9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3</v>
      </c>
      <c r="AN2841" t="s">
        <v>548</v>
      </c>
      <c r="AO2841" t="s">
        <v>549</v>
      </c>
    </row>
    <row r="2842" spans="1:41" x14ac:dyDescent="0.25">
      <c r="A2842">
        <v>3113</v>
      </c>
      <c r="B2842">
        <v>1</v>
      </c>
      <c r="C2842">
        <v>12</v>
      </c>
      <c r="D2842">
        <v>2020</v>
      </c>
      <c r="E2842">
        <v>1</v>
      </c>
      <c r="F2842">
        <v>13</v>
      </c>
      <c r="G2842">
        <v>45</v>
      </c>
      <c r="H2842">
        <v>13</v>
      </c>
      <c r="I2842">
        <v>7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2</v>
      </c>
      <c r="X2842">
        <v>5</v>
      </c>
      <c r="Y2842">
        <v>9</v>
      </c>
      <c r="Z2842">
        <v>35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1</v>
      </c>
      <c r="AN2842" t="s">
        <v>78</v>
      </c>
      <c r="AO2842" t="s">
        <v>326</v>
      </c>
    </row>
    <row r="2843" spans="1:41" x14ac:dyDescent="0.25">
      <c r="A2843">
        <v>3114</v>
      </c>
      <c r="B2843">
        <v>1</v>
      </c>
      <c r="C2843">
        <v>12</v>
      </c>
      <c r="D2843">
        <v>2020</v>
      </c>
      <c r="E2843">
        <v>1</v>
      </c>
      <c r="F2843">
        <v>1</v>
      </c>
      <c r="G2843">
        <v>0</v>
      </c>
      <c r="H2843">
        <v>14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6</v>
      </c>
      <c r="Y2843">
        <v>9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2</v>
      </c>
      <c r="AN2843" t="s">
        <v>1493</v>
      </c>
      <c r="AO2843" t="s">
        <v>1494</v>
      </c>
    </row>
    <row r="2844" spans="1:41" x14ac:dyDescent="0.25">
      <c r="A2844">
        <v>3116</v>
      </c>
      <c r="B2844">
        <v>1</v>
      </c>
      <c r="C2844">
        <v>12</v>
      </c>
      <c r="D2844">
        <v>2020</v>
      </c>
      <c r="E2844">
        <v>1</v>
      </c>
      <c r="F2844">
        <v>6</v>
      </c>
      <c r="G2844">
        <v>0</v>
      </c>
      <c r="H2844">
        <v>14</v>
      </c>
      <c r="I2844">
        <v>1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4</v>
      </c>
      <c r="Y2844">
        <v>9</v>
      </c>
      <c r="Z2844">
        <v>27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</v>
      </c>
      <c r="AN2844" t="s">
        <v>199</v>
      </c>
      <c r="AO2844" t="s">
        <v>1495</v>
      </c>
    </row>
    <row r="2845" spans="1:41" x14ac:dyDescent="0.25">
      <c r="A2845">
        <v>3117</v>
      </c>
      <c r="B2845">
        <v>1</v>
      </c>
      <c r="C2845">
        <v>12</v>
      </c>
      <c r="D2845">
        <v>2020</v>
      </c>
      <c r="E2845">
        <v>1</v>
      </c>
      <c r="F2845">
        <v>8</v>
      </c>
      <c r="G2845">
        <v>40</v>
      </c>
      <c r="H2845">
        <v>14</v>
      </c>
      <c r="I2845">
        <v>1</v>
      </c>
      <c r="J2845">
        <v>1</v>
      </c>
      <c r="K2845">
        <v>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</v>
      </c>
      <c r="X2845">
        <v>5</v>
      </c>
      <c r="Y2845">
        <v>9</v>
      </c>
      <c r="Z2845">
        <v>53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3</v>
      </c>
      <c r="AN2845" t="s">
        <v>497</v>
      </c>
      <c r="AO2845" t="s">
        <v>1496</v>
      </c>
    </row>
    <row r="2846" spans="1:41" x14ac:dyDescent="0.25">
      <c r="A2846">
        <v>3118</v>
      </c>
      <c r="B2846">
        <v>1</v>
      </c>
      <c r="C2846">
        <v>12</v>
      </c>
      <c r="D2846">
        <v>2020</v>
      </c>
      <c r="E2846">
        <v>1</v>
      </c>
      <c r="F2846">
        <v>9</v>
      </c>
      <c r="G2846">
        <v>45</v>
      </c>
      <c r="H2846">
        <v>14</v>
      </c>
      <c r="I2846">
        <v>1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2</v>
      </c>
      <c r="X2846">
        <v>5</v>
      </c>
      <c r="Y2846">
        <v>9</v>
      </c>
      <c r="Z2846">
        <v>19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2</v>
      </c>
      <c r="AN2846" t="s">
        <v>118</v>
      </c>
      <c r="AO2846" t="s">
        <v>227</v>
      </c>
    </row>
    <row r="2847" spans="1:41" x14ac:dyDescent="0.25">
      <c r="A2847">
        <v>3119</v>
      </c>
      <c r="B2847">
        <v>1</v>
      </c>
      <c r="C2847">
        <v>12</v>
      </c>
      <c r="D2847">
        <v>2020</v>
      </c>
      <c r="E2847">
        <v>1</v>
      </c>
      <c r="F2847">
        <v>17</v>
      </c>
      <c r="G2847">
        <v>45</v>
      </c>
      <c r="H2847">
        <v>14</v>
      </c>
      <c r="I2847">
        <v>1</v>
      </c>
      <c r="J2847">
        <v>1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</v>
      </c>
      <c r="X2847">
        <v>5</v>
      </c>
      <c r="Y2847">
        <v>9</v>
      </c>
      <c r="Z2847">
        <v>29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</v>
      </c>
      <c r="AN2847" t="s">
        <v>151</v>
      </c>
      <c r="AO2847" t="s">
        <v>911</v>
      </c>
    </row>
    <row r="2848" spans="1:41" x14ac:dyDescent="0.25">
      <c r="A2848">
        <v>3120</v>
      </c>
      <c r="B2848">
        <v>1</v>
      </c>
      <c r="C2848">
        <v>12</v>
      </c>
      <c r="D2848">
        <v>2020</v>
      </c>
      <c r="E2848">
        <v>1</v>
      </c>
      <c r="F2848">
        <v>20</v>
      </c>
      <c r="G2848">
        <v>0</v>
      </c>
      <c r="H2848">
        <v>14</v>
      </c>
      <c r="I2848">
        <v>1</v>
      </c>
      <c r="J2848">
        <v>1</v>
      </c>
      <c r="K2848">
        <v>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</v>
      </c>
      <c r="X2848">
        <v>5</v>
      </c>
      <c r="Y2848">
        <v>9</v>
      </c>
      <c r="Z2848">
        <v>30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3</v>
      </c>
      <c r="AN2848" t="s">
        <v>64</v>
      </c>
      <c r="AO2848" t="s">
        <v>357</v>
      </c>
    </row>
    <row r="2849" spans="1:41" x14ac:dyDescent="0.25">
      <c r="A2849">
        <v>3121</v>
      </c>
      <c r="B2849">
        <v>1</v>
      </c>
      <c r="C2849">
        <v>12</v>
      </c>
      <c r="D2849">
        <v>2020</v>
      </c>
      <c r="E2849">
        <v>1</v>
      </c>
      <c r="F2849">
        <v>20</v>
      </c>
      <c r="G2849">
        <v>20</v>
      </c>
      <c r="H2849">
        <v>14</v>
      </c>
      <c r="I2849">
        <v>1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2</v>
      </c>
      <c r="X2849">
        <v>5</v>
      </c>
      <c r="Y2849">
        <v>9</v>
      </c>
      <c r="Z2849">
        <v>27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3</v>
      </c>
      <c r="AN2849" t="s">
        <v>131</v>
      </c>
      <c r="AO2849" t="s">
        <v>1497</v>
      </c>
    </row>
    <row r="2850" spans="1:41" x14ac:dyDescent="0.25">
      <c r="A2850">
        <v>3122</v>
      </c>
      <c r="B2850">
        <v>1</v>
      </c>
      <c r="C2850">
        <v>12</v>
      </c>
      <c r="D2850">
        <v>2020</v>
      </c>
      <c r="E2850">
        <v>1</v>
      </c>
      <c r="F2850">
        <v>10</v>
      </c>
      <c r="G2850">
        <v>28</v>
      </c>
      <c r="H2850">
        <v>14</v>
      </c>
      <c r="I2850">
        <v>1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6</v>
      </c>
      <c r="Y2850">
        <v>9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3</v>
      </c>
      <c r="AN2850" t="s">
        <v>575</v>
      </c>
      <c r="AO2850" t="s">
        <v>576</v>
      </c>
    </row>
    <row r="2851" spans="1:41" x14ac:dyDescent="0.25">
      <c r="A2851">
        <v>3123</v>
      </c>
      <c r="B2851">
        <v>1</v>
      </c>
      <c r="C2851">
        <v>12</v>
      </c>
      <c r="D2851">
        <v>2020</v>
      </c>
      <c r="E2851">
        <v>1</v>
      </c>
      <c r="F2851">
        <v>17</v>
      </c>
      <c r="G2851">
        <v>0</v>
      </c>
      <c r="H2851">
        <v>14</v>
      </c>
      <c r="I2851">
        <v>1</v>
      </c>
      <c r="J2851">
        <v>1</v>
      </c>
      <c r="K2851">
        <v>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6</v>
      </c>
      <c r="Y2851">
        <v>9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3</v>
      </c>
      <c r="AN2851" t="s">
        <v>103</v>
      </c>
      <c r="AO2851" t="s">
        <v>1070</v>
      </c>
    </row>
    <row r="2852" spans="1:41" x14ac:dyDescent="0.25">
      <c r="A2852">
        <v>3124</v>
      </c>
      <c r="B2852">
        <v>1</v>
      </c>
      <c r="C2852">
        <v>12</v>
      </c>
      <c r="D2852">
        <v>2020</v>
      </c>
      <c r="E2852">
        <v>1</v>
      </c>
      <c r="F2852">
        <v>0</v>
      </c>
      <c r="G2852">
        <v>20</v>
      </c>
      <c r="H2852">
        <v>15</v>
      </c>
      <c r="I2852">
        <v>2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</v>
      </c>
      <c r="X2852">
        <v>5</v>
      </c>
      <c r="Y2852">
        <v>9</v>
      </c>
      <c r="Z2852">
        <v>18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3</v>
      </c>
      <c r="AN2852" t="s">
        <v>141</v>
      </c>
      <c r="AO2852" t="s">
        <v>48</v>
      </c>
    </row>
    <row r="2853" spans="1:41" x14ac:dyDescent="0.25">
      <c r="A2853">
        <v>3125</v>
      </c>
      <c r="B2853">
        <v>1</v>
      </c>
      <c r="C2853">
        <v>12</v>
      </c>
      <c r="D2853">
        <v>2020</v>
      </c>
      <c r="E2853">
        <v>1</v>
      </c>
      <c r="F2853">
        <v>2</v>
      </c>
      <c r="G2853">
        <v>20</v>
      </c>
      <c r="H2853">
        <v>15</v>
      </c>
      <c r="I2853">
        <v>2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>
        <v>4</v>
      </c>
      <c r="Y2853">
        <v>9</v>
      </c>
      <c r="Z2853">
        <v>22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3</v>
      </c>
      <c r="AN2853" t="s">
        <v>131</v>
      </c>
      <c r="AO2853" t="s">
        <v>85</v>
      </c>
    </row>
    <row r="2854" spans="1:41" x14ac:dyDescent="0.25">
      <c r="A2854">
        <v>3126</v>
      </c>
      <c r="B2854">
        <v>1</v>
      </c>
      <c r="C2854">
        <v>12</v>
      </c>
      <c r="D2854">
        <v>2020</v>
      </c>
      <c r="E2854">
        <v>1</v>
      </c>
      <c r="F2854">
        <v>9</v>
      </c>
      <c r="G2854">
        <v>30</v>
      </c>
      <c r="H2854">
        <v>15</v>
      </c>
      <c r="I2854">
        <v>2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</v>
      </c>
      <c r="X2854">
        <v>5</v>
      </c>
      <c r="Y2854">
        <v>9</v>
      </c>
      <c r="Z2854">
        <v>18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3</v>
      </c>
      <c r="AN2854" t="s">
        <v>1498</v>
      </c>
      <c r="AO2854" t="s">
        <v>820</v>
      </c>
    </row>
    <row r="2855" spans="1:41" x14ac:dyDescent="0.25">
      <c r="A2855">
        <v>3127</v>
      </c>
      <c r="B2855">
        <v>1</v>
      </c>
      <c r="C2855">
        <v>12</v>
      </c>
      <c r="D2855">
        <v>2020</v>
      </c>
      <c r="E2855">
        <v>1</v>
      </c>
      <c r="F2855">
        <v>9</v>
      </c>
      <c r="G2855">
        <v>5</v>
      </c>
      <c r="H2855">
        <v>15</v>
      </c>
      <c r="I2855">
        <v>2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2</v>
      </c>
      <c r="X2855">
        <v>5</v>
      </c>
      <c r="Y2855">
        <v>8</v>
      </c>
      <c r="Z2855">
        <v>21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</v>
      </c>
      <c r="AN2855" t="s">
        <v>140</v>
      </c>
      <c r="AO2855" t="s">
        <v>102</v>
      </c>
    </row>
    <row r="2856" spans="1:41" x14ac:dyDescent="0.25">
      <c r="A2856">
        <v>3128</v>
      </c>
      <c r="B2856">
        <v>1</v>
      </c>
      <c r="C2856">
        <v>12</v>
      </c>
      <c r="D2856">
        <v>2020</v>
      </c>
      <c r="E2856">
        <v>1</v>
      </c>
      <c r="F2856">
        <v>12</v>
      </c>
      <c r="G2856">
        <v>45</v>
      </c>
      <c r="H2856">
        <v>15</v>
      </c>
      <c r="I2856">
        <v>2</v>
      </c>
      <c r="J2856">
        <v>1</v>
      </c>
      <c r="K2856">
        <v>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</v>
      </c>
      <c r="X2856">
        <v>5</v>
      </c>
      <c r="Y2856">
        <v>9</v>
      </c>
      <c r="Z2856">
        <v>50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3</v>
      </c>
      <c r="AN2856" t="s">
        <v>1499</v>
      </c>
      <c r="AO2856" t="s">
        <v>139</v>
      </c>
    </row>
    <row r="2857" spans="1:41" x14ac:dyDescent="0.25">
      <c r="A2857">
        <v>3129</v>
      </c>
      <c r="B2857">
        <v>1</v>
      </c>
      <c r="C2857">
        <v>12</v>
      </c>
      <c r="D2857">
        <v>2020</v>
      </c>
      <c r="E2857">
        <v>1</v>
      </c>
      <c r="F2857">
        <v>18</v>
      </c>
      <c r="G2857">
        <v>23</v>
      </c>
      <c r="H2857">
        <v>15</v>
      </c>
      <c r="I2857">
        <v>2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</v>
      </c>
      <c r="X2857">
        <v>5</v>
      </c>
      <c r="Y2857">
        <v>9</v>
      </c>
      <c r="Z2857">
        <v>37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3</v>
      </c>
      <c r="AN2857" t="s">
        <v>56</v>
      </c>
      <c r="AO2857" t="s">
        <v>133</v>
      </c>
    </row>
    <row r="2858" spans="1:41" x14ac:dyDescent="0.25">
      <c r="A2858">
        <v>3130</v>
      </c>
      <c r="B2858">
        <v>1</v>
      </c>
      <c r="C2858">
        <v>12</v>
      </c>
      <c r="D2858">
        <v>2020</v>
      </c>
      <c r="E2858">
        <v>1</v>
      </c>
      <c r="F2858">
        <v>16</v>
      </c>
      <c r="G2858">
        <v>15</v>
      </c>
      <c r="H2858">
        <v>15</v>
      </c>
      <c r="I2858">
        <v>2</v>
      </c>
      <c r="J2858">
        <v>1</v>
      </c>
      <c r="K2858">
        <v>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</v>
      </c>
      <c r="X2858">
        <v>5</v>
      </c>
      <c r="Y2858">
        <v>9</v>
      </c>
      <c r="Z2858">
        <v>34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3</v>
      </c>
      <c r="AN2858" t="s">
        <v>119</v>
      </c>
      <c r="AO2858" t="s">
        <v>473</v>
      </c>
    </row>
    <row r="2859" spans="1:41" x14ac:dyDescent="0.25">
      <c r="A2859">
        <v>3131</v>
      </c>
      <c r="B2859">
        <v>1</v>
      </c>
      <c r="C2859">
        <v>12</v>
      </c>
      <c r="D2859">
        <v>2020</v>
      </c>
      <c r="E2859">
        <v>1</v>
      </c>
      <c r="F2859">
        <v>19</v>
      </c>
      <c r="G2859">
        <v>45</v>
      </c>
      <c r="H2859">
        <v>15</v>
      </c>
      <c r="I2859">
        <v>2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2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</v>
      </c>
      <c r="X2859">
        <v>5</v>
      </c>
      <c r="Y2859">
        <v>9</v>
      </c>
      <c r="Z2859">
        <v>52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3</v>
      </c>
      <c r="AN2859" t="s">
        <v>270</v>
      </c>
      <c r="AO2859" t="s">
        <v>73</v>
      </c>
    </row>
    <row r="2860" spans="1:41" x14ac:dyDescent="0.25">
      <c r="A2860">
        <v>3132</v>
      </c>
      <c r="B2860">
        <v>1</v>
      </c>
      <c r="C2860">
        <v>12</v>
      </c>
      <c r="D2860">
        <v>2020</v>
      </c>
      <c r="E2860">
        <v>1</v>
      </c>
      <c r="F2860">
        <v>21</v>
      </c>
      <c r="G2860">
        <v>0</v>
      </c>
      <c r="H2860">
        <v>15</v>
      </c>
      <c r="I2860">
        <v>2</v>
      </c>
      <c r="J2860">
        <v>1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</v>
      </c>
      <c r="X2860">
        <v>5</v>
      </c>
      <c r="Y2860">
        <v>9</v>
      </c>
      <c r="Z2860">
        <v>24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3</v>
      </c>
      <c r="AN2860" t="s">
        <v>595</v>
      </c>
      <c r="AO2860" t="s">
        <v>255</v>
      </c>
    </row>
    <row r="2861" spans="1:41" x14ac:dyDescent="0.25">
      <c r="A2861">
        <v>3133</v>
      </c>
      <c r="B2861">
        <v>1</v>
      </c>
      <c r="C2861">
        <v>12</v>
      </c>
      <c r="D2861">
        <v>2020</v>
      </c>
      <c r="E2861">
        <v>1</v>
      </c>
      <c r="F2861">
        <v>20</v>
      </c>
      <c r="G2861">
        <v>50</v>
      </c>
      <c r="H2861">
        <v>15</v>
      </c>
      <c r="I2861">
        <v>2</v>
      </c>
      <c r="J2861">
        <v>1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</v>
      </c>
      <c r="X2861">
        <v>5</v>
      </c>
      <c r="Y2861">
        <v>9</v>
      </c>
      <c r="Z2861">
        <v>52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3</v>
      </c>
      <c r="AN2861" t="s">
        <v>200</v>
      </c>
      <c r="AO2861" t="s">
        <v>1500</v>
      </c>
    </row>
    <row r="2862" spans="1:41" x14ac:dyDescent="0.25">
      <c r="A2862">
        <v>3134</v>
      </c>
      <c r="B2862">
        <v>1</v>
      </c>
      <c r="C2862">
        <v>12</v>
      </c>
      <c r="D2862">
        <v>2020</v>
      </c>
      <c r="E2862">
        <v>1</v>
      </c>
      <c r="F2862">
        <v>23</v>
      </c>
      <c r="G2862">
        <v>30</v>
      </c>
      <c r="H2862">
        <v>15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2</v>
      </c>
      <c r="X2862">
        <v>5</v>
      </c>
      <c r="Y2862">
        <v>9</v>
      </c>
      <c r="Z2862">
        <v>33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2</v>
      </c>
      <c r="AN2862" t="s">
        <v>609</v>
      </c>
      <c r="AO2862" t="s">
        <v>1501</v>
      </c>
    </row>
    <row r="2863" spans="1:41" x14ac:dyDescent="0.25">
      <c r="A2863">
        <v>3135</v>
      </c>
      <c r="B2863">
        <v>1</v>
      </c>
      <c r="C2863">
        <v>12</v>
      </c>
      <c r="D2863">
        <v>2020</v>
      </c>
      <c r="E2863">
        <v>1</v>
      </c>
      <c r="F2863">
        <v>8</v>
      </c>
      <c r="G2863">
        <v>40</v>
      </c>
      <c r="H2863">
        <v>15</v>
      </c>
      <c r="I2863">
        <v>2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</v>
      </c>
      <c r="X2863">
        <v>5</v>
      </c>
      <c r="Y2863">
        <v>9</v>
      </c>
      <c r="Z2863">
        <v>63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3</v>
      </c>
      <c r="AN2863" t="s">
        <v>104</v>
      </c>
      <c r="AO2863" t="s">
        <v>678</v>
      </c>
    </row>
    <row r="2864" spans="1:41" x14ac:dyDescent="0.25">
      <c r="A2864">
        <v>3136</v>
      </c>
      <c r="B2864">
        <v>1</v>
      </c>
      <c r="C2864">
        <v>12</v>
      </c>
      <c r="D2864">
        <v>2020</v>
      </c>
      <c r="E2864">
        <v>1</v>
      </c>
      <c r="F2864">
        <v>13</v>
      </c>
      <c r="G2864">
        <v>0</v>
      </c>
      <c r="H2864">
        <v>15</v>
      </c>
      <c r="I2864">
        <v>2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</v>
      </c>
      <c r="X2864">
        <v>5</v>
      </c>
      <c r="Y2864">
        <v>8</v>
      </c>
      <c r="Z2864">
        <v>19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2</v>
      </c>
      <c r="AN2864" t="s">
        <v>56</v>
      </c>
      <c r="AO2864" t="s">
        <v>1502</v>
      </c>
    </row>
    <row r="2865" spans="1:41" x14ac:dyDescent="0.25">
      <c r="A2865">
        <v>3137</v>
      </c>
      <c r="B2865">
        <v>1</v>
      </c>
      <c r="C2865">
        <v>12</v>
      </c>
      <c r="D2865">
        <v>2020</v>
      </c>
      <c r="E2865">
        <v>1</v>
      </c>
      <c r="F2865">
        <v>13</v>
      </c>
      <c r="G2865">
        <v>40</v>
      </c>
      <c r="H2865">
        <v>15</v>
      </c>
      <c r="I2865">
        <v>2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</v>
      </c>
      <c r="X2865">
        <v>5</v>
      </c>
      <c r="Y2865">
        <v>8</v>
      </c>
      <c r="Z2865">
        <v>17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3</v>
      </c>
      <c r="AN2865" t="s">
        <v>56</v>
      </c>
      <c r="AO2865" t="s">
        <v>818</v>
      </c>
    </row>
    <row r="2866" spans="1:41" x14ac:dyDescent="0.25">
      <c r="A2866">
        <v>3138</v>
      </c>
      <c r="B2866">
        <v>1</v>
      </c>
      <c r="C2866">
        <v>12</v>
      </c>
      <c r="D2866">
        <v>2020</v>
      </c>
      <c r="E2866">
        <v>1</v>
      </c>
      <c r="F2866">
        <v>15</v>
      </c>
      <c r="G2866">
        <v>3</v>
      </c>
      <c r="H2866">
        <v>15</v>
      </c>
      <c r="I2866">
        <v>2</v>
      </c>
      <c r="J2866">
        <v>1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6</v>
      </c>
      <c r="Y2866">
        <v>9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3</v>
      </c>
      <c r="AN2866" t="s">
        <v>166</v>
      </c>
      <c r="AO2866" t="s">
        <v>1113</v>
      </c>
    </row>
    <row r="2867" spans="1:41" x14ac:dyDescent="0.25">
      <c r="A2867">
        <v>3139</v>
      </c>
      <c r="B2867">
        <v>1</v>
      </c>
      <c r="C2867">
        <v>12</v>
      </c>
      <c r="D2867">
        <v>2020</v>
      </c>
      <c r="E2867">
        <v>1</v>
      </c>
      <c r="F2867">
        <v>4</v>
      </c>
      <c r="G2867">
        <v>0</v>
      </c>
      <c r="H2867">
        <v>16</v>
      </c>
      <c r="I2867">
        <v>3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</v>
      </c>
      <c r="X2867">
        <v>5</v>
      </c>
      <c r="Y2867">
        <v>9</v>
      </c>
      <c r="Z2867">
        <v>30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3</v>
      </c>
      <c r="AN2867" t="s">
        <v>73</v>
      </c>
      <c r="AO2867" t="s">
        <v>483</v>
      </c>
    </row>
    <row r="2868" spans="1:41" x14ac:dyDescent="0.25">
      <c r="A2868">
        <v>3140</v>
      </c>
      <c r="B2868">
        <v>1</v>
      </c>
      <c r="C2868">
        <v>12</v>
      </c>
      <c r="D2868">
        <v>2020</v>
      </c>
      <c r="E2868">
        <v>1</v>
      </c>
      <c r="F2868">
        <v>4</v>
      </c>
      <c r="G2868">
        <v>10</v>
      </c>
      <c r="H2868">
        <v>16</v>
      </c>
      <c r="I2868">
        <v>3</v>
      </c>
      <c r="J2868">
        <v>1</v>
      </c>
      <c r="K2868">
        <v>2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6</v>
      </c>
      <c r="Y2868">
        <v>9</v>
      </c>
      <c r="Z2868">
        <v>0</v>
      </c>
      <c r="AA2868">
        <v>0</v>
      </c>
      <c r="AB2868">
        <v>2</v>
      </c>
      <c r="AC2868">
        <v>0</v>
      </c>
      <c r="AD2868">
        <v>4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6</v>
      </c>
      <c r="AM2868">
        <v>2</v>
      </c>
      <c r="AN2868" t="s">
        <v>104</v>
      </c>
      <c r="AO2868" t="s">
        <v>179</v>
      </c>
    </row>
    <row r="2869" spans="1:41" x14ac:dyDescent="0.25">
      <c r="A2869">
        <v>3141</v>
      </c>
      <c r="B2869">
        <v>1</v>
      </c>
      <c r="C2869">
        <v>12</v>
      </c>
      <c r="D2869">
        <v>2020</v>
      </c>
      <c r="E2869">
        <v>1</v>
      </c>
      <c r="F2869">
        <v>14</v>
      </c>
      <c r="G2869">
        <v>0</v>
      </c>
      <c r="H2869">
        <v>16</v>
      </c>
      <c r="I2869">
        <v>3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</v>
      </c>
      <c r="X2869">
        <v>5</v>
      </c>
      <c r="Y2869">
        <v>9</v>
      </c>
      <c r="Z2869">
        <v>50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3</v>
      </c>
      <c r="AN2869" t="s">
        <v>170</v>
      </c>
      <c r="AO2869" t="s">
        <v>171</v>
      </c>
    </row>
    <row r="2870" spans="1:41" x14ac:dyDescent="0.25">
      <c r="A2870">
        <v>3142</v>
      </c>
      <c r="B2870">
        <v>1</v>
      </c>
      <c r="C2870">
        <v>12</v>
      </c>
      <c r="D2870">
        <v>2020</v>
      </c>
      <c r="E2870">
        <v>1</v>
      </c>
      <c r="F2870">
        <v>16</v>
      </c>
      <c r="G2870">
        <v>20</v>
      </c>
      <c r="H2870">
        <v>16</v>
      </c>
      <c r="I2870">
        <v>3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2</v>
      </c>
      <c r="X2870">
        <v>5</v>
      </c>
      <c r="Y2870">
        <v>9</v>
      </c>
      <c r="Z2870">
        <v>48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</v>
      </c>
      <c r="AN2870" t="s">
        <v>64</v>
      </c>
      <c r="AO2870" t="s">
        <v>460</v>
      </c>
    </row>
    <row r="2871" spans="1:41" x14ac:dyDescent="0.25">
      <c r="A2871">
        <v>3143</v>
      </c>
      <c r="B2871">
        <v>1</v>
      </c>
      <c r="C2871">
        <v>12</v>
      </c>
      <c r="D2871">
        <v>2020</v>
      </c>
      <c r="E2871">
        <v>1</v>
      </c>
      <c r="F2871">
        <v>18</v>
      </c>
      <c r="G2871">
        <v>0</v>
      </c>
      <c r="H2871">
        <v>16</v>
      </c>
      <c r="I2871">
        <v>3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4</v>
      </c>
      <c r="Y2871">
        <v>9</v>
      </c>
      <c r="Z2871">
        <v>36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</v>
      </c>
      <c r="AN2871" t="s">
        <v>105</v>
      </c>
      <c r="AO2871" t="s">
        <v>1076</v>
      </c>
    </row>
    <row r="2872" spans="1:41" x14ac:dyDescent="0.25">
      <c r="A2872">
        <v>3144</v>
      </c>
      <c r="B2872">
        <v>1</v>
      </c>
      <c r="C2872">
        <v>12</v>
      </c>
      <c r="D2872">
        <v>2020</v>
      </c>
      <c r="E2872">
        <v>1</v>
      </c>
      <c r="F2872">
        <v>19</v>
      </c>
      <c r="G2872">
        <v>30</v>
      </c>
      <c r="H2872">
        <v>16</v>
      </c>
      <c r="I2872">
        <v>3</v>
      </c>
      <c r="J2872">
        <v>1</v>
      </c>
      <c r="K2872">
        <v>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</v>
      </c>
      <c r="X2872">
        <v>5</v>
      </c>
      <c r="Y2872">
        <v>9</v>
      </c>
      <c r="Z2872">
        <v>62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</v>
      </c>
      <c r="AN2872" t="s">
        <v>258</v>
      </c>
      <c r="AO2872" t="s">
        <v>259</v>
      </c>
    </row>
    <row r="2873" spans="1:41" x14ac:dyDescent="0.25">
      <c r="A2873">
        <v>3145</v>
      </c>
      <c r="B2873">
        <v>1</v>
      </c>
      <c r="C2873">
        <v>12</v>
      </c>
      <c r="D2873">
        <v>2020</v>
      </c>
      <c r="E2873">
        <v>1</v>
      </c>
      <c r="F2873">
        <v>1</v>
      </c>
      <c r="G2873">
        <v>0</v>
      </c>
      <c r="H2873">
        <v>17</v>
      </c>
      <c r="I2873">
        <v>4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6</v>
      </c>
      <c r="Y2873">
        <v>9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3</v>
      </c>
      <c r="AN2873" t="s">
        <v>538</v>
      </c>
      <c r="AO2873" t="s">
        <v>605</v>
      </c>
    </row>
    <row r="2874" spans="1:41" x14ac:dyDescent="0.25">
      <c r="A2874">
        <v>3146</v>
      </c>
      <c r="B2874">
        <v>1</v>
      </c>
      <c r="C2874">
        <v>12</v>
      </c>
      <c r="D2874">
        <v>2020</v>
      </c>
      <c r="E2874">
        <v>1</v>
      </c>
      <c r="F2874">
        <v>1</v>
      </c>
      <c r="G2874">
        <v>20</v>
      </c>
      <c r="H2874">
        <v>17</v>
      </c>
      <c r="I2874">
        <v>4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</v>
      </c>
      <c r="X2874">
        <v>4</v>
      </c>
      <c r="Y2874">
        <v>9</v>
      </c>
      <c r="Z2874">
        <v>42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3</v>
      </c>
      <c r="AN2874" t="s">
        <v>240</v>
      </c>
      <c r="AO2874" t="s">
        <v>228</v>
      </c>
    </row>
    <row r="2875" spans="1:41" x14ac:dyDescent="0.25">
      <c r="A2875">
        <v>3147</v>
      </c>
      <c r="B2875">
        <v>1</v>
      </c>
      <c r="C2875">
        <v>12</v>
      </c>
      <c r="D2875">
        <v>2020</v>
      </c>
      <c r="E2875">
        <v>1</v>
      </c>
      <c r="F2875">
        <v>20</v>
      </c>
      <c r="G2875">
        <v>54</v>
      </c>
      <c r="H2875">
        <v>16</v>
      </c>
      <c r="I2875">
        <v>3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5</v>
      </c>
      <c r="Y2875">
        <v>9</v>
      </c>
      <c r="Z2875">
        <v>41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2</v>
      </c>
      <c r="AN2875" t="s">
        <v>172</v>
      </c>
      <c r="AO2875" t="s">
        <v>73</v>
      </c>
    </row>
    <row r="2876" spans="1:41" x14ac:dyDescent="0.25">
      <c r="A2876">
        <v>3148</v>
      </c>
      <c r="B2876">
        <v>1</v>
      </c>
      <c r="C2876">
        <v>12</v>
      </c>
      <c r="D2876">
        <v>2020</v>
      </c>
      <c r="E2876">
        <v>1</v>
      </c>
      <c r="F2876">
        <v>21</v>
      </c>
      <c r="G2876">
        <v>40</v>
      </c>
      <c r="H2876">
        <v>16</v>
      </c>
      <c r="I2876">
        <v>3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5</v>
      </c>
      <c r="Y2876">
        <v>9</v>
      </c>
      <c r="Z2876">
        <v>26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3</v>
      </c>
      <c r="AN2876" t="s">
        <v>47</v>
      </c>
      <c r="AO2876" t="s">
        <v>110</v>
      </c>
    </row>
    <row r="2877" spans="1:41" x14ac:dyDescent="0.25">
      <c r="A2877">
        <v>3149</v>
      </c>
      <c r="B2877">
        <v>1</v>
      </c>
      <c r="C2877">
        <v>12</v>
      </c>
      <c r="D2877">
        <v>2020</v>
      </c>
      <c r="E2877">
        <v>1</v>
      </c>
      <c r="F2877">
        <v>22</v>
      </c>
      <c r="G2877">
        <v>30</v>
      </c>
      <c r="H2877">
        <v>16</v>
      </c>
      <c r="I2877">
        <v>3</v>
      </c>
      <c r="J2877">
        <v>1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6</v>
      </c>
      <c r="Y2877">
        <v>9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3</v>
      </c>
      <c r="AN2877" t="s">
        <v>48</v>
      </c>
      <c r="AO2877" t="s">
        <v>49</v>
      </c>
    </row>
    <row r="2878" spans="1:41" x14ac:dyDescent="0.25">
      <c r="A2878">
        <v>3150</v>
      </c>
      <c r="B2878">
        <v>1</v>
      </c>
      <c r="C2878">
        <v>12</v>
      </c>
      <c r="D2878">
        <v>2020</v>
      </c>
      <c r="E2878">
        <v>1</v>
      </c>
      <c r="F2878">
        <v>6</v>
      </c>
      <c r="G2878">
        <v>0</v>
      </c>
      <c r="H2878">
        <v>17</v>
      </c>
      <c r="I2878">
        <v>4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</v>
      </c>
      <c r="X2878">
        <v>4</v>
      </c>
      <c r="Y2878">
        <v>9</v>
      </c>
      <c r="Z2878">
        <v>45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</v>
      </c>
      <c r="AN2878" t="s">
        <v>1503</v>
      </c>
    </row>
    <row r="2879" spans="1:41" x14ac:dyDescent="0.25">
      <c r="A2879">
        <v>3151</v>
      </c>
      <c r="B2879">
        <v>1</v>
      </c>
      <c r="C2879">
        <v>12</v>
      </c>
      <c r="D2879">
        <v>2020</v>
      </c>
      <c r="E2879">
        <v>1</v>
      </c>
      <c r="F2879">
        <v>8</v>
      </c>
      <c r="G2879">
        <v>0</v>
      </c>
      <c r="H2879">
        <v>17</v>
      </c>
      <c r="I2879">
        <v>4</v>
      </c>
      <c r="J2879">
        <v>1</v>
      </c>
      <c r="K2879">
        <v>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5</v>
      </c>
      <c r="Y2879">
        <v>9</v>
      </c>
      <c r="Z2879">
        <v>26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2</v>
      </c>
      <c r="AN2879" t="s">
        <v>131</v>
      </c>
      <c r="AO2879" t="s">
        <v>85</v>
      </c>
    </row>
    <row r="2880" spans="1:41" x14ac:dyDescent="0.25">
      <c r="A2880">
        <v>3152</v>
      </c>
      <c r="B2880">
        <v>1</v>
      </c>
      <c r="C2880">
        <v>12</v>
      </c>
      <c r="D2880">
        <v>2020</v>
      </c>
      <c r="E2880">
        <v>1</v>
      </c>
      <c r="F2880">
        <v>12</v>
      </c>
      <c r="G2880">
        <v>15</v>
      </c>
      <c r="H2880">
        <v>17</v>
      </c>
      <c r="I2880">
        <v>4</v>
      </c>
      <c r="J2880">
        <v>1</v>
      </c>
      <c r="K2880">
        <v>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</v>
      </c>
      <c r="X2880">
        <v>5</v>
      </c>
      <c r="Y2880">
        <v>9</v>
      </c>
      <c r="Z2880">
        <v>35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3</v>
      </c>
      <c r="AN2880" t="s">
        <v>460</v>
      </c>
      <c r="AO2880" t="s">
        <v>1253</v>
      </c>
    </row>
    <row r="2881" spans="1:41" x14ac:dyDescent="0.25">
      <c r="A2881">
        <v>3153</v>
      </c>
      <c r="B2881">
        <v>1</v>
      </c>
      <c r="C2881">
        <v>12</v>
      </c>
      <c r="D2881">
        <v>2020</v>
      </c>
      <c r="E2881">
        <v>1</v>
      </c>
      <c r="F2881">
        <v>15</v>
      </c>
      <c r="G2881">
        <v>0</v>
      </c>
      <c r="H2881">
        <v>17</v>
      </c>
      <c r="I2881">
        <v>4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2</v>
      </c>
      <c r="X2881">
        <v>5</v>
      </c>
      <c r="Y2881">
        <v>9</v>
      </c>
      <c r="Z2881">
        <v>32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2</v>
      </c>
      <c r="AN2881" t="s">
        <v>1504</v>
      </c>
      <c r="AO2881" t="s">
        <v>745</v>
      </c>
    </row>
    <row r="2882" spans="1:41" x14ac:dyDescent="0.25">
      <c r="A2882">
        <v>3154</v>
      </c>
      <c r="B2882">
        <v>1</v>
      </c>
      <c r="C2882">
        <v>12</v>
      </c>
      <c r="D2882">
        <v>2020</v>
      </c>
      <c r="E2882">
        <v>1</v>
      </c>
      <c r="F2882">
        <v>18</v>
      </c>
      <c r="G2882">
        <v>50</v>
      </c>
      <c r="H2882">
        <v>17</v>
      </c>
      <c r="I2882">
        <v>4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>
        <v>5</v>
      </c>
      <c r="Y2882">
        <v>9</v>
      </c>
      <c r="Z2882">
        <v>25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2</v>
      </c>
      <c r="AN2882" t="s">
        <v>48</v>
      </c>
      <c r="AO2882" t="s">
        <v>1505</v>
      </c>
    </row>
    <row r="2883" spans="1:41" x14ac:dyDescent="0.25">
      <c r="A2883">
        <v>3155</v>
      </c>
      <c r="B2883">
        <v>1</v>
      </c>
      <c r="C2883">
        <v>12</v>
      </c>
      <c r="D2883">
        <v>2020</v>
      </c>
      <c r="E2883">
        <v>1</v>
      </c>
      <c r="F2883">
        <v>20</v>
      </c>
      <c r="G2883">
        <v>40</v>
      </c>
      <c r="H2883">
        <v>17</v>
      </c>
      <c r="I2883">
        <v>4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2</v>
      </c>
      <c r="X2883">
        <v>5</v>
      </c>
      <c r="Y2883">
        <v>9</v>
      </c>
      <c r="Z2883">
        <v>56</v>
      </c>
      <c r="AA2883">
        <v>0</v>
      </c>
      <c r="AB2883">
        <v>2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2</v>
      </c>
      <c r="AM2883">
        <v>2</v>
      </c>
      <c r="AN2883" t="s">
        <v>46</v>
      </c>
      <c r="AO2883" t="s">
        <v>1080</v>
      </c>
    </row>
    <row r="2884" spans="1:41" x14ac:dyDescent="0.25">
      <c r="A2884">
        <v>3156</v>
      </c>
      <c r="B2884">
        <v>1</v>
      </c>
      <c r="C2884">
        <v>12</v>
      </c>
      <c r="D2884">
        <v>2020</v>
      </c>
      <c r="E2884">
        <v>1</v>
      </c>
      <c r="F2884">
        <v>18</v>
      </c>
      <c r="G2884">
        <v>50</v>
      </c>
      <c r="H2884">
        <v>17</v>
      </c>
      <c r="I2884">
        <v>4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5</v>
      </c>
      <c r="Y2884">
        <v>9</v>
      </c>
      <c r="Z2884">
        <v>33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3</v>
      </c>
      <c r="AN2884" t="s">
        <v>131</v>
      </c>
      <c r="AO2884" t="s">
        <v>577</v>
      </c>
    </row>
    <row r="2885" spans="1:41" x14ac:dyDescent="0.25">
      <c r="A2885">
        <v>3157</v>
      </c>
      <c r="B2885">
        <v>1</v>
      </c>
      <c r="C2885">
        <v>12</v>
      </c>
      <c r="D2885">
        <v>2020</v>
      </c>
      <c r="E2885">
        <v>1</v>
      </c>
      <c r="F2885">
        <v>22</v>
      </c>
      <c r="G2885">
        <v>0</v>
      </c>
      <c r="H2885">
        <v>17</v>
      </c>
      <c r="I2885">
        <v>4</v>
      </c>
      <c r="J2885">
        <v>1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</v>
      </c>
      <c r="X2885">
        <v>5</v>
      </c>
      <c r="Y2885">
        <v>9</v>
      </c>
      <c r="Z2885">
        <v>33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2</v>
      </c>
      <c r="AN2885" t="s">
        <v>578</v>
      </c>
      <c r="AO2885" t="s">
        <v>1506</v>
      </c>
    </row>
    <row r="2886" spans="1:41" x14ac:dyDescent="0.25">
      <c r="A2886">
        <v>3158</v>
      </c>
      <c r="B2886">
        <v>1</v>
      </c>
      <c r="C2886">
        <v>12</v>
      </c>
      <c r="D2886">
        <v>2020</v>
      </c>
      <c r="E2886">
        <v>1</v>
      </c>
      <c r="F2886">
        <v>23</v>
      </c>
      <c r="G2886">
        <v>40</v>
      </c>
      <c r="H2886">
        <v>17</v>
      </c>
      <c r="I2886">
        <v>4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</v>
      </c>
      <c r="X2886">
        <v>4</v>
      </c>
      <c r="Y2886">
        <v>9</v>
      </c>
      <c r="Z2886">
        <v>40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3</v>
      </c>
      <c r="AN2886" t="s">
        <v>578</v>
      </c>
      <c r="AO2886" t="s">
        <v>1506</v>
      </c>
    </row>
    <row r="2887" spans="1:41" x14ac:dyDescent="0.25">
      <c r="A2887">
        <v>3159</v>
      </c>
      <c r="B2887">
        <v>1</v>
      </c>
      <c r="C2887">
        <v>12</v>
      </c>
      <c r="D2887">
        <v>2020</v>
      </c>
      <c r="E2887">
        <v>1</v>
      </c>
      <c r="F2887">
        <v>23</v>
      </c>
      <c r="G2887">
        <v>45</v>
      </c>
      <c r="H2887">
        <v>17</v>
      </c>
      <c r="I2887">
        <v>4</v>
      </c>
      <c r="J2887">
        <v>1</v>
      </c>
      <c r="K2887">
        <v>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</v>
      </c>
      <c r="X2887">
        <v>5</v>
      </c>
      <c r="Y2887">
        <v>9</v>
      </c>
      <c r="Z2887">
        <v>28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3</v>
      </c>
      <c r="AN2887" t="s">
        <v>73</v>
      </c>
      <c r="AO2887" t="s">
        <v>120</v>
      </c>
    </row>
    <row r="2888" spans="1:41" x14ac:dyDescent="0.25">
      <c r="A2888">
        <v>3160</v>
      </c>
      <c r="B2888">
        <v>1</v>
      </c>
      <c r="C2888">
        <v>12</v>
      </c>
      <c r="D2888">
        <v>2020</v>
      </c>
      <c r="E2888">
        <v>1</v>
      </c>
      <c r="F2888">
        <v>5</v>
      </c>
      <c r="G2888">
        <v>30</v>
      </c>
      <c r="H2888">
        <v>17</v>
      </c>
      <c r="I2888">
        <v>4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6</v>
      </c>
      <c r="Y2888">
        <v>9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3</v>
      </c>
      <c r="AN2888" t="s">
        <v>1007</v>
      </c>
      <c r="AO2888" t="s">
        <v>1507</v>
      </c>
    </row>
    <row r="2889" spans="1:41" x14ac:dyDescent="0.25">
      <c r="A2889">
        <v>3161</v>
      </c>
      <c r="B2889">
        <v>1</v>
      </c>
      <c r="C2889">
        <v>12</v>
      </c>
      <c r="D2889">
        <v>2020</v>
      </c>
      <c r="E2889">
        <v>1</v>
      </c>
      <c r="F2889">
        <v>7</v>
      </c>
      <c r="G2889">
        <v>10</v>
      </c>
      <c r="H2889">
        <v>18</v>
      </c>
      <c r="I2889">
        <v>5</v>
      </c>
      <c r="J2889">
        <v>1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</v>
      </c>
      <c r="X2889">
        <v>5</v>
      </c>
      <c r="Y2889">
        <v>9</v>
      </c>
      <c r="Z2889">
        <v>66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3</v>
      </c>
      <c r="AN2889" t="s">
        <v>107</v>
      </c>
      <c r="AO2889" t="s">
        <v>104</v>
      </c>
    </row>
    <row r="2890" spans="1:41" x14ac:dyDescent="0.25">
      <c r="A2890">
        <v>3162</v>
      </c>
      <c r="B2890">
        <v>1</v>
      </c>
      <c r="C2890">
        <v>12</v>
      </c>
      <c r="D2890">
        <v>2020</v>
      </c>
      <c r="E2890">
        <v>1</v>
      </c>
      <c r="F2890">
        <v>10</v>
      </c>
      <c r="G2890">
        <v>23</v>
      </c>
      <c r="H2890">
        <v>17</v>
      </c>
      <c r="I2890">
        <v>4</v>
      </c>
      <c r="J2890">
        <v>1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6</v>
      </c>
      <c r="Y2890">
        <v>9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3</v>
      </c>
      <c r="AN2890" t="s">
        <v>157</v>
      </c>
      <c r="AO2890" t="s">
        <v>826</v>
      </c>
    </row>
    <row r="2891" spans="1:41" x14ac:dyDescent="0.25">
      <c r="A2891">
        <v>3163</v>
      </c>
      <c r="B2891">
        <v>1</v>
      </c>
      <c r="C2891">
        <v>12</v>
      </c>
      <c r="D2891">
        <v>2020</v>
      </c>
      <c r="E2891">
        <v>1</v>
      </c>
      <c r="F2891">
        <v>10</v>
      </c>
      <c r="G2891">
        <v>0</v>
      </c>
      <c r="H2891">
        <v>18</v>
      </c>
      <c r="I2891">
        <v>5</v>
      </c>
      <c r="J2891">
        <v>1</v>
      </c>
      <c r="K2891">
        <v>0</v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</v>
      </c>
      <c r="X2891">
        <v>5</v>
      </c>
      <c r="Y2891">
        <v>9</v>
      </c>
      <c r="Z2891">
        <v>36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</v>
      </c>
      <c r="AN2891" t="s">
        <v>89</v>
      </c>
      <c r="AO2891" t="s">
        <v>1508</v>
      </c>
    </row>
    <row r="2892" spans="1:41" x14ac:dyDescent="0.25">
      <c r="A2892">
        <v>3164</v>
      </c>
      <c r="B2892">
        <v>1</v>
      </c>
      <c r="C2892">
        <v>12</v>
      </c>
      <c r="D2892">
        <v>2020</v>
      </c>
      <c r="E2892">
        <v>1</v>
      </c>
      <c r="F2892">
        <v>13</v>
      </c>
      <c r="G2892">
        <v>0</v>
      </c>
      <c r="H2892">
        <v>18</v>
      </c>
      <c r="I2892">
        <v>5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</v>
      </c>
      <c r="X2892">
        <v>5</v>
      </c>
      <c r="Y2892">
        <v>9</v>
      </c>
      <c r="Z2892">
        <v>35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3</v>
      </c>
      <c r="AN2892" t="s">
        <v>673</v>
      </c>
      <c r="AO2892" t="s">
        <v>487</v>
      </c>
    </row>
    <row r="2893" spans="1:41" x14ac:dyDescent="0.25">
      <c r="A2893">
        <v>3165</v>
      </c>
      <c r="B2893">
        <v>1</v>
      </c>
      <c r="C2893">
        <v>12</v>
      </c>
      <c r="D2893">
        <v>2020</v>
      </c>
      <c r="E2893">
        <v>1</v>
      </c>
      <c r="F2893">
        <v>19</v>
      </c>
      <c r="G2893">
        <v>45</v>
      </c>
      <c r="H2893">
        <v>18</v>
      </c>
      <c r="I2893">
        <v>5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</v>
      </c>
      <c r="X2893">
        <v>5</v>
      </c>
      <c r="Y2893">
        <v>9</v>
      </c>
      <c r="Z2893">
        <v>18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3</v>
      </c>
      <c r="AN2893" t="s">
        <v>47</v>
      </c>
      <c r="AO2893" t="s">
        <v>105</v>
      </c>
    </row>
    <row r="2894" spans="1:41" x14ac:dyDescent="0.25">
      <c r="A2894">
        <v>3166</v>
      </c>
      <c r="B2894">
        <v>1</v>
      </c>
      <c r="C2894">
        <v>12</v>
      </c>
      <c r="D2894">
        <v>2020</v>
      </c>
      <c r="E2894">
        <v>1</v>
      </c>
      <c r="F2894">
        <v>23</v>
      </c>
      <c r="G2894">
        <v>30</v>
      </c>
      <c r="H2894">
        <v>18</v>
      </c>
      <c r="I2894">
        <v>5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</v>
      </c>
      <c r="X2894">
        <v>5</v>
      </c>
      <c r="Y2894">
        <v>9</v>
      </c>
      <c r="Z2894">
        <v>35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2</v>
      </c>
      <c r="AN2894" t="s">
        <v>1509</v>
      </c>
    </row>
    <row r="2895" spans="1:41" x14ac:dyDescent="0.25">
      <c r="A2895">
        <v>3167</v>
      </c>
      <c r="B2895">
        <v>1</v>
      </c>
      <c r="C2895">
        <v>12</v>
      </c>
      <c r="D2895">
        <v>2020</v>
      </c>
      <c r="E2895">
        <v>1</v>
      </c>
      <c r="F2895">
        <v>20</v>
      </c>
      <c r="G2895">
        <v>35</v>
      </c>
      <c r="H2895">
        <v>18</v>
      </c>
      <c r="I2895">
        <v>5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2</v>
      </c>
      <c r="X2895">
        <v>5</v>
      </c>
      <c r="Y2895">
        <v>8</v>
      </c>
      <c r="Z2895">
        <v>49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1</v>
      </c>
      <c r="AN2895" t="s">
        <v>331</v>
      </c>
      <c r="AO2895" t="s">
        <v>627</v>
      </c>
    </row>
    <row r="2896" spans="1:41" x14ac:dyDescent="0.25">
      <c r="A2896">
        <v>3168</v>
      </c>
      <c r="B2896">
        <v>1</v>
      </c>
      <c r="C2896">
        <v>12</v>
      </c>
      <c r="D2896">
        <v>2020</v>
      </c>
      <c r="E2896">
        <v>1</v>
      </c>
      <c r="F2896">
        <v>1</v>
      </c>
      <c r="G2896">
        <v>30</v>
      </c>
      <c r="H2896">
        <v>19</v>
      </c>
      <c r="I2896">
        <v>6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4</v>
      </c>
      <c r="Y2896">
        <v>9</v>
      </c>
      <c r="Z2896">
        <v>31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3</v>
      </c>
      <c r="AN2896" t="s">
        <v>258</v>
      </c>
      <c r="AO2896" t="s">
        <v>73</v>
      </c>
    </row>
    <row r="2897" spans="1:41" x14ac:dyDescent="0.25">
      <c r="A2897">
        <v>3171</v>
      </c>
      <c r="B2897">
        <v>1</v>
      </c>
      <c r="C2897">
        <v>12</v>
      </c>
      <c r="D2897">
        <v>2020</v>
      </c>
      <c r="E2897">
        <v>1</v>
      </c>
      <c r="F2897">
        <v>13</v>
      </c>
      <c r="G2897">
        <v>23</v>
      </c>
      <c r="H2897">
        <v>18</v>
      </c>
      <c r="I2897">
        <v>5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</v>
      </c>
      <c r="X2897">
        <v>5</v>
      </c>
      <c r="Y2897">
        <v>8</v>
      </c>
      <c r="Z2897">
        <v>47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3</v>
      </c>
      <c r="AN2897" t="s">
        <v>258</v>
      </c>
      <c r="AO2897" t="s">
        <v>64</v>
      </c>
    </row>
    <row r="2898" spans="1:41" x14ac:dyDescent="0.25">
      <c r="A2898">
        <v>3172</v>
      </c>
      <c r="B2898">
        <v>1</v>
      </c>
      <c r="C2898">
        <v>12</v>
      </c>
      <c r="D2898">
        <v>2020</v>
      </c>
      <c r="E2898">
        <v>1</v>
      </c>
      <c r="F2898">
        <v>19</v>
      </c>
      <c r="G2898">
        <v>25</v>
      </c>
      <c r="H2898">
        <v>18</v>
      </c>
      <c r="I2898">
        <v>5</v>
      </c>
      <c r="J2898">
        <v>1</v>
      </c>
      <c r="K2898">
        <v>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</v>
      </c>
      <c r="X2898">
        <v>5</v>
      </c>
      <c r="Y2898">
        <v>9</v>
      </c>
      <c r="Z2898">
        <v>67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3</v>
      </c>
      <c r="AN2898" t="s">
        <v>1034</v>
      </c>
      <c r="AO2898" t="s">
        <v>179</v>
      </c>
    </row>
    <row r="2899" spans="1:41" x14ac:dyDescent="0.25">
      <c r="A2899">
        <v>3173</v>
      </c>
      <c r="B2899">
        <v>1</v>
      </c>
      <c r="C2899">
        <v>12</v>
      </c>
      <c r="D2899">
        <v>2020</v>
      </c>
      <c r="E2899">
        <v>1</v>
      </c>
      <c r="F2899">
        <v>17</v>
      </c>
      <c r="G2899">
        <v>0</v>
      </c>
      <c r="H2899">
        <v>19</v>
      </c>
      <c r="I2899">
        <v>6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6</v>
      </c>
      <c r="Y2899">
        <v>9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3</v>
      </c>
      <c r="AN2899" t="s">
        <v>507</v>
      </c>
      <c r="AO2899" t="s">
        <v>375</v>
      </c>
    </row>
    <row r="2900" spans="1:41" x14ac:dyDescent="0.25">
      <c r="A2900">
        <v>3174</v>
      </c>
      <c r="B2900">
        <v>1</v>
      </c>
      <c r="C2900">
        <v>12</v>
      </c>
      <c r="D2900">
        <v>2020</v>
      </c>
      <c r="E2900">
        <v>1</v>
      </c>
      <c r="F2900">
        <v>20</v>
      </c>
      <c r="G2900">
        <v>30</v>
      </c>
      <c r="H2900">
        <v>19</v>
      </c>
      <c r="I2900">
        <v>6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3</v>
      </c>
      <c r="X2900">
        <v>5</v>
      </c>
      <c r="Y2900">
        <v>8</v>
      </c>
      <c r="Z2900">
        <v>20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3</v>
      </c>
      <c r="AN2900" t="s">
        <v>172</v>
      </c>
      <c r="AO2900" t="s">
        <v>397</v>
      </c>
    </row>
    <row r="2901" spans="1:41" x14ac:dyDescent="0.25">
      <c r="A2901">
        <v>3175</v>
      </c>
      <c r="B2901">
        <v>1</v>
      </c>
      <c r="C2901">
        <v>12</v>
      </c>
      <c r="D2901">
        <v>2020</v>
      </c>
      <c r="E2901">
        <v>1</v>
      </c>
      <c r="F2901">
        <v>19</v>
      </c>
      <c r="G2901">
        <v>40</v>
      </c>
      <c r="H2901">
        <v>19</v>
      </c>
      <c r="I2901">
        <v>6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</v>
      </c>
      <c r="X2901">
        <v>5</v>
      </c>
      <c r="Y2901">
        <v>8</v>
      </c>
      <c r="Z2901">
        <v>35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3</v>
      </c>
      <c r="AN2901" t="s">
        <v>105</v>
      </c>
      <c r="AO2901" t="s">
        <v>77</v>
      </c>
    </row>
    <row r="2902" spans="1:41" x14ac:dyDescent="0.25">
      <c r="A2902">
        <v>3176</v>
      </c>
      <c r="B2902">
        <v>1</v>
      </c>
      <c r="C2902">
        <v>12</v>
      </c>
      <c r="D2902">
        <v>2020</v>
      </c>
      <c r="E2902">
        <v>1</v>
      </c>
      <c r="F2902">
        <v>21</v>
      </c>
      <c r="G2902">
        <v>0</v>
      </c>
      <c r="H2902">
        <v>19</v>
      </c>
      <c r="I2902">
        <v>6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</v>
      </c>
      <c r="X2902">
        <v>5</v>
      </c>
      <c r="Y2902">
        <v>8</v>
      </c>
      <c r="Z2902">
        <v>23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3</v>
      </c>
      <c r="AN2902" t="s">
        <v>84</v>
      </c>
      <c r="AO2902" t="s">
        <v>96</v>
      </c>
    </row>
    <row r="2903" spans="1:41" x14ac:dyDescent="0.25">
      <c r="A2903">
        <v>3177</v>
      </c>
      <c r="B2903">
        <v>1</v>
      </c>
      <c r="C2903">
        <v>12</v>
      </c>
      <c r="D2903">
        <v>2020</v>
      </c>
      <c r="E2903">
        <v>1</v>
      </c>
      <c r="F2903">
        <v>19</v>
      </c>
      <c r="G2903">
        <v>50</v>
      </c>
      <c r="H2903">
        <v>19</v>
      </c>
      <c r="I2903">
        <v>6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</v>
      </c>
      <c r="X2903">
        <v>5</v>
      </c>
      <c r="Y2903">
        <v>8</v>
      </c>
      <c r="Z2903">
        <v>19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</v>
      </c>
      <c r="AN2903" t="s">
        <v>73</v>
      </c>
      <c r="AO2903" t="s">
        <v>1472</v>
      </c>
    </row>
    <row r="2904" spans="1:41" x14ac:dyDescent="0.25">
      <c r="A2904">
        <v>3178</v>
      </c>
      <c r="B2904">
        <v>1</v>
      </c>
      <c r="C2904">
        <v>12</v>
      </c>
      <c r="D2904">
        <v>2020</v>
      </c>
      <c r="E2904">
        <v>1</v>
      </c>
      <c r="F2904">
        <v>23</v>
      </c>
      <c r="G2904">
        <v>20</v>
      </c>
      <c r="H2904">
        <v>19</v>
      </c>
      <c r="I2904">
        <v>6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6</v>
      </c>
      <c r="Y2904">
        <v>9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</v>
      </c>
      <c r="AN2904" t="s">
        <v>171</v>
      </c>
      <c r="AO2904" t="s">
        <v>1510</v>
      </c>
    </row>
    <row r="2905" spans="1:41" x14ac:dyDescent="0.25">
      <c r="A2905">
        <v>3179</v>
      </c>
      <c r="B2905">
        <v>1</v>
      </c>
      <c r="C2905">
        <v>12</v>
      </c>
      <c r="D2905">
        <v>2020</v>
      </c>
      <c r="E2905">
        <v>1</v>
      </c>
      <c r="F2905">
        <v>1</v>
      </c>
      <c r="G2905">
        <v>20</v>
      </c>
      <c r="H2905">
        <v>20</v>
      </c>
      <c r="I2905">
        <v>7</v>
      </c>
      <c r="J2905">
        <v>1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</v>
      </c>
      <c r="X2905">
        <v>5</v>
      </c>
      <c r="Y2905">
        <v>9</v>
      </c>
      <c r="Z2905">
        <v>54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3</v>
      </c>
      <c r="AN2905" t="s">
        <v>1019</v>
      </c>
      <c r="AO2905" t="s">
        <v>1511</v>
      </c>
    </row>
    <row r="2906" spans="1:41" x14ac:dyDescent="0.25">
      <c r="A2906">
        <v>3180</v>
      </c>
      <c r="B2906">
        <v>1</v>
      </c>
      <c r="C2906">
        <v>12</v>
      </c>
      <c r="D2906">
        <v>2020</v>
      </c>
      <c r="E2906">
        <v>1</v>
      </c>
      <c r="F2906">
        <v>2</v>
      </c>
      <c r="G2906">
        <v>40</v>
      </c>
      <c r="H2906">
        <v>20</v>
      </c>
      <c r="I2906">
        <v>7</v>
      </c>
      <c r="J2906">
        <v>1</v>
      </c>
      <c r="K2906">
        <v>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6</v>
      </c>
      <c r="Y2906">
        <v>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</v>
      </c>
      <c r="AN2906" t="s">
        <v>104</v>
      </c>
      <c r="AO2906" t="s">
        <v>1286</v>
      </c>
    </row>
    <row r="2907" spans="1:41" x14ac:dyDescent="0.25">
      <c r="A2907">
        <v>3181</v>
      </c>
      <c r="B2907">
        <v>1</v>
      </c>
      <c r="C2907">
        <v>12</v>
      </c>
      <c r="D2907">
        <v>2020</v>
      </c>
      <c r="E2907">
        <v>1</v>
      </c>
      <c r="F2907">
        <v>7</v>
      </c>
      <c r="G2907">
        <v>30</v>
      </c>
      <c r="H2907">
        <v>20</v>
      </c>
      <c r="I2907">
        <v>7</v>
      </c>
      <c r="J2907">
        <v>1</v>
      </c>
      <c r="K2907">
        <v>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5</v>
      </c>
      <c r="Y2907">
        <v>8</v>
      </c>
      <c r="Z2907">
        <v>45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</v>
      </c>
      <c r="AN2907" t="s">
        <v>819</v>
      </c>
      <c r="AO2907" t="s">
        <v>819</v>
      </c>
    </row>
    <row r="2908" spans="1:41" x14ac:dyDescent="0.25">
      <c r="A2908">
        <v>3182</v>
      </c>
      <c r="B2908">
        <v>1</v>
      </c>
      <c r="C2908">
        <v>12</v>
      </c>
      <c r="D2908">
        <v>2020</v>
      </c>
      <c r="E2908">
        <v>1</v>
      </c>
      <c r="F2908">
        <v>1</v>
      </c>
      <c r="G2908">
        <v>48</v>
      </c>
      <c r="H2908">
        <v>19</v>
      </c>
      <c r="I2908">
        <v>6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</v>
      </c>
      <c r="X2908">
        <v>5</v>
      </c>
      <c r="Y2908">
        <v>9</v>
      </c>
      <c r="Z2908">
        <v>42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2</v>
      </c>
      <c r="AN2908" t="s">
        <v>131</v>
      </c>
      <c r="AO2908" t="s">
        <v>1512</v>
      </c>
    </row>
    <row r="2909" spans="1:41" x14ac:dyDescent="0.25">
      <c r="A2909">
        <v>3183</v>
      </c>
      <c r="B2909">
        <v>1</v>
      </c>
      <c r="C2909">
        <v>12</v>
      </c>
      <c r="D2909">
        <v>2020</v>
      </c>
      <c r="E2909">
        <v>1</v>
      </c>
      <c r="F2909">
        <v>1</v>
      </c>
      <c r="G2909">
        <v>25</v>
      </c>
      <c r="H2909">
        <v>19</v>
      </c>
      <c r="I2909">
        <v>6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</v>
      </c>
      <c r="X2909">
        <v>5</v>
      </c>
      <c r="Y2909">
        <v>9</v>
      </c>
      <c r="Z2909">
        <v>24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</v>
      </c>
      <c r="AN2909" t="s">
        <v>130</v>
      </c>
      <c r="AO2909" t="s">
        <v>66</v>
      </c>
    </row>
    <row r="2910" spans="1:41" x14ac:dyDescent="0.25">
      <c r="A2910">
        <v>3184</v>
      </c>
      <c r="B2910">
        <v>1</v>
      </c>
      <c r="C2910">
        <v>12</v>
      </c>
      <c r="D2910">
        <v>2020</v>
      </c>
      <c r="E2910">
        <v>1</v>
      </c>
      <c r="F2910">
        <v>2</v>
      </c>
      <c r="G2910">
        <v>25</v>
      </c>
      <c r="H2910">
        <v>19</v>
      </c>
      <c r="I2910">
        <v>6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4</v>
      </c>
      <c r="Y2910">
        <v>9</v>
      </c>
      <c r="Z2910">
        <v>24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</v>
      </c>
      <c r="AN2910" t="s">
        <v>73</v>
      </c>
      <c r="AO2910" t="s">
        <v>357</v>
      </c>
    </row>
    <row r="2911" spans="1:41" x14ac:dyDescent="0.25">
      <c r="A2911">
        <v>3186</v>
      </c>
      <c r="B2911">
        <v>1</v>
      </c>
      <c r="C2911">
        <v>12</v>
      </c>
      <c r="D2911">
        <v>2020</v>
      </c>
      <c r="E2911">
        <v>1</v>
      </c>
      <c r="F2911">
        <v>5</v>
      </c>
      <c r="G2911">
        <v>0</v>
      </c>
      <c r="H2911">
        <v>19</v>
      </c>
      <c r="I2911">
        <v>6</v>
      </c>
      <c r="J2911">
        <v>1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</v>
      </c>
      <c r="X2911">
        <v>5</v>
      </c>
      <c r="Y2911">
        <v>9</v>
      </c>
      <c r="Z2911">
        <v>30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3</v>
      </c>
      <c r="AN2911" t="s">
        <v>88</v>
      </c>
      <c r="AO2911" t="s">
        <v>1513</v>
      </c>
    </row>
    <row r="2912" spans="1:41" x14ac:dyDescent="0.25">
      <c r="A2912">
        <v>3187</v>
      </c>
      <c r="B2912">
        <v>1</v>
      </c>
      <c r="C2912">
        <v>12</v>
      </c>
      <c r="D2912">
        <v>2020</v>
      </c>
      <c r="E2912">
        <v>1</v>
      </c>
      <c r="F2912">
        <v>8</v>
      </c>
      <c r="G2912">
        <v>55</v>
      </c>
      <c r="H2912">
        <v>19</v>
      </c>
      <c r="I2912">
        <v>6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</v>
      </c>
      <c r="X2912">
        <v>5</v>
      </c>
      <c r="Y2912">
        <v>9</v>
      </c>
      <c r="Z2912">
        <v>30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</v>
      </c>
      <c r="AN2912" t="s">
        <v>128</v>
      </c>
      <c r="AO2912" t="s">
        <v>140</v>
      </c>
    </row>
    <row r="2913" spans="1:41" x14ac:dyDescent="0.25">
      <c r="A2913">
        <v>3188</v>
      </c>
      <c r="B2913">
        <v>1</v>
      </c>
      <c r="C2913">
        <v>12</v>
      </c>
      <c r="D2913">
        <v>2020</v>
      </c>
      <c r="E2913">
        <v>1</v>
      </c>
      <c r="F2913">
        <v>10</v>
      </c>
      <c r="G2913">
        <v>20</v>
      </c>
      <c r="H2913">
        <v>19</v>
      </c>
      <c r="I2913">
        <v>6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</v>
      </c>
      <c r="X2913">
        <v>4</v>
      </c>
      <c r="Y2913">
        <v>9</v>
      </c>
      <c r="Z2913">
        <v>37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</v>
      </c>
      <c r="AN2913" t="s">
        <v>44</v>
      </c>
      <c r="AO2913" t="s">
        <v>578</v>
      </c>
    </row>
    <row r="2914" spans="1:41" x14ac:dyDescent="0.25">
      <c r="A2914">
        <v>3189</v>
      </c>
      <c r="B2914">
        <v>1</v>
      </c>
      <c r="C2914">
        <v>12</v>
      </c>
      <c r="D2914">
        <v>2020</v>
      </c>
      <c r="E2914">
        <v>1</v>
      </c>
      <c r="F2914">
        <v>11</v>
      </c>
      <c r="G2914">
        <v>30</v>
      </c>
      <c r="H2914">
        <v>19</v>
      </c>
      <c r="I2914">
        <v>6</v>
      </c>
      <c r="J2914">
        <v>1</v>
      </c>
      <c r="K2914">
        <v>3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</v>
      </c>
      <c r="X2914">
        <v>5</v>
      </c>
      <c r="Y2914">
        <v>9</v>
      </c>
      <c r="Z2914">
        <v>22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3</v>
      </c>
      <c r="AN2914" t="s">
        <v>131</v>
      </c>
      <c r="AO2914" t="s">
        <v>310</v>
      </c>
    </row>
    <row r="2915" spans="1:41" x14ac:dyDescent="0.25">
      <c r="A2915">
        <v>3190</v>
      </c>
      <c r="B2915">
        <v>1</v>
      </c>
      <c r="C2915">
        <v>12</v>
      </c>
      <c r="D2915">
        <v>2020</v>
      </c>
      <c r="E2915">
        <v>1</v>
      </c>
      <c r="F2915">
        <v>13</v>
      </c>
      <c r="G2915">
        <v>0</v>
      </c>
      <c r="H2915">
        <v>19</v>
      </c>
      <c r="I2915">
        <v>6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6</v>
      </c>
      <c r="Y2915">
        <v>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3</v>
      </c>
      <c r="AN2915" t="s">
        <v>56</v>
      </c>
      <c r="AO2915" t="s">
        <v>105</v>
      </c>
    </row>
    <row r="2916" spans="1:41" x14ac:dyDescent="0.25">
      <c r="A2916">
        <v>3191</v>
      </c>
      <c r="B2916">
        <v>1</v>
      </c>
      <c r="C2916">
        <v>12</v>
      </c>
      <c r="D2916">
        <v>2020</v>
      </c>
      <c r="E2916">
        <v>1</v>
      </c>
      <c r="F2916">
        <v>17</v>
      </c>
      <c r="G2916">
        <v>5</v>
      </c>
      <c r="H2916">
        <v>19</v>
      </c>
      <c r="I2916">
        <v>6</v>
      </c>
      <c r="J2916">
        <v>1</v>
      </c>
      <c r="K2916">
        <v>0</v>
      </c>
      <c r="L2916">
        <v>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</v>
      </c>
      <c r="X2916">
        <v>5</v>
      </c>
      <c r="Y2916">
        <v>9</v>
      </c>
      <c r="Z2916">
        <v>30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3</v>
      </c>
      <c r="AN2916" t="s">
        <v>118</v>
      </c>
      <c r="AO2916" t="s">
        <v>78</v>
      </c>
    </row>
    <row r="2917" spans="1:41" x14ac:dyDescent="0.25">
      <c r="A2917">
        <v>3192</v>
      </c>
      <c r="B2917">
        <v>1</v>
      </c>
      <c r="C2917">
        <v>12</v>
      </c>
      <c r="D2917">
        <v>2020</v>
      </c>
      <c r="E2917">
        <v>1</v>
      </c>
      <c r="F2917">
        <v>19</v>
      </c>
      <c r="G2917">
        <v>50</v>
      </c>
      <c r="H2917">
        <v>19</v>
      </c>
      <c r="I2917">
        <v>6</v>
      </c>
      <c r="J2917">
        <v>1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</v>
      </c>
      <c r="X2917">
        <v>5</v>
      </c>
      <c r="Y2917">
        <v>9</v>
      </c>
      <c r="Z2917">
        <v>30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3</v>
      </c>
      <c r="AN2917" t="s">
        <v>1306</v>
      </c>
      <c r="AO2917" t="s">
        <v>215</v>
      </c>
    </row>
    <row r="2918" spans="1:41" x14ac:dyDescent="0.25">
      <c r="A2918">
        <v>3193</v>
      </c>
      <c r="B2918">
        <v>1</v>
      </c>
      <c r="C2918">
        <v>12</v>
      </c>
      <c r="D2918">
        <v>2020</v>
      </c>
      <c r="E2918">
        <v>1</v>
      </c>
      <c r="F2918">
        <v>20</v>
      </c>
      <c r="G2918">
        <v>35</v>
      </c>
      <c r="H2918">
        <v>19</v>
      </c>
      <c r="I2918">
        <v>6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6</v>
      </c>
      <c r="Y2918">
        <v>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3</v>
      </c>
      <c r="AN2918" t="s">
        <v>56</v>
      </c>
      <c r="AO2918" t="s">
        <v>964</v>
      </c>
    </row>
    <row r="2919" spans="1:41" x14ac:dyDescent="0.25">
      <c r="A2919">
        <v>3194</v>
      </c>
      <c r="B2919">
        <v>1</v>
      </c>
      <c r="C2919">
        <v>12</v>
      </c>
      <c r="D2919">
        <v>2020</v>
      </c>
      <c r="E2919">
        <v>1</v>
      </c>
      <c r="F2919">
        <v>20</v>
      </c>
      <c r="G2919">
        <v>30</v>
      </c>
      <c r="H2919">
        <v>19</v>
      </c>
      <c r="I2919">
        <v>6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</v>
      </c>
      <c r="X2919">
        <v>4</v>
      </c>
      <c r="Y2919">
        <v>9</v>
      </c>
      <c r="Z2919">
        <v>35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</v>
      </c>
      <c r="AN2919" t="s">
        <v>473</v>
      </c>
      <c r="AO2919" t="s">
        <v>586</v>
      </c>
    </row>
    <row r="2920" spans="1:41" x14ac:dyDescent="0.25">
      <c r="A2920">
        <v>3195</v>
      </c>
      <c r="B2920">
        <v>1</v>
      </c>
      <c r="C2920">
        <v>12</v>
      </c>
      <c r="D2920">
        <v>2020</v>
      </c>
      <c r="E2920">
        <v>1</v>
      </c>
      <c r="F2920">
        <v>22</v>
      </c>
      <c r="G2920">
        <v>30</v>
      </c>
      <c r="H2920">
        <v>19</v>
      </c>
      <c r="I2920">
        <v>6</v>
      </c>
      <c r="J2920">
        <v>1</v>
      </c>
      <c r="K2920">
        <v>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4</v>
      </c>
      <c r="Y2920">
        <v>9</v>
      </c>
      <c r="Z2920">
        <v>27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3</v>
      </c>
      <c r="AN2920" t="s">
        <v>57</v>
      </c>
      <c r="AO2920" t="s">
        <v>1099</v>
      </c>
    </row>
    <row r="2921" spans="1:41" x14ac:dyDescent="0.25">
      <c r="A2921">
        <v>3196</v>
      </c>
      <c r="B2921">
        <v>1</v>
      </c>
      <c r="C2921">
        <v>12</v>
      </c>
      <c r="D2921">
        <v>2020</v>
      </c>
      <c r="E2921">
        <v>1</v>
      </c>
      <c r="F2921">
        <v>22</v>
      </c>
      <c r="G2921">
        <v>10</v>
      </c>
      <c r="H2921">
        <v>19</v>
      </c>
      <c r="I2921">
        <v>6</v>
      </c>
      <c r="J2921">
        <v>1</v>
      </c>
      <c r="K2921">
        <v>2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</v>
      </c>
      <c r="X2921">
        <v>5</v>
      </c>
      <c r="Y2921">
        <v>9</v>
      </c>
      <c r="Z2921">
        <v>99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3</v>
      </c>
      <c r="AN2921" t="s">
        <v>46</v>
      </c>
      <c r="AO2921" t="s">
        <v>903</v>
      </c>
    </row>
    <row r="2922" spans="1:41" x14ac:dyDescent="0.25">
      <c r="A2922">
        <v>3197</v>
      </c>
      <c r="B2922">
        <v>1</v>
      </c>
      <c r="C2922">
        <v>12</v>
      </c>
      <c r="D2922">
        <v>2020</v>
      </c>
      <c r="E2922">
        <v>1</v>
      </c>
      <c r="F2922">
        <v>20</v>
      </c>
      <c r="G2922">
        <v>30</v>
      </c>
      <c r="H2922">
        <v>19</v>
      </c>
      <c r="I2922">
        <v>6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</v>
      </c>
      <c r="X2922">
        <v>4</v>
      </c>
      <c r="Y2922">
        <v>9</v>
      </c>
      <c r="Z2922">
        <v>32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3</v>
      </c>
      <c r="AN2922" t="s">
        <v>473</v>
      </c>
      <c r="AO2922" t="s">
        <v>586</v>
      </c>
    </row>
    <row r="2923" spans="1:41" x14ac:dyDescent="0.25">
      <c r="A2923">
        <v>3198</v>
      </c>
      <c r="B2923">
        <v>1</v>
      </c>
      <c r="C2923">
        <v>12</v>
      </c>
      <c r="D2923">
        <v>2020</v>
      </c>
      <c r="E2923">
        <v>1</v>
      </c>
      <c r="F2923">
        <v>23</v>
      </c>
      <c r="G2923">
        <v>30</v>
      </c>
      <c r="H2923">
        <v>19</v>
      </c>
      <c r="I2923">
        <v>6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2</v>
      </c>
      <c r="X2923">
        <v>4</v>
      </c>
      <c r="Y2923">
        <v>9</v>
      </c>
      <c r="Z2923">
        <v>34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3</v>
      </c>
      <c r="AN2923" t="s">
        <v>301</v>
      </c>
      <c r="AO2923" t="s">
        <v>1269</v>
      </c>
    </row>
    <row r="2924" spans="1:41" x14ac:dyDescent="0.25">
      <c r="A2924">
        <v>3199</v>
      </c>
      <c r="B2924">
        <v>1</v>
      </c>
      <c r="C2924">
        <v>12</v>
      </c>
      <c r="D2924">
        <v>2020</v>
      </c>
      <c r="E2924">
        <v>1</v>
      </c>
      <c r="F2924">
        <v>0</v>
      </c>
      <c r="G2924">
        <v>15</v>
      </c>
      <c r="H2924">
        <v>20</v>
      </c>
      <c r="I2924">
        <v>7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2</v>
      </c>
      <c r="X2924">
        <v>5</v>
      </c>
      <c r="Y2924">
        <v>9</v>
      </c>
      <c r="Z2924">
        <v>22</v>
      </c>
      <c r="AA2924">
        <v>0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2</v>
      </c>
      <c r="AM2924">
        <v>2</v>
      </c>
      <c r="AN2924" t="s">
        <v>50</v>
      </c>
      <c r="AO2924" t="s">
        <v>1514</v>
      </c>
    </row>
    <row r="2925" spans="1:41" x14ac:dyDescent="0.25">
      <c r="A2925">
        <v>3200</v>
      </c>
      <c r="B2925">
        <v>1</v>
      </c>
      <c r="C2925">
        <v>12</v>
      </c>
      <c r="D2925">
        <v>2020</v>
      </c>
      <c r="E2925">
        <v>1</v>
      </c>
      <c r="F2925">
        <v>0</v>
      </c>
      <c r="G2925">
        <v>15</v>
      </c>
      <c r="H2925">
        <v>20</v>
      </c>
      <c r="I2925">
        <v>7</v>
      </c>
      <c r="J2925">
        <v>1</v>
      </c>
      <c r="K2925">
        <v>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6</v>
      </c>
      <c r="Y2925">
        <v>9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3</v>
      </c>
      <c r="AN2925" t="s">
        <v>88</v>
      </c>
      <c r="AO2925" t="s">
        <v>1515</v>
      </c>
    </row>
    <row r="2926" spans="1:41" x14ac:dyDescent="0.25">
      <c r="A2926">
        <v>3201</v>
      </c>
      <c r="B2926">
        <v>1</v>
      </c>
      <c r="C2926">
        <v>12</v>
      </c>
      <c r="D2926">
        <v>2020</v>
      </c>
      <c r="E2926">
        <v>1</v>
      </c>
      <c r="F2926">
        <v>1</v>
      </c>
      <c r="G2926">
        <v>45</v>
      </c>
      <c r="H2926">
        <v>20</v>
      </c>
      <c r="I2926">
        <v>7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</v>
      </c>
      <c r="X2926">
        <v>4</v>
      </c>
      <c r="Y2926">
        <v>9</v>
      </c>
      <c r="Z2926">
        <v>33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3</v>
      </c>
      <c r="AN2926" t="s">
        <v>416</v>
      </c>
      <c r="AO2926" t="s">
        <v>417</v>
      </c>
    </row>
    <row r="2927" spans="1:41" x14ac:dyDescent="0.25">
      <c r="A2927">
        <v>3202</v>
      </c>
      <c r="B2927">
        <v>1</v>
      </c>
      <c r="C2927">
        <v>12</v>
      </c>
      <c r="D2927">
        <v>2020</v>
      </c>
      <c r="E2927">
        <v>1</v>
      </c>
      <c r="F2927">
        <v>2</v>
      </c>
      <c r="G2927">
        <v>0</v>
      </c>
      <c r="H2927">
        <v>20</v>
      </c>
      <c r="I2927">
        <v>7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</v>
      </c>
      <c r="X2927">
        <v>4</v>
      </c>
      <c r="Y2927">
        <v>9</v>
      </c>
      <c r="Z2927">
        <v>35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3</v>
      </c>
      <c r="AN2927" t="s">
        <v>105</v>
      </c>
      <c r="AO2927" t="s">
        <v>102</v>
      </c>
    </row>
    <row r="2928" spans="1:41" x14ac:dyDescent="0.25">
      <c r="A2928">
        <v>3203</v>
      </c>
      <c r="B2928">
        <v>1</v>
      </c>
      <c r="C2928">
        <v>12</v>
      </c>
      <c r="D2928">
        <v>2020</v>
      </c>
      <c r="E2928">
        <v>1</v>
      </c>
      <c r="F2928">
        <v>2</v>
      </c>
      <c r="G2928">
        <v>5</v>
      </c>
      <c r="H2928">
        <v>20</v>
      </c>
      <c r="I2928">
        <v>7</v>
      </c>
      <c r="J2928">
        <v>1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</v>
      </c>
      <c r="X2928">
        <v>4</v>
      </c>
      <c r="Y2928">
        <v>9</v>
      </c>
      <c r="Z2928">
        <v>31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3</v>
      </c>
      <c r="AN2928" t="s">
        <v>105</v>
      </c>
      <c r="AO2928" t="s">
        <v>185</v>
      </c>
    </row>
    <row r="2929" spans="1:41" x14ac:dyDescent="0.25">
      <c r="A2929">
        <v>3204</v>
      </c>
      <c r="B2929">
        <v>1</v>
      </c>
      <c r="C2929">
        <v>12</v>
      </c>
      <c r="D2929">
        <v>2020</v>
      </c>
      <c r="E2929">
        <v>1</v>
      </c>
      <c r="F2929">
        <v>4</v>
      </c>
      <c r="G2929">
        <v>5</v>
      </c>
      <c r="H2929">
        <v>20</v>
      </c>
      <c r="I2929">
        <v>7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</v>
      </c>
      <c r="X2929">
        <v>4</v>
      </c>
      <c r="Y2929">
        <v>9</v>
      </c>
      <c r="Z2929">
        <v>27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3</v>
      </c>
      <c r="AN2929" t="s">
        <v>47</v>
      </c>
      <c r="AO2929" t="s">
        <v>105</v>
      </c>
    </row>
    <row r="2930" spans="1:41" x14ac:dyDescent="0.25">
      <c r="A2930">
        <v>3205</v>
      </c>
      <c r="B2930">
        <v>1</v>
      </c>
      <c r="C2930">
        <v>12</v>
      </c>
      <c r="D2930">
        <v>2020</v>
      </c>
      <c r="E2930">
        <v>1</v>
      </c>
      <c r="F2930">
        <v>8</v>
      </c>
      <c r="G2930">
        <v>50</v>
      </c>
      <c r="H2930">
        <v>20</v>
      </c>
      <c r="I2930">
        <v>7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</v>
      </c>
      <c r="X2930">
        <v>5</v>
      </c>
      <c r="Y2930">
        <v>9</v>
      </c>
      <c r="Z2930">
        <v>29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2</v>
      </c>
      <c r="AN2930" t="s">
        <v>612</v>
      </c>
      <c r="AO2930" t="s">
        <v>71</v>
      </c>
    </row>
    <row r="2931" spans="1:41" x14ac:dyDescent="0.25">
      <c r="A2931">
        <v>3206</v>
      </c>
      <c r="B2931">
        <v>1</v>
      </c>
      <c r="C2931">
        <v>12</v>
      </c>
      <c r="D2931">
        <v>2020</v>
      </c>
      <c r="E2931">
        <v>1</v>
      </c>
      <c r="F2931">
        <v>18</v>
      </c>
      <c r="G2931">
        <v>55</v>
      </c>
      <c r="H2931">
        <v>20</v>
      </c>
      <c r="I2931">
        <v>7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</v>
      </c>
      <c r="X2931">
        <v>4</v>
      </c>
      <c r="Y2931">
        <v>9</v>
      </c>
      <c r="Z2931">
        <v>42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</v>
      </c>
      <c r="AN2931" t="s">
        <v>46</v>
      </c>
      <c r="AO2931" t="s">
        <v>47</v>
      </c>
    </row>
    <row r="2932" spans="1:41" x14ac:dyDescent="0.25">
      <c r="A2932">
        <v>3208</v>
      </c>
      <c r="B2932">
        <v>1</v>
      </c>
      <c r="C2932">
        <v>12</v>
      </c>
      <c r="D2932">
        <v>2020</v>
      </c>
      <c r="E2932">
        <v>1</v>
      </c>
      <c r="F2932">
        <v>1</v>
      </c>
      <c r="G2932">
        <v>0</v>
      </c>
      <c r="H2932">
        <v>21</v>
      </c>
      <c r="I2932">
        <v>1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6</v>
      </c>
      <c r="Y2932">
        <v>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</v>
      </c>
      <c r="AN2932" t="s">
        <v>77</v>
      </c>
      <c r="AO2932" t="s">
        <v>53</v>
      </c>
    </row>
    <row r="2933" spans="1:41" x14ac:dyDescent="0.25">
      <c r="A2933">
        <v>3209</v>
      </c>
      <c r="B2933">
        <v>1</v>
      </c>
      <c r="C2933">
        <v>12</v>
      </c>
      <c r="D2933">
        <v>2020</v>
      </c>
      <c r="E2933">
        <v>1</v>
      </c>
      <c r="F2933">
        <v>8</v>
      </c>
      <c r="G2933">
        <v>15</v>
      </c>
      <c r="H2933">
        <v>21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2</v>
      </c>
      <c r="X2933">
        <v>5</v>
      </c>
      <c r="Y2933">
        <v>9</v>
      </c>
      <c r="Z2933">
        <v>28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1</v>
      </c>
      <c r="AM2933">
        <v>2</v>
      </c>
      <c r="AN2933" t="s">
        <v>1446</v>
      </c>
      <c r="AO2933" t="s">
        <v>86</v>
      </c>
    </row>
    <row r="2934" spans="1:41" x14ac:dyDescent="0.25">
      <c r="A2934">
        <v>3210</v>
      </c>
      <c r="B2934">
        <v>1</v>
      </c>
      <c r="C2934">
        <v>12</v>
      </c>
      <c r="D2934">
        <v>2020</v>
      </c>
      <c r="E2934">
        <v>1</v>
      </c>
      <c r="F2934">
        <v>6</v>
      </c>
      <c r="G2934">
        <v>15</v>
      </c>
      <c r="H2934">
        <v>21</v>
      </c>
      <c r="I2934">
        <v>1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5</v>
      </c>
      <c r="Y2934">
        <v>9</v>
      </c>
      <c r="Z2934">
        <v>42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3</v>
      </c>
      <c r="AN2934" t="s">
        <v>187</v>
      </c>
      <c r="AO2934" t="s">
        <v>56</v>
      </c>
    </row>
    <row r="2935" spans="1:41" x14ac:dyDescent="0.25">
      <c r="A2935">
        <v>3211</v>
      </c>
      <c r="B2935">
        <v>1</v>
      </c>
      <c r="C2935">
        <v>12</v>
      </c>
      <c r="D2935">
        <v>2020</v>
      </c>
      <c r="E2935">
        <v>1</v>
      </c>
      <c r="F2935">
        <v>8</v>
      </c>
      <c r="G2935">
        <v>40</v>
      </c>
      <c r="H2935">
        <v>21</v>
      </c>
      <c r="I2935">
        <v>1</v>
      </c>
      <c r="J2935">
        <v>1</v>
      </c>
      <c r="K2935">
        <v>2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5</v>
      </c>
      <c r="Y2935">
        <v>9</v>
      </c>
      <c r="Z2935">
        <v>43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3</v>
      </c>
      <c r="AN2935" t="s">
        <v>1516</v>
      </c>
    </row>
    <row r="2936" spans="1:41" x14ac:dyDescent="0.25">
      <c r="A2936">
        <v>3212</v>
      </c>
      <c r="B2936">
        <v>1</v>
      </c>
      <c r="C2936">
        <v>12</v>
      </c>
      <c r="D2936">
        <v>2020</v>
      </c>
      <c r="E2936">
        <v>1</v>
      </c>
      <c r="F2936">
        <v>12</v>
      </c>
      <c r="G2936">
        <v>10</v>
      </c>
      <c r="H2936">
        <v>21</v>
      </c>
      <c r="I2936">
        <v>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</v>
      </c>
      <c r="X2936">
        <v>5</v>
      </c>
      <c r="Y2936">
        <v>9</v>
      </c>
      <c r="Z2936">
        <v>34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3</v>
      </c>
      <c r="AN2936" t="s">
        <v>130</v>
      </c>
      <c r="AO2936" t="s">
        <v>237</v>
      </c>
    </row>
    <row r="2937" spans="1:41" x14ac:dyDescent="0.25">
      <c r="A2937">
        <v>3213</v>
      </c>
      <c r="B2937">
        <v>1</v>
      </c>
      <c r="C2937">
        <v>12</v>
      </c>
      <c r="D2937">
        <v>2020</v>
      </c>
      <c r="E2937">
        <v>1</v>
      </c>
      <c r="F2937">
        <v>17</v>
      </c>
      <c r="G2937">
        <v>48</v>
      </c>
      <c r="H2937">
        <v>21</v>
      </c>
      <c r="I2937">
        <v>1</v>
      </c>
      <c r="J2937">
        <v>1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5</v>
      </c>
      <c r="Y2937">
        <v>9</v>
      </c>
      <c r="Z2937">
        <v>38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</v>
      </c>
      <c r="AN2937" t="s">
        <v>1517</v>
      </c>
      <c r="AO2937" t="s">
        <v>1007</v>
      </c>
    </row>
    <row r="2938" spans="1:41" x14ac:dyDescent="0.25">
      <c r="A2938">
        <v>3214</v>
      </c>
      <c r="B2938">
        <v>1</v>
      </c>
      <c r="C2938">
        <v>12</v>
      </c>
      <c r="D2938">
        <v>2020</v>
      </c>
      <c r="E2938">
        <v>1</v>
      </c>
      <c r="F2938">
        <v>19</v>
      </c>
      <c r="G2938">
        <v>5</v>
      </c>
      <c r="H2938">
        <v>21</v>
      </c>
      <c r="I2938">
        <v>1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</v>
      </c>
      <c r="X2938">
        <v>5</v>
      </c>
      <c r="Y2938">
        <v>9</v>
      </c>
      <c r="Z2938">
        <v>23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2</v>
      </c>
      <c r="AN2938" t="s">
        <v>172</v>
      </c>
      <c r="AO2938" t="s">
        <v>484</v>
      </c>
    </row>
    <row r="2939" spans="1:41" x14ac:dyDescent="0.25">
      <c r="A2939">
        <v>3215</v>
      </c>
      <c r="B2939">
        <v>1</v>
      </c>
      <c r="C2939">
        <v>12</v>
      </c>
      <c r="D2939">
        <v>2020</v>
      </c>
      <c r="E2939">
        <v>1</v>
      </c>
      <c r="F2939">
        <v>23</v>
      </c>
      <c r="G2939">
        <v>55</v>
      </c>
      <c r="H2939">
        <v>21</v>
      </c>
      <c r="I2939">
        <v>1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</v>
      </c>
      <c r="X2939">
        <v>4</v>
      </c>
      <c r="Y2939">
        <v>9</v>
      </c>
      <c r="Z2939">
        <v>39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</v>
      </c>
      <c r="AN2939" t="s">
        <v>130</v>
      </c>
      <c r="AO2939" t="s">
        <v>56</v>
      </c>
    </row>
    <row r="2940" spans="1:41" x14ac:dyDescent="0.25">
      <c r="A2940">
        <v>3216</v>
      </c>
      <c r="B2940">
        <v>1</v>
      </c>
      <c r="C2940">
        <v>12</v>
      </c>
      <c r="D2940">
        <v>2020</v>
      </c>
      <c r="E2940">
        <v>1</v>
      </c>
      <c r="F2940">
        <v>16</v>
      </c>
      <c r="G2940">
        <v>10</v>
      </c>
      <c r="H2940">
        <v>21</v>
      </c>
      <c r="I2940">
        <v>1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5</v>
      </c>
      <c r="Y2940">
        <v>9</v>
      </c>
      <c r="Z2940">
        <v>35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</v>
      </c>
      <c r="AN2940" t="s">
        <v>1518</v>
      </c>
      <c r="AO2940" t="s">
        <v>1519</v>
      </c>
    </row>
    <row r="2941" spans="1:41" x14ac:dyDescent="0.25">
      <c r="A2941">
        <v>3217</v>
      </c>
      <c r="B2941">
        <v>1</v>
      </c>
      <c r="C2941">
        <v>12</v>
      </c>
      <c r="D2941">
        <v>2020</v>
      </c>
      <c r="E2941">
        <v>1</v>
      </c>
      <c r="F2941">
        <v>18</v>
      </c>
      <c r="G2941">
        <v>0</v>
      </c>
      <c r="H2941">
        <v>21</v>
      </c>
      <c r="I2941">
        <v>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</v>
      </c>
      <c r="X2941">
        <v>5</v>
      </c>
      <c r="Y2941">
        <v>8</v>
      </c>
      <c r="Z2941">
        <v>46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3</v>
      </c>
      <c r="AN2941" t="s">
        <v>56</v>
      </c>
      <c r="AO2941" t="s">
        <v>330</v>
      </c>
    </row>
    <row r="2942" spans="1:41" x14ac:dyDescent="0.25">
      <c r="A2942">
        <v>3218</v>
      </c>
      <c r="B2942">
        <v>1</v>
      </c>
      <c r="C2942">
        <v>12</v>
      </c>
      <c r="D2942">
        <v>2020</v>
      </c>
      <c r="E2942">
        <v>1</v>
      </c>
      <c r="F2942">
        <v>14</v>
      </c>
      <c r="G2942">
        <v>30</v>
      </c>
      <c r="H2942">
        <v>22</v>
      </c>
      <c r="I2942">
        <v>2</v>
      </c>
      <c r="J2942">
        <v>1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</v>
      </c>
      <c r="X2942">
        <v>4</v>
      </c>
      <c r="Y2942">
        <v>9</v>
      </c>
      <c r="Z2942">
        <v>32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3</v>
      </c>
      <c r="AN2942" t="s">
        <v>142</v>
      </c>
      <c r="AO2942" t="s">
        <v>1032</v>
      </c>
    </row>
    <row r="2943" spans="1:41" x14ac:dyDescent="0.25">
      <c r="A2943">
        <v>3219</v>
      </c>
      <c r="B2943">
        <v>1</v>
      </c>
      <c r="C2943">
        <v>12</v>
      </c>
      <c r="D2943">
        <v>2020</v>
      </c>
      <c r="E2943">
        <v>1</v>
      </c>
      <c r="F2943">
        <v>18</v>
      </c>
      <c r="G2943">
        <v>40</v>
      </c>
      <c r="H2943">
        <v>22</v>
      </c>
      <c r="I2943">
        <v>2</v>
      </c>
      <c r="J2943">
        <v>1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</v>
      </c>
      <c r="X2943">
        <v>5</v>
      </c>
      <c r="Y2943">
        <v>9</v>
      </c>
      <c r="Z2943">
        <v>27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3</v>
      </c>
      <c r="AN2943" t="s">
        <v>1520</v>
      </c>
      <c r="AO2943" t="s">
        <v>164</v>
      </c>
    </row>
    <row r="2944" spans="1:41" x14ac:dyDescent="0.25">
      <c r="A2944">
        <v>3220</v>
      </c>
      <c r="B2944">
        <v>1</v>
      </c>
      <c r="C2944">
        <v>12</v>
      </c>
      <c r="D2944">
        <v>2020</v>
      </c>
      <c r="E2944">
        <v>1</v>
      </c>
      <c r="F2944">
        <v>1</v>
      </c>
      <c r="G2944">
        <v>0</v>
      </c>
      <c r="H2944">
        <v>2</v>
      </c>
      <c r="I2944">
        <v>3</v>
      </c>
      <c r="J2944">
        <v>1</v>
      </c>
      <c r="K2944">
        <v>1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</v>
      </c>
      <c r="X2944">
        <v>5</v>
      </c>
      <c r="Y2944">
        <v>9</v>
      </c>
      <c r="Z2944">
        <v>35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3</v>
      </c>
      <c r="AN2944" t="s">
        <v>56</v>
      </c>
      <c r="AO2944" t="s">
        <v>200</v>
      </c>
    </row>
    <row r="2945" spans="1:41" x14ac:dyDescent="0.25">
      <c r="A2945">
        <v>3221</v>
      </c>
      <c r="B2945">
        <v>1</v>
      </c>
      <c r="C2945">
        <v>12</v>
      </c>
      <c r="D2945">
        <v>2020</v>
      </c>
      <c r="E2945">
        <v>1</v>
      </c>
      <c r="F2945">
        <v>21</v>
      </c>
      <c r="G2945">
        <v>55</v>
      </c>
      <c r="H2945">
        <v>22</v>
      </c>
      <c r="I2945">
        <v>2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</v>
      </c>
      <c r="X2945">
        <v>5</v>
      </c>
      <c r="Y2945">
        <v>9</v>
      </c>
      <c r="Z2945">
        <v>51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</v>
      </c>
      <c r="AN2945" t="s">
        <v>56</v>
      </c>
      <c r="AO2945" t="s">
        <v>1362</v>
      </c>
    </row>
    <row r="2946" spans="1:41" x14ac:dyDescent="0.25">
      <c r="A2946">
        <v>3222</v>
      </c>
      <c r="B2946">
        <v>1</v>
      </c>
      <c r="C2946">
        <v>12</v>
      </c>
      <c r="D2946">
        <v>2020</v>
      </c>
      <c r="E2946">
        <v>1</v>
      </c>
      <c r="F2946">
        <v>6</v>
      </c>
      <c r="G2946">
        <v>28</v>
      </c>
      <c r="H2946">
        <v>23</v>
      </c>
      <c r="I2946">
        <v>3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</v>
      </c>
      <c r="X2946">
        <v>4</v>
      </c>
      <c r="Y2946">
        <v>9</v>
      </c>
      <c r="Z2946">
        <v>37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3</v>
      </c>
      <c r="AN2946" t="s">
        <v>52</v>
      </c>
      <c r="AO2946" t="s">
        <v>279</v>
      </c>
    </row>
    <row r="2947" spans="1:41" x14ac:dyDescent="0.25">
      <c r="A2947">
        <v>3223</v>
      </c>
      <c r="B2947">
        <v>1</v>
      </c>
      <c r="C2947">
        <v>12</v>
      </c>
      <c r="D2947">
        <v>2020</v>
      </c>
      <c r="E2947">
        <v>1</v>
      </c>
      <c r="F2947">
        <v>11</v>
      </c>
      <c r="G2947">
        <v>0</v>
      </c>
      <c r="H2947">
        <v>23</v>
      </c>
      <c r="I2947">
        <v>3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2</v>
      </c>
      <c r="X2947">
        <v>5</v>
      </c>
      <c r="Y2947">
        <v>9</v>
      </c>
      <c r="Z2947">
        <v>51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2</v>
      </c>
      <c r="AN2947" t="s">
        <v>179</v>
      </c>
      <c r="AO2947" t="s">
        <v>1521</v>
      </c>
    </row>
    <row r="2948" spans="1:41" x14ac:dyDescent="0.25">
      <c r="A2948">
        <v>3224</v>
      </c>
      <c r="B2948">
        <v>1</v>
      </c>
      <c r="C2948">
        <v>12</v>
      </c>
      <c r="D2948">
        <v>2020</v>
      </c>
      <c r="E2948">
        <v>1</v>
      </c>
      <c r="F2948">
        <v>17</v>
      </c>
      <c r="G2948">
        <v>30</v>
      </c>
      <c r="H2948">
        <v>23</v>
      </c>
      <c r="I2948">
        <v>3</v>
      </c>
      <c r="J2948">
        <v>1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</v>
      </c>
      <c r="X2948">
        <v>5</v>
      </c>
      <c r="Y2948">
        <v>9</v>
      </c>
      <c r="Z2948">
        <v>22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</v>
      </c>
      <c r="AN2948" t="s">
        <v>103</v>
      </c>
      <c r="AO2948" t="s">
        <v>104</v>
      </c>
    </row>
    <row r="2949" spans="1:41" x14ac:dyDescent="0.25">
      <c r="A2949">
        <v>3225</v>
      </c>
      <c r="B2949">
        <v>1</v>
      </c>
      <c r="C2949">
        <v>12</v>
      </c>
      <c r="D2949">
        <v>2020</v>
      </c>
      <c r="E2949">
        <v>1</v>
      </c>
      <c r="F2949">
        <v>17</v>
      </c>
      <c r="G2949">
        <v>30</v>
      </c>
      <c r="H2949">
        <v>23</v>
      </c>
      <c r="I2949">
        <v>3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5</v>
      </c>
      <c r="Y2949">
        <v>9</v>
      </c>
      <c r="Z2949">
        <v>54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3</v>
      </c>
      <c r="AN2949" t="s">
        <v>131</v>
      </c>
      <c r="AO2949" t="s">
        <v>96</v>
      </c>
    </row>
    <row r="2950" spans="1:41" x14ac:dyDescent="0.25">
      <c r="A2950">
        <v>3226</v>
      </c>
      <c r="B2950">
        <v>1</v>
      </c>
      <c r="C2950">
        <v>12</v>
      </c>
      <c r="D2950">
        <v>2020</v>
      </c>
      <c r="E2950">
        <v>1</v>
      </c>
      <c r="F2950">
        <v>18</v>
      </c>
      <c r="G2950">
        <v>0</v>
      </c>
      <c r="H2950">
        <v>23</v>
      </c>
      <c r="I2950">
        <v>3</v>
      </c>
      <c r="J2950">
        <v>1</v>
      </c>
      <c r="K2950">
        <v>2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</v>
      </c>
      <c r="X2950">
        <v>5</v>
      </c>
      <c r="Y2950">
        <v>9</v>
      </c>
      <c r="Z2950">
        <v>48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3</v>
      </c>
      <c r="AN2950" t="s">
        <v>47</v>
      </c>
      <c r="AO2950" t="s">
        <v>326</v>
      </c>
    </row>
    <row r="2951" spans="1:41" x14ac:dyDescent="0.25">
      <c r="A2951">
        <v>3227</v>
      </c>
      <c r="B2951">
        <v>1</v>
      </c>
      <c r="C2951">
        <v>12</v>
      </c>
      <c r="D2951">
        <v>2020</v>
      </c>
      <c r="E2951">
        <v>1</v>
      </c>
      <c r="F2951">
        <v>2</v>
      </c>
      <c r="G2951">
        <v>40</v>
      </c>
      <c r="H2951">
        <v>24</v>
      </c>
      <c r="I2951">
        <v>4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6</v>
      </c>
      <c r="Y2951">
        <v>9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3</v>
      </c>
      <c r="AN2951" t="s">
        <v>151</v>
      </c>
      <c r="AO2951" t="s">
        <v>136</v>
      </c>
    </row>
    <row r="2952" spans="1:41" x14ac:dyDescent="0.25">
      <c r="A2952">
        <v>3228</v>
      </c>
      <c r="B2952">
        <v>1</v>
      </c>
      <c r="C2952">
        <v>12</v>
      </c>
      <c r="D2952">
        <v>2020</v>
      </c>
      <c r="E2952">
        <v>1</v>
      </c>
      <c r="F2952">
        <v>1</v>
      </c>
      <c r="G2952">
        <v>35</v>
      </c>
      <c r="H2952">
        <v>24</v>
      </c>
      <c r="I2952">
        <v>4</v>
      </c>
      <c r="J2952">
        <v>1</v>
      </c>
      <c r="K2952">
        <v>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</v>
      </c>
      <c r="X2952">
        <v>5</v>
      </c>
      <c r="Y2952">
        <v>9</v>
      </c>
      <c r="Z2952">
        <v>34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3</v>
      </c>
      <c r="AN2952" t="s">
        <v>66</v>
      </c>
      <c r="AO2952" t="s">
        <v>67</v>
      </c>
    </row>
    <row r="2953" spans="1:41" x14ac:dyDescent="0.25">
      <c r="A2953">
        <v>3229</v>
      </c>
      <c r="B2953">
        <v>1</v>
      </c>
      <c r="C2953">
        <v>12</v>
      </c>
      <c r="D2953">
        <v>2020</v>
      </c>
      <c r="E2953">
        <v>1</v>
      </c>
      <c r="F2953">
        <v>14</v>
      </c>
      <c r="G2953">
        <v>30</v>
      </c>
      <c r="H2953">
        <v>23</v>
      </c>
      <c r="I2953">
        <v>3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2</v>
      </c>
      <c r="X2953">
        <v>5</v>
      </c>
      <c r="Y2953">
        <v>9</v>
      </c>
      <c r="Z2953">
        <v>26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3</v>
      </c>
      <c r="AN2953" t="s">
        <v>56</v>
      </c>
      <c r="AO2953" t="s">
        <v>301</v>
      </c>
    </row>
    <row r="2954" spans="1:41" x14ac:dyDescent="0.25">
      <c r="A2954">
        <v>3230</v>
      </c>
      <c r="B2954">
        <v>1</v>
      </c>
      <c r="C2954">
        <v>12</v>
      </c>
      <c r="D2954">
        <v>2020</v>
      </c>
      <c r="E2954">
        <v>1</v>
      </c>
      <c r="F2954">
        <v>20</v>
      </c>
      <c r="G2954">
        <v>30</v>
      </c>
      <c r="H2954">
        <v>23</v>
      </c>
      <c r="I2954">
        <v>3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1</v>
      </c>
      <c r="X2954">
        <v>6</v>
      </c>
      <c r="Y2954">
        <v>9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3</v>
      </c>
      <c r="AN2954" t="s">
        <v>1522</v>
      </c>
      <c r="AO2954" t="s">
        <v>173</v>
      </c>
    </row>
    <row r="2955" spans="1:41" x14ac:dyDescent="0.25">
      <c r="A2955">
        <v>3231</v>
      </c>
      <c r="B2955">
        <v>1</v>
      </c>
      <c r="C2955">
        <v>12</v>
      </c>
      <c r="D2955">
        <v>2020</v>
      </c>
      <c r="E2955">
        <v>1</v>
      </c>
      <c r="F2955">
        <v>8</v>
      </c>
      <c r="G2955">
        <v>10</v>
      </c>
      <c r="H2955">
        <v>24</v>
      </c>
      <c r="I2955">
        <v>4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</v>
      </c>
      <c r="X2955">
        <v>5</v>
      </c>
      <c r="Y2955">
        <v>9</v>
      </c>
      <c r="Z2955">
        <v>30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3</v>
      </c>
      <c r="AN2955" t="s">
        <v>1523</v>
      </c>
      <c r="AO2955" t="s">
        <v>1524</v>
      </c>
    </row>
    <row r="2956" spans="1:41" x14ac:dyDescent="0.25">
      <c r="A2956">
        <v>3232</v>
      </c>
      <c r="B2956">
        <v>1</v>
      </c>
      <c r="C2956">
        <v>12</v>
      </c>
      <c r="D2956">
        <v>2020</v>
      </c>
      <c r="E2956">
        <v>1</v>
      </c>
      <c r="F2956">
        <v>10</v>
      </c>
      <c r="G2956">
        <v>30</v>
      </c>
      <c r="H2956">
        <v>24</v>
      </c>
      <c r="I2956">
        <v>4</v>
      </c>
      <c r="J2956">
        <v>1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</v>
      </c>
      <c r="X2956">
        <v>5</v>
      </c>
      <c r="Y2956">
        <v>9</v>
      </c>
      <c r="Z2956">
        <v>30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3</v>
      </c>
      <c r="AN2956" t="s">
        <v>467</v>
      </c>
      <c r="AO2956" t="s">
        <v>71</v>
      </c>
    </row>
    <row r="2957" spans="1:41" x14ac:dyDescent="0.25">
      <c r="A2957">
        <v>3234</v>
      </c>
      <c r="B2957">
        <v>1</v>
      </c>
      <c r="C2957">
        <v>12</v>
      </c>
      <c r="D2957">
        <v>2020</v>
      </c>
      <c r="E2957">
        <v>1</v>
      </c>
      <c r="F2957">
        <v>17</v>
      </c>
      <c r="G2957">
        <v>10</v>
      </c>
      <c r="H2957">
        <v>24</v>
      </c>
      <c r="I2957">
        <v>4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</v>
      </c>
      <c r="X2957">
        <v>5</v>
      </c>
      <c r="Y2957">
        <v>9</v>
      </c>
      <c r="Z2957">
        <v>37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3</v>
      </c>
      <c r="AN2957" t="s">
        <v>892</v>
      </c>
      <c r="AO2957" t="s">
        <v>893</v>
      </c>
    </row>
    <row r="2958" spans="1:41" x14ac:dyDescent="0.25">
      <c r="A2958">
        <v>3235</v>
      </c>
      <c r="B2958">
        <v>1</v>
      </c>
      <c r="C2958">
        <v>12</v>
      </c>
      <c r="D2958">
        <v>2020</v>
      </c>
      <c r="E2958">
        <v>1</v>
      </c>
      <c r="F2958">
        <v>20</v>
      </c>
      <c r="G2958">
        <v>45</v>
      </c>
      <c r="H2958">
        <v>24</v>
      </c>
      <c r="I2958">
        <v>4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</v>
      </c>
      <c r="U2958">
        <v>0</v>
      </c>
      <c r="V2958">
        <v>0</v>
      </c>
      <c r="W2958">
        <v>2</v>
      </c>
      <c r="X2958">
        <v>5</v>
      </c>
      <c r="Y2958">
        <v>9</v>
      </c>
      <c r="Z2958">
        <v>19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3</v>
      </c>
      <c r="AN2958" t="s">
        <v>181</v>
      </c>
      <c r="AO2958" t="s">
        <v>92</v>
      </c>
    </row>
    <row r="2959" spans="1:41" x14ac:dyDescent="0.25">
      <c r="A2959">
        <v>3236</v>
      </c>
      <c r="B2959">
        <v>1</v>
      </c>
      <c r="C2959">
        <v>12</v>
      </c>
      <c r="D2959">
        <v>2020</v>
      </c>
      <c r="E2959">
        <v>1</v>
      </c>
      <c r="F2959">
        <v>19</v>
      </c>
      <c r="G2959">
        <v>30</v>
      </c>
      <c r="H2959">
        <v>24</v>
      </c>
      <c r="I2959">
        <v>4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6</v>
      </c>
      <c r="Y2959">
        <v>9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3</v>
      </c>
      <c r="AN2959" t="s">
        <v>116</v>
      </c>
      <c r="AO2959" t="s">
        <v>250</v>
      </c>
    </row>
    <row r="2960" spans="1:41" x14ac:dyDescent="0.25">
      <c r="A2960">
        <v>3237</v>
      </c>
      <c r="B2960">
        <v>1</v>
      </c>
      <c r="C2960">
        <v>12</v>
      </c>
      <c r="D2960">
        <v>2020</v>
      </c>
      <c r="E2960">
        <v>1</v>
      </c>
      <c r="F2960">
        <v>21</v>
      </c>
      <c r="G2960">
        <v>15</v>
      </c>
      <c r="H2960">
        <v>24</v>
      </c>
      <c r="I2960">
        <v>4</v>
      </c>
      <c r="J2960">
        <v>1</v>
      </c>
      <c r="K2960">
        <v>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</v>
      </c>
      <c r="X2960">
        <v>5</v>
      </c>
      <c r="Y2960">
        <v>9</v>
      </c>
      <c r="Z2960">
        <v>21</v>
      </c>
      <c r="AA2960">
        <v>0</v>
      </c>
      <c r="AB2960">
        <v>2</v>
      </c>
      <c r="AC2960">
        <v>0</v>
      </c>
      <c r="AD2960">
        <v>2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4</v>
      </c>
      <c r="AM2960">
        <v>2</v>
      </c>
      <c r="AN2960" t="s">
        <v>172</v>
      </c>
      <c r="AO2960" t="s">
        <v>1525</v>
      </c>
    </row>
    <row r="2961" spans="1:41" x14ac:dyDescent="0.25">
      <c r="A2961">
        <v>3238</v>
      </c>
      <c r="B2961">
        <v>1</v>
      </c>
      <c r="C2961">
        <v>12</v>
      </c>
      <c r="D2961">
        <v>2020</v>
      </c>
      <c r="E2961">
        <v>1</v>
      </c>
      <c r="F2961">
        <v>22</v>
      </c>
      <c r="G2961">
        <v>33</v>
      </c>
      <c r="H2961">
        <v>24</v>
      </c>
      <c r="I2961">
        <v>4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5</v>
      </c>
      <c r="Y2961">
        <v>9</v>
      </c>
      <c r="Z2961">
        <v>23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3</v>
      </c>
      <c r="AN2961" t="s">
        <v>222</v>
      </c>
      <c r="AO2961" t="s">
        <v>382</v>
      </c>
    </row>
    <row r="2962" spans="1:41" x14ac:dyDescent="0.25">
      <c r="A2962">
        <v>3239</v>
      </c>
      <c r="B2962">
        <v>1</v>
      </c>
      <c r="C2962">
        <v>12</v>
      </c>
      <c r="D2962">
        <v>2020</v>
      </c>
      <c r="E2962">
        <v>1</v>
      </c>
      <c r="F2962">
        <v>1</v>
      </c>
      <c r="G2962">
        <v>10</v>
      </c>
      <c r="H2962">
        <v>25</v>
      </c>
      <c r="I2962">
        <v>5</v>
      </c>
      <c r="J2962">
        <v>1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</v>
      </c>
      <c r="X2962">
        <v>4</v>
      </c>
      <c r="Y2962">
        <v>9</v>
      </c>
      <c r="Z2962">
        <v>37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3</v>
      </c>
      <c r="AN2962" t="s">
        <v>352</v>
      </c>
      <c r="AO2962" t="s">
        <v>1301</v>
      </c>
    </row>
    <row r="2963" spans="1:41" x14ac:dyDescent="0.25">
      <c r="A2963">
        <v>3240</v>
      </c>
      <c r="B2963">
        <v>1</v>
      </c>
      <c r="C2963">
        <v>12</v>
      </c>
      <c r="D2963">
        <v>2020</v>
      </c>
      <c r="E2963">
        <v>1</v>
      </c>
      <c r="F2963">
        <v>1</v>
      </c>
      <c r="G2963">
        <v>0</v>
      </c>
      <c r="H2963">
        <v>25</v>
      </c>
      <c r="I2963">
        <v>5</v>
      </c>
      <c r="J2963">
        <v>1</v>
      </c>
      <c r="K2963">
        <v>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</v>
      </c>
      <c r="X2963">
        <v>4</v>
      </c>
      <c r="Y2963">
        <v>9</v>
      </c>
      <c r="Z2963">
        <v>27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</v>
      </c>
      <c r="AN2963" t="s">
        <v>105</v>
      </c>
      <c r="AO2963" t="s">
        <v>716</v>
      </c>
    </row>
    <row r="2964" spans="1:41" x14ac:dyDescent="0.25">
      <c r="A2964">
        <v>3241</v>
      </c>
      <c r="B2964">
        <v>1</v>
      </c>
      <c r="C2964">
        <v>12</v>
      </c>
      <c r="D2964">
        <v>2020</v>
      </c>
      <c r="E2964">
        <v>1</v>
      </c>
      <c r="F2964">
        <v>1</v>
      </c>
      <c r="G2964">
        <v>45</v>
      </c>
      <c r="H2964">
        <v>25</v>
      </c>
      <c r="I2964">
        <v>5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</v>
      </c>
      <c r="X2964">
        <v>4</v>
      </c>
      <c r="Y2964">
        <v>9</v>
      </c>
      <c r="Z2964">
        <v>28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3</v>
      </c>
      <c r="AN2964" t="s">
        <v>241</v>
      </c>
      <c r="AO2964" t="s">
        <v>242</v>
      </c>
    </row>
    <row r="2965" spans="1:41" x14ac:dyDescent="0.25">
      <c r="A2965">
        <v>3242</v>
      </c>
      <c r="B2965">
        <v>1</v>
      </c>
      <c r="C2965">
        <v>12</v>
      </c>
      <c r="D2965">
        <v>2020</v>
      </c>
      <c r="E2965">
        <v>1</v>
      </c>
      <c r="F2965">
        <v>2</v>
      </c>
      <c r="G2965">
        <v>32</v>
      </c>
      <c r="H2965">
        <v>25</v>
      </c>
      <c r="I2965">
        <v>5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</v>
      </c>
      <c r="X2965">
        <v>5</v>
      </c>
      <c r="Y2965">
        <v>9</v>
      </c>
      <c r="Z2965">
        <v>31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3</v>
      </c>
      <c r="AN2965" t="s">
        <v>56</v>
      </c>
      <c r="AO2965" t="s">
        <v>92</v>
      </c>
    </row>
    <row r="2966" spans="1:41" x14ac:dyDescent="0.25">
      <c r="A2966">
        <v>3243</v>
      </c>
      <c r="B2966">
        <v>1</v>
      </c>
      <c r="C2966">
        <v>12</v>
      </c>
      <c r="D2966">
        <v>2020</v>
      </c>
      <c r="E2966">
        <v>1</v>
      </c>
      <c r="F2966">
        <v>4</v>
      </c>
      <c r="G2966">
        <v>55</v>
      </c>
      <c r="H2966">
        <v>25</v>
      </c>
      <c r="I2966">
        <v>5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</v>
      </c>
      <c r="X2966">
        <v>4</v>
      </c>
      <c r="Y2966">
        <v>9</v>
      </c>
      <c r="Z2966">
        <v>23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3</v>
      </c>
      <c r="AN2966" t="s">
        <v>131</v>
      </c>
      <c r="AO2966" t="s">
        <v>310</v>
      </c>
    </row>
    <row r="2967" spans="1:41" x14ac:dyDescent="0.25">
      <c r="A2967">
        <v>3244</v>
      </c>
      <c r="B2967">
        <v>1</v>
      </c>
      <c r="C2967">
        <v>12</v>
      </c>
      <c r="D2967">
        <v>2020</v>
      </c>
      <c r="E2967">
        <v>1</v>
      </c>
      <c r="F2967">
        <v>6</v>
      </c>
      <c r="G2967">
        <v>35</v>
      </c>
      <c r="H2967">
        <v>25</v>
      </c>
      <c r="I2967">
        <v>5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6</v>
      </c>
      <c r="Y2967">
        <v>9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3</v>
      </c>
      <c r="AN2967" t="s">
        <v>56</v>
      </c>
      <c r="AO2967" t="s">
        <v>935</v>
      </c>
    </row>
    <row r="2968" spans="1:41" x14ac:dyDescent="0.25">
      <c r="A2968">
        <v>3245</v>
      </c>
      <c r="B2968">
        <v>1</v>
      </c>
      <c r="C2968">
        <v>12</v>
      </c>
      <c r="D2968">
        <v>2020</v>
      </c>
      <c r="E2968">
        <v>1</v>
      </c>
      <c r="F2968">
        <v>13</v>
      </c>
      <c r="G2968">
        <v>0</v>
      </c>
      <c r="H2968">
        <v>25</v>
      </c>
      <c r="I2968">
        <v>5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2</v>
      </c>
      <c r="X2968">
        <v>5</v>
      </c>
      <c r="Y2968">
        <v>9</v>
      </c>
      <c r="Z2968">
        <v>25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2</v>
      </c>
      <c r="AN2968" t="s">
        <v>170</v>
      </c>
      <c r="AO2968" t="s">
        <v>1422</v>
      </c>
    </row>
    <row r="2969" spans="1:41" x14ac:dyDescent="0.25">
      <c r="A2969">
        <v>3246</v>
      </c>
      <c r="B2969">
        <v>1</v>
      </c>
      <c r="C2969">
        <v>12</v>
      </c>
      <c r="D2969">
        <v>2020</v>
      </c>
      <c r="E2969">
        <v>1</v>
      </c>
      <c r="F2969">
        <v>15</v>
      </c>
      <c r="G2969">
        <v>46</v>
      </c>
      <c r="H2969">
        <v>25</v>
      </c>
      <c r="I2969">
        <v>5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</v>
      </c>
      <c r="X2969">
        <v>4</v>
      </c>
      <c r="Y2969">
        <v>9</v>
      </c>
      <c r="Z2969">
        <v>44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3</v>
      </c>
      <c r="AN2969" t="s">
        <v>383</v>
      </c>
      <c r="AO2969" t="s">
        <v>384</v>
      </c>
    </row>
    <row r="2970" spans="1:41" x14ac:dyDescent="0.25">
      <c r="A2970">
        <v>3248</v>
      </c>
      <c r="B2970">
        <v>1</v>
      </c>
      <c r="C2970">
        <v>12</v>
      </c>
      <c r="D2970">
        <v>2020</v>
      </c>
      <c r="E2970">
        <v>1</v>
      </c>
      <c r="F2970">
        <v>19</v>
      </c>
      <c r="G2970">
        <v>30</v>
      </c>
      <c r="H2970">
        <v>25</v>
      </c>
      <c r="I2970">
        <v>5</v>
      </c>
      <c r="J2970">
        <v>1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</v>
      </c>
      <c r="X2970">
        <v>4</v>
      </c>
      <c r="Y2970">
        <v>9</v>
      </c>
      <c r="Z2970">
        <v>36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3</v>
      </c>
      <c r="AN2970" t="s">
        <v>56</v>
      </c>
      <c r="AO2970" t="s">
        <v>242</v>
      </c>
    </row>
    <row r="2971" spans="1:41" x14ac:dyDescent="0.25">
      <c r="A2971">
        <v>3249</v>
      </c>
      <c r="B2971">
        <v>1</v>
      </c>
      <c r="C2971">
        <v>12</v>
      </c>
      <c r="D2971">
        <v>2020</v>
      </c>
      <c r="E2971">
        <v>1</v>
      </c>
      <c r="F2971">
        <v>19</v>
      </c>
      <c r="G2971">
        <v>50</v>
      </c>
      <c r="H2971">
        <v>25</v>
      </c>
      <c r="I2971">
        <v>5</v>
      </c>
      <c r="J2971">
        <v>1</v>
      </c>
      <c r="K2971">
        <v>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</v>
      </c>
      <c r="X2971">
        <v>4</v>
      </c>
      <c r="Y2971">
        <v>9</v>
      </c>
      <c r="Z2971">
        <v>31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3</v>
      </c>
      <c r="AN2971" t="s">
        <v>1526</v>
      </c>
    </row>
    <row r="2972" spans="1:41" x14ac:dyDescent="0.25">
      <c r="A2972">
        <v>3250</v>
      </c>
      <c r="B2972">
        <v>1</v>
      </c>
      <c r="C2972">
        <v>12</v>
      </c>
      <c r="D2972">
        <v>2020</v>
      </c>
      <c r="E2972">
        <v>1</v>
      </c>
      <c r="F2972">
        <v>21</v>
      </c>
      <c r="G2972">
        <v>30</v>
      </c>
      <c r="H2972">
        <v>25</v>
      </c>
      <c r="I2972">
        <v>5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3</v>
      </c>
      <c r="X2972">
        <v>5</v>
      </c>
      <c r="Y2972">
        <v>9</v>
      </c>
      <c r="Z2972">
        <v>35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3</v>
      </c>
      <c r="AN2972" t="s">
        <v>64</v>
      </c>
      <c r="AO2972" t="s">
        <v>273</v>
      </c>
    </row>
    <row r="2973" spans="1:41" x14ac:dyDescent="0.25">
      <c r="A2973">
        <v>3251</v>
      </c>
      <c r="B2973">
        <v>1</v>
      </c>
      <c r="C2973">
        <v>12</v>
      </c>
      <c r="D2973">
        <v>2020</v>
      </c>
      <c r="E2973">
        <v>1</v>
      </c>
      <c r="F2973">
        <v>22</v>
      </c>
      <c r="G2973">
        <v>50</v>
      </c>
      <c r="H2973">
        <v>25</v>
      </c>
      <c r="I2973">
        <v>5</v>
      </c>
      <c r="J2973">
        <v>1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</v>
      </c>
      <c r="X2973">
        <v>4</v>
      </c>
      <c r="Y2973">
        <v>9</v>
      </c>
      <c r="Z2973">
        <v>45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3</v>
      </c>
      <c r="AN2973" t="s">
        <v>105</v>
      </c>
      <c r="AO2973" t="s">
        <v>106</v>
      </c>
    </row>
    <row r="2974" spans="1:41" x14ac:dyDescent="0.25">
      <c r="A2974">
        <v>3253</v>
      </c>
      <c r="B2974">
        <v>1</v>
      </c>
      <c r="C2974">
        <v>12</v>
      </c>
      <c r="D2974">
        <v>2020</v>
      </c>
      <c r="E2974">
        <v>1</v>
      </c>
      <c r="F2974">
        <v>0</v>
      </c>
      <c r="G2974">
        <v>56</v>
      </c>
      <c r="H2974">
        <v>26</v>
      </c>
      <c r="I2974">
        <v>6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</v>
      </c>
      <c r="X2974">
        <v>4</v>
      </c>
      <c r="Y2974">
        <v>9</v>
      </c>
      <c r="Z2974">
        <v>20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3</v>
      </c>
      <c r="AN2974" t="s">
        <v>105</v>
      </c>
      <c r="AO2974" t="s">
        <v>102</v>
      </c>
    </row>
    <row r="2975" spans="1:41" x14ac:dyDescent="0.25">
      <c r="A2975">
        <v>3254</v>
      </c>
      <c r="B2975">
        <v>1</v>
      </c>
      <c r="C2975">
        <v>12</v>
      </c>
      <c r="D2975">
        <v>2020</v>
      </c>
      <c r="E2975">
        <v>1</v>
      </c>
      <c r="F2975">
        <v>14</v>
      </c>
      <c r="G2975">
        <v>40</v>
      </c>
      <c r="H2975">
        <v>25</v>
      </c>
      <c r="I2975">
        <v>5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</v>
      </c>
      <c r="X2975">
        <v>5</v>
      </c>
      <c r="Y2975">
        <v>9</v>
      </c>
      <c r="Z2975">
        <v>22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3</v>
      </c>
      <c r="AN2975" t="s">
        <v>228</v>
      </c>
      <c r="AO2975" t="s">
        <v>978</v>
      </c>
    </row>
    <row r="2976" spans="1:41" x14ac:dyDescent="0.25">
      <c r="A2976">
        <v>3255</v>
      </c>
      <c r="B2976">
        <v>1</v>
      </c>
      <c r="C2976">
        <v>12</v>
      </c>
      <c r="D2976">
        <v>2020</v>
      </c>
      <c r="E2976">
        <v>1</v>
      </c>
      <c r="F2976">
        <v>15</v>
      </c>
      <c r="G2976">
        <v>40</v>
      </c>
      <c r="H2976">
        <v>25</v>
      </c>
      <c r="I2976">
        <v>5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1</v>
      </c>
      <c r="X2976">
        <v>6</v>
      </c>
      <c r="Y2976">
        <v>9</v>
      </c>
      <c r="Z2976">
        <v>0</v>
      </c>
      <c r="AA2976">
        <v>0</v>
      </c>
      <c r="AB2976">
        <v>1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2</v>
      </c>
      <c r="AM2976">
        <v>2</v>
      </c>
      <c r="AN2976" t="s">
        <v>185</v>
      </c>
      <c r="AO2976" t="s">
        <v>1164</v>
      </c>
    </row>
    <row r="2977" spans="1:41" x14ac:dyDescent="0.25">
      <c r="A2977">
        <v>3256</v>
      </c>
      <c r="B2977">
        <v>1</v>
      </c>
      <c r="C2977">
        <v>12</v>
      </c>
      <c r="D2977">
        <v>2020</v>
      </c>
      <c r="E2977">
        <v>1</v>
      </c>
      <c r="F2977">
        <v>15</v>
      </c>
      <c r="G2977">
        <v>35</v>
      </c>
      <c r="H2977">
        <v>25</v>
      </c>
      <c r="I2977">
        <v>5</v>
      </c>
      <c r="J2977">
        <v>1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6</v>
      </c>
      <c r="Y2977">
        <v>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3</v>
      </c>
      <c r="AN2977" t="s">
        <v>181</v>
      </c>
      <c r="AO2977" t="s">
        <v>375</v>
      </c>
    </row>
    <row r="2978" spans="1:41" x14ac:dyDescent="0.25">
      <c r="A2978">
        <v>3257</v>
      </c>
      <c r="B2978">
        <v>1</v>
      </c>
      <c r="C2978">
        <v>12</v>
      </c>
      <c r="D2978">
        <v>2020</v>
      </c>
      <c r="E2978">
        <v>1</v>
      </c>
      <c r="F2978">
        <v>20</v>
      </c>
      <c r="G2978">
        <v>0</v>
      </c>
      <c r="H2978">
        <v>1</v>
      </c>
      <c r="I2978">
        <v>2</v>
      </c>
      <c r="J2978">
        <v>1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6</v>
      </c>
      <c r="Y2978">
        <v>9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</v>
      </c>
      <c r="AN2978" t="s">
        <v>331</v>
      </c>
      <c r="AO2978" t="s">
        <v>69</v>
      </c>
    </row>
    <row r="2979" spans="1:41" x14ac:dyDescent="0.25">
      <c r="A2979">
        <v>3258</v>
      </c>
      <c r="B2979">
        <v>1</v>
      </c>
      <c r="C2979">
        <v>12</v>
      </c>
      <c r="D2979">
        <v>2020</v>
      </c>
      <c r="E2979">
        <v>1</v>
      </c>
      <c r="F2979">
        <v>21</v>
      </c>
      <c r="G2979">
        <v>38</v>
      </c>
      <c r="H2979">
        <v>25</v>
      </c>
      <c r="I2979">
        <v>5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</v>
      </c>
      <c r="X2979">
        <v>5</v>
      </c>
      <c r="Y2979">
        <v>9</v>
      </c>
      <c r="Z2979">
        <v>36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2</v>
      </c>
      <c r="AN2979" t="s">
        <v>1527</v>
      </c>
      <c r="AO2979" t="s">
        <v>63</v>
      </c>
    </row>
    <row r="2980" spans="1:41" x14ac:dyDescent="0.25">
      <c r="A2980">
        <v>3259</v>
      </c>
      <c r="B2980">
        <v>1</v>
      </c>
      <c r="C2980">
        <v>12</v>
      </c>
      <c r="D2980">
        <v>2020</v>
      </c>
      <c r="E2980">
        <v>1</v>
      </c>
      <c r="F2980">
        <v>22</v>
      </c>
      <c r="G2980">
        <v>0</v>
      </c>
      <c r="H2980">
        <v>25</v>
      </c>
      <c r="I2980">
        <v>5</v>
      </c>
      <c r="J2980">
        <v>1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6</v>
      </c>
      <c r="Y2980">
        <v>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</v>
      </c>
      <c r="AN2980" t="s">
        <v>1422</v>
      </c>
      <c r="AO2980" t="s">
        <v>1422</v>
      </c>
    </row>
    <row r="2981" spans="1:41" x14ac:dyDescent="0.25">
      <c r="A2981">
        <v>3260</v>
      </c>
      <c r="B2981">
        <v>1</v>
      </c>
      <c r="C2981">
        <v>12</v>
      </c>
      <c r="D2981">
        <v>2020</v>
      </c>
      <c r="E2981">
        <v>1</v>
      </c>
      <c r="F2981">
        <v>0</v>
      </c>
      <c r="G2981">
        <v>5</v>
      </c>
      <c r="H2981">
        <v>26</v>
      </c>
      <c r="I2981">
        <v>6</v>
      </c>
      <c r="J2981">
        <v>1</v>
      </c>
      <c r="K2981">
        <v>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6</v>
      </c>
      <c r="Y2981">
        <v>9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</v>
      </c>
      <c r="AN2981" t="s">
        <v>714</v>
      </c>
      <c r="AO2981" t="s">
        <v>1528</v>
      </c>
    </row>
    <row r="2982" spans="1:41" x14ac:dyDescent="0.25">
      <c r="A2982">
        <v>3261</v>
      </c>
      <c r="B2982">
        <v>1</v>
      </c>
      <c r="C2982">
        <v>12</v>
      </c>
      <c r="D2982">
        <v>2020</v>
      </c>
      <c r="E2982">
        <v>1</v>
      </c>
      <c r="F2982">
        <v>0</v>
      </c>
      <c r="G2982">
        <v>15</v>
      </c>
      <c r="H2982">
        <v>26</v>
      </c>
      <c r="I2982">
        <v>6</v>
      </c>
      <c r="J2982">
        <v>1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</v>
      </c>
      <c r="X2982">
        <v>5</v>
      </c>
      <c r="Y2982">
        <v>9</v>
      </c>
      <c r="Z2982">
        <v>22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3</v>
      </c>
      <c r="AN2982" t="s">
        <v>172</v>
      </c>
      <c r="AO2982" t="s">
        <v>312</v>
      </c>
    </row>
    <row r="2983" spans="1:41" x14ac:dyDescent="0.25">
      <c r="A2983">
        <v>3262</v>
      </c>
      <c r="B2983">
        <v>1</v>
      </c>
      <c r="C2983">
        <v>12</v>
      </c>
      <c r="D2983">
        <v>2020</v>
      </c>
      <c r="E2983">
        <v>1</v>
      </c>
      <c r="F2983">
        <v>0</v>
      </c>
      <c r="G2983">
        <v>5</v>
      </c>
      <c r="H2983">
        <v>26</v>
      </c>
      <c r="I2983">
        <v>6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6</v>
      </c>
      <c r="Y2983">
        <v>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</v>
      </c>
      <c r="AN2983" t="s">
        <v>1529</v>
      </c>
      <c r="AO2983" t="s">
        <v>1530</v>
      </c>
    </row>
    <row r="2984" spans="1:41" x14ac:dyDescent="0.25">
      <c r="A2984">
        <v>3263</v>
      </c>
      <c r="B2984">
        <v>1</v>
      </c>
      <c r="C2984">
        <v>12</v>
      </c>
      <c r="D2984">
        <v>2020</v>
      </c>
      <c r="E2984">
        <v>1</v>
      </c>
      <c r="F2984">
        <v>23</v>
      </c>
      <c r="G2984">
        <v>0</v>
      </c>
      <c r="H2984">
        <v>25</v>
      </c>
      <c r="I2984">
        <v>5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</v>
      </c>
      <c r="X2984">
        <v>4</v>
      </c>
      <c r="Y2984">
        <v>9</v>
      </c>
      <c r="Z2984">
        <v>43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3</v>
      </c>
      <c r="AN2984" t="s">
        <v>1146</v>
      </c>
      <c r="AO2984" t="s">
        <v>1147</v>
      </c>
    </row>
    <row r="2985" spans="1:41" x14ac:dyDescent="0.25">
      <c r="A2985">
        <v>3264</v>
      </c>
      <c r="B2985">
        <v>1</v>
      </c>
      <c r="C2985">
        <v>12</v>
      </c>
      <c r="D2985">
        <v>2020</v>
      </c>
      <c r="E2985">
        <v>1</v>
      </c>
      <c r="F2985">
        <v>3</v>
      </c>
      <c r="G2985">
        <v>0</v>
      </c>
      <c r="H2985">
        <v>26</v>
      </c>
      <c r="I2985">
        <v>6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</v>
      </c>
      <c r="X2985">
        <v>4</v>
      </c>
      <c r="Y2985">
        <v>9</v>
      </c>
      <c r="Z2985">
        <v>25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3</v>
      </c>
      <c r="AN2985" t="s">
        <v>70</v>
      </c>
      <c r="AO2985" t="s">
        <v>438</v>
      </c>
    </row>
    <row r="2986" spans="1:41" x14ac:dyDescent="0.25">
      <c r="A2986">
        <v>3265</v>
      </c>
      <c r="B2986">
        <v>1</v>
      </c>
      <c r="C2986">
        <v>12</v>
      </c>
      <c r="D2986">
        <v>2020</v>
      </c>
      <c r="E2986">
        <v>1</v>
      </c>
      <c r="F2986">
        <v>6</v>
      </c>
      <c r="G2986">
        <v>21</v>
      </c>
      <c r="H2986">
        <v>26</v>
      </c>
      <c r="I2986">
        <v>6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2</v>
      </c>
      <c r="X2986">
        <v>5</v>
      </c>
      <c r="Y2986">
        <v>8</v>
      </c>
      <c r="Z2986">
        <v>32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2</v>
      </c>
      <c r="AN2986" t="s">
        <v>56</v>
      </c>
      <c r="AO2986" t="s">
        <v>343</v>
      </c>
    </row>
    <row r="2987" spans="1:41" x14ac:dyDescent="0.25">
      <c r="A2987">
        <v>3266</v>
      </c>
      <c r="B2987">
        <v>1</v>
      </c>
      <c r="C2987">
        <v>12</v>
      </c>
      <c r="D2987">
        <v>2020</v>
      </c>
      <c r="E2987">
        <v>1</v>
      </c>
      <c r="F2987">
        <v>8</v>
      </c>
      <c r="G2987">
        <v>20</v>
      </c>
      <c r="H2987">
        <v>26</v>
      </c>
      <c r="I2987">
        <v>6</v>
      </c>
      <c r="J2987">
        <v>1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</v>
      </c>
      <c r="X2987">
        <v>5</v>
      </c>
      <c r="Y2987">
        <v>9</v>
      </c>
      <c r="Z2987">
        <v>26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3</v>
      </c>
      <c r="AN2987" t="s">
        <v>56</v>
      </c>
      <c r="AO2987" t="s">
        <v>138</v>
      </c>
    </row>
    <row r="2988" spans="1:41" x14ac:dyDescent="0.25">
      <c r="A2988">
        <v>3267</v>
      </c>
      <c r="B2988">
        <v>1</v>
      </c>
      <c r="C2988">
        <v>12</v>
      </c>
      <c r="D2988">
        <v>2020</v>
      </c>
      <c r="E2988">
        <v>1</v>
      </c>
      <c r="F2988">
        <v>9</v>
      </c>
      <c r="G2988">
        <v>40</v>
      </c>
      <c r="H2988">
        <v>26</v>
      </c>
      <c r="I2988">
        <v>6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</v>
      </c>
      <c r="X2988">
        <v>5</v>
      </c>
      <c r="Y2988">
        <v>9</v>
      </c>
      <c r="Z2988">
        <v>25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3</v>
      </c>
      <c r="AN2988" t="s">
        <v>140</v>
      </c>
      <c r="AO2988" t="s">
        <v>256</v>
      </c>
    </row>
    <row r="2989" spans="1:41" x14ac:dyDescent="0.25">
      <c r="A2989">
        <v>3268</v>
      </c>
      <c r="B2989">
        <v>1</v>
      </c>
      <c r="C2989">
        <v>12</v>
      </c>
      <c r="D2989">
        <v>2020</v>
      </c>
      <c r="E2989">
        <v>1</v>
      </c>
      <c r="F2989">
        <v>16</v>
      </c>
      <c r="G2989">
        <v>40</v>
      </c>
      <c r="H2989">
        <v>26</v>
      </c>
      <c r="I2989">
        <v>6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2</v>
      </c>
      <c r="X2989">
        <v>5</v>
      </c>
      <c r="Y2989">
        <v>9</v>
      </c>
      <c r="Z2989">
        <v>39</v>
      </c>
      <c r="AA2989">
        <v>0</v>
      </c>
      <c r="AB2989">
        <v>1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2</v>
      </c>
      <c r="AM2989">
        <v>2</v>
      </c>
      <c r="AN2989" t="s">
        <v>1531</v>
      </c>
      <c r="AO2989" t="s">
        <v>472</v>
      </c>
    </row>
    <row r="2990" spans="1:41" x14ac:dyDescent="0.25">
      <c r="A2990">
        <v>3269</v>
      </c>
      <c r="B2990">
        <v>1</v>
      </c>
      <c r="C2990">
        <v>12</v>
      </c>
      <c r="D2990">
        <v>2020</v>
      </c>
      <c r="E2990">
        <v>1</v>
      </c>
      <c r="F2990">
        <v>23</v>
      </c>
      <c r="G2990">
        <v>30</v>
      </c>
      <c r="H2990">
        <v>26</v>
      </c>
      <c r="I2990">
        <v>6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</v>
      </c>
      <c r="X2990">
        <v>4</v>
      </c>
      <c r="Y2990">
        <v>9</v>
      </c>
      <c r="Z2990">
        <v>34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3</v>
      </c>
      <c r="AN2990" t="s">
        <v>1532</v>
      </c>
      <c r="AO2990" t="s">
        <v>1533</v>
      </c>
    </row>
    <row r="2991" spans="1:41" x14ac:dyDescent="0.25">
      <c r="A2991">
        <v>3270</v>
      </c>
      <c r="B2991">
        <v>1</v>
      </c>
      <c r="C2991">
        <v>12</v>
      </c>
      <c r="D2991">
        <v>2020</v>
      </c>
      <c r="E2991">
        <v>1</v>
      </c>
      <c r="F2991">
        <v>0</v>
      </c>
      <c r="G2991">
        <v>5</v>
      </c>
      <c r="H2991">
        <v>27</v>
      </c>
      <c r="I2991">
        <v>7</v>
      </c>
      <c r="J2991">
        <v>1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</v>
      </c>
      <c r="X2991">
        <v>4</v>
      </c>
      <c r="Y2991">
        <v>9</v>
      </c>
      <c r="Z2991">
        <v>16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</v>
      </c>
      <c r="AN2991" t="s">
        <v>1379</v>
      </c>
      <c r="AO2991" t="s">
        <v>1534</v>
      </c>
    </row>
    <row r="2992" spans="1:41" x14ac:dyDescent="0.25">
      <c r="A2992">
        <v>3271</v>
      </c>
      <c r="B2992">
        <v>1</v>
      </c>
      <c r="C2992">
        <v>12</v>
      </c>
      <c r="D2992">
        <v>2020</v>
      </c>
      <c r="E2992">
        <v>1</v>
      </c>
      <c r="F2992">
        <v>0</v>
      </c>
      <c r="G2992">
        <v>20</v>
      </c>
      <c r="H2992">
        <v>27</v>
      </c>
      <c r="I2992">
        <v>7</v>
      </c>
      <c r="J2992">
        <v>1</v>
      </c>
      <c r="K2992">
        <v>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</v>
      </c>
      <c r="X2992">
        <v>4</v>
      </c>
      <c r="Y2992">
        <v>9</v>
      </c>
      <c r="Z2992">
        <v>22</v>
      </c>
      <c r="AA2992">
        <v>0</v>
      </c>
      <c r="AB2992">
        <v>1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</v>
      </c>
      <c r="AM2992">
        <v>2</v>
      </c>
      <c r="AN2992" t="s">
        <v>47</v>
      </c>
      <c r="AO2992" t="s">
        <v>629</v>
      </c>
    </row>
    <row r="2993" spans="1:41" x14ac:dyDescent="0.25">
      <c r="A2993">
        <v>3273</v>
      </c>
      <c r="B2993">
        <v>1</v>
      </c>
      <c r="C2993">
        <v>12</v>
      </c>
      <c r="D2993">
        <v>2020</v>
      </c>
      <c r="E2993">
        <v>1</v>
      </c>
      <c r="F2993">
        <v>8</v>
      </c>
      <c r="G2993">
        <v>50</v>
      </c>
      <c r="H2993">
        <v>27</v>
      </c>
      <c r="I2993">
        <v>7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2</v>
      </c>
      <c r="X2993">
        <v>5</v>
      </c>
      <c r="Y2993">
        <v>9</v>
      </c>
      <c r="Z2993">
        <v>38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</v>
      </c>
      <c r="AN2993" t="s">
        <v>104</v>
      </c>
      <c r="AO2993" t="s">
        <v>179</v>
      </c>
    </row>
    <row r="2994" spans="1:41" x14ac:dyDescent="0.25">
      <c r="A2994">
        <v>3274</v>
      </c>
      <c r="B2994">
        <v>1</v>
      </c>
      <c r="C2994">
        <v>12</v>
      </c>
      <c r="D2994">
        <v>2020</v>
      </c>
      <c r="E2994">
        <v>1</v>
      </c>
      <c r="F2994">
        <v>14</v>
      </c>
      <c r="G2994">
        <v>40</v>
      </c>
      <c r="H2994">
        <v>27</v>
      </c>
      <c r="I2994">
        <v>7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2</v>
      </c>
      <c r="X2994">
        <v>5</v>
      </c>
      <c r="Y2994">
        <v>9</v>
      </c>
      <c r="Z2994">
        <v>17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3</v>
      </c>
      <c r="AN2994" t="s">
        <v>1535</v>
      </c>
      <c r="AO2994" t="s">
        <v>643</v>
      </c>
    </row>
    <row r="2995" spans="1:41" x14ac:dyDescent="0.25">
      <c r="A2995">
        <v>3275</v>
      </c>
      <c r="B2995">
        <v>1</v>
      </c>
      <c r="C2995">
        <v>12</v>
      </c>
      <c r="D2995">
        <v>2020</v>
      </c>
      <c r="E2995">
        <v>1</v>
      </c>
      <c r="F2995">
        <v>14</v>
      </c>
      <c r="G2995">
        <v>18</v>
      </c>
      <c r="H2995">
        <v>27</v>
      </c>
      <c r="I2995">
        <v>7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</v>
      </c>
      <c r="X2995">
        <v>5</v>
      </c>
      <c r="Y2995">
        <v>9</v>
      </c>
      <c r="Z2995">
        <v>40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</v>
      </c>
      <c r="AN2995" t="s">
        <v>56</v>
      </c>
      <c r="AO2995" t="s">
        <v>1536</v>
      </c>
    </row>
    <row r="2996" spans="1:41" x14ac:dyDescent="0.25">
      <c r="A2996">
        <v>3276</v>
      </c>
      <c r="B2996">
        <v>1</v>
      </c>
      <c r="C2996">
        <v>12</v>
      </c>
      <c r="D2996">
        <v>2020</v>
      </c>
      <c r="E2996">
        <v>1</v>
      </c>
      <c r="F2996">
        <v>15</v>
      </c>
      <c r="G2996">
        <v>30</v>
      </c>
      <c r="H2996">
        <v>27</v>
      </c>
      <c r="I2996">
        <v>7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1</v>
      </c>
      <c r="X2996">
        <v>6</v>
      </c>
      <c r="Y2996">
        <v>9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</v>
      </c>
      <c r="AN2996" t="s">
        <v>202</v>
      </c>
      <c r="AO2996" t="s">
        <v>203</v>
      </c>
    </row>
    <row r="2997" spans="1:41" x14ac:dyDescent="0.25">
      <c r="A2997">
        <v>3277</v>
      </c>
      <c r="B2997">
        <v>1</v>
      </c>
      <c r="C2997">
        <v>12</v>
      </c>
      <c r="D2997">
        <v>2020</v>
      </c>
      <c r="E2997">
        <v>1</v>
      </c>
      <c r="F2997">
        <v>16</v>
      </c>
      <c r="G2997">
        <v>33</v>
      </c>
      <c r="H2997">
        <v>27</v>
      </c>
      <c r="I2997">
        <v>7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</v>
      </c>
      <c r="X2997">
        <v>5</v>
      </c>
      <c r="Y2997">
        <v>9</v>
      </c>
      <c r="Z2997">
        <v>35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3</v>
      </c>
      <c r="AN2997" t="s">
        <v>47</v>
      </c>
      <c r="AO2997" t="s">
        <v>326</v>
      </c>
    </row>
    <row r="2998" spans="1:41" x14ac:dyDescent="0.25">
      <c r="A2998">
        <v>3278</v>
      </c>
      <c r="B2998">
        <v>1</v>
      </c>
      <c r="C2998">
        <v>12</v>
      </c>
      <c r="D2998">
        <v>2020</v>
      </c>
      <c r="E2998">
        <v>1</v>
      </c>
      <c r="F2998">
        <v>17</v>
      </c>
      <c r="G2998">
        <v>35</v>
      </c>
      <c r="H2998">
        <v>27</v>
      </c>
      <c r="I2998">
        <v>7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</v>
      </c>
      <c r="X2998">
        <v>5</v>
      </c>
      <c r="Y2998">
        <v>9</v>
      </c>
      <c r="Z2998">
        <v>24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3</v>
      </c>
      <c r="AN2998" t="s">
        <v>73</v>
      </c>
      <c r="AO2998" t="s">
        <v>273</v>
      </c>
    </row>
    <row r="2999" spans="1:41" x14ac:dyDescent="0.25">
      <c r="A2999">
        <v>3279</v>
      </c>
      <c r="B2999">
        <v>1</v>
      </c>
      <c r="C2999">
        <v>12</v>
      </c>
      <c r="D2999">
        <v>2020</v>
      </c>
      <c r="E2999">
        <v>1</v>
      </c>
      <c r="F2999">
        <v>19</v>
      </c>
      <c r="G2999">
        <v>40</v>
      </c>
      <c r="H2999">
        <v>27</v>
      </c>
      <c r="I2999">
        <v>7</v>
      </c>
      <c r="J2999">
        <v>1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2</v>
      </c>
      <c r="X2999">
        <v>5</v>
      </c>
      <c r="Y2999">
        <v>9</v>
      </c>
      <c r="Z2999">
        <v>52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3</v>
      </c>
      <c r="AN2999" t="s">
        <v>57</v>
      </c>
      <c r="AO2999" t="s">
        <v>636</v>
      </c>
    </row>
    <row r="3000" spans="1:41" x14ac:dyDescent="0.25">
      <c r="A3000">
        <v>3280</v>
      </c>
      <c r="B3000">
        <v>1</v>
      </c>
      <c r="C3000">
        <v>12</v>
      </c>
      <c r="D3000">
        <v>2020</v>
      </c>
      <c r="E3000">
        <v>1</v>
      </c>
      <c r="F3000">
        <v>23</v>
      </c>
      <c r="G3000">
        <v>27</v>
      </c>
      <c r="H3000">
        <v>27</v>
      </c>
      <c r="I3000">
        <v>7</v>
      </c>
      <c r="J3000">
        <v>1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2</v>
      </c>
      <c r="X3000">
        <v>4</v>
      </c>
      <c r="Y3000">
        <v>8</v>
      </c>
      <c r="Z3000">
        <v>32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3</v>
      </c>
      <c r="AN3000" t="s">
        <v>131</v>
      </c>
      <c r="AO3000" t="s">
        <v>295</v>
      </c>
    </row>
    <row r="3001" spans="1:41" x14ac:dyDescent="0.25">
      <c r="A3001">
        <v>3281</v>
      </c>
      <c r="B3001">
        <v>1</v>
      </c>
      <c r="C3001">
        <v>12</v>
      </c>
      <c r="D3001">
        <v>2020</v>
      </c>
      <c r="E3001">
        <v>1</v>
      </c>
      <c r="F3001">
        <v>0</v>
      </c>
      <c r="G3001">
        <v>55</v>
      </c>
      <c r="H3001">
        <v>28</v>
      </c>
      <c r="I3001">
        <v>1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</v>
      </c>
      <c r="X3001">
        <v>5</v>
      </c>
      <c r="Y3001">
        <v>9</v>
      </c>
      <c r="Z3001">
        <v>19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3</v>
      </c>
      <c r="AN3001" t="s">
        <v>265</v>
      </c>
      <c r="AO3001" t="s">
        <v>1361</v>
      </c>
    </row>
    <row r="3002" spans="1:41" x14ac:dyDescent="0.25">
      <c r="A3002">
        <v>3282</v>
      </c>
      <c r="B3002">
        <v>1</v>
      </c>
      <c r="C3002">
        <v>12</v>
      </c>
      <c r="D3002">
        <v>2020</v>
      </c>
      <c r="E3002">
        <v>1</v>
      </c>
      <c r="F3002">
        <v>1</v>
      </c>
      <c r="G3002">
        <v>50</v>
      </c>
      <c r="H3002">
        <v>27</v>
      </c>
      <c r="I3002">
        <v>7</v>
      </c>
      <c r="J3002">
        <v>1</v>
      </c>
      <c r="K3002">
        <v>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2</v>
      </c>
      <c r="X3002">
        <v>5</v>
      </c>
      <c r="Y3002">
        <v>9</v>
      </c>
      <c r="Z3002">
        <v>33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3</v>
      </c>
      <c r="AN3002" t="s">
        <v>131</v>
      </c>
      <c r="AO3002" t="s">
        <v>136</v>
      </c>
    </row>
    <row r="3003" spans="1:41" x14ac:dyDescent="0.25">
      <c r="A3003">
        <v>3284</v>
      </c>
      <c r="B3003">
        <v>1</v>
      </c>
      <c r="C3003">
        <v>12</v>
      </c>
      <c r="D3003">
        <v>2020</v>
      </c>
      <c r="E3003">
        <v>1</v>
      </c>
      <c r="F3003">
        <v>7</v>
      </c>
      <c r="G3003">
        <v>30</v>
      </c>
      <c r="H3003">
        <v>27</v>
      </c>
      <c r="I3003">
        <v>7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2</v>
      </c>
      <c r="X3003">
        <v>5</v>
      </c>
      <c r="Y3003">
        <v>9</v>
      </c>
      <c r="Z3003">
        <v>32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3</v>
      </c>
      <c r="AN3003" t="s">
        <v>564</v>
      </c>
      <c r="AO3003" t="s">
        <v>1070</v>
      </c>
    </row>
    <row r="3004" spans="1:41" x14ac:dyDescent="0.25">
      <c r="A3004">
        <v>3285</v>
      </c>
      <c r="B3004">
        <v>1</v>
      </c>
      <c r="C3004">
        <v>12</v>
      </c>
      <c r="D3004">
        <v>2020</v>
      </c>
      <c r="E3004">
        <v>1</v>
      </c>
      <c r="F3004">
        <v>10</v>
      </c>
      <c r="G3004">
        <v>40</v>
      </c>
      <c r="H3004">
        <v>27</v>
      </c>
      <c r="I3004">
        <v>7</v>
      </c>
      <c r="J3004">
        <v>1</v>
      </c>
      <c r="K3004">
        <v>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6</v>
      </c>
      <c r="Y3004">
        <v>9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3</v>
      </c>
      <c r="AN3004" t="s">
        <v>118</v>
      </c>
      <c r="AO3004" t="s">
        <v>445</v>
      </c>
    </row>
    <row r="3005" spans="1:41" x14ac:dyDescent="0.25">
      <c r="A3005">
        <v>3286</v>
      </c>
      <c r="B3005">
        <v>1</v>
      </c>
      <c r="C3005">
        <v>12</v>
      </c>
      <c r="D3005">
        <v>2020</v>
      </c>
      <c r="E3005">
        <v>1</v>
      </c>
      <c r="F3005">
        <v>15</v>
      </c>
      <c r="G3005">
        <v>21</v>
      </c>
      <c r="H3005">
        <v>27</v>
      </c>
      <c r="I3005">
        <v>7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6</v>
      </c>
      <c r="Y3005">
        <v>9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</v>
      </c>
      <c r="AN3005" t="s">
        <v>130</v>
      </c>
      <c r="AO3005" t="s">
        <v>611</v>
      </c>
    </row>
    <row r="3006" spans="1:41" x14ac:dyDescent="0.25">
      <c r="A3006">
        <v>3287</v>
      </c>
      <c r="B3006">
        <v>1</v>
      </c>
      <c r="C3006">
        <v>12</v>
      </c>
      <c r="D3006">
        <v>2020</v>
      </c>
      <c r="E3006">
        <v>1</v>
      </c>
      <c r="F3006">
        <v>16</v>
      </c>
      <c r="G3006">
        <v>20</v>
      </c>
      <c r="H3006">
        <v>27</v>
      </c>
      <c r="I3006">
        <v>7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</v>
      </c>
      <c r="X3006">
        <v>4</v>
      </c>
      <c r="Y3006">
        <v>9</v>
      </c>
      <c r="Z3006">
        <v>38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3</v>
      </c>
      <c r="AN3006" t="s">
        <v>52</v>
      </c>
      <c r="AO3006" t="s">
        <v>140</v>
      </c>
    </row>
    <row r="3007" spans="1:41" x14ac:dyDescent="0.25">
      <c r="A3007">
        <v>3289</v>
      </c>
      <c r="B3007">
        <v>1</v>
      </c>
      <c r="C3007">
        <v>12</v>
      </c>
      <c r="D3007">
        <v>2020</v>
      </c>
      <c r="E3007">
        <v>1</v>
      </c>
      <c r="F3007">
        <v>11</v>
      </c>
      <c r="G3007">
        <v>0</v>
      </c>
      <c r="H3007">
        <v>28</v>
      </c>
      <c r="I3007">
        <v>1</v>
      </c>
      <c r="J3007">
        <v>1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</v>
      </c>
      <c r="X3007">
        <v>4</v>
      </c>
      <c r="Y3007">
        <v>9</v>
      </c>
      <c r="Z3007">
        <v>35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3</v>
      </c>
      <c r="AN3007" t="s">
        <v>391</v>
      </c>
      <c r="AO3007" t="s">
        <v>1537</v>
      </c>
    </row>
    <row r="3008" spans="1:41" x14ac:dyDescent="0.25">
      <c r="A3008">
        <v>3290</v>
      </c>
      <c r="B3008">
        <v>1</v>
      </c>
      <c r="C3008">
        <v>12</v>
      </c>
      <c r="D3008">
        <v>2020</v>
      </c>
      <c r="E3008">
        <v>1</v>
      </c>
      <c r="F3008">
        <v>14</v>
      </c>
      <c r="G3008">
        <v>20</v>
      </c>
      <c r="H3008">
        <v>28</v>
      </c>
      <c r="I3008">
        <v>1</v>
      </c>
      <c r="J3008">
        <v>1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</v>
      </c>
      <c r="X3008">
        <v>5</v>
      </c>
      <c r="Y3008">
        <v>9</v>
      </c>
      <c r="Z3008">
        <v>31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3</v>
      </c>
      <c r="AN3008" t="s">
        <v>100</v>
      </c>
      <c r="AO3008" t="s">
        <v>317</v>
      </c>
    </row>
    <row r="3009" spans="1:41" x14ac:dyDescent="0.25">
      <c r="A3009">
        <v>3291</v>
      </c>
      <c r="B3009">
        <v>1</v>
      </c>
      <c r="C3009">
        <v>12</v>
      </c>
      <c r="D3009">
        <v>2020</v>
      </c>
      <c r="E3009">
        <v>1</v>
      </c>
      <c r="F3009">
        <v>14</v>
      </c>
      <c r="G3009">
        <v>50</v>
      </c>
      <c r="H3009">
        <v>28</v>
      </c>
      <c r="I3009">
        <v>1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2</v>
      </c>
      <c r="X3009">
        <v>5</v>
      </c>
      <c r="Y3009">
        <v>9</v>
      </c>
      <c r="Z3009">
        <v>51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</v>
      </c>
      <c r="AN3009" t="s">
        <v>105</v>
      </c>
      <c r="AO3009" t="s">
        <v>956</v>
      </c>
    </row>
    <row r="3010" spans="1:41" x14ac:dyDescent="0.25">
      <c r="A3010">
        <v>3292</v>
      </c>
      <c r="B3010">
        <v>1</v>
      </c>
      <c r="C3010">
        <v>12</v>
      </c>
      <c r="D3010">
        <v>2020</v>
      </c>
      <c r="E3010">
        <v>1</v>
      </c>
      <c r="F3010">
        <v>19</v>
      </c>
      <c r="G3010">
        <v>10</v>
      </c>
      <c r="H3010">
        <v>28</v>
      </c>
      <c r="I3010">
        <v>1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</v>
      </c>
      <c r="X3010">
        <v>5</v>
      </c>
      <c r="Y3010">
        <v>9</v>
      </c>
      <c r="Z3010">
        <v>27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</v>
      </c>
      <c r="AN3010" t="s">
        <v>1538</v>
      </c>
      <c r="AO3010" t="s">
        <v>1539</v>
      </c>
    </row>
    <row r="3011" spans="1:41" x14ac:dyDescent="0.25">
      <c r="A3011">
        <v>3293</v>
      </c>
      <c r="B3011">
        <v>1</v>
      </c>
      <c r="C3011">
        <v>12</v>
      </c>
      <c r="D3011">
        <v>2020</v>
      </c>
      <c r="E3011">
        <v>1</v>
      </c>
      <c r="F3011">
        <v>18</v>
      </c>
      <c r="G3011">
        <v>55</v>
      </c>
      <c r="H3011">
        <v>28</v>
      </c>
      <c r="I3011">
        <v>1</v>
      </c>
      <c r="J3011">
        <v>1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</v>
      </c>
      <c r="X3011">
        <v>5</v>
      </c>
      <c r="Y3011">
        <v>8</v>
      </c>
      <c r="Z3011">
        <v>60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2</v>
      </c>
      <c r="AM3011">
        <v>2</v>
      </c>
      <c r="AN3011" t="s">
        <v>138</v>
      </c>
      <c r="AO3011" t="s">
        <v>237</v>
      </c>
    </row>
    <row r="3012" spans="1:41" x14ac:dyDescent="0.25">
      <c r="A3012">
        <v>3294</v>
      </c>
      <c r="B3012">
        <v>1</v>
      </c>
      <c r="C3012">
        <v>12</v>
      </c>
      <c r="D3012">
        <v>2020</v>
      </c>
      <c r="E3012">
        <v>1</v>
      </c>
      <c r="F3012">
        <v>22</v>
      </c>
      <c r="G3012">
        <v>5</v>
      </c>
      <c r="H3012">
        <v>28</v>
      </c>
      <c r="I3012">
        <v>1</v>
      </c>
      <c r="J3012">
        <v>1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</v>
      </c>
      <c r="X3012">
        <v>5</v>
      </c>
      <c r="Y3012">
        <v>9</v>
      </c>
      <c r="Z3012">
        <v>42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</v>
      </c>
      <c r="AN3012" t="s">
        <v>258</v>
      </c>
      <c r="AO3012" t="s">
        <v>73</v>
      </c>
    </row>
    <row r="3013" spans="1:41" x14ac:dyDescent="0.25">
      <c r="A3013">
        <v>3295</v>
      </c>
      <c r="B3013">
        <v>1</v>
      </c>
      <c r="C3013">
        <v>12</v>
      </c>
      <c r="D3013">
        <v>2020</v>
      </c>
      <c r="E3013">
        <v>1</v>
      </c>
      <c r="F3013">
        <v>22</v>
      </c>
      <c r="G3013">
        <v>40</v>
      </c>
      <c r="H3013">
        <v>28</v>
      </c>
      <c r="I3013">
        <v>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</v>
      </c>
      <c r="X3013">
        <v>4</v>
      </c>
      <c r="Y3013">
        <v>9</v>
      </c>
      <c r="Z3013">
        <v>52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3</v>
      </c>
      <c r="AN3013" t="s">
        <v>73</v>
      </c>
      <c r="AO3013" t="s">
        <v>557</v>
      </c>
    </row>
    <row r="3014" spans="1:41" x14ac:dyDescent="0.25">
      <c r="A3014">
        <v>3297</v>
      </c>
      <c r="B3014">
        <v>1</v>
      </c>
      <c r="C3014">
        <v>12</v>
      </c>
      <c r="D3014">
        <v>2020</v>
      </c>
      <c r="E3014">
        <v>1</v>
      </c>
      <c r="F3014">
        <v>16</v>
      </c>
      <c r="G3014">
        <v>15</v>
      </c>
      <c r="H3014">
        <v>29</v>
      </c>
      <c r="I3014">
        <v>2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</v>
      </c>
      <c r="X3014">
        <v>5</v>
      </c>
      <c r="Y3014">
        <v>9</v>
      </c>
      <c r="Z3014">
        <v>19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</v>
      </c>
      <c r="AN3014" t="s">
        <v>131</v>
      </c>
      <c r="AO3014" t="s">
        <v>1166</v>
      </c>
    </row>
    <row r="3015" spans="1:41" x14ac:dyDescent="0.25">
      <c r="A3015">
        <v>3298</v>
      </c>
      <c r="B3015">
        <v>1</v>
      </c>
      <c r="C3015">
        <v>12</v>
      </c>
      <c r="D3015">
        <v>2020</v>
      </c>
      <c r="E3015">
        <v>1</v>
      </c>
      <c r="F3015">
        <v>15</v>
      </c>
      <c r="G3015">
        <v>10</v>
      </c>
      <c r="H3015">
        <v>29</v>
      </c>
      <c r="I3015">
        <v>2</v>
      </c>
      <c r="J3015">
        <v>1</v>
      </c>
      <c r="K3015">
        <v>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</v>
      </c>
      <c r="X3015">
        <v>5</v>
      </c>
      <c r="Y3015">
        <v>9</v>
      </c>
      <c r="Z3015">
        <v>71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3</v>
      </c>
      <c r="AN3015" t="s">
        <v>1202</v>
      </c>
      <c r="AO3015" t="s">
        <v>950</v>
      </c>
    </row>
    <row r="3016" spans="1:41" x14ac:dyDescent="0.25">
      <c r="A3016">
        <v>3299</v>
      </c>
      <c r="B3016">
        <v>1</v>
      </c>
      <c r="C3016">
        <v>12</v>
      </c>
      <c r="D3016">
        <v>2020</v>
      </c>
      <c r="E3016">
        <v>1</v>
      </c>
      <c r="F3016">
        <v>1</v>
      </c>
      <c r="G3016">
        <v>10</v>
      </c>
      <c r="H3016">
        <v>30</v>
      </c>
      <c r="I3016">
        <v>3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4</v>
      </c>
      <c r="Y3016">
        <v>9</v>
      </c>
      <c r="Z3016">
        <v>32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</v>
      </c>
      <c r="AN3016" t="s">
        <v>331</v>
      </c>
      <c r="AO3016" t="s">
        <v>1326</v>
      </c>
    </row>
    <row r="3017" spans="1:41" x14ac:dyDescent="0.25">
      <c r="A3017">
        <v>3300</v>
      </c>
      <c r="B3017">
        <v>1</v>
      </c>
      <c r="C3017">
        <v>12</v>
      </c>
      <c r="D3017">
        <v>2020</v>
      </c>
      <c r="E3017">
        <v>1</v>
      </c>
      <c r="F3017">
        <v>10</v>
      </c>
      <c r="G3017">
        <v>45</v>
      </c>
      <c r="H3017">
        <v>30</v>
      </c>
      <c r="I3017">
        <v>3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3</v>
      </c>
      <c r="X3017">
        <v>5</v>
      </c>
      <c r="Y3017">
        <v>9</v>
      </c>
      <c r="Z3017">
        <v>33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2</v>
      </c>
      <c r="AN3017" t="s">
        <v>73</v>
      </c>
      <c r="AO3017" t="s">
        <v>129</v>
      </c>
    </row>
    <row r="3018" spans="1:41" x14ac:dyDescent="0.25">
      <c r="A3018">
        <v>3301</v>
      </c>
      <c r="B3018">
        <v>1</v>
      </c>
      <c r="C3018">
        <v>12</v>
      </c>
      <c r="D3018">
        <v>2020</v>
      </c>
      <c r="E3018">
        <v>1</v>
      </c>
      <c r="F3018">
        <v>19</v>
      </c>
      <c r="G3018">
        <v>40</v>
      </c>
      <c r="H3018">
        <v>30</v>
      </c>
      <c r="I3018">
        <v>3</v>
      </c>
      <c r="J3018">
        <v>1</v>
      </c>
      <c r="K3018">
        <v>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</v>
      </c>
      <c r="X3018">
        <v>5</v>
      </c>
      <c r="Y3018">
        <v>9</v>
      </c>
      <c r="Z3018">
        <v>29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</v>
      </c>
      <c r="AN3018" t="s">
        <v>574</v>
      </c>
      <c r="AO3018" t="s">
        <v>119</v>
      </c>
    </row>
    <row r="3019" spans="1:41" x14ac:dyDescent="0.25">
      <c r="A3019">
        <v>3302</v>
      </c>
      <c r="B3019">
        <v>1</v>
      </c>
      <c r="C3019">
        <v>12</v>
      </c>
      <c r="D3019">
        <v>2020</v>
      </c>
      <c r="E3019">
        <v>1</v>
      </c>
      <c r="F3019">
        <v>3</v>
      </c>
      <c r="G3019">
        <v>20</v>
      </c>
      <c r="H3019">
        <v>31</v>
      </c>
      <c r="I3019">
        <v>4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</v>
      </c>
      <c r="X3019">
        <v>4</v>
      </c>
      <c r="Y3019">
        <v>9</v>
      </c>
      <c r="Z3019">
        <v>19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</v>
      </c>
      <c r="AN3019" t="s">
        <v>208</v>
      </c>
      <c r="AO3019" t="s">
        <v>1540</v>
      </c>
    </row>
    <row r="3020" spans="1:41" x14ac:dyDescent="0.25">
      <c r="A3020">
        <v>3303</v>
      </c>
      <c r="B3020">
        <v>1</v>
      </c>
      <c r="C3020">
        <v>12</v>
      </c>
      <c r="D3020">
        <v>2020</v>
      </c>
      <c r="E3020">
        <v>1</v>
      </c>
      <c r="F3020">
        <v>0</v>
      </c>
      <c r="G3020">
        <v>25</v>
      </c>
      <c r="H3020">
        <v>30</v>
      </c>
      <c r="I3020">
        <v>3</v>
      </c>
      <c r="J3020">
        <v>1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6</v>
      </c>
      <c r="Y3020">
        <v>9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3</v>
      </c>
      <c r="AN3020" t="s">
        <v>151</v>
      </c>
      <c r="AO3020" t="s">
        <v>315</v>
      </c>
    </row>
    <row r="3021" spans="1:41" x14ac:dyDescent="0.25">
      <c r="A3021">
        <v>3304</v>
      </c>
      <c r="B3021">
        <v>1</v>
      </c>
      <c r="C3021">
        <v>12</v>
      </c>
      <c r="D3021">
        <v>2020</v>
      </c>
      <c r="E3021">
        <v>1</v>
      </c>
      <c r="F3021">
        <v>10</v>
      </c>
      <c r="G3021">
        <v>10</v>
      </c>
      <c r="H3021">
        <v>30</v>
      </c>
      <c r="I3021">
        <v>3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</v>
      </c>
      <c r="X3021">
        <v>5</v>
      </c>
      <c r="Y3021">
        <v>8</v>
      </c>
      <c r="Z3021">
        <v>33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2</v>
      </c>
      <c r="AN3021" t="s">
        <v>208</v>
      </c>
      <c r="AO3021" t="s">
        <v>209</v>
      </c>
    </row>
    <row r="3022" spans="1:41" x14ac:dyDescent="0.25">
      <c r="A3022">
        <v>3306</v>
      </c>
      <c r="B3022">
        <v>1</v>
      </c>
      <c r="C3022">
        <v>12</v>
      </c>
      <c r="D3022">
        <v>2020</v>
      </c>
      <c r="E3022">
        <v>1</v>
      </c>
      <c r="F3022">
        <v>14</v>
      </c>
      <c r="G3022">
        <v>30</v>
      </c>
      <c r="H3022">
        <v>30</v>
      </c>
      <c r="I3022">
        <v>3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6</v>
      </c>
      <c r="Y3022">
        <v>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</v>
      </c>
      <c r="AN3022" t="s">
        <v>352</v>
      </c>
      <c r="AO3022" t="s">
        <v>242</v>
      </c>
    </row>
    <row r="3023" spans="1:41" x14ac:dyDescent="0.25">
      <c r="A3023">
        <v>3307</v>
      </c>
      <c r="B3023">
        <v>1</v>
      </c>
      <c r="C3023">
        <v>12</v>
      </c>
      <c r="D3023">
        <v>2020</v>
      </c>
      <c r="E3023">
        <v>1</v>
      </c>
      <c r="F3023">
        <v>15</v>
      </c>
      <c r="G3023">
        <v>50</v>
      </c>
      <c r="H3023">
        <v>30</v>
      </c>
      <c r="I3023">
        <v>3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6</v>
      </c>
      <c r="Y3023">
        <v>9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3</v>
      </c>
      <c r="AN3023" t="s">
        <v>118</v>
      </c>
      <c r="AO3023" t="s">
        <v>666</v>
      </c>
    </row>
    <row r="3024" spans="1:41" x14ac:dyDescent="0.25">
      <c r="A3024">
        <v>1</v>
      </c>
      <c r="B3024">
        <v>2</v>
      </c>
      <c r="C3024">
        <v>1</v>
      </c>
      <c r="D3024">
        <v>2020</v>
      </c>
      <c r="E3024">
        <v>1</v>
      </c>
      <c r="F3024">
        <v>14</v>
      </c>
      <c r="G3024">
        <v>54</v>
      </c>
      <c r="H3024">
        <v>1</v>
      </c>
      <c r="I3024">
        <v>3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</v>
      </c>
      <c r="X3024">
        <v>5</v>
      </c>
      <c r="Y3024">
        <v>7</v>
      </c>
      <c r="Z3024">
        <v>72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3</v>
      </c>
      <c r="AN3024" t="s">
        <v>615</v>
      </c>
      <c r="AO3024" t="s">
        <v>1257</v>
      </c>
    </row>
    <row r="3025" spans="1:41" x14ac:dyDescent="0.25">
      <c r="A3025">
        <v>2</v>
      </c>
      <c r="B3025">
        <v>2</v>
      </c>
      <c r="C3025">
        <v>1</v>
      </c>
      <c r="D3025">
        <v>2020</v>
      </c>
      <c r="E3025">
        <v>1</v>
      </c>
      <c r="F3025">
        <v>22</v>
      </c>
      <c r="G3025">
        <v>3</v>
      </c>
      <c r="H3025">
        <v>1</v>
      </c>
      <c r="I3025">
        <v>3</v>
      </c>
      <c r="J3025">
        <v>1</v>
      </c>
      <c r="K3025">
        <v>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</v>
      </c>
      <c r="X3025">
        <v>5</v>
      </c>
      <c r="Y3025">
        <v>7</v>
      </c>
      <c r="Z3025">
        <v>27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</v>
      </c>
      <c r="AN3025" t="s">
        <v>1541</v>
      </c>
      <c r="AO3025" t="s">
        <v>1542</v>
      </c>
    </row>
    <row r="3026" spans="1:41" x14ac:dyDescent="0.25">
      <c r="A3026">
        <v>3</v>
      </c>
      <c r="B3026">
        <v>2</v>
      </c>
      <c r="C3026">
        <v>1</v>
      </c>
      <c r="D3026">
        <v>2020</v>
      </c>
      <c r="E3026">
        <v>1</v>
      </c>
      <c r="F3026">
        <v>16</v>
      </c>
      <c r="G3026">
        <v>29</v>
      </c>
      <c r="H3026">
        <v>1</v>
      </c>
      <c r="I3026">
        <v>3</v>
      </c>
      <c r="J3026">
        <v>1</v>
      </c>
      <c r="K3026">
        <v>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</v>
      </c>
      <c r="X3026">
        <v>5</v>
      </c>
      <c r="Y3026">
        <v>7</v>
      </c>
      <c r="Z3026">
        <v>18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</v>
      </c>
      <c r="AN3026" t="s">
        <v>1543</v>
      </c>
      <c r="AO3026" t="s">
        <v>1544</v>
      </c>
    </row>
    <row r="3027" spans="1:41" x14ac:dyDescent="0.25">
      <c r="A3027">
        <v>4</v>
      </c>
      <c r="B3027">
        <v>2</v>
      </c>
      <c r="C3027">
        <v>1</v>
      </c>
      <c r="D3027">
        <v>2020</v>
      </c>
      <c r="E3027">
        <v>1</v>
      </c>
      <c r="F3027">
        <v>14</v>
      </c>
      <c r="G3027">
        <v>56</v>
      </c>
      <c r="H3027">
        <v>1</v>
      </c>
      <c r="I3027">
        <v>3</v>
      </c>
      <c r="J3027">
        <v>1</v>
      </c>
      <c r="K3027">
        <v>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</v>
      </c>
      <c r="X3027">
        <v>5</v>
      </c>
      <c r="Y3027">
        <v>7</v>
      </c>
      <c r="Z3027">
        <v>20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3</v>
      </c>
      <c r="AN3027" t="s">
        <v>1545</v>
      </c>
      <c r="AO3027" t="s">
        <v>1546</v>
      </c>
    </row>
    <row r="3028" spans="1:41" x14ac:dyDescent="0.25">
      <c r="A3028">
        <v>6</v>
      </c>
      <c r="B3028">
        <v>2</v>
      </c>
      <c r="C3028">
        <v>1</v>
      </c>
      <c r="D3028">
        <v>2020</v>
      </c>
      <c r="E3028">
        <v>1</v>
      </c>
      <c r="F3028">
        <v>7</v>
      </c>
      <c r="G3028">
        <v>41</v>
      </c>
      <c r="H3028">
        <v>1</v>
      </c>
      <c r="I3028">
        <v>3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</v>
      </c>
      <c r="X3028">
        <v>5</v>
      </c>
      <c r="Y3028">
        <v>7</v>
      </c>
      <c r="Z3028">
        <v>22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</v>
      </c>
      <c r="AN3028" t="s">
        <v>1547</v>
      </c>
      <c r="AO3028" t="s">
        <v>1548</v>
      </c>
    </row>
    <row r="3029" spans="1:41" x14ac:dyDescent="0.25">
      <c r="A3029">
        <v>7</v>
      </c>
      <c r="B3029">
        <v>2</v>
      </c>
      <c r="C3029">
        <v>1</v>
      </c>
      <c r="D3029">
        <v>2020</v>
      </c>
      <c r="E3029">
        <v>1</v>
      </c>
      <c r="F3029">
        <v>16</v>
      </c>
      <c r="G3029">
        <v>40</v>
      </c>
      <c r="H3029">
        <v>1</v>
      </c>
      <c r="I3029">
        <v>3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5</v>
      </c>
      <c r="Y3029">
        <v>7</v>
      </c>
      <c r="Z3029">
        <v>42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3</v>
      </c>
      <c r="AN3029" t="s">
        <v>1541</v>
      </c>
      <c r="AO3029" t="s">
        <v>1549</v>
      </c>
    </row>
    <row r="3030" spans="1:41" x14ac:dyDescent="0.25">
      <c r="A3030">
        <v>9</v>
      </c>
      <c r="B3030">
        <v>2</v>
      </c>
      <c r="C3030">
        <v>1</v>
      </c>
      <c r="D3030">
        <v>2020</v>
      </c>
      <c r="E3030">
        <v>1</v>
      </c>
      <c r="F3030">
        <v>14</v>
      </c>
      <c r="G3030">
        <v>14</v>
      </c>
      <c r="H3030">
        <v>1</v>
      </c>
      <c r="I3030">
        <v>3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4</v>
      </c>
      <c r="Y3030">
        <v>7</v>
      </c>
      <c r="Z3030">
        <v>32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3</v>
      </c>
      <c r="AN3030" t="s">
        <v>1550</v>
      </c>
      <c r="AO3030" t="s">
        <v>1551</v>
      </c>
    </row>
    <row r="3031" spans="1:41" x14ac:dyDescent="0.25">
      <c r="A3031">
        <v>10</v>
      </c>
      <c r="B3031">
        <v>2</v>
      </c>
      <c r="C3031">
        <v>1</v>
      </c>
      <c r="D3031">
        <v>2020</v>
      </c>
      <c r="E3031">
        <v>1</v>
      </c>
      <c r="F3031">
        <v>3</v>
      </c>
      <c r="G3031">
        <v>8</v>
      </c>
      <c r="H3031">
        <v>1</v>
      </c>
      <c r="I3031">
        <v>3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</v>
      </c>
      <c r="X3031">
        <v>5</v>
      </c>
      <c r="Y3031">
        <v>7</v>
      </c>
      <c r="Z3031">
        <v>55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3</v>
      </c>
      <c r="AN3031" t="s">
        <v>1552</v>
      </c>
      <c r="AO3031" t="s">
        <v>1553</v>
      </c>
    </row>
    <row r="3032" spans="1:41" x14ac:dyDescent="0.25">
      <c r="A3032">
        <v>11</v>
      </c>
      <c r="B3032">
        <v>2</v>
      </c>
      <c r="C3032">
        <v>1</v>
      </c>
      <c r="D3032">
        <v>2020</v>
      </c>
      <c r="E3032">
        <v>1</v>
      </c>
      <c r="F3032">
        <v>1</v>
      </c>
      <c r="G3032">
        <v>28</v>
      </c>
      <c r="H3032">
        <v>1</v>
      </c>
      <c r="I3032">
        <v>3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1</v>
      </c>
      <c r="X3032">
        <v>6</v>
      </c>
      <c r="Y3032">
        <v>9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</v>
      </c>
      <c r="AN3032" t="s">
        <v>1554</v>
      </c>
      <c r="AO3032" t="s">
        <v>1555</v>
      </c>
    </row>
    <row r="3033" spans="1:41" x14ac:dyDescent="0.25">
      <c r="A3033">
        <v>12</v>
      </c>
      <c r="B3033">
        <v>2</v>
      </c>
      <c r="C3033">
        <v>1</v>
      </c>
      <c r="D3033">
        <v>2020</v>
      </c>
      <c r="E3033">
        <v>1</v>
      </c>
      <c r="F3033">
        <v>1</v>
      </c>
      <c r="G3033">
        <v>37</v>
      </c>
      <c r="H3033">
        <v>1</v>
      </c>
      <c r="I3033">
        <v>3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5</v>
      </c>
      <c r="Y3033">
        <v>7</v>
      </c>
      <c r="Z3033">
        <v>33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3</v>
      </c>
      <c r="AN3033" t="s">
        <v>1556</v>
      </c>
      <c r="AO3033" t="s">
        <v>1557</v>
      </c>
    </row>
    <row r="3034" spans="1:41" x14ac:dyDescent="0.25">
      <c r="A3034">
        <v>13</v>
      </c>
      <c r="B3034">
        <v>2</v>
      </c>
      <c r="C3034">
        <v>1</v>
      </c>
      <c r="D3034">
        <v>2020</v>
      </c>
      <c r="E3034">
        <v>1</v>
      </c>
      <c r="F3034">
        <v>12</v>
      </c>
      <c r="G3034">
        <v>2</v>
      </c>
      <c r="H3034">
        <v>2</v>
      </c>
      <c r="I3034">
        <v>4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</v>
      </c>
      <c r="X3034">
        <v>5</v>
      </c>
      <c r="Y3034">
        <v>7</v>
      </c>
      <c r="Z3034">
        <v>26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</v>
      </c>
      <c r="AN3034" t="s">
        <v>1547</v>
      </c>
      <c r="AO3034" t="s">
        <v>1558</v>
      </c>
    </row>
    <row r="3035" spans="1:41" x14ac:dyDescent="0.25">
      <c r="A3035">
        <v>14</v>
      </c>
      <c r="B3035">
        <v>2</v>
      </c>
      <c r="C3035">
        <v>1</v>
      </c>
      <c r="D3035">
        <v>2020</v>
      </c>
      <c r="E3035">
        <v>1</v>
      </c>
      <c r="F3035">
        <v>13</v>
      </c>
      <c r="G3035">
        <v>31</v>
      </c>
      <c r="H3035">
        <v>2</v>
      </c>
      <c r="I3035">
        <v>4</v>
      </c>
      <c r="J3035">
        <v>1</v>
      </c>
      <c r="K3035">
        <v>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</v>
      </c>
      <c r="X3035">
        <v>5</v>
      </c>
      <c r="Y3035">
        <v>7</v>
      </c>
      <c r="Z3035">
        <v>35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3</v>
      </c>
      <c r="AN3035" t="s">
        <v>1552</v>
      </c>
      <c r="AO3035" t="s">
        <v>615</v>
      </c>
    </row>
    <row r="3036" spans="1:41" x14ac:dyDescent="0.25">
      <c r="A3036">
        <v>15</v>
      </c>
      <c r="B3036">
        <v>2</v>
      </c>
      <c r="C3036">
        <v>1</v>
      </c>
      <c r="D3036">
        <v>2020</v>
      </c>
      <c r="E3036">
        <v>1</v>
      </c>
      <c r="F3036">
        <v>16</v>
      </c>
      <c r="G3036">
        <v>16</v>
      </c>
      <c r="H3036">
        <v>2</v>
      </c>
      <c r="I3036">
        <v>4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</v>
      </c>
      <c r="X3036">
        <v>5</v>
      </c>
      <c r="Y3036">
        <v>7</v>
      </c>
      <c r="Z3036">
        <v>42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3</v>
      </c>
      <c r="AN3036" t="s">
        <v>1559</v>
      </c>
      <c r="AO3036" t="s">
        <v>1560</v>
      </c>
    </row>
    <row r="3037" spans="1:41" x14ac:dyDescent="0.25">
      <c r="A3037">
        <v>16</v>
      </c>
      <c r="B3037">
        <v>2</v>
      </c>
      <c r="C3037">
        <v>1</v>
      </c>
      <c r="D3037">
        <v>2020</v>
      </c>
      <c r="E3037">
        <v>1</v>
      </c>
      <c r="F3037">
        <v>20</v>
      </c>
      <c r="G3037">
        <v>30</v>
      </c>
      <c r="H3037">
        <v>2</v>
      </c>
      <c r="I3037">
        <v>4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5</v>
      </c>
      <c r="Y3037">
        <v>7</v>
      </c>
      <c r="Z3037">
        <v>77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</v>
      </c>
      <c r="AN3037" t="s">
        <v>1561</v>
      </c>
      <c r="AO3037" t="s">
        <v>1562</v>
      </c>
    </row>
    <row r="3038" spans="1:41" x14ac:dyDescent="0.25">
      <c r="A3038">
        <v>17</v>
      </c>
      <c r="B3038">
        <v>2</v>
      </c>
      <c r="C3038">
        <v>1</v>
      </c>
      <c r="D3038">
        <v>2020</v>
      </c>
      <c r="E3038">
        <v>1</v>
      </c>
      <c r="F3038">
        <v>20</v>
      </c>
      <c r="G3038">
        <v>58</v>
      </c>
      <c r="H3038">
        <v>2</v>
      </c>
      <c r="I3038">
        <v>4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</v>
      </c>
      <c r="X3038">
        <v>5</v>
      </c>
      <c r="Y3038">
        <v>7</v>
      </c>
      <c r="Z3038">
        <v>55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3</v>
      </c>
      <c r="AN3038" t="s">
        <v>1559</v>
      </c>
      <c r="AO3038" t="s">
        <v>1563</v>
      </c>
    </row>
    <row r="3039" spans="1:41" x14ac:dyDescent="0.25">
      <c r="A3039">
        <v>18</v>
      </c>
      <c r="B3039">
        <v>2</v>
      </c>
      <c r="C3039">
        <v>1</v>
      </c>
      <c r="D3039">
        <v>2020</v>
      </c>
      <c r="E3039">
        <v>1</v>
      </c>
      <c r="F3039">
        <v>15</v>
      </c>
      <c r="G3039">
        <v>15</v>
      </c>
      <c r="H3039">
        <v>2</v>
      </c>
      <c r="I3039">
        <v>4</v>
      </c>
      <c r="J3039">
        <v>1</v>
      </c>
      <c r="K3039">
        <v>0</v>
      </c>
      <c r="L3039">
        <v>1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</v>
      </c>
      <c r="X3039">
        <v>5</v>
      </c>
      <c r="Y3039">
        <v>7</v>
      </c>
      <c r="Z3039">
        <v>69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3</v>
      </c>
      <c r="AN3039" t="s">
        <v>1564</v>
      </c>
      <c r="AO3039" t="s">
        <v>1559</v>
      </c>
    </row>
    <row r="3040" spans="1:41" x14ac:dyDescent="0.25">
      <c r="A3040">
        <v>19</v>
      </c>
      <c r="B3040">
        <v>2</v>
      </c>
      <c r="C3040">
        <v>1</v>
      </c>
      <c r="D3040">
        <v>2020</v>
      </c>
      <c r="E3040">
        <v>1</v>
      </c>
      <c r="F3040">
        <v>18</v>
      </c>
      <c r="G3040">
        <v>4</v>
      </c>
      <c r="H3040">
        <v>2</v>
      </c>
      <c r="I3040">
        <v>4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</v>
      </c>
      <c r="X3040">
        <v>5</v>
      </c>
      <c r="Y3040">
        <v>7</v>
      </c>
      <c r="Z3040">
        <v>30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2</v>
      </c>
      <c r="AN3040" t="s">
        <v>1561</v>
      </c>
      <c r="AO3040" t="s">
        <v>1565</v>
      </c>
    </row>
    <row r="3041" spans="1:41" x14ac:dyDescent="0.25">
      <c r="A3041">
        <v>20</v>
      </c>
      <c r="B3041">
        <v>2</v>
      </c>
      <c r="C3041">
        <v>1</v>
      </c>
      <c r="D3041">
        <v>2020</v>
      </c>
      <c r="E3041">
        <v>1</v>
      </c>
      <c r="F3041">
        <v>16</v>
      </c>
      <c r="G3041">
        <v>52</v>
      </c>
      <c r="H3041">
        <v>2</v>
      </c>
      <c r="I3041">
        <v>4</v>
      </c>
      <c r="J3041">
        <v>1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</v>
      </c>
      <c r="X3041">
        <v>5</v>
      </c>
      <c r="Y3041">
        <v>7</v>
      </c>
      <c r="Z3041">
        <v>24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2</v>
      </c>
      <c r="AN3041" t="s">
        <v>1561</v>
      </c>
      <c r="AO3041" t="s">
        <v>1566</v>
      </c>
    </row>
    <row r="3042" spans="1:41" x14ac:dyDescent="0.25">
      <c r="A3042">
        <v>21</v>
      </c>
      <c r="B3042">
        <v>2</v>
      </c>
      <c r="C3042">
        <v>1</v>
      </c>
      <c r="D3042">
        <v>2020</v>
      </c>
      <c r="E3042">
        <v>1</v>
      </c>
      <c r="F3042">
        <v>10</v>
      </c>
      <c r="G3042">
        <v>31</v>
      </c>
      <c r="H3042">
        <v>2</v>
      </c>
      <c r="I3042">
        <v>4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3</v>
      </c>
      <c r="X3042">
        <v>5</v>
      </c>
      <c r="Y3042">
        <v>7</v>
      </c>
      <c r="Z3042">
        <v>30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2</v>
      </c>
      <c r="AM3042">
        <v>2</v>
      </c>
      <c r="AN3042" t="s">
        <v>1277</v>
      </c>
      <c r="AO3042" t="s">
        <v>478</v>
      </c>
    </row>
    <row r="3043" spans="1:41" x14ac:dyDescent="0.25">
      <c r="A3043">
        <v>22</v>
      </c>
      <c r="B3043">
        <v>2</v>
      </c>
      <c r="C3043">
        <v>1</v>
      </c>
      <c r="D3043">
        <v>2020</v>
      </c>
      <c r="E3043">
        <v>1</v>
      </c>
      <c r="F3043">
        <v>2</v>
      </c>
      <c r="G3043">
        <v>15</v>
      </c>
      <c r="H3043">
        <v>3</v>
      </c>
      <c r="I3043">
        <v>5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6</v>
      </c>
      <c r="Y3043">
        <v>9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3</v>
      </c>
      <c r="AN3043" t="s">
        <v>1567</v>
      </c>
      <c r="AO3043" t="s">
        <v>1568</v>
      </c>
    </row>
    <row r="3044" spans="1:41" x14ac:dyDescent="0.25">
      <c r="A3044">
        <v>23</v>
      </c>
      <c r="B3044">
        <v>2</v>
      </c>
      <c r="C3044">
        <v>1</v>
      </c>
      <c r="D3044">
        <v>2020</v>
      </c>
      <c r="E3044">
        <v>1</v>
      </c>
      <c r="F3044">
        <v>19</v>
      </c>
      <c r="G3044">
        <v>30</v>
      </c>
      <c r="H3044">
        <v>3</v>
      </c>
      <c r="I3044">
        <v>5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1</v>
      </c>
      <c r="X3044">
        <v>6</v>
      </c>
      <c r="Y3044">
        <v>9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2</v>
      </c>
      <c r="AN3044" t="s">
        <v>1569</v>
      </c>
      <c r="AO3044" t="s">
        <v>1570</v>
      </c>
    </row>
    <row r="3045" spans="1:41" x14ac:dyDescent="0.25">
      <c r="A3045">
        <v>25</v>
      </c>
      <c r="B3045">
        <v>2</v>
      </c>
      <c r="C3045">
        <v>1</v>
      </c>
      <c r="D3045">
        <v>2020</v>
      </c>
      <c r="E3045">
        <v>1</v>
      </c>
      <c r="F3045">
        <v>15</v>
      </c>
      <c r="G3045">
        <v>54</v>
      </c>
      <c r="H3045">
        <v>3</v>
      </c>
      <c r="I3045">
        <v>5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</v>
      </c>
      <c r="X3045">
        <v>5</v>
      </c>
      <c r="Y3045">
        <v>7</v>
      </c>
      <c r="Z3045">
        <v>13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3</v>
      </c>
      <c r="AN3045" t="s">
        <v>1571</v>
      </c>
      <c r="AO3045" t="s">
        <v>1572</v>
      </c>
    </row>
    <row r="3046" spans="1:41" x14ac:dyDescent="0.25">
      <c r="A3046">
        <v>26</v>
      </c>
      <c r="B3046">
        <v>2</v>
      </c>
      <c r="C3046">
        <v>1</v>
      </c>
      <c r="D3046">
        <v>2020</v>
      </c>
      <c r="E3046">
        <v>1</v>
      </c>
      <c r="F3046">
        <v>18</v>
      </c>
      <c r="G3046">
        <v>30</v>
      </c>
      <c r="H3046">
        <v>3</v>
      </c>
      <c r="I3046">
        <v>5</v>
      </c>
      <c r="J3046">
        <v>1</v>
      </c>
      <c r="K3046">
        <v>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5</v>
      </c>
      <c r="Y3046">
        <v>7</v>
      </c>
      <c r="Z3046">
        <v>35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3</v>
      </c>
      <c r="AN3046" t="s">
        <v>1573</v>
      </c>
    </row>
    <row r="3047" spans="1:41" x14ac:dyDescent="0.25">
      <c r="A3047">
        <v>27</v>
      </c>
      <c r="B3047">
        <v>2</v>
      </c>
      <c r="C3047">
        <v>1</v>
      </c>
      <c r="D3047">
        <v>2020</v>
      </c>
      <c r="E3047">
        <v>1</v>
      </c>
      <c r="F3047">
        <v>15</v>
      </c>
      <c r="G3047">
        <v>27</v>
      </c>
      <c r="H3047">
        <v>3</v>
      </c>
      <c r="I3047">
        <v>5</v>
      </c>
      <c r="J3047">
        <v>1</v>
      </c>
      <c r="K3047">
        <v>3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</v>
      </c>
      <c r="X3047">
        <v>5</v>
      </c>
      <c r="Y3047">
        <v>7</v>
      </c>
      <c r="Z3047">
        <v>57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3</v>
      </c>
      <c r="AN3047" t="s">
        <v>1574</v>
      </c>
      <c r="AO3047" t="s">
        <v>1575</v>
      </c>
    </row>
    <row r="3048" spans="1:41" x14ac:dyDescent="0.25">
      <c r="A3048">
        <v>28</v>
      </c>
      <c r="B3048">
        <v>2</v>
      </c>
      <c r="C3048">
        <v>1</v>
      </c>
      <c r="D3048">
        <v>2020</v>
      </c>
      <c r="E3048">
        <v>1</v>
      </c>
      <c r="F3048">
        <v>16</v>
      </c>
      <c r="G3048">
        <v>58</v>
      </c>
      <c r="H3048">
        <v>3</v>
      </c>
      <c r="I3048">
        <v>5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2</v>
      </c>
      <c r="X3048">
        <v>5</v>
      </c>
      <c r="Y3048">
        <v>7</v>
      </c>
      <c r="Z3048">
        <v>35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3</v>
      </c>
      <c r="AN3048" t="s">
        <v>1544</v>
      </c>
      <c r="AO3048" t="s">
        <v>1569</v>
      </c>
    </row>
    <row r="3049" spans="1:41" x14ac:dyDescent="0.25">
      <c r="A3049">
        <v>29</v>
      </c>
      <c r="B3049">
        <v>2</v>
      </c>
      <c r="C3049">
        <v>1</v>
      </c>
      <c r="D3049">
        <v>2020</v>
      </c>
      <c r="E3049">
        <v>1</v>
      </c>
      <c r="F3049">
        <v>16</v>
      </c>
      <c r="G3049">
        <v>15</v>
      </c>
      <c r="H3049">
        <v>3</v>
      </c>
      <c r="I3049">
        <v>5</v>
      </c>
      <c r="J3049">
        <v>1</v>
      </c>
      <c r="K3049">
        <v>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>
        <v>5</v>
      </c>
      <c r="Y3049">
        <v>7</v>
      </c>
      <c r="Z3049">
        <v>30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</v>
      </c>
      <c r="AN3049" t="s">
        <v>1576</v>
      </c>
      <c r="AO3049" t="s">
        <v>1577</v>
      </c>
    </row>
    <row r="3050" spans="1:41" x14ac:dyDescent="0.25">
      <c r="A3050">
        <v>30</v>
      </c>
      <c r="B3050">
        <v>2</v>
      </c>
      <c r="C3050">
        <v>1</v>
      </c>
      <c r="D3050">
        <v>2020</v>
      </c>
      <c r="E3050">
        <v>1</v>
      </c>
      <c r="F3050">
        <v>14</v>
      </c>
      <c r="G3050">
        <v>34</v>
      </c>
      <c r="H3050">
        <v>3</v>
      </c>
      <c r="I3050">
        <v>5</v>
      </c>
      <c r="J3050">
        <v>1</v>
      </c>
      <c r="K3050">
        <v>1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</v>
      </c>
      <c r="X3050">
        <v>5</v>
      </c>
      <c r="Y3050">
        <v>7</v>
      </c>
      <c r="Z3050">
        <v>21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</v>
      </c>
      <c r="AN3050" t="s">
        <v>1559</v>
      </c>
      <c r="AO3050" t="s">
        <v>1578</v>
      </c>
    </row>
    <row r="3051" spans="1:41" x14ac:dyDescent="0.25">
      <c r="A3051">
        <v>31</v>
      </c>
      <c r="B3051">
        <v>2</v>
      </c>
      <c r="C3051">
        <v>1</v>
      </c>
      <c r="D3051">
        <v>2020</v>
      </c>
      <c r="E3051">
        <v>1</v>
      </c>
      <c r="F3051">
        <v>9</v>
      </c>
      <c r="G3051">
        <v>12</v>
      </c>
      <c r="H3051">
        <v>3</v>
      </c>
      <c r="I3051">
        <v>5</v>
      </c>
      <c r="J3051">
        <v>1</v>
      </c>
      <c r="K3051">
        <v>0</v>
      </c>
      <c r="L3051">
        <v>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2</v>
      </c>
      <c r="X3051">
        <v>5</v>
      </c>
      <c r="Y3051">
        <v>7</v>
      </c>
      <c r="Z3051">
        <v>59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3</v>
      </c>
      <c r="AN3051" t="s">
        <v>1579</v>
      </c>
      <c r="AO3051" t="s">
        <v>564</v>
      </c>
    </row>
    <row r="3052" spans="1:41" x14ac:dyDescent="0.25">
      <c r="A3052">
        <v>32</v>
      </c>
      <c r="B3052">
        <v>2</v>
      </c>
      <c r="C3052">
        <v>1</v>
      </c>
      <c r="D3052">
        <v>2020</v>
      </c>
      <c r="E3052">
        <v>1</v>
      </c>
      <c r="F3052">
        <v>13</v>
      </c>
      <c r="G3052">
        <v>34</v>
      </c>
      <c r="H3052">
        <v>3</v>
      </c>
      <c r="I3052">
        <v>5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3</v>
      </c>
      <c r="X3052">
        <v>5</v>
      </c>
      <c r="Y3052">
        <v>7</v>
      </c>
      <c r="Z3052">
        <v>57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</v>
      </c>
      <c r="AN3052" t="s">
        <v>1580</v>
      </c>
      <c r="AO3052" t="s">
        <v>1544</v>
      </c>
    </row>
    <row r="3053" spans="1:41" x14ac:dyDescent="0.25">
      <c r="A3053">
        <v>35</v>
      </c>
      <c r="B3053">
        <v>2</v>
      </c>
      <c r="C3053">
        <v>1</v>
      </c>
      <c r="D3053">
        <v>2020</v>
      </c>
      <c r="E3053">
        <v>1</v>
      </c>
      <c r="F3053">
        <v>11</v>
      </c>
      <c r="G3053">
        <v>47</v>
      </c>
      <c r="H3053">
        <v>4</v>
      </c>
      <c r="I3053">
        <v>6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</v>
      </c>
      <c r="X3053">
        <v>5</v>
      </c>
      <c r="Y3053">
        <v>7</v>
      </c>
      <c r="Z3053">
        <v>28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3</v>
      </c>
      <c r="AN3053" t="s">
        <v>1547</v>
      </c>
      <c r="AO3053" t="s">
        <v>1558</v>
      </c>
    </row>
    <row r="3054" spans="1:41" x14ac:dyDescent="0.25">
      <c r="A3054">
        <v>36</v>
      </c>
      <c r="B3054">
        <v>2</v>
      </c>
      <c r="C3054">
        <v>1</v>
      </c>
      <c r="D3054">
        <v>2020</v>
      </c>
      <c r="E3054">
        <v>1</v>
      </c>
      <c r="F3054">
        <v>12</v>
      </c>
      <c r="G3054">
        <v>9</v>
      </c>
      <c r="H3054">
        <v>4</v>
      </c>
      <c r="I3054">
        <v>6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</v>
      </c>
      <c r="X3054">
        <v>5</v>
      </c>
      <c r="Y3054">
        <v>7</v>
      </c>
      <c r="Z3054">
        <v>30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3</v>
      </c>
      <c r="AN3054" t="s">
        <v>1560</v>
      </c>
      <c r="AO3054" t="s">
        <v>1581</v>
      </c>
    </row>
    <row r="3055" spans="1:41" x14ac:dyDescent="0.25">
      <c r="A3055">
        <v>37</v>
      </c>
      <c r="B3055">
        <v>2</v>
      </c>
      <c r="C3055">
        <v>1</v>
      </c>
      <c r="D3055">
        <v>2020</v>
      </c>
      <c r="E3055">
        <v>1</v>
      </c>
      <c r="F3055">
        <v>13</v>
      </c>
      <c r="G3055">
        <v>4</v>
      </c>
      <c r="H3055">
        <v>4</v>
      </c>
      <c r="I3055">
        <v>6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2</v>
      </c>
      <c r="X3055">
        <v>5</v>
      </c>
      <c r="Y3055">
        <v>7</v>
      </c>
      <c r="Z3055">
        <v>30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3</v>
      </c>
      <c r="AN3055" t="s">
        <v>1582</v>
      </c>
      <c r="AO3055" t="s">
        <v>1583</v>
      </c>
    </row>
    <row r="3056" spans="1:41" x14ac:dyDescent="0.25">
      <c r="A3056">
        <v>39</v>
      </c>
      <c r="B3056">
        <v>2</v>
      </c>
      <c r="C3056">
        <v>1</v>
      </c>
      <c r="D3056">
        <v>2020</v>
      </c>
      <c r="E3056">
        <v>1</v>
      </c>
      <c r="F3056">
        <v>14</v>
      </c>
      <c r="G3056">
        <v>12</v>
      </c>
      <c r="H3056">
        <v>4</v>
      </c>
      <c r="I3056">
        <v>6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6</v>
      </c>
      <c r="Y3056">
        <v>9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</v>
      </c>
      <c r="AN3056" t="s">
        <v>1584</v>
      </c>
      <c r="AO3056" t="s">
        <v>232</v>
      </c>
    </row>
    <row r="3057" spans="1:41" x14ac:dyDescent="0.25">
      <c r="A3057">
        <v>40</v>
      </c>
      <c r="B3057">
        <v>2</v>
      </c>
      <c r="C3057">
        <v>1</v>
      </c>
      <c r="D3057">
        <v>2020</v>
      </c>
      <c r="E3057">
        <v>1</v>
      </c>
      <c r="F3057">
        <v>19</v>
      </c>
      <c r="G3057">
        <v>40</v>
      </c>
      <c r="H3057">
        <v>4</v>
      </c>
      <c r="I3057">
        <v>6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3</v>
      </c>
      <c r="X3057">
        <v>5</v>
      </c>
      <c r="Y3057">
        <v>7</v>
      </c>
      <c r="Z3057">
        <v>30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3</v>
      </c>
      <c r="AN3057" t="s">
        <v>1547</v>
      </c>
      <c r="AO3057" t="s">
        <v>1585</v>
      </c>
    </row>
    <row r="3058" spans="1:41" x14ac:dyDescent="0.25">
      <c r="A3058">
        <v>41</v>
      </c>
      <c r="B3058">
        <v>2</v>
      </c>
      <c r="C3058">
        <v>1</v>
      </c>
      <c r="D3058">
        <v>2020</v>
      </c>
      <c r="E3058">
        <v>1</v>
      </c>
      <c r="F3058">
        <v>15</v>
      </c>
      <c r="G3058">
        <v>44</v>
      </c>
      <c r="H3058">
        <v>4</v>
      </c>
      <c r="I3058">
        <v>6</v>
      </c>
      <c r="J3058">
        <v>1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</v>
      </c>
      <c r="X3058">
        <v>5</v>
      </c>
      <c r="Y3058">
        <v>7</v>
      </c>
      <c r="Z3058">
        <v>45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3</v>
      </c>
      <c r="AN3058" t="s">
        <v>1547</v>
      </c>
      <c r="AO3058" t="s">
        <v>1586</v>
      </c>
    </row>
    <row r="3059" spans="1:41" x14ac:dyDescent="0.25">
      <c r="A3059">
        <v>42</v>
      </c>
      <c r="B3059">
        <v>2</v>
      </c>
      <c r="C3059">
        <v>1</v>
      </c>
      <c r="D3059">
        <v>2020</v>
      </c>
      <c r="E3059">
        <v>1</v>
      </c>
      <c r="F3059">
        <v>22</v>
      </c>
      <c r="G3059">
        <v>58</v>
      </c>
      <c r="H3059">
        <v>4</v>
      </c>
      <c r="I3059">
        <v>6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5</v>
      </c>
      <c r="Y3059">
        <v>7</v>
      </c>
      <c r="Z3059">
        <v>30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3</v>
      </c>
      <c r="AN3059" t="s">
        <v>1561</v>
      </c>
      <c r="AO3059" t="s">
        <v>1562</v>
      </c>
    </row>
    <row r="3060" spans="1:41" x14ac:dyDescent="0.25">
      <c r="A3060">
        <v>43</v>
      </c>
      <c r="B3060">
        <v>2</v>
      </c>
      <c r="C3060">
        <v>1</v>
      </c>
      <c r="D3060">
        <v>2020</v>
      </c>
      <c r="E3060">
        <v>1</v>
      </c>
      <c r="F3060">
        <v>7</v>
      </c>
      <c r="G3060">
        <v>25</v>
      </c>
      <c r="H3060">
        <v>4</v>
      </c>
      <c r="I3060">
        <v>6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2</v>
      </c>
      <c r="X3060">
        <v>5</v>
      </c>
      <c r="Y3060">
        <v>7</v>
      </c>
      <c r="Z3060">
        <v>12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3</v>
      </c>
      <c r="AN3060" t="s">
        <v>1587</v>
      </c>
      <c r="AO3060" t="s">
        <v>1588</v>
      </c>
    </row>
    <row r="3061" spans="1:41" x14ac:dyDescent="0.25">
      <c r="A3061">
        <v>44</v>
      </c>
      <c r="B3061">
        <v>2</v>
      </c>
      <c r="C3061">
        <v>1</v>
      </c>
      <c r="D3061">
        <v>2020</v>
      </c>
      <c r="E3061">
        <v>1</v>
      </c>
      <c r="F3061">
        <v>8</v>
      </c>
      <c r="G3061">
        <v>21</v>
      </c>
      <c r="H3061">
        <v>4</v>
      </c>
      <c r="I3061">
        <v>6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</v>
      </c>
      <c r="X3061">
        <v>5</v>
      </c>
      <c r="Y3061">
        <v>7</v>
      </c>
      <c r="Z3061">
        <v>25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3</v>
      </c>
      <c r="AN3061" t="s">
        <v>1589</v>
      </c>
      <c r="AO3061" t="s">
        <v>1590</v>
      </c>
    </row>
    <row r="3062" spans="1:41" x14ac:dyDescent="0.25">
      <c r="A3062">
        <v>45</v>
      </c>
      <c r="B3062">
        <v>2</v>
      </c>
      <c r="C3062">
        <v>1</v>
      </c>
      <c r="D3062">
        <v>2020</v>
      </c>
      <c r="E3062">
        <v>1</v>
      </c>
      <c r="F3062">
        <v>12</v>
      </c>
      <c r="G3062">
        <v>16</v>
      </c>
      <c r="H3062">
        <v>4</v>
      </c>
      <c r="I3062">
        <v>6</v>
      </c>
      <c r="J3062">
        <v>1</v>
      </c>
      <c r="K3062">
        <v>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3</v>
      </c>
      <c r="X3062">
        <v>5</v>
      </c>
      <c r="Y3062">
        <v>7</v>
      </c>
      <c r="Z3062">
        <v>30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3</v>
      </c>
      <c r="AN3062" t="s">
        <v>1591</v>
      </c>
      <c r="AO3062" t="s">
        <v>1592</v>
      </c>
    </row>
    <row r="3063" spans="1:41" x14ac:dyDescent="0.25">
      <c r="A3063">
        <v>46</v>
      </c>
      <c r="B3063">
        <v>2</v>
      </c>
      <c r="C3063">
        <v>1</v>
      </c>
      <c r="D3063">
        <v>2020</v>
      </c>
      <c r="E3063">
        <v>1</v>
      </c>
      <c r="F3063">
        <v>14</v>
      </c>
      <c r="G3063">
        <v>16</v>
      </c>
      <c r="H3063">
        <v>4</v>
      </c>
      <c r="I3063">
        <v>6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</v>
      </c>
      <c r="X3063">
        <v>5</v>
      </c>
      <c r="Y3063">
        <v>7</v>
      </c>
      <c r="Z3063">
        <v>39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3</v>
      </c>
      <c r="AN3063" t="s">
        <v>1547</v>
      </c>
      <c r="AO3063" t="s">
        <v>1586</v>
      </c>
    </row>
    <row r="3064" spans="1:41" x14ac:dyDescent="0.25">
      <c r="A3064">
        <v>47</v>
      </c>
      <c r="B3064">
        <v>2</v>
      </c>
      <c r="C3064">
        <v>1</v>
      </c>
      <c r="D3064">
        <v>2020</v>
      </c>
      <c r="E3064">
        <v>1</v>
      </c>
      <c r="F3064">
        <v>19</v>
      </c>
      <c r="G3064">
        <v>3</v>
      </c>
      <c r="H3064">
        <v>4</v>
      </c>
      <c r="I3064">
        <v>6</v>
      </c>
      <c r="J3064">
        <v>1</v>
      </c>
      <c r="K3064">
        <v>0</v>
      </c>
      <c r="L3064">
        <v>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</v>
      </c>
      <c r="X3064">
        <v>5</v>
      </c>
      <c r="Y3064">
        <v>7</v>
      </c>
      <c r="Z3064">
        <v>25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3</v>
      </c>
      <c r="AN3064" t="s">
        <v>1578</v>
      </c>
      <c r="AO3064" t="s">
        <v>1581</v>
      </c>
    </row>
    <row r="3065" spans="1:41" x14ac:dyDescent="0.25">
      <c r="A3065">
        <v>48</v>
      </c>
      <c r="B3065">
        <v>2</v>
      </c>
      <c r="C3065">
        <v>1</v>
      </c>
      <c r="D3065">
        <v>2020</v>
      </c>
      <c r="E3065">
        <v>1</v>
      </c>
      <c r="F3065">
        <v>20</v>
      </c>
      <c r="G3065">
        <v>13</v>
      </c>
      <c r="H3065">
        <v>4</v>
      </c>
      <c r="I3065">
        <v>6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</v>
      </c>
      <c r="X3065">
        <v>5</v>
      </c>
      <c r="Y3065">
        <v>7</v>
      </c>
      <c r="Z3065">
        <v>46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3</v>
      </c>
      <c r="AN3065" t="s">
        <v>1593</v>
      </c>
      <c r="AO3065" t="s">
        <v>1547</v>
      </c>
    </row>
    <row r="3066" spans="1:41" x14ac:dyDescent="0.25">
      <c r="A3066">
        <v>49</v>
      </c>
      <c r="B3066">
        <v>2</v>
      </c>
      <c r="C3066">
        <v>1</v>
      </c>
      <c r="D3066">
        <v>2020</v>
      </c>
      <c r="E3066">
        <v>1</v>
      </c>
      <c r="F3066">
        <v>22</v>
      </c>
      <c r="G3066">
        <v>47</v>
      </c>
      <c r="H3066">
        <v>4</v>
      </c>
      <c r="I3066">
        <v>6</v>
      </c>
      <c r="J3066">
        <v>1</v>
      </c>
      <c r="K3066">
        <v>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</v>
      </c>
      <c r="X3066">
        <v>5</v>
      </c>
      <c r="Y3066">
        <v>7</v>
      </c>
      <c r="Z3066">
        <v>20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3</v>
      </c>
      <c r="AN3066" t="s">
        <v>1573</v>
      </c>
    </row>
    <row r="3067" spans="1:41" x14ac:dyDescent="0.25">
      <c r="A3067">
        <v>50</v>
      </c>
      <c r="B3067">
        <v>2</v>
      </c>
      <c r="C3067">
        <v>1</v>
      </c>
      <c r="D3067">
        <v>2020</v>
      </c>
      <c r="E3067">
        <v>1</v>
      </c>
      <c r="F3067">
        <v>3</v>
      </c>
      <c r="G3067">
        <v>42</v>
      </c>
      <c r="H3067">
        <v>5</v>
      </c>
      <c r="I3067">
        <v>7</v>
      </c>
      <c r="J3067">
        <v>1</v>
      </c>
      <c r="K3067">
        <v>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</v>
      </c>
      <c r="X3067">
        <v>5</v>
      </c>
      <c r="Y3067">
        <v>7</v>
      </c>
      <c r="Z3067">
        <v>31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3</v>
      </c>
      <c r="AN3067" t="s">
        <v>1564</v>
      </c>
      <c r="AO3067" t="s">
        <v>1583</v>
      </c>
    </row>
    <row r="3068" spans="1:41" x14ac:dyDescent="0.25">
      <c r="A3068">
        <v>51</v>
      </c>
      <c r="B3068">
        <v>2</v>
      </c>
      <c r="C3068">
        <v>1</v>
      </c>
      <c r="D3068">
        <v>2020</v>
      </c>
      <c r="E3068">
        <v>1</v>
      </c>
      <c r="F3068">
        <v>21</v>
      </c>
      <c r="G3068">
        <v>41</v>
      </c>
      <c r="H3068">
        <v>5</v>
      </c>
      <c r="I3068">
        <v>7</v>
      </c>
      <c r="J3068">
        <v>1</v>
      </c>
      <c r="K3068">
        <v>0</v>
      </c>
      <c r="L3068">
        <v>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</v>
      </c>
      <c r="X3068">
        <v>5</v>
      </c>
      <c r="Y3068">
        <v>7</v>
      </c>
      <c r="Z3068">
        <v>30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3</v>
      </c>
      <c r="AN3068" t="s">
        <v>1547</v>
      </c>
      <c r="AO3068" t="s">
        <v>1586</v>
      </c>
    </row>
    <row r="3069" spans="1:41" x14ac:dyDescent="0.25">
      <c r="A3069">
        <v>52</v>
      </c>
      <c r="B3069">
        <v>2</v>
      </c>
      <c r="C3069">
        <v>1</v>
      </c>
      <c r="D3069">
        <v>2020</v>
      </c>
      <c r="E3069">
        <v>1</v>
      </c>
      <c r="F3069">
        <v>19</v>
      </c>
      <c r="G3069">
        <v>16</v>
      </c>
      <c r="H3069">
        <v>5</v>
      </c>
      <c r="I3069">
        <v>7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2</v>
      </c>
      <c r="X3069">
        <v>5</v>
      </c>
      <c r="Y3069">
        <v>7</v>
      </c>
      <c r="Z3069">
        <v>30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3</v>
      </c>
      <c r="AN3069" t="s">
        <v>1549</v>
      </c>
      <c r="AO3069" t="s">
        <v>1553</v>
      </c>
    </row>
    <row r="3070" spans="1:41" x14ac:dyDescent="0.25">
      <c r="A3070">
        <v>53</v>
      </c>
      <c r="B3070">
        <v>2</v>
      </c>
      <c r="C3070">
        <v>1</v>
      </c>
      <c r="D3070">
        <v>2020</v>
      </c>
      <c r="E3070">
        <v>1</v>
      </c>
      <c r="F3070">
        <v>17</v>
      </c>
      <c r="G3070">
        <v>21</v>
      </c>
      <c r="H3070">
        <v>5</v>
      </c>
      <c r="I3070">
        <v>7</v>
      </c>
      <c r="J3070">
        <v>1</v>
      </c>
      <c r="K3070">
        <v>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</v>
      </c>
      <c r="X3070">
        <v>5</v>
      </c>
      <c r="Y3070">
        <v>7</v>
      </c>
      <c r="Z3070">
        <v>22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3</v>
      </c>
      <c r="AN3070" t="s">
        <v>1594</v>
      </c>
      <c r="AO3070" t="s">
        <v>223</v>
      </c>
    </row>
    <row r="3071" spans="1:41" x14ac:dyDescent="0.25">
      <c r="A3071">
        <v>54</v>
      </c>
      <c r="B3071">
        <v>2</v>
      </c>
      <c r="C3071">
        <v>1</v>
      </c>
      <c r="D3071">
        <v>2020</v>
      </c>
      <c r="E3071">
        <v>1</v>
      </c>
      <c r="F3071">
        <v>17</v>
      </c>
      <c r="G3071">
        <v>51</v>
      </c>
      <c r="H3071">
        <v>5</v>
      </c>
      <c r="I3071">
        <v>7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</v>
      </c>
      <c r="X3071">
        <v>5</v>
      </c>
      <c r="Y3071">
        <v>7</v>
      </c>
      <c r="Z3071">
        <v>30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</v>
      </c>
      <c r="AN3071" t="s">
        <v>1595</v>
      </c>
    </row>
    <row r="3072" spans="1:41" x14ac:dyDescent="0.25">
      <c r="A3072">
        <v>55</v>
      </c>
      <c r="B3072">
        <v>2</v>
      </c>
      <c r="C3072">
        <v>1</v>
      </c>
      <c r="D3072">
        <v>2020</v>
      </c>
      <c r="E3072">
        <v>1</v>
      </c>
      <c r="F3072">
        <v>10</v>
      </c>
      <c r="G3072">
        <v>58</v>
      </c>
      <c r="H3072">
        <v>5</v>
      </c>
      <c r="I3072">
        <v>7</v>
      </c>
      <c r="J3072">
        <v>1</v>
      </c>
      <c r="K3072">
        <v>2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</v>
      </c>
      <c r="X3072">
        <v>5</v>
      </c>
      <c r="Y3072">
        <v>7</v>
      </c>
      <c r="Z3072">
        <v>47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3</v>
      </c>
      <c r="AN3072" t="s">
        <v>1552</v>
      </c>
      <c r="AO3072" t="s">
        <v>1577</v>
      </c>
    </row>
    <row r="3073" spans="1:41" x14ac:dyDescent="0.25">
      <c r="A3073">
        <v>56</v>
      </c>
      <c r="B3073">
        <v>2</v>
      </c>
      <c r="C3073">
        <v>1</v>
      </c>
      <c r="D3073">
        <v>2020</v>
      </c>
      <c r="E3073">
        <v>1</v>
      </c>
      <c r="F3073">
        <v>5</v>
      </c>
      <c r="G3073">
        <v>32</v>
      </c>
      <c r="H3073">
        <v>5</v>
      </c>
      <c r="I3073">
        <v>7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</v>
      </c>
      <c r="X3073">
        <v>5</v>
      </c>
      <c r="Y3073">
        <v>7</v>
      </c>
      <c r="Z3073">
        <v>24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</v>
      </c>
      <c r="AN3073" t="s">
        <v>1547</v>
      </c>
      <c r="AO3073" t="s">
        <v>1596</v>
      </c>
    </row>
    <row r="3074" spans="1:41" x14ac:dyDescent="0.25">
      <c r="A3074">
        <v>57</v>
      </c>
      <c r="B3074">
        <v>2</v>
      </c>
      <c r="C3074">
        <v>1</v>
      </c>
      <c r="D3074">
        <v>2020</v>
      </c>
      <c r="E3074">
        <v>1</v>
      </c>
      <c r="F3074">
        <v>1</v>
      </c>
      <c r="G3074">
        <v>23</v>
      </c>
      <c r="H3074">
        <v>6</v>
      </c>
      <c r="I3074">
        <v>1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2</v>
      </c>
      <c r="X3074">
        <v>5</v>
      </c>
      <c r="Y3074">
        <v>7</v>
      </c>
      <c r="Z3074">
        <v>19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3</v>
      </c>
      <c r="AN3074" t="s">
        <v>1597</v>
      </c>
      <c r="AO3074" t="s">
        <v>1598</v>
      </c>
    </row>
    <row r="3075" spans="1:41" x14ac:dyDescent="0.25">
      <c r="A3075">
        <v>58</v>
      </c>
      <c r="B3075">
        <v>2</v>
      </c>
      <c r="C3075">
        <v>1</v>
      </c>
      <c r="D3075">
        <v>2020</v>
      </c>
      <c r="E3075">
        <v>1</v>
      </c>
      <c r="F3075">
        <v>10</v>
      </c>
      <c r="G3075">
        <v>28</v>
      </c>
      <c r="H3075">
        <v>6</v>
      </c>
      <c r="I3075">
        <v>1</v>
      </c>
      <c r="J3075">
        <v>1</v>
      </c>
      <c r="K3075">
        <v>0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</v>
      </c>
      <c r="X3075">
        <v>5</v>
      </c>
      <c r="Y3075">
        <v>7</v>
      </c>
      <c r="Z3075">
        <v>38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3</v>
      </c>
      <c r="AN3075" t="s">
        <v>1599</v>
      </c>
      <c r="AO3075" t="s">
        <v>1177</v>
      </c>
    </row>
    <row r="3076" spans="1:41" x14ac:dyDescent="0.25">
      <c r="A3076">
        <v>59</v>
      </c>
      <c r="B3076">
        <v>2</v>
      </c>
      <c r="C3076">
        <v>1</v>
      </c>
      <c r="D3076">
        <v>2020</v>
      </c>
      <c r="E3076">
        <v>1</v>
      </c>
      <c r="F3076">
        <v>15</v>
      </c>
      <c r="G3076">
        <v>49</v>
      </c>
      <c r="H3076">
        <v>6</v>
      </c>
      <c r="I3076">
        <v>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</v>
      </c>
      <c r="X3076">
        <v>5</v>
      </c>
      <c r="Y3076">
        <v>7</v>
      </c>
      <c r="Z3076">
        <v>77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3</v>
      </c>
      <c r="AN3076" t="s">
        <v>1552</v>
      </c>
      <c r="AO3076" t="s">
        <v>1553</v>
      </c>
    </row>
    <row r="3077" spans="1:41" x14ac:dyDescent="0.25">
      <c r="A3077">
        <v>60</v>
      </c>
      <c r="B3077">
        <v>2</v>
      </c>
      <c r="C3077">
        <v>1</v>
      </c>
      <c r="D3077">
        <v>2020</v>
      </c>
      <c r="E3077">
        <v>1</v>
      </c>
      <c r="F3077">
        <v>23</v>
      </c>
      <c r="G3077">
        <v>29</v>
      </c>
      <c r="H3077">
        <v>6</v>
      </c>
      <c r="I3077">
        <v>1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</v>
      </c>
      <c r="X3077">
        <v>5</v>
      </c>
      <c r="Y3077">
        <v>7</v>
      </c>
      <c r="Z3077">
        <v>48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3</v>
      </c>
      <c r="AN3077" t="s">
        <v>1561</v>
      </c>
      <c r="AO3077" t="s">
        <v>1600</v>
      </c>
    </row>
    <row r="3078" spans="1:41" x14ac:dyDescent="0.25">
      <c r="A3078">
        <v>61</v>
      </c>
      <c r="B3078">
        <v>2</v>
      </c>
      <c r="C3078">
        <v>1</v>
      </c>
      <c r="D3078">
        <v>2020</v>
      </c>
      <c r="E3078">
        <v>1</v>
      </c>
      <c r="F3078">
        <v>7</v>
      </c>
      <c r="G3078">
        <v>47</v>
      </c>
      <c r="H3078">
        <v>6</v>
      </c>
      <c r="I3078">
        <v>1</v>
      </c>
      <c r="J3078">
        <v>1</v>
      </c>
      <c r="K3078">
        <v>2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5</v>
      </c>
      <c r="Y3078">
        <v>7</v>
      </c>
      <c r="Z3078">
        <v>24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3</v>
      </c>
      <c r="AN3078" t="s">
        <v>1548</v>
      </c>
      <c r="AO3078" t="s">
        <v>1601</v>
      </c>
    </row>
    <row r="3079" spans="1:41" x14ac:dyDescent="0.25">
      <c r="A3079">
        <v>62</v>
      </c>
      <c r="B3079">
        <v>2</v>
      </c>
      <c r="C3079">
        <v>1</v>
      </c>
      <c r="D3079">
        <v>2020</v>
      </c>
      <c r="E3079">
        <v>1</v>
      </c>
      <c r="F3079">
        <v>10</v>
      </c>
      <c r="G3079">
        <v>30</v>
      </c>
      <c r="H3079">
        <v>6</v>
      </c>
      <c r="I3079">
        <v>1</v>
      </c>
      <c r="J3079">
        <v>1</v>
      </c>
      <c r="K3079">
        <v>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  <c r="X3079">
        <v>5</v>
      </c>
      <c r="Y3079">
        <v>7</v>
      </c>
      <c r="Z3079">
        <v>86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3</v>
      </c>
      <c r="AN3079" t="s">
        <v>1602</v>
      </c>
      <c r="AO3079" t="s">
        <v>1603</v>
      </c>
    </row>
    <row r="3080" spans="1:41" x14ac:dyDescent="0.25">
      <c r="A3080">
        <v>63</v>
      </c>
      <c r="B3080">
        <v>2</v>
      </c>
      <c r="C3080">
        <v>1</v>
      </c>
      <c r="D3080">
        <v>2020</v>
      </c>
      <c r="E3080">
        <v>1</v>
      </c>
      <c r="F3080">
        <v>0</v>
      </c>
      <c r="G3080">
        <v>0</v>
      </c>
      <c r="H3080">
        <v>6</v>
      </c>
      <c r="I3080">
        <v>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2</v>
      </c>
      <c r="X3080">
        <v>5</v>
      </c>
      <c r="Y3080">
        <v>7</v>
      </c>
      <c r="Z3080">
        <v>40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3</v>
      </c>
      <c r="AN3080" t="s">
        <v>1547</v>
      </c>
      <c r="AO3080" t="s">
        <v>1604</v>
      </c>
    </row>
    <row r="3081" spans="1:41" x14ac:dyDescent="0.25">
      <c r="A3081">
        <v>64</v>
      </c>
      <c r="B3081">
        <v>2</v>
      </c>
      <c r="C3081">
        <v>1</v>
      </c>
      <c r="D3081">
        <v>2020</v>
      </c>
      <c r="E3081">
        <v>1</v>
      </c>
      <c r="F3081">
        <v>16</v>
      </c>
      <c r="G3081">
        <v>52</v>
      </c>
      <c r="H3081">
        <v>6</v>
      </c>
      <c r="I3081">
        <v>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</v>
      </c>
      <c r="X3081">
        <v>5</v>
      </c>
      <c r="Y3081">
        <v>7</v>
      </c>
      <c r="Z3081">
        <v>33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3</v>
      </c>
      <c r="AN3081" t="s">
        <v>1605</v>
      </c>
      <c r="AO3081" t="s">
        <v>973</v>
      </c>
    </row>
    <row r="3082" spans="1:41" x14ac:dyDescent="0.25">
      <c r="A3082">
        <v>65</v>
      </c>
      <c r="B3082">
        <v>2</v>
      </c>
      <c r="C3082">
        <v>1</v>
      </c>
      <c r="D3082">
        <v>2020</v>
      </c>
      <c r="E3082">
        <v>1</v>
      </c>
      <c r="F3082">
        <v>17</v>
      </c>
      <c r="G3082">
        <v>59</v>
      </c>
      <c r="H3082">
        <v>6</v>
      </c>
      <c r="I3082">
        <v>1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6</v>
      </c>
      <c r="Y3082">
        <v>9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</v>
      </c>
      <c r="AN3082" t="s">
        <v>1606</v>
      </c>
      <c r="AO3082" t="s">
        <v>1544</v>
      </c>
    </row>
    <row r="3083" spans="1:41" x14ac:dyDescent="0.25">
      <c r="A3083">
        <v>66</v>
      </c>
      <c r="B3083">
        <v>2</v>
      </c>
      <c r="C3083">
        <v>1</v>
      </c>
      <c r="D3083">
        <v>2020</v>
      </c>
      <c r="E3083">
        <v>1</v>
      </c>
      <c r="F3083">
        <v>17</v>
      </c>
      <c r="G3083">
        <v>52</v>
      </c>
      <c r="H3083">
        <v>6</v>
      </c>
      <c r="I3083">
        <v>1</v>
      </c>
      <c r="J3083">
        <v>1</v>
      </c>
      <c r="K3083">
        <v>1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</v>
      </c>
      <c r="X3083">
        <v>5</v>
      </c>
      <c r="Y3083">
        <v>7</v>
      </c>
      <c r="Z3083">
        <v>21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3</v>
      </c>
      <c r="AN3083" t="s">
        <v>1544</v>
      </c>
      <c r="AO3083" t="s">
        <v>1569</v>
      </c>
    </row>
    <row r="3084" spans="1:41" x14ac:dyDescent="0.25">
      <c r="A3084">
        <v>67</v>
      </c>
      <c r="B3084">
        <v>2</v>
      </c>
      <c r="C3084">
        <v>1</v>
      </c>
      <c r="D3084">
        <v>2020</v>
      </c>
      <c r="E3084">
        <v>1</v>
      </c>
      <c r="F3084">
        <v>17</v>
      </c>
      <c r="G3084">
        <v>19</v>
      </c>
      <c r="H3084">
        <v>6</v>
      </c>
      <c r="I3084">
        <v>1</v>
      </c>
      <c r="J3084">
        <v>1</v>
      </c>
      <c r="K3084">
        <v>2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</v>
      </c>
      <c r="X3084">
        <v>5</v>
      </c>
      <c r="Y3084">
        <v>7</v>
      </c>
      <c r="Z3084">
        <v>78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3</v>
      </c>
      <c r="AN3084" t="s">
        <v>1607</v>
      </c>
      <c r="AO3084" t="s">
        <v>1608</v>
      </c>
    </row>
    <row r="3085" spans="1:41" x14ac:dyDescent="0.25">
      <c r="A3085">
        <v>68</v>
      </c>
      <c r="B3085">
        <v>2</v>
      </c>
      <c r="C3085">
        <v>1</v>
      </c>
      <c r="D3085">
        <v>2020</v>
      </c>
      <c r="E3085">
        <v>1</v>
      </c>
      <c r="F3085">
        <v>4</v>
      </c>
      <c r="G3085">
        <v>11</v>
      </c>
      <c r="H3085">
        <v>7</v>
      </c>
      <c r="I3085">
        <v>2</v>
      </c>
      <c r="J3085">
        <v>1</v>
      </c>
      <c r="K3085">
        <v>1</v>
      </c>
      <c r="L3085">
        <v>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</v>
      </c>
      <c r="X3085">
        <v>5</v>
      </c>
      <c r="Y3085">
        <v>7</v>
      </c>
      <c r="Z3085">
        <v>42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</v>
      </c>
      <c r="AN3085" t="s">
        <v>1596</v>
      </c>
      <c r="AO3085" t="s">
        <v>1609</v>
      </c>
    </row>
    <row r="3086" spans="1:41" x14ac:dyDescent="0.25">
      <c r="A3086">
        <v>69</v>
      </c>
      <c r="B3086">
        <v>2</v>
      </c>
      <c r="C3086">
        <v>1</v>
      </c>
      <c r="D3086">
        <v>2020</v>
      </c>
      <c r="E3086">
        <v>1</v>
      </c>
      <c r="F3086">
        <v>4</v>
      </c>
      <c r="G3086">
        <v>1</v>
      </c>
      <c r="H3086">
        <v>7</v>
      </c>
      <c r="I3086">
        <v>2</v>
      </c>
      <c r="J3086">
        <v>1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6</v>
      </c>
      <c r="Y3086">
        <v>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3</v>
      </c>
      <c r="AN3086" t="s">
        <v>1610</v>
      </c>
      <c r="AO3086" t="s">
        <v>1611</v>
      </c>
    </row>
    <row r="3087" spans="1:41" x14ac:dyDescent="0.25">
      <c r="A3087">
        <v>70</v>
      </c>
      <c r="B3087">
        <v>2</v>
      </c>
      <c r="C3087">
        <v>1</v>
      </c>
      <c r="D3087">
        <v>2020</v>
      </c>
      <c r="E3087">
        <v>1</v>
      </c>
      <c r="F3087">
        <v>4</v>
      </c>
      <c r="G3087">
        <v>34</v>
      </c>
      <c r="H3087">
        <v>7</v>
      </c>
      <c r="I3087">
        <v>2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6</v>
      </c>
      <c r="Y3087">
        <v>9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3</v>
      </c>
      <c r="AN3087" t="s">
        <v>1612</v>
      </c>
      <c r="AO3087" t="s">
        <v>1553</v>
      </c>
    </row>
    <row r="3088" spans="1:41" x14ac:dyDescent="0.25">
      <c r="A3088">
        <v>71</v>
      </c>
      <c r="B3088">
        <v>2</v>
      </c>
      <c r="C3088">
        <v>1</v>
      </c>
      <c r="D3088">
        <v>2020</v>
      </c>
      <c r="E3088">
        <v>1</v>
      </c>
      <c r="F3088">
        <v>2</v>
      </c>
      <c r="G3088">
        <v>11</v>
      </c>
      <c r="H3088">
        <v>7</v>
      </c>
      <c r="I3088">
        <v>2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5</v>
      </c>
      <c r="Y3088">
        <v>7</v>
      </c>
      <c r="Z3088">
        <v>22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</v>
      </c>
      <c r="AN3088" t="s">
        <v>1613</v>
      </c>
      <c r="AO3088" t="s">
        <v>883</v>
      </c>
    </row>
    <row r="3089" spans="1:41" x14ac:dyDescent="0.25">
      <c r="A3089">
        <v>72</v>
      </c>
      <c r="B3089">
        <v>2</v>
      </c>
      <c r="C3089">
        <v>1</v>
      </c>
      <c r="D3089">
        <v>2020</v>
      </c>
      <c r="E3089">
        <v>1</v>
      </c>
      <c r="F3089">
        <v>16</v>
      </c>
      <c r="G3089">
        <v>57</v>
      </c>
      <c r="H3089">
        <v>8</v>
      </c>
      <c r="I3089">
        <v>3</v>
      </c>
      <c r="J3089">
        <v>1</v>
      </c>
      <c r="K3089">
        <v>0</v>
      </c>
      <c r="L3089">
        <v>2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</v>
      </c>
      <c r="X3089">
        <v>5</v>
      </c>
      <c r="Y3089">
        <v>7</v>
      </c>
      <c r="Z3089">
        <v>33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3</v>
      </c>
      <c r="AN3089" t="s">
        <v>1576</v>
      </c>
      <c r="AO3089" t="s">
        <v>1577</v>
      </c>
    </row>
    <row r="3090" spans="1:41" x14ac:dyDescent="0.25">
      <c r="A3090">
        <v>73</v>
      </c>
      <c r="B3090">
        <v>2</v>
      </c>
      <c r="C3090">
        <v>1</v>
      </c>
      <c r="D3090">
        <v>2020</v>
      </c>
      <c r="E3090">
        <v>1</v>
      </c>
      <c r="F3090">
        <v>21</v>
      </c>
      <c r="G3090">
        <v>34</v>
      </c>
      <c r="H3090">
        <v>8</v>
      </c>
      <c r="I3090">
        <v>3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2</v>
      </c>
      <c r="X3090">
        <v>5</v>
      </c>
      <c r="Y3090">
        <v>7</v>
      </c>
      <c r="Z3090">
        <v>29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</v>
      </c>
      <c r="AN3090" t="s">
        <v>1599</v>
      </c>
      <c r="AO3090" t="s">
        <v>1177</v>
      </c>
    </row>
    <row r="3091" spans="1:41" x14ac:dyDescent="0.25">
      <c r="A3091">
        <v>74</v>
      </c>
      <c r="B3091">
        <v>2</v>
      </c>
      <c r="C3091">
        <v>1</v>
      </c>
      <c r="D3091">
        <v>2020</v>
      </c>
      <c r="E3091">
        <v>1</v>
      </c>
      <c r="F3091">
        <v>11</v>
      </c>
      <c r="G3091">
        <v>5</v>
      </c>
      <c r="H3091">
        <v>8</v>
      </c>
      <c r="I3091">
        <v>3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2</v>
      </c>
      <c r="X3091">
        <v>5</v>
      </c>
      <c r="Y3091">
        <v>7</v>
      </c>
      <c r="Z3091">
        <v>31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3</v>
      </c>
      <c r="AN3091" t="s">
        <v>1561</v>
      </c>
      <c r="AO3091" t="s">
        <v>1614</v>
      </c>
    </row>
    <row r="3092" spans="1:41" x14ac:dyDescent="0.25">
      <c r="A3092">
        <v>75</v>
      </c>
      <c r="B3092">
        <v>2</v>
      </c>
      <c r="C3092">
        <v>1</v>
      </c>
      <c r="D3092">
        <v>2020</v>
      </c>
      <c r="E3092">
        <v>1</v>
      </c>
      <c r="F3092">
        <v>12</v>
      </c>
      <c r="G3092">
        <v>57</v>
      </c>
      <c r="H3092">
        <v>8</v>
      </c>
      <c r="I3092">
        <v>3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3</v>
      </c>
      <c r="X3092">
        <v>5</v>
      </c>
      <c r="Y3092">
        <v>7</v>
      </c>
      <c r="Z3092">
        <v>30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3</v>
      </c>
      <c r="AN3092" t="s">
        <v>1561</v>
      </c>
      <c r="AO3092" t="s">
        <v>1600</v>
      </c>
    </row>
    <row r="3093" spans="1:41" x14ac:dyDescent="0.25">
      <c r="A3093">
        <v>76</v>
      </c>
      <c r="B3093">
        <v>2</v>
      </c>
      <c r="C3093">
        <v>1</v>
      </c>
      <c r="D3093">
        <v>2020</v>
      </c>
      <c r="E3093">
        <v>1</v>
      </c>
      <c r="F3093">
        <v>10</v>
      </c>
      <c r="G3093">
        <v>35</v>
      </c>
      <c r="H3093">
        <v>8</v>
      </c>
      <c r="I3093">
        <v>3</v>
      </c>
      <c r="J3093">
        <v>1</v>
      </c>
      <c r="K3093">
        <v>2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</v>
      </c>
      <c r="X3093">
        <v>5</v>
      </c>
      <c r="Y3093">
        <v>7</v>
      </c>
      <c r="Z3093">
        <v>77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3</v>
      </c>
      <c r="AN3093" t="s">
        <v>1615</v>
      </c>
      <c r="AO3093" t="s">
        <v>1616</v>
      </c>
    </row>
    <row r="3094" spans="1:41" x14ac:dyDescent="0.25">
      <c r="A3094">
        <v>78</v>
      </c>
      <c r="B3094">
        <v>2</v>
      </c>
      <c r="C3094">
        <v>1</v>
      </c>
      <c r="D3094">
        <v>2020</v>
      </c>
      <c r="E3094">
        <v>1</v>
      </c>
      <c r="F3094">
        <v>7</v>
      </c>
      <c r="G3094">
        <v>58</v>
      </c>
      <c r="H3094">
        <v>8</v>
      </c>
      <c r="I3094">
        <v>3</v>
      </c>
      <c r="J3094">
        <v>1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</v>
      </c>
      <c r="X3094">
        <v>5</v>
      </c>
      <c r="Y3094">
        <v>7</v>
      </c>
      <c r="Z3094">
        <v>37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3</v>
      </c>
      <c r="AN3094" t="s">
        <v>1547</v>
      </c>
      <c r="AO3094" t="s">
        <v>1596</v>
      </c>
    </row>
    <row r="3095" spans="1:41" x14ac:dyDescent="0.25">
      <c r="A3095">
        <v>79</v>
      </c>
      <c r="B3095">
        <v>2</v>
      </c>
      <c r="C3095">
        <v>1</v>
      </c>
      <c r="D3095">
        <v>2020</v>
      </c>
      <c r="E3095">
        <v>1</v>
      </c>
      <c r="F3095">
        <v>8</v>
      </c>
      <c r="G3095">
        <v>8</v>
      </c>
      <c r="H3095">
        <v>8</v>
      </c>
      <c r="I3095">
        <v>3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2</v>
      </c>
      <c r="X3095">
        <v>5</v>
      </c>
      <c r="Y3095">
        <v>7</v>
      </c>
      <c r="Z3095">
        <v>24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3</v>
      </c>
      <c r="AN3095" t="s">
        <v>223</v>
      </c>
      <c r="AO3095" t="s">
        <v>360</v>
      </c>
    </row>
    <row r="3096" spans="1:41" x14ac:dyDescent="0.25">
      <c r="A3096">
        <v>80</v>
      </c>
      <c r="B3096">
        <v>2</v>
      </c>
      <c r="C3096">
        <v>1</v>
      </c>
      <c r="D3096">
        <v>2020</v>
      </c>
      <c r="E3096">
        <v>1</v>
      </c>
      <c r="F3096">
        <v>14</v>
      </c>
      <c r="G3096">
        <v>13</v>
      </c>
      <c r="H3096">
        <v>8</v>
      </c>
      <c r="I3096">
        <v>3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3</v>
      </c>
      <c r="X3096">
        <v>5</v>
      </c>
      <c r="Y3096">
        <v>7</v>
      </c>
      <c r="Z3096">
        <v>34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3</v>
      </c>
      <c r="AN3096" t="s">
        <v>1617</v>
      </c>
      <c r="AO3096" t="s">
        <v>1618</v>
      </c>
    </row>
    <row r="3097" spans="1:41" x14ac:dyDescent="0.25">
      <c r="A3097">
        <v>81</v>
      </c>
      <c r="B3097">
        <v>2</v>
      </c>
      <c r="C3097">
        <v>1</v>
      </c>
      <c r="D3097">
        <v>2020</v>
      </c>
      <c r="E3097">
        <v>1</v>
      </c>
      <c r="F3097">
        <v>16</v>
      </c>
      <c r="G3097">
        <v>17</v>
      </c>
      <c r="H3097">
        <v>8</v>
      </c>
      <c r="I3097">
        <v>3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5</v>
      </c>
      <c r="Y3097">
        <v>7</v>
      </c>
      <c r="Z3097">
        <v>55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</v>
      </c>
      <c r="AN3097" t="s">
        <v>615</v>
      </c>
      <c r="AO3097" t="s">
        <v>1619</v>
      </c>
    </row>
    <row r="3098" spans="1:41" x14ac:dyDescent="0.25">
      <c r="A3098">
        <v>82</v>
      </c>
      <c r="B3098">
        <v>2</v>
      </c>
      <c r="C3098">
        <v>1</v>
      </c>
      <c r="D3098">
        <v>2020</v>
      </c>
      <c r="E3098">
        <v>1</v>
      </c>
      <c r="F3098">
        <v>16</v>
      </c>
      <c r="G3098">
        <v>36</v>
      </c>
      <c r="H3098">
        <v>9</v>
      </c>
      <c r="I3098">
        <v>4</v>
      </c>
      <c r="J3098">
        <v>1</v>
      </c>
      <c r="K3098">
        <v>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5</v>
      </c>
      <c r="Y3098">
        <v>7</v>
      </c>
      <c r="Z3098">
        <v>34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3</v>
      </c>
      <c r="AN3098" t="s">
        <v>1579</v>
      </c>
      <c r="AO3098" t="s">
        <v>1620</v>
      </c>
    </row>
    <row r="3099" spans="1:41" x14ac:dyDescent="0.25">
      <c r="A3099">
        <v>83</v>
      </c>
      <c r="B3099">
        <v>2</v>
      </c>
      <c r="C3099">
        <v>1</v>
      </c>
      <c r="D3099">
        <v>2020</v>
      </c>
      <c r="E3099">
        <v>1</v>
      </c>
      <c r="F3099">
        <v>14</v>
      </c>
      <c r="G3099">
        <v>1</v>
      </c>
      <c r="H3099">
        <v>9</v>
      </c>
      <c r="I3099">
        <v>4</v>
      </c>
      <c r="J3099">
        <v>1</v>
      </c>
      <c r="K3099">
        <v>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</v>
      </c>
      <c r="X3099">
        <v>5</v>
      </c>
      <c r="Y3099">
        <v>7</v>
      </c>
      <c r="Z3099">
        <v>56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3</v>
      </c>
      <c r="AN3099" t="s">
        <v>1621</v>
      </c>
      <c r="AO3099" t="s">
        <v>1614</v>
      </c>
    </row>
    <row r="3100" spans="1:41" x14ac:dyDescent="0.25">
      <c r="A3100">
        <v>84</v>
      </c>
      <c r="B3100">
        <v>2</v>
      </c>
      <c r="C3100">
        <v>1</v>
      </c>
      <c r="D3100">
        <v>2020</v>
      </c>
      <c r="E3100">
        <v>1</v>
      </c>
      <c r="F3100">
        <v>20</v>
      </c>
      <c r="G3100">
        <v>49</v>
      </c>
      <c r="H3100">
        <v>9</v>
      </c>
      <c r="I3100">
        <v>4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5</v>
      </c>
      <c r="Y3100">
        <v>7</v>
      </c>
      <c r="Z3100">
        <v>21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3</v>
      </c>
      <c r="AN3100" t="s">
        <v>1547</v>
      </c>
      <c r="AO3100" t="s">
        <v>1558</v>
      </c>
    </row>
    <row r="3101" spans="1:41" x14ac:dyDescent="0.25">
      <c r="A3101">
        <v>85</v>
      </c>
      <c r="B3101">
        <v>2</v>
      </c>
      <c r="C3101">
        <v>1</v>
      </c>
      <c r="D3101">
        <v>2020</v>
      </c>
      <c r="E3101">
        <v>1</v>
      </c>
      <c r="F3101">
        <v>18</v>
      </c>
      <c r="G3101">
        <v>34</v>
      </c>
      <c r="H3101">
        <v>9</v>
      </c>
      <c r="I3101">
        <v>4</v>
      </c>
      <c r="J3101">
        <v>1</v>
      </c>
      <c r="K3101">
        <v>0</v>
      </c>
      <c r="L3101">
        <v>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</v>
      </c>
      <c r="X3101">
        <v>5</v>
      </c>
      <c r="Y3101">
        <v>7</v>
      </c>
      <c r="Z3101">
        <v>47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</v>
      </c>
      <c r="AN3101" t="s">
        <v>1622</v>
      </c>
      <c r="AO3101" t="s">
        <v>1608</v>
      </c>
    </row>
    <row r="3102" spans="1:41" x14ac:dyDescent="0.25">
      <c r="A3102">
        <v>86</v>
      </c>
      <c r="B3102">
        <v>2</v>
      </c>
      <c r="C3102">
        <v>1</v>
      </c>
      <c r="D3102">
        <v>2020</v>
      </c>
      <c r="E3102">
        <v>1</v>
      </c>
      <c r="F3102">
        <v>17</v>
      </c>
      <c r="G3102">
        <v>44</v>
      </c>
      <c r="H3102">
        <v>9</v>
      </c>
      <c r="I3102">
        <v>4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5</v>
      </c>
      <c r="Y3102">
        <v>7</v>
      </c>
      <c r="Z3102">
        <v>34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</v>
      </c>
      <c r="AN3102" t="s">
        <v>1561</v>
      </c>
      <c r="AO3102" t="s">
        <v>1623</v>
      </c>
    </row>
    <row r="3103" spans="1:41" x14ac:dyDescent="0.25">
      <c r="A3103">
        <v>88</v>
      </c>
      <c r="B3103">
        <v>2</v>
      </c>
      <c r="C3103">
        <v>1</v>
      </c>
      <c r="D3103">
        <v>2020</v>
      </c>
      <c r="E3103">
        <v>1</v>
      </c>
      <c r="F3103">
        <v>19</v>
      </c>
      <c r="G3103">
        <v>19</v>
      </c>
      <c r="H3103">
        <v>9</v>
      </c>
      <c r="I3103">
        <v>4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</v>
      </c>
      <c r="X3103">
        <v>5</v>
      </c>
      <c r="Y3103">
        <v>7</v>
      </c>
      <c r="Z3103">
        <v>64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3</v>
      </c>
      <c r="AN3103" t="s">
        <v>1624</v>
      </c>
      <c r="AO3103" t="s">
        <v>1547</v>
      </c>
    </row>
    <row r="3104" spans="1:41" x14ac:dyDescent="0.25">
      <c r="A3104">
        <v>89</v>
      </c>
      <c r="B3104">
        <v>2</v>
      </c>
      <c r="C3104">
        <v>1</v>
      </c>
      <c r="D3104">
        <v>2020</v>
      </c>
      <c r="E3104">
        <v>1</v>
      </c>
      <c r="F3104">
        <v>13</v>
      </c>
      <c r="G3104">
        <v>39</v>
      </c>
      <c r="H3104">
        <v>9</v>
      </c>
      <c r="I3104">
        <v>4</v>
      </c>
      <c r="J3104">
        <v>1</v>
      </c>
      <c r="K3104">
        <v>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</v>
      </c>
      <c r="X3104">
        <v>5</v>
      </c>
      <c r="Y3104">
        <v>7</v>
      </c>
      <c r="Z3104">
        <v>35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3</v>
      </c>
      <c r="AN3104" t="s">
        <v>1606</v>
      </c>
      <c r="AO3104" t="s">
        <v>615</v>
      </c>
    </row>
    <row r="3105" spans="1:41" x14ac:dyDescent="0.25">
      <c r="A3105">
        <v>90</v>
      </c>
      <c r="B3105">
        <v>2</v>
      </c>
      <c r="C3105">
        <v>1</v>
      </c>
      <c r="D3105">
        <v>2020</v>
      </c>
      <c r="E3105">
        <v>1</v>
      </c>
      <c r="F3105">
        <v>14</v>
      </c>
      <c r="G3105">
        <v>10</v>
      </c>
      <c r="H3105">
        <v>9</v>
      </c>
      <c r="I3105">
        <v>4</v>
      </c>
      <c r="J3105">
        <v>1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3</v>
      </c>
      <c r="X3105">
        <v>5</v>
      </c>
      <c r="Y3105">
        <v>7</v>
      </c>
      <c r="Z3105">
        <v>22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</v>
      </c>
      <c r="AN3105" t="s">
        <v>1549</v>
      </c>
      <c r="AO3105" t="s">
        <v>1559</v>
      </c>
    </row>
    <row r="3106" spans="1:41" x14ac:dyDescent="0.25">
      <c r="A3106">
        <v>91</v>
      </c>
      <c r="B3106">
        <v>2</v>
      </c>
      <c r="C3106">
        <v>1</v>
      </c>
      <c r="D3106">
        <v>2020</v>
      </c>
      <c r="E3106">
        <v>1</v>
      </c>
      <c r="F3106">
        <v>10</v>
      </c>
      <c r="G3106">
        <v>24</v>
      </c>
      <c r="H3106">
        <v>9</v>
      </c>
      <c r="I3106">
        <v>4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5</v>
      </c>
      <c r="Y3106">
        <v>7</v>
      </c>
      <c r="Z3106">
        <v>42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3</v>
      </c>
      <c r="AN3106" t="s">
        <v>1613</v>
      </c>
      <c r="AO3106" t="s">
        <v>883</v>
      </c>
    </row>
    <row r="3107" spans="1:41" x14ac:dyDescent="0.25">
      <c r="A3107">
        <v>92</v>
      </c>
      <c r="B3107">
        <v>2</v>
      </c>
      <c r="C3107">
        <v>1</v>
      </c>
      <c r="D3107">
        <v>2020</v>
      </c>
      <c r="E3107">
        <v>1</v>
      </c>
      <c r="F3107">
        <v>9</v>
      </c>
      <c r="G3107">
        <v>39</v>
      </c>
      <c r="H3107">
        <v>9</v>
      </c>
      <c r="I3107">
        <v>4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</v>
      </c>
      <c r="X3107">
        <v>5</v>
      </c>
      <c r="Y3107">
        <v>7</v>
      </c>
      <c r="Z3107">
        <v>62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3</v>
      </c>
      <c r="AN3107" t="s">
        <v>1625</v>
      </c>
      <c r="AO3107" t="s">
        <v>1603</v>
      </c>
    </row>
    <row r="3108" spans="1:41" x14ac:dyDescent="0.25">
      <c r="A3108">
        <v>93</v>
      </c>
      <c r="B3108">
        <v>2</v>
      </c>
      <c r="C3108">
        <v>1</v>
      </c>
      <c r="D3108">
        <v>2020</v>
      </c>
      <c r="E3108">
        <v>1</v>
      </c>
      <c r="F3108">
        <v>10</v>
      </c>
      <c r="G3108">
        <v>3</v>
      </c>
      <c r="H3108">
        <v>9</v>
      </c>
      <c r="I3108">
        <v>4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6</v>
      </c>
      <c r="Y3108">
        <v>9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2</v>
      </c>
      <c r="AN3108" t="s">
        <v>1626</v>
      </c>
      <c r="AO3108" t="s">
        <v>282</v>
      </c>
    </row>
    <row r="3109" spans="1:41" x14ac:dyDescent="0.25">
      <c r="A3109">
        <v>94</v>
      </c>
      <c r="B3109">
        <v>2</v>
      </c>
      <c r="C3109">
        <v>1</v>
      </c>
      <c r="D3109">
        <v>2020</v>
      </c>
      <c r="E3109">
        <v>1</v>
      </c>
      <c r="F3109">
        <v>2</v>
      </c>
      <c r="G3109">
        <v>0</v>
      </c>
      <c r="H3109">
        <v>10</v>
      </c>
      <c r="I3109">
        <v>5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4</v>
      </c>
      <c r="Y3109">
        <v>7</v>
      </c>
      <c r="Z3109">
        <v>28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3</v>
      </c>
      <c r="AN3109" t="s">
        <v>1627</v>
      </c>
      <c r="AO3109" t="s">
        <v>1628</v>
      </c>
    </row>
    <row r="3110" spans="1:41" x14ac:dyDescent="0.25">
      <c r="A3110">
        <v>95</v>
      </c>
      <c r="B3110">
        <v>2</v>
      </c>
      <c r="C3110">
        <v>1</v>
      </c>
      <c r="D3110">
        <v>2020</v>
      </c>
      <c r="E3110">
        <v>1</v>
      </c>
      <c r="F3110">
        <v>1</v>
      </c>
      <c r="G3110">
        <v>16</v>
      </c>
      <c r="H3110">
        <v>10</v>
      </c>
      <c r="I3110">
        <v>5</v>
      </c>
      <c r="J3110">
        <v>1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</v>
      </c>
      <c r="X3110">
        <v>5</v>
      </c>
      <c r="Y3110">
        <v>7</v>
      </c>
      <c r="Z3110">
        <v>23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3</v>
      </c>
      <c r="AN3110" t="s">
        <v>1547</v>
      </c>
      <c r="AO3110" t="s">
        <v>1585</v>
      </c>
    </row>
    <row r="3111" spans="1:41" x14ac:dyDescent="0.25">
      <c r="A3111">
        <v>96</v>
      </c>
      <c r="B3111">
        <v>2</v>
      </c>
      <c r="C3111">
        <v>1</v>
      </c>
      <c r="D3111">
        <v>2020</v>
      </c>
      <c r="E3111">
        <v>1</v>
      </c>
      <c r="F3111">
        <v>15</v>
      </c>
      <c r="G3111">
        <v>27</v>
      </c>
      <c r="H3111">
        <v>7</v>
      </c>
      <c r="I3111">
        <v>2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2</v>
      </c>
      <c r="X3111">
        <v>5</v>
      </c>
      <c r="Y3111">
        <v>7</v>
      </c>
      <c r="Z3111">
        <v>34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3</v>
      </c>
      <c r="AN3111" t="s">
        <v>1544</v>
      </c>
      <c r="AO3111" t="s">
        <v>1569</v>
      </c>
    </row>
    <row r="3112" spans="1:41" x14ac:dyDescent="0.25">
      <c r="A3112">
        <v>97</v>
      </c>
      <c r="B3112">
        <v>2</v>
      </c>
      <c r="C3112">
        <v>1</v>
      </c>
      <c r="D3112">
        <v>2020</v>
      </c>
      <c r="E3112">
        <v>1</v>
      </c>
      <c r="F3112">
        <v>23</v>
      </c>
      <c r="G3112">
        <v>23</v>
      </c>
      <c r="H3112">
        <v>7</v>
      </c>
      <c r="I3112">
        <v>2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</v>
      </c>
      <c r="X3112">
        <v>5</v>
      </c>
      <c r="Y3112">
        <v>7</v>
      </c>
      <c r="Z3112">
        <v>58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</v>
      </c>
      <c r="AN3112" t="s">
        <v>1574</v>
      </c>
      <c r="AO3112" t="s">
        <v>1547</v>
      </c>
    </row>
    <row r="3113" spans="1:41" x14ac:dyDescent="0.25">
      <c r="A3113">
        <v>98</v>
      </c>
      <c r="B3113">
        <v>2</v>
      </c>
      <c r="C3113">
        <v>1</v>
      </c>
      <c r="D3113">
        <v>2020</v>
      </c>
      <c r="E3113">
        <v>1</v>
      </c>
      <c r="F3113">
        <v>18</v>
      </c>
      <c r="G3113">
        <v>35</v>
      </c>
      <c r="H3113">
        <v>7</v>
      </c>
      <c r="I3113">
        <v>2</v>
      </c>
      <c r="J3113">
        <v>1</v>
      </c>
      <c r="K3113">
        <v>0</v>
      </c>
      <c r="L3113">
        <v>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</v>
      </c>
      <c r="X3113">
        <v>5</v>
      </c>
      <c r="Y3113">
        <v>7</v>
      </c>
      <c r="Z3113">
        <v>46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3</v>
      </c>
      <c r="AN3113" t="s">
        <v>1612</v>
      </c>
      <c r="AO3113" t="s">
        <v>1553</v>
      </c>
    </row>
    <row r="3114" spans="1:41" x14ac:dyDescent="0.25">
      <c r="A3114">
        <v>99</v>
      </c>
      <c r="B3114">
        <v>2</v>
      </c>
      <c r="C3114">
        <v>1</v>
      </c>
      <c r="D3114">
        <v>2020</v>
      </c>
      <c r="E3114">
        <v>1</v>
      </c>
      <c r="F3114">
        <v>12</v>
      </c>
      <c r="G3114">
        <v>50</v>
      </c>
      <c r="H3114">
        <v>7</v>
      </c>
      <c r="I3114">
        <v>2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2</v>
      </c>
      <c r="X3114">
        <v>5</v>
      </c>
      <c r="Y3114">
        <v>7</v>
      </c>
      <c r="Z3114">
        <v>77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</v>
      </c>
      <c r="AN3114" t="s">
        <v>1561</v>
      </c>
      <c r="AO3114" t="s">
        <v>1629</v>
      </c>
    </row>
    <row r="3115" spans="1:41" x14ac:dyDescent="0.25">
      <c r="A3115">
        <v>100</v>
      </c>
      <c r="B3115">
        <v>2</v>
      </c>
      <c r="C3115">
        <v>1</v>
      </c>
      <c r="D3115">
        <v>2020</v>
      </c>
      <c r="E3115">
        <v>1</v>
      </c>
      <c r="F3115">
        <v>7</v>
      </c>
      <c r="G3115">
        <v>21</v>
      </c>
      <c r="H3115">
        <v>7</v>
      </c>
      <c r="I3115">
        <v>2</v>
      </c>
      <c r="J3115">
        <v>1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3</v>
      </c>
      <c r="X3115">
        <v>5</v>
      </c>
      <c r="Y3115">
        <v>7</v>
      </c>
      <c r="Z3115">
        <v>47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3</v>
      </c>
      <c r="AN3115" t="s">
        <v>1630</v>
      </c>
      <c r="AO3115" t="s">
        <v>1631</v>
      </c>
    </row>
    <row r="3116" spans="1:41" x14ac:dyDescent="0.25">
      <c r="A3116">
        <v>101</v>
      </c>
      <c r="B3116">
        <v>2</v>
      </c>
      <c r="C3116">
        <v>1</v>
      </c>
      <c r="D3116">
        <v>2020</v>
      </c>
      <c r="E3116">
        <v>1</v>
      </c>
      <c r="F3116">
        <v>8</v>
      </c>
      <c r="G3116">
        <v>6</v>
      </c>
      <c r="H3116">
        <v>7</v>
      </c>
      <c r="I3116">
        <v>2</v>
      </c>
      <c r="J3116">
        <v>1</v>
      </c>
      <c r="K3116">
        <v>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</v>
      </c>
      <c r="X3116">
        <v>5</v>
      </c>
      <c r="Y3116">
        <v>7</v>
      </c>
      <c r="Z3116">
        <v>22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</v>
      </c>
      <c r="AN3116" t="s">
        <v>1632</v>
      </c>
      <c r="AO3116" t="s">
        <v>1632</v>
      </c>
    </row>
    <row r="3117" spans="1:41" x14ac:dyDescent="0.25">
      <c r="A3117">
        <v>102</v>
      </c>
      <c r="B3117">
        <v>2</v>
      </c>
      <c r="C3117">
        <v>1</v>
      </c>
      <c r="D3117">
        <v>2020</v>
      </c>
      <c r="E3117">
        <v>1</v>
      </c>
      <c r="F3117">
        <v>11</v>
      </c>
      <c r="G3117">
        <v>20</v>
      </c>
      <c r="H3117">
        <v>7</v>
      </c>
      <c r="I3117">
        <v>2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6</v>
      </c>
      <c r="Y3117">
        <v>9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3</v>
      </c>
      <c r="AN3117" t="s">
        <v>1633</v>
      </c>
      <c r="AO3117" t="s">
        <v>1603</v>
      </c>
    </row>
    <row r="3118" spans="1:41" x14ac:dyDescent="0.25">
      <c r="A3118">
        <v>103</v>
      </c>
      <c r="B3118">
        <v>2</v>
      </c>
      <c r="C3118">
        <v>1</v>
      </c>
      <c r="D3118">
        <v>2020</v>
      </c>
      <c r="E3118">
        <v>1</v>
      </c>
      <c r="F3118">
        <v>12</v>
      </c>
      <c r="G3118">
        <v>42</v>
      </c>
      <c r="H3118">
        <v>7</v>
      </c>
      <c r="I3118">
        <v>2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6</v>
      </c>
      <c r="Y3118">
        <v>9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3</v>
      </c>
      <c r="AN3118" t="s">
        <v>1634</v>
      </c>
      <c r="AO3118" t="s">
        <v>1635</v>
      </c>
    </row>
    <row r="3119" spans="1:41" x14ac:dyDescent="0.25">
      <c r="A3119">
        <v>104</v>
      </c>
      <c r="B3119">
        <v>2</v>
      </c>
      <c r="C3119">
        <v>1</v>
      </c>
      <c r="D3119">
        <v>2020</v>
      </c>
      <c r="E3119">
        <v>1</v>
      </c>
      <c r="F3119">
        <v>18</v>
      </c>
      <c r="G3119">
        <v>27</v>
      </c>
      <c r="H3119">
        <v>10</v>
      </c>
      <c r="I3119">
        <v>5</v>
      </c>
      <c r="J3119">
        <v>1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</v>
      </c>
      <c r="X3119">
        <v>5</v>
      </c>
      <c r="Y3119">
        <v>7</v>
      </c>
      <c r="Z3119">
        <v>21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3</v>
      </c>
      <c r="AN3119" t="s">
        <v>1578</v>
      </c>
      <c r="AO3119" t="s">
        <v>1636</v>
      </c>
    </row>
    <row r="3120" spans="1:41" x14ac:dyDescent="0.25">
      <c r="A3120">
        <v>105</v>
      </c>
      <c r="B3120">
        <v>2</v>
      </c>
      <c r="C3120">
        <v>1</v>
      </c>
      <c r="D3120">
        <v>2020</v>
      </c>
      <c r="E3120">
        <v>1</v>
      </c>
      <c r="F3120">
        <v>8</v>
      </c>
      <c r="G3120">
        <v>13</v>
      </c>
      <c r="H3120">
        <v>10</v>
      </c>
      <c r="I3120">
        <v>5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</v>
      </c>
      <c r="X3120">
        <v>5</v>
      </c>
      <c r="Y3120">
        <v>7</v>
      </c>
      <c r="Z3120">
        <v>23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3</v>
      </c>
      <c r="AN3120" t="s">
        <v>1637</v>
      </c>
      <c r="AO3120" t="s">
        <v>1638</v>
      </c>
    </row>
    <row r="3121" spans="1:41" x14ac:dyDescent="0.25">
      <c r="A3121">
        <v>107</v>
      </c>
      <c r="B3121">
        <v>2</v>
      </c>
      <c r="C3121">
        <v>1</v>
      </c>
      <c r="D3121">
        <v>2020</v>
      </c>
      <c r="E3121">
        <v>1</v>
      </c>
      <c r="F3121">
        <v>3</v>
      </c>
      <c r="G3121">
        <v>54</v>
      </c>
      <c r="H3121">
        <v>10</v>
      </c>
      <c r="I3121">
        <v>5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</v>
      </c>
      <c r="X3121">
        <v>5</v>
      </c>
      <c r="Y3121">
        <v>7</v>
      </c>
      <c r="Z3121">
        <v>38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3</v>
      </c>
      <c r="AN3121" t="s">
        <v>1639</v>
      </c>
      <c r="AO3121" t="s">
        <v>1583</v>
      </c>
    </row>
    <row r="3122" spans="1:41" x14ac:dyDescent="0.25">
      <c r="A3122">
        <v>108</v>
      </c>
      <c r="B3122">
        <v>2</v>
      </c>
      <c r="C3122">
        <v>1</v>
      </c>
      <c r="D3122">
        <v>2020</v>
      </c>
      <c r="E3122">
        <v>1</v>
      </c>
      <c r="F3122">
        <v>9</v>
      </c>
      <c r="G3122">
        <v>0</v>
      </c>
      <c r="H3122">
        <v>10</v>
      </c>
      <c r="I3122">
        <v>5</v>
      </c>
      <c r="J3122">
        <v>1</v>
      </c>
      <c r="K3122">
        <v>0</v>
      </c>
      <c r="L3122">
        <v>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</v>
      </c>
      <c r="X3122">
        <v>5</v>
      </c>
      <c r="Y3122">
        <v>7</v>
      </c>
      <c r="Z3122">
        <v>24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3</v>
      </c>
      <c r="AN3122" t="s">
        <v>1552</v>
      </c>
      <c r="AO3122" t="s">
        <v>1544</v>
      </c>
    </row>
    <row r="3123" spans="1:41" x14ac:dyDescent="0.25">
      <c r="A3123">
        <v>109</v>
      </c>
      <c r="B3123">
        <v>2</v>
      </c>
      <c r="C3123">
        <v>1</v>
      </c>
      <c r="D3123">
        <v>2020</v>
      </c>
      <c r="E3123">
        <v>1</v>
      </c>
      <c r="F3123">
        <v>9</v>
      </c>
      <c r="G3123">
        <v>52</v>
      </c>
      <c r="H3123">
        <v>10</v>
      </c>
      <c r="I3123">
        <v>5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3</v>
      </c>
      <c r="X3123">
        <v>5</v>
      </c>
      <c r="Y3123">
        <v>7</v>
      </c>
      <c r="Z3123">
        <v>60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3</v>
      </c>
      <c r="AN3123" t="s">
        <v>1541</v>
      </c>
      <c r="AO3123" t="s">
        <v>1542</v>
      </c>
    </row>
    <row r="3124" spans="1:41" x14ac:dyDescent="0.25">
      <c r="A3124">
        <v>110</v>
      </c>
      <c r="B3124">
        <v>2</v>
      </c>
      <c r="C3124">
        <v>1</v>
      </c>
      <c r="D3124">
        <v>2020</v>
      </c>
      <c r="E3124">
        <v>1</v>
      </c>
      <c r="F3124">
        <v>8</v>
      </c>
      <c r="G3124">
        <v>32</v>
      </c>
      <c r="H3124">
        <v>10</v>
      </c>
      <c r="I3124">
        <v>5</v>
      </c>
      <c r="J3124">
        <v>1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</v>
      </c>
      <c r="X3124">
        <v>5</v>
      </c>
      <c r="Y3124">
        <v>7</v>
      </c>
      <c r="Z3124">
        <v>52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</v>
      </c>
      <c r="AN3124" t="s">
        <v>1633</v>
      </c>
      <c r="AO3124" t="s">
        <v>1629</v>
      </c>
    </row>
    <row r="3125" spans="1:41" x14ac:dyDescent="0.25">
      <c r="A3125">
        <v>111</v>
      </c>
      <c r="B3125">
        <v>2</v>
      </c>
      <c r="C3125">
        <v>1</v>
      </c>
      <c r="D3125">
        <v>2020</v>
      </c>
      <c r="E3125">
        <v>1</v>
      </c>
      <c r="F3125">
        <v>11</v>
      </c>
      <c r="G3125">
        <v>43</v>
      </c>
      <c r="H3125">
        <v>10</v>
      </c>
      <c r="I3125">
        <v>5</v>
      </c>
      <c r="J3125">
        <v>1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6</v>
      </c>
      <c r="Y3125">
        <v>9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3</v>
      </c>
      <c r="AN3125" t="s">
        <v>1561</v>
      </c>
      <c r="AO3125" t="s">
        <v>1603</v>
      </c>
    </row>
    <row r="3126" spans="1:41" x14ac:dyDescent="0.25">
      <c r="A3126">
        <v>112</v>
      </c>
      <c r="B3126">
        <v>2</v>
      </c>
      <c r="C3126">
        <v>1</v>
      </c>
      <c r="D3126">
        <v>2020</v>
      </c>
      <c r="E3126">
        <v>1</v>
      </c>
      <c r="F3126">
        <v>11</v>
      </c>
      <c r="G3126">
        <v>11</v>
      </c>
      <c r="H3126">
        <v>10</v>
      </c>
      <c r="I3126">
        <v>5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5</v>
      </c>
      <c r="Y3126">
        <v>7</v>
      </c>
      <c r="Z3126">
        <v>56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2</v>
      </c>
      <c r="AN3126" t="s">
        <v>1640</v>
      </c>
      <c r="AO3126" t="s">
        <v>1614</v>
      </c>
    </row>
    <row r="3127" spans="1:41" x14ac:dyDescent="0.25">
      <c r="A3127">
        <v>113</v>
      </c>
      <c r="B3127">
        <v>2</v>
      </c>
      <c r="C3127">
        <v>1</v>
      </c>
      <c r="D3127">
        <v>2020</v>
      </c>
      <c r="E3127">
        <v>1</v>
      </c>
      <c r="F3127">
        <v>8</v>
      </c>
      <c r="G3127">
        <v>2</v>
      </c>
      <c r="H3127">
        <v>10</v>
      </c>
      <c r="I3127">
        <v>5</v>
      </c>
      <c r="J3127">
        <v>1</v>
      </c>
      <c r="K3127">
        <v>0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5</v>
      </c>
      <c r="Y3127">
        <v>7</v>
      </c>
      <c r="Z3127">
        <v>26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3</v>
      </c>
      <c r="AN3127" t="s">
        <v>1547</v>
      </c>
      <c r="AO3127" t="s">
        <v>1585</v>
      </c>
    </row>
    <row r="3128" spans="1:41" x14ac:dyDescent="0.25">
      <c r="A3128">
        <v>115</v>
      </c>
      <c r="B3128">
        <v>2</v>
      </c>
      <c r="C3128">
        <v>1</v>
      </c>
      <c r="D3128">
        <v>2020</v>
      </c>
      <c r="E3128">
        <v>1</v>
      </c>
      <c r="F3128">
        <v>13</v>
      </c>
      <c r="G3128">
        <v>38</v>
      </c>
      <c r="H3128">
        <v>10</v>
      </c>
      <c r="I3128">
        <v>5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</v>
      </c>
      <c r="X3128">
        <v>5</v>
      </c>
      <c r="Y3128">
        <v>7</v>
      </c>
      <c r="Z3128">
        <v>70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3</v>
      </c>
      <c r="AN3128" t="s">
        <v>1641</v>
      </c>
      <c r="AO3128" t="s">
        <v>999</v>
      </c>
    </row>
    <row r="3129" spans="1:41" x14ac:dyDescent="0.25">
      <c r="A3129">
        <v>116</v>
      </c>
      <c r="B3129">
        <v>2</v>
      </c>
      <c r="C3129">
        <v>1</v>
      </c>
      <c r="D3129">
        <v>2020</v>
      </c>
      <c r="E3129">
        <v>1</v>
      </c>
      <c r="F3129">
        <v>16</v>
      </c>
      <c r="G3129">
        <v>19</v>
      </c>
      <c r="H3129">
        <v>10</v>
      </c>
      <c r="I3129">
        <v>5</v>
      </c>
      <c r="J3129">
        <v>1</v>
      </c>
      <c r="K3129">
        <v>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</v>
      </c>
      <c r="X3129">
        <v>5</v>
      </c>
      <c r="Y3129">
        <v>7</v>
      </c>
      <c r="Z3129">
        <v>42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3</v>
      </c>
      <c r="AN3129" t="s">
        <v>1642</v>
      </c>
      <c r="AO3129" t="s">
        <v>1643</v>
      </c>
    </row>
    <row r="3130" spans="1:41" x14ac:dyDescent="0.25">
      <c r="A3130">
        <v>117</v>
      </c>
      <c r="B3130">
        <v>2</v>
      </c>
      <c r="C3130">
        <v>1</v>
      </c>
      <c r="D3130">
        <v>2020</v>
      </c>
      <c r="E3130">
        <v>1</v>
      </c>
      <c r="F3130">
        <v>17</v>
      </c>
      <c r="G3130">
        <v>41</v>
      </c>
      <c r="H3130">
        <v>10</v>
      </c>
      <c r="I3130">
        <v>5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</v>
      </c>
      <c r="X3130">
        <v>5</v>
      </c>
      <c r="Y3130">
        <v>7</v>
      </c>
      <c r="Z3130">
        <v>45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3</v>
      </c>
      <c r="AN3130" t="s">
        <v>1613</v>
      </c>
      <c r="AO3130" t="s">
        <v>883</v>
      </c>
    </row>
    <row r="3131" spans="1:41" x14ac:dyDescent="0.25">
      <c r="A3131">
        <v>118</v>
      </c>
      <c r="B3131">
        <v>2</v>
      </c>
      <c r="C3131">
        <v>1</v>
      </c>
      <c r="D3131">
        <v>2020</v>
      </c>
      <c r="E3131">
        <v>1</v>
      </c>
      <c r="F3131">
        <v>15</v>
      </c>
      <c r="G3131">
        <v>16</v>
      </c>
      <c r="H3131">
        <v>10</v>
      </c>
      <c r="I3131">
        <v>5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5</v>
      </c>
      <c r="Y3131">
        <v>7</v>
      </c>
      <c r="Z3131">
        <v>40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3</v>
      </c>
      <c r="AN3131" t="s">
        <v>1547</v>
      </c>
      <c r="AO3131" t="s">
        <v>1544</v>
      </c>
    </row>
    <row r="3132" spans="1:41" x14ac:dyDescent="0.25">
      <c r="A3132">
        <v>119</v>
      </c>
      <c r="B3132">
        <v>2</v>
      </c>
      <c r="C3132">
        <v>1</v>
      </c>
      <c r="D3132">
        <v>2020</v>
      </c>
      <c r="E3132">
        <v>1</v>
      </c>
      <c r="F3132">
        <v>18</v>
      </c>
      <c r="G3132">
        <v>32</v>
      </c>
      <c r="H3132">
        <v>10</v>
      </c>
      <c r="I3132">
        <v>5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3</v>
      </c>
      <c r="X3132">
        <v>5</v>
      </c>
      <c r="Y3132">
        <v>7</v>
      </c>
      <c r="Z3132">
        <v>29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3</v>
      </c>
      <c r="AN3132" t="s">
        <v>615</v>
      </c>
      <c r="AO3132" t="s">
        <v>1644</v>
      </c>
    </row>
    <row r="3133" spans="1:41" x14ac:dyDescent="0.25">
      <c r="A3133">
        <v>120</v>
      </c>
      <c r="B3133">
        <v>2</v>
      </c>
      <c r="C3133">
        <v>1</v>
      </c>
      <c r="D3133">
        <v>2020</v>
      </c>
      <c r="E3133">
        <v>1</v>
      </c>
      <c r="F3133">
        <v>20</v>
      </c>
      <c r="G3133">
        <v>12</v>
      </c>
      <c r="H3133">
        <v>10</v>
      </c>
      <c r="I3133">
        <v>5</v>
      </c>
      <c r="J3133">
        <v>1</v>
      </c>
      <c r="K3133">
        <v>0</v>
      </c>
      <c r="L3133">
        <v>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</v>
      </c>
      <c r="X3133">
        <v>5</v>
      </c>
      <c r="Y3133">
        <v>7</v>
      </c>
      <c r="Z3133">
        <v>48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</v>
      </c>
      <c r="AN3133" t="s">
        <v>1645</v>
      </c>
      <c r="AO3133" t="s">
        <v>615</v>
      </c>
    </row>
    <row r="3134" spans="1:41" x14ac:dyDescent="0.25">
      <c r="A3134">
        <v>121</v>
      </c>
      <c r="B3134">
        <v>2</v>
      </c>
      <c r="C3134">
        <v>1</v>
      </c>
      <c r="D3134">
        <v>2020</v>
      </c>
      <c r="E3134">
        <v>1</v>
      </c>
      <c r="F3134">
        <v>19</v>
      </c>
      <c r="G3134">
        <v>26</v>
      </c>
      <c r="H3134">
        <v>10</v>
      </c>
      <c r="I3134">
        <v>5</v>
      </c>
      <c r="J3134">
        <v>1</v>
      </c>
      <c r="K3134">
        <v>2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3</v>
      </c>
      <c r="X3134">
        <v>5</v>
      </c>
      <c r="Y3134">
        <v>7</v>
      </c>
      <c r="Z3134">
        <v>52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3</v>
      </c>
      <c r="AN3134" t="s">
        <v>1561</v>
      </c>
      <c r="AO3134" t="s">
        <v>1553</v>
      </c>
    </row>
    <row r="3135" spans="1:41" x14ac:dyDescent="0.25">
      <c r="A3135">
        <v>123</v>
      </c>
      <c r="B3135">
        <v>2</v>
      </c>
      <c r="C3135">
        <v>1</v>
      </c>
      <c r="D3135">
        <v>2020</v>
      </c>
      <c r="E3135">
        <v>1</v>
      </c>
      <c r="F3135">
        <v>1</v>
      </c>
      <c r="G3135">
        <v>50</v>
      </c>
      <c r="H3135">
        <v>11</v>
      </c>
      <c r="I3135">
        <v>6</v>
      </c>
      <c r="J3135">
        <v>1</v>
      </c>
      <c r="K3135">
        <v>0</v>
      </c>
      <c r="L3135">
        <v>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</v>
      </c>
      <c r="X3135">
        <v>5</v>
      </c>
      <c r="Y3135">
        <v>7</v>
      </c>
      <c r="Z3135">
        <v>30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3</v>
      </c>
      <c r="AN3135" t="s">
        <v>1646</v>
      </c>
      <c r="AO3135" t="s">
        <v>1177</v>
      </c>
    </row>
    <row r="3136" spans="1:41" x14ac:dyDescent="0.25">
      <c r="A3136">
        <v>124</v>
      </c>
      <c r="B3136">
        <v>2</v>
      </c>
      <c r="C3136">
        <v>1</v>
      </c>
      <c r="D3136">
        <v>2020</v>
      </c>
      <c r="E3136">
        <v>1</v>
      </c>
      <c r="F3136">
        <v>3</v>
      </c>
      <c r="G3136">
        <v>36</v>
      </c>
      <c r="H3136">
        <v>11</v>
      </c>
      <c r="I3136">
        <v>6</v>
      </c>
      <c r="J3136">
        <v>1</v>
      </c>
      <c r="K3136">
        <v>2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</v>
      </c>
      <c r="X3136">
        <v>5</v>
      </c>
      <c r="Y3136">
        <v>7</v>
      </c>
      <c r="Z3136">
        <v>36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3</v>
      </c>
      <c r="AN3136" t="s">
        <v>1647</v>
      </c>
      <c r="AO3136" t="s">
        <v>1648</v>
      </c>
    </row>
    <row r="3137" spans="1:41" x14ac:dyDescent="0.25">
      <c r="A3137">
        <v>126</v>
      </c>
      <c r="B3137">
        <v>2</v>
      </c>
      <c r="C3137">
        <v>1</v>
      </c>
      <c r="D3137">
        <v>2020</v>
      </c>
      <c r="E3137">
        <v>1</v>
      </c>
      <c r="F3137">
        <v>16</v>
      </c>
      <c r="G3137">
        <v>52</v>
      </c>
      <c r="H3137">
        <v>11</v>
      </c>
      <c r="I3137">
        <v>6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1</v>
      </c>
      <c r="X3137">
        <v>6</v>
      </c>
      <c r="Y3137">
        <v>9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3</v>
      </c>
      <c r="AN3137" t="s">
        <v>1629</v>
      </c>
      <c r="AO3137" t="s">
        <v>1608</v>
      </c>
    </row>
    <row r="3138" spans="1:41" x14ac:dyDescent="0.25">
      <c r="A3138">
        <v>127</v>
      </c>
      <c r="B3138">
        <v>2</v>
      </c>
      <c r="C3138">
        <v>1</v>
      </c>
      <c r="D3138">
        <v>2020</v>
      </c>
      <c r="E3138">
        <v>1</v>
      </c>
      <c r="F3138">
        <v>12</v>
      </c>
      <c r="G3138">
        <v>31</v>
      </c>
      <c r="H3138">
        <v>11</v>
      </c>
      <c r="I3138">
        <v>6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5</v>
      </c>
      <c r="Y3138">
        <v>7</v>
      </c>
      <c r="Z3138">
        <v>30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3</v>
      </c>
      <c r="AN3138" t="s">
        <v>1547</v>
      </c>
      <c r="AO3138" t="s">
        <v>1649</v>
      </c>
    </row>
    <row r="3139" spans="1:41" x14ac:dyDescent="0.25">
      <c r="A3139">
        <v>128</v>
      </c>
      <c r="B3139">
        <v>2</v>
      </c>
      <c r="C3139">
        <v>1</v>
      </c>
      <c r="D3139">
        <v>2020</v>
      </c>
      <c r="E3139">
        <v>1</v>
      </c>
      <c r="F3139">
        <v>9</v>
      </c>
      <c r="G3139">
        <v>20</v>
      </c>
      <c r="H3139">
        <v>11</v>
      </c>
      <c r="I3139">
        <v>6</v>
      </c>
      <c r="J3139">
        <v>1</v>
      </c>
      <c r="K3139">
        <v>1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</v>
      </c>
      <c r="X3139">
        <v>5</v>
      </c>
      <c r="Y3139">
        <v>7</v>
      </c>
      <c r="Z3139">
        <v>30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3</v>
      </c>
      <c r="AN3139" t="s">
        <v>1603</v>
      </c>
      <c r="AO3139" t="s">
        <v>1650</v>
      </c>
    </row>
    <row r="3140" spans="1:41" x14ac:dyDescent="0.25">
      <c r="A3140">
        <v>129</v>
      </c>
      <c r="B3140">
        <v>2</v>
      </c>
      <c r="C3140">
        <v>1</v>
      </c>
      <c r="D3140">
        <v>2020</v>
      </c>
      <c r="E3140">
        <v>1</v>
      </c>
      <c r="F3140">
        <v>22</v>
      </c>
      <c r="G3140">
        <v>13</v>
      </c>
      <c r="H3140">
        <v>11</v>
      </c>
      <c r="I3140">
        <v>6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3</v>
      </c>
      <c r="X3140">
        <v>5</v>
      </c>
      <c r="Y3140">
        <v>7</v>
      </c>
      <c r="Z3140">
        <v>51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</v>
      </c>
      <c r="AN3140" t="s">
        <v>1613</v>
      </c>
      <c r="AO3140" t="s">
        <v>883</v>
      </c>
    </row>
    <row r="3141" spans="1:41" x14ac:dyDescent="0.25">
      <c r="A3141">
        <v>130</v>
      </c>
      <c r="B3141">
        <v>2</v>
      </c>
      <c r="C3141">
        <v>1</v>
      </c>
      <c r="D3141">
        <v>2020</v>
      </c>
      <c r="E3141">
        <v>1</v>
      </c>
      <c r="F3141">
        <v>0</v>
      </c>
      <c r="G3141">
        <v>50</v>
      </c>
      <c r="H3141">
        <v>12</v>
      </c>
      <c r="I3141">
        <v>7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5</v>
      </c>
      <c r="Y3141">
        <v>7</v>
      </c>
      <c r="Z3141">
        <v>30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3</v>
      </c>
      <c r="AN3141" t="s">
        <v>1587</v>
      </c>
      <c r="AO3141" t="s">
        <v>1651</v>
      </c>
    </row>
    <row r="3142" spans="1:41" x14ac:dyDescent="0.25">
      <c r="A3142">
        <v>131</v>
      </c>
      <c r="B3142">
        <v>2</v>
      </c>
      <c r="C3142">
        <v>1</v>
      </c>
      <c r="D3142">
        <v>2020</v>
      </c>
      <c r="E3142">
        <v>1</v>
      </c>
      <c r="F3142">
        <v>3</v>
      </c>
      <c r="G3142">
        <v>55</v>
      </c>
      <c r="H3142">
        <v>12</v>
      </c>
      <c r="I3142">
        <v>7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</v>
      </c>
      <c r="X3142">
        <v>5</v>
      </c>
      <c r="Y3142">
        <v>7</v>
      </c>
      <c r="Z3142">
        <v>28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3</v>
      </c>
      <c r="AN3142" t="s">
        <v>1547</v>
      </c>
      <c r="AO3142" t="s">
        <v>1558</v>
      </c>
    </row>
    <row r="3143" spans="1:41" x14ac:dyDescent="0.25">
      <c r="A3143">
        <v>132</v>
      </c>
      <c r="B3143">
        <v>2</v>
      </c>
      <c r="C3143">
        <v>1</v>
      </c>
      <c r="D3143">
        <v>2020</v>
      </c>
      <c r="E3143">
        <v>1</v>
      </c>
      <c r="F3143">
        <v>22</v>
      </c>
      <c r="G3143">
        <v>9</v>
      </c>
      <c r="H3143">
        <v>11</v>
      </c>
      <c r="I3143">
        <v>6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</v>
      </c>
      <c r="X3143">
        <v>5</v>
      </c>
      <c r="Y3143">
        <v>7</v>
      </c>
      <c r="Z3143">
        <v>30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3</v>
      </c>
      <c r="AN3143" t="s">
        <v>1561</v>
      </c>
      <c r="AO3143" t="s">
        <v>1652</v>
      </c>
    </row>
    <row r="3144" spans="1:41" x14ac:dyDescent="0.25">
      <c r="A3144">
        <v>133</v>
      </c>
      <c r="B3144">
        <v>2</v>
      </c>
      <c r="C3144">
        <v>1</v>
      </c>
      <c r="D3144">
        <v>2020</v>
      </c>
      <c r="E3144">
        <v>1</v>
      </c>
      <c r="F3144">
        <v>18</v>
      </c>
      <c r="G3144">
        <v>25</v>
      </c>
      <c r="H3144">
        <v>11</v>
      </c>
      <c r="I3144">
        <v>6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2</v>
      </c>
      <c r="X3144">
        <v>5</v>
      </c>
      <c r="Y3144">
        <v>7</v>
      </c>
      <c r="Z3144">
        <v>46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3</v>
      </c>
      <c r="AN3144" t="s">
        <v>1541</v>
      </c>
      <c r="AO3144" t="s">
        <v>1650</v>
      </c>
    </row>
    <row r="3145" spans="1:41" x14ac:dyDescent="0.25">
      <c r="A3145">
        <v>134</v>
      </c>
      <c r="B3145">
        <v>2</v>
      </c>
      <c r="C3145">
        <v>1</v>
      </c>
      <c r="D3145">
        <v>2020</v>
      </c>
      <c r="E3145">
        <v>1</v>
      </c>
      <c r="F3145">
        <v>19</v>
      </c>
      <c r="G3145">
        <v>44</v>
      </c>
      <c r="H3145">
        <v>11</v>
      </c>
      <c r="I3145">
        <v>6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</v>
      </c>
      <c r="X3145">
        <v>5</v>
      </c>
      <c r="Y3145">
        <v>7</v>
      </c>
      <c r="Z3145">
        <v>30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3</v>
      </c>
      <c r="AN3145" t="s">
        <v>1547</v>
      </c>
      <c r="AO3145" t="s">
        <v>1653</v>
      </c>
    </row>
    <row r="3146" spans="1:41" x14ac:dyDescent="0.25">
      <c r="A3146">
        <v>135</v>
      </c>
      <c r="B3146">
        <v>2</v>
      </c>
      <c r="C3146">
        <v>1</v>
      </c>
      <c r="D3146">
        <v>2020</v>
      </c>
      <c r="E3146">
        <v>1</v>
      </c>
      <c r="F3146">
        <v>20</v>
      </c>
      <c r="G3146">
        <v>35</v>
      </c>
      <c r="H3146">
        <v>11</v>
      </c>
      <c r="I3146">
        <v>6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5</v>
      </c>
      <c r="Y3146">
        <v>7</v>
      </c>
      <c r="Z3146">
        <v>62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3</v>
      </c>
      <c r="AN3146" t="s">
        <v>1654</v>
      </c>
      <c r="AO3146" t="s">
        <v>1655</v>
      </c>
    </row>
    <row r="3147" spans="1:41" x14ac:dyDescent="0.25">
      <c r="A3147">
        <v>136</v>
      </c>
      <c r="B3147">
        <v>2</v>
      </c>
      <c r="C3147">
        <v>1</v>
      </c>
      <c r="D3147">
        <v>2020</v>
      </c>
      <c r="E3147">
        <v>1</v>
      </c>
      <c r="F3147">
        <v>20</v>
      </c>
      <c r="G3147">
        <v>20</v>
      </c>
      <c r="H3147">
        <v>11</v>
      </c>
      <c r="I3147">
        <v>6</v>
      </c>
      <c r="J3147">
        <v>1</v>
      </c>
      <c r="K3147">
        <v>0</v>
      </c>
      <c r="L3147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</v>
      </c>
      <c r="X3147">
        <v>5</v>
      </c>
      <c r="Y3147">
        <v>7</v>
      </c>
      <c r="Z3147">
        <v>44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3</v>
      </c>
      <c r="AN3147" t="s">
        <v>1656</v>
      </c>
      <c r="AO3147" t="s">
        <v>1559</v>
      </c>
    </row>
    <row r="3148" spans="1:41" x14ac:dyDescent="0.25">
      <c r="A3148">
        <v>137</v>
      </c>
      <c r="B3148">
        <v>2</v>
      </c>
      <c r="C3148">
        <v>1</v>
      </c>
      <c r="D3148">
        <v>2020</v>
      </c>
      <c r="E3148">
        <v>1</v>
      </c>
      <c r="F3148">
        <v>14</v>
      </c>
      <c r="G3148">
        <v>42</v>
      </c>
      <c r="H3148">
        <v>11</v>
      </c>
      <c r="I3148">
        <v>6</v>
      </c>
      <c r="J3148">
        <v>1</v>
      </c>
      <c r="K3148">
        <v>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</v>
      </c>
      <c r="X3148">
        <v>5</v>
      </c>
      <c r="Y3148">
        <v>7</v>
      </c>
      <c r="Z3148">
        <v>44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3</v>
      </c>
      <c r="AN3148" t="s">
        <v>1657</v>
      </c>
      <c r="AO3148" t="s">
        <v>1658</v>
      </c>
    </row>
    <row r="3149" spans="1:41" x14ac:dyDescent="0.25">
      <c r="A3149">
        <v>138</v>
      </c>
      <c r="B3149">
        <v>2</v>
      </c>
      <c r="C3149">
        <v>1</v>
      </c>
      <c r="D3149">
        <v>2020</v>
      </c>
      <c r="E3149">
        <v>1</v>
      </c>
      <c r="F3149">
        <v>14</v>
      </c>
      <c r="G3149">
        <v>57</v>
      </c>
      <c r="H3149">
        <v>11</v>
      </c>
      <c r="I3149">
        <v>6</v>
      </c>
      <c r="J3149">
        <v>1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</v>
      </c>
      <c r="X3149">
        <v>5</v>
      </c>
      <c r="Y3149">
        <v>7</v>
      </c>
      <c r="Z3149">
        <v>56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3</v>
      </c>
      <c r="AN3149" t="s">
        <v>1547</v>
      </c>
      <c r="AO3149" t="s">
        <v>1558</v>
      </c>
    </row>
    <row r="3150" spans="1:41" x14ac:dyDescent="0.25">
      <c r="A3150">
        <v>139</v>
      </c>
      <c r="B3150">
        <v>2</v>
      </c>
      <c r="C3150">
        <v>1</v>
      </c>
      <c r="D3150">
        <v>2020</v>
      </c>
      <c r="E3150">
        <v>1</v>
      </c>
      <c r="F3150">
        <v>8</v>
      </c>
      <c r="G3150">
        <v>12</v>
      </c>
      <c r="H3150">
        <v>11</v>
      </c>
      <c r="I3150">
        <v>6</v>
      </c>
      <c r="J3150">
        <v>1</v>
      </c>
      <c r="K3150">
        <v>0</v>
      </c>
      <c r="L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6</v>
      </c>
      <c r="Y3150">
        <v>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3</v>
      </c>
      <c r="AN3150" t="s">
        <v>573</v>
      </c>
      <c r="AO3150" t="s">
        <v>1594</v>
      </c>
    </row>
    <row r="3151" spans="1:41" x14ac:dyDescent="0.25">
      <c r="A3151">
        <v>140</v>
      </c>
      <c r="B3151">
        <v>2</v>
      </c>
      <c r="C3151">
        <v>1</v>
      </c>
      <c r="D3151">
        <v>2020</v>
      </c>
      <c r="E3151">
        <v>1</v>
      </c>
      <c r="F3151">
        <v>9</v>
      </c>
      <c r="G3151">
        <v>27</v>
      </c>
      <c r="H3151">
        <v>11</v>
      </c>
      <c r="I3151">
        <v>6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</v>
      </c>
      <c r="X3151">
        <v>5</v>
      </c>
      <c r="Y3151">
        <v>7</v>
      </c>
      <c r="Z3151">
        <v>39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3</v>
      </c>
      <c r="AN3151" t="s">
        <v>1659</v>
      </c>
      <c r="AO3151" t="s">
        <v>979</v>
      </c>
    </row>
    <row r="3152" spans="1:41" x14ac:dyDescent="0.25">
      <c r="A3152">
        <v>141</v>
      </c>
      <c r="B3152">
        <v>2</v>
      </c>
      <c r="C3152">
        <v>1</v>
      </c>
      <c r="D3152">
        <v>2020</v>
      </c>
      <c r="E3152">
        <v>1</v>
      </c>
      <c r="F3152">
        <v>11</v>
      </c>
      <c r="G3152">
        <v>9</v>
      </c>
      <c r="H3152">
        <v>11</v>
      </c>
      <c r="I3152">
        <v>6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</v>
      </c>
      <c r="X3152">
        <v>5</v>
      </c>
      <c r="Y3152">
        <v>7</v>
      </c>
      <c r="Z3152">
        <v>39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</v>
      </c>
      <c r="AN3152" t="s">
        <v>1660</v>
      </c>
      <c r="AO3152" t="s">
        <v>1547</v>
      </c>
    </row>
    <row r="3153" spans="1:41" x14ac:dyDescent="0.25">
      <c r="A3153">
        <v>142</v>
      </c>
      <c r="B3153">
        <v>2</v>
      </c>
      <c r="C3153">
        <v>1</v>
      </c>
      <c r="D3153">
        <v>2020</v>
      </c>
      <c r="E3153">
        <v>1</v>
      </c>
      <c r="F3153">
        <v>1</v>
      </c>
      <c r="G3153">
        <v>2</v>
      </c>
      <c r="H3153">
        <v>12</v>
      </c>
      <c r="I3153">
        <v>7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</v>
      </c>
      <c r="X3153">
        <v>5</v>
      </c>
      <c r="Y3153">
        <v>7</v>
      </c>
      <c r="Z3153">
        <v>32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3</v>
      </c>
      <c r="AN3153" t="s">
        <v>1547</v>
      </c>
      <c r="AO3153" t="s">
        <v>615</v>
      </c>
    </row>
    <row r="3154" spans="1:41" x14ac:dyDescent="0.25">
      <c r="A3154">
        <v>143</v>
      </c>
      <c r="B3154">
        <v>2</v>
      </c>
      <c r="C3154">
        <v>1</v>
      </c>
      <c r="D3154">
        <v>2020</v>
      </c>
      <c r="E3154">
        <v>1</v>
      </c>
      <c r="F3154">
        <v>4</v>
      </c>
      <c r="G3154">
        <v>20</v>
      </c>
      <c r="H3154">
        <v>12</v>
      </c>
      <c r="I3154">
        <v>7</v>
      </c>
      <c r="J3154">
        <v>1</v>
      </c>
      <c r="K3154">
        <v>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</v>
      </c>
      <c r="X3154">
        <v>5</v>
      </c>
      <c r="Y3154">
        <v>7</v>
      </c>
      <c r="Z3154">
        <v>28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</v>
      </c>
      <c r="AN3154" t="s">
        <v>1560</v>
      </c>
      <c r="AO3154" t="s">
        <v>1553</v>
      </c>
    </row>
    <row r="3155" spans="1:41" x14ac:dyDescent="0.25">
      <c r="A3155">
        <v>144</v>
      </c>
      <c r="B3155">
        <v>2</v>
      </c>
      <c r="C3155">
        <v>1</v>
      </c>
      <c r="D3155">
        <v>2020</v>
      </c>
      <c r="E3155">
        <v>1</v>
      </c>
      <c r="F3155">
        <v>19</v>
      </c>
      <c r="G3155">
        <v>7</v>
      </c>
      <c r="H3155">
        <v>12</v>
      </c>
      <c r="I3155">
        <v>7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1</v>
      </c>
      <c r="W3155">
        <v>1</v>
      </c>
      <c r="X3155">
        <v>6</v>
      </c>
      <c r="Y3155">
        <v>9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3</v>
      </c>
      <c r="AN3155" t="s">
        <v>1661</v>
      </c>
      <c r="AO3155" t="s">
        <v>1662</v>
      </c>
    </row>
    <row r="3156" spans="1:41" x14ac:dyDescent="0.25">
      <c r="A3156">
        <v>145</v>
      </c>
      <c r="B3156">
        <v>2</v>
      </c>
      <c r="C3156">
        <v>1</v>
      </c>
      <c r="D3156">
        <v>2020</v>
      </c>
      <c r="E3156">
        <v>1</v>
      </c>
      <c r="F3156">
        <v>17</v>
      </c>
      <c r="G3156">
        <v>25</v>
      </c>
      <c r="H3156">
        <v>12</v>
      </c>
      <c r="I3156">
        <v>7</v>
      </c>
      <c r="J3156">
        <v>1</v>
      </c>
      <c r="K3156">
        <v>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>
        <v>5</v>
      </c>
      <c r="Y3156">
        <v>7</v>
      </c>
      <c r="Z3156">
        <v>30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3</v>
      </c>
      <c r="AN3156" t="s">
        <v>1541</v>
      </c>
      <c r="AO3156" t="s">
        <v>1663</v>
      </c>
    </row>
    <row r="3157" spans="1:41" x14ac:dyDescent="0.25">
      <c r="A3157">
        <v>146</v>
      </c>
      <c r="B3157">
        <v>2</v>
      </c>
      <c r="C3157">
        <v>1</v>
      </c>
      <c r="D3157">
        <v>2020</v>
      </c>
      <c r="E3157">
        <v>1</v>
      </c>
      <c r="F3157">
        <v>22</v>
      </c>
      <c r="G3157">
        <v>9</v>
      </c>
      <c r="H3157">
        <v>12</v>
      </c>
      <c r="I3157">
        <v>7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6</v>
      </c>
      <c r="Y3157">
        <v>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3</v>
      </c>
      <c r="AN3157" t="s">
        <v>1664</v>
      </c>
      <c r="AO3157" t="s">
        <v>1665</v>
      </c>
    </row>
    <row r="3158" spans="1:41" x14ac:dyDescent="0.25">
      <c r="A3158">
        <v>147</v>
      </c>
      <c r="B3158">
        <v>2</v>
      </c>
      <c r="C3158">
        <v>1</v>
      </c>
      <c r="D3158">
        <v>2020</v>
      </c>
      <c r="E3158">
        <v>1</v>
      </c>
      <c r="F3158">
        <v>2</v>
      </c>
      <c r="G3158">
        <v>2</v>
      </c>
      <c r="H3158">
        <v>12</v>
      </c>
      <c r="I3158">
        <v>7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</v>
      </c>
      <c r="X3158">
        <v>5</v>
      </c>
      <c r="Y3158">
        <v>7</v>
      </c>
      <c r="Z3158">
        <v>40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3</v>
      </c>
      <c r="AN3158" t="s">
        <v>1627</v>
      </c>
      <c r="AO3158" t="s">
        <v>1666</v>
      </c>
    </row>
    <row r="3159" spans="1:41" x14ac:dyDescent="0.25">
      <c r="A3159">
        <v>148</v>
      </c>
      <c r="B3159">
        <v>2</v>
      </c>
      <c r="C3159">
        <v>1</v>
      </c>
      <c r="D3159">
        <v>2020</v>
      </c>
      <c r="E3159">
        <v>1</v>
      </c>
      <c r="F3159">
        <v>21</v>
      </c>
      <c r="G3159">
        <v>5</v>
      </c>
      <c r="H3159">
        <v>12</v>
      </c>
      <c r="I3159">
        <v>7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6</v>
      </c>
      <c r="Y3159">
        <v>9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3</v>
      </c>
      <c r="AN3159" t="s">
        <v>1664</v>
      </c>
      <c r="AO3159" t="s">
        <v>1136</v>
      </c>
    </row>
    <row r="3160" spans="1:41" x14ac:dyDescent="0.25">
      <c r="A3160">
        <v>149</v>
      </c>
      <c r="B3160">
        <v>2</v>
      </c>
      <c r="C3160">
        <v>1</v>
      </c>
      <c r="D3160">
        <v>2020</v>
      </c>
      <c r="E3160">
        <v>1</v>
      </c>
      <c r="F3160">
        <v>14</v>
      </c>
      <c r="G3160">
        <v>16</v>
      </c>
      <c r="H3160">
        <v>12</v>
      </c>
      <c r="I3160">
        <v>7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</v>
      </c>
      <c r="X3160">
        <v>5</v>
      </c>
      <c r="Y3160">
        <v>7</v>
      </c>
      <c r="Z3160">
        <v>57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</v>
      </c>
      <c r="AN3160" t="s">
        <v>1667</v>
      </c>
      <c r="AO3160" t="s">
        <v>1177</v>
      </c>
    </row>
    <row r="3161" spans="1:41" x14ac:dyDescent="0.25">
      <c r="A3161">
        <v>151</v>
      </c>
      <c r="B3161">
        <v>2</v>
      </c>
      <c r="C3161">
        <v>1</v>
      </c>
      <c r="D3161">
        <v>2020</v>
      </c>
      <c r="E3161">
        <v>1</v>
      </c>
      <c r="F3161">
        <v>12</v>
      </c>
      <c r="G3161">
        <v>51</v>
      </c>
      <c r="H3161">
        <v>12</v>
      </c>
      <c r="I3161">
        <v>7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</v>
      </c>
      <c r="X3161">
        <v>5</v>
      </c>
      <c r="Y3161">
        <v>7</v>
      </c>
      <c r="Z3161">
        <v>39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3</v>
      </c>
      <c r="AN3161" t="s">
        <v>1668</v>
      </c>
      <c r="AO3161" t="s">
        <v>1614</v>
      </c>
    </row>
    <row r="3162" spans="1:41" x14ac:dyDescent="0.25">
      <c r="A3162">
        <v>152</v>
      </c>
      <c r="B3162">
        <v>2</v>
      </c>
      <c r="C3162">
        <v>1</v>
      </c>
      <c r="D3162">
        <v>2020</v>
      </c>
      <c r="E3162">
        <v>1</v>
      </c>
      <c r="F3162">
        <v>8</v>
      </c>
      <c r="G3162">
        <v>40</v>
      </c>
      <c r="H3162">
        <v>12</v>
      </c>
      <c r="I3162">
        <v>7</v>
      </c>
      <c r="J3162">
        <v>1</v>
      </c>
      <c r="K3162">
        <v>0</v>
      </c>
      <c r="L3162">
        <v>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</v>
      </c>
      <c r="X3162">
        <v>5</v>
      </c>
      <c r="Y3162">
        <v>7</v>
      </c>
      <c r="Z3162">
        <v>73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3</v>
      </c>
      <c r="AN3162" t="s">
        <v>1547</v>
      </c>
      <c r="AO3162" t="s">
        <v>1669</v>
      </c>
    </row>
    <row r="3163" spans="1:41" x14ac:dyDescent="0.25">
      <c r="A3163">
        <v>153</v>
      </c>
      <c r="B3163">
        <v>2</v>
      </c>
      <c r="C3163">
        <v>1</v>
      </c>
      <c r="D3163">
        <v>2020</v>
      </c>
      <c r="E3163">
        <v>1</v>
      </c>
      <c r="F3163">
        <v>7</v>
      </c>
      <c r="G3163">
        <v>35</v>
      </c>
      <c r="H3163">
        <v>12</v>
      </c>
      <c r="I3163">
        <v>7</v>
      </c>
      <c r="J3163">
        <v>1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</v>
      </c>
      <c r="X3163">
        <v>5</v>
      </c>
      <c r="Y3163">
        <v>7</v>
      </c>
      <c r="Z3163">
        <v>31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3</v>
      </c>
      <c r="AN3163" t="s">
        <v>1636</v>
      </c>
      <c r="AO3163" t="s">
        <v>1549</v>
      </c>
    </row>
    <row r="3164" spans="1:41" x14ac:dyDescent="0.25">
      <c r="A3164">
        <v>154</v>
      </c>
      <c r="B3164">
        <v>2</v>
      </c>
      <c r="C3164">
        <v>1</v>
      </c>
      <c r="D3164">
        <v>2020</v>
      </c>
      <c r="E3164">
        <v>1</v>
      </c>
      <c r="F3164">
        <v>6</v>
      </c>
      <c r="G3164">
        <v>31</v>
      </c>
      <c r="H3164">
        <v>12</v>
      </c>
      <c r="I3164">
        <v>7</v>
      </c>
      <c r="J3164">
        <v>1</v>
      </c>
      <c r="K3164">
        <v>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</v>
      </c>
      <c r="X3164">
        <v>5</v>
      </c>
      <c r="Y3164">
        <v>7</v>
      </c>
      <c r="Z3164">
        <v>26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3</v>
      </c>
      <c r="AN3164" t="s">
        <v>1647</v>
      </c>
      <c r="AO3164" t="s">
        <v>1670</v>
      </c>
    </row>
    <row r="3165" spans="1:41" x14ac:dyDescent="0.25">
      <c r="A3165">
        <v>155</v>
      </c>
      <c r="B3165">
        <v>2</v>
      </c>
      <c r="C3165">
        <v>1</v>
      </c>
      <c r="D3165">
        <v>2020</v>
      </c>
      <c r="E3165">
        <v>1</v>
      </c>
      <c r="F3165">
        <v>5</v>
      </c>
      <c r="G3165">
        <v>59</v>
      </c>
      <c r="H3165">
        <v>12</v>
      </c>
      <c r="I3165">
        <v>7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</v>
      </c>
      <c r="X3165">
        <v>5</v>
      </c>
      <c r="Y3165">
        <v>7</v>
      </c>
      <c r="Z3165">
        <v>49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3</v>
      </c>
      <c r="AN3165" t="s">
        <v>1664</v>
      </c>
      <c r="AO3165" t="s">
        <v>1665</v>
      </c>
    </row>
    <row r="3166" spans="1:41" x14ac:dyDescent="0.25">
      <c r="A3166">
        <v>156</v>
      </c>
      <c r="B3166">
        <v>2</v>
      </c>
      <c r="C3166">
        <v>1</v>
      </c>
      <c r="D3166">
        <v>2020</v>
      </c>
      <c r="E3166">
        <v>1</v>
      </c>
      <c r="F3166">
        <v>11</v>
      </c>
      <c r="G3166">
        <v>49</v>
      </c>
      <c r="H3166">
        <v>13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2</v>
      </c>
      <c r="X3166">
        <v>5</v>
      </c>
      <c r="Y3166">
        <v>7</v>
      </c>
      <c r="Z3166">
        <v>30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3</v>
      </c>
      <c r="AN3166" t="s">
        <v>1671</v>
      </c>
      <c r="AO3166" t="s">
        <v>1672</v>
      </c>
    </row>
    <row r="3167" spans="1:41" x14ac:dyDescent="0.25">
      <c r="A3167">
        <v>157</v>
      </c>
      <c r="B3167">
        <v>2</v>
      </c>
      <c r="C3167">
        <v>1</v>
      </c>
      <c r="D3167">
        <v>2020</v>
      </c>
      <c r="E3167">
        <v>1</v>
      </c>
      <c r="F3167">
        <v>18</v>
      </c>
      <c r="G3167">
        <v>23</v>
      </c>
      <c r="H3167">
        <v>13</v>
      </c>
      <c r="I3167">
        <v>1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</v>
      </c>
      <c r="X3167">
        <v>5</v>
      </c>
      <c r="Y3167">
        <v>7</v>
      </c>
      <c r="Z3167">
        <v>55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3</v>
      </c>
      <c r="AN3167" t="s">
        <v>615</v>
      </c>
      <c r="AO3167" t="s">
        <v>1645</v>
      </c>
    </row>
    <row r="3168" spans="1:41" x14ac:dyDescent="0.25">
      <c r="A3168">
        <v>158</v>
      </c>
      <c r="B3168">
        <v>2</v>
      </c>
      <c r="C3168">
        <v>1</v>
      </c>
      <c r="D3168">
        <v>2020</v>
      </c>
      <c r="E3168">
        <v>1</v>
      </c>
      <c r="F3168">
        <v>8</v>
      </c>
      <c r="G3168">
        <v>9</v>
      </c>
      <c r="H3168">
        <v>13</v>
      </c>
      <c r="I3168">
        <v>1</v>
      </c>
      <c r="J3168">
        <v>1</v>
      </c>
      <c r="K3168">
        <v>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</v>
      </c>
      <c r="X3168">
        <v>5</v>
      </c>
      <c r="Y3168">
        <v>7</v>
      </c>
      <c r="Z3168">
        <v>46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3</v>
      </c>
      <c r="AN3168" t="s">
        <v>1673</v>
      </c>
      <c r="AO3168" t="s">
        <v>1674</v>
      </c>
    </row>
    <row r="3169" spans="1:41" x14ac:dyDescent="0.25">
      <c r="A3169">
        <v>159</v>
      </c>
      <c r="B3169">
        <v>2</v>
      </c>
      <c r="C3169">
        <v>1</v>
      </c>
      <c r="D3169">
        <v>2020</v>
      </c>
      <c r="E3169">
        <v>1</v>
      </c>
      <c r="F3169">
        <v>0</v>
      </c>
      <c r="G3169">
        <v>35</v>
      </c>
      <c r="H3169">
        <v>14</v>
      </c>
      <c r="I3169">
        <v>2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2</v>
      </c>
      <c r="X3169">
        <v>5</v>
      </c>
      <c r="Y3169">
        <v>7</v>
      </c>
      <c r="Z3169">
        <v>43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3</v>
      </c>
      <c r="AN3169" t="s">
        <v>1561</v>
      </c>
      <c r="AO3169" t="s">
        <v>1675</v>
      </c>
    </row>
    <row r="3170" spans="1:41" x14ac:dyDescent="0.25">
      <c r="A3170">
        <v>160</v>
      </c>
      <c r="B3170">
        <v>2</v>
      </c>
      <c r="C3170">
        <v>1</v>
      </c>
      <c r="D3170">
        <v>2020</v>
      </c>
      <c r="E3170">
        <v>1</v>
      </c>
      <c r="F3170">
        <v>21</v>
      </c>
      <c r="G3170">
        <v>36</v>
      </c>
      <c r="H3170">
        <v>13</v>
      </c>
      <c r="I3170">
        <v>1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2</v>
      </c>
      <c r="X3170">
        <v>5</v>
      </c>
      <c r="Y3170">
        <v>7</v>
      </c>
      <c r="Z3170">
        <v>29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</v>
      </c>
      <c r="AN3170" t="s">
        <v>1676</v>
      </c>
      <c r="AO3170" t="s">
        <v>1677</v>
      </c>
    </row>
    <row r="3171" spans="1:41" x14ac:dyDescent="0.25">
      <c r="A3171">
        <v>161</v>
      </c>
      <c r="B3171">
        <v>2</v>
      </c>
      <c r="C3171">
        <v>1</v>
      </c>
      <c r="D3171">
        <v>2020</v>
      </c>
      <c r="E3171">
        <v>1</v>
      </c>
      <c r="F3171">
        <v>17</v>
      </c>
      <c r="G3171">
        <v>46</v>
      </c>
      <c r="H3171">
        <v>13</v>
      </c>
      <c r="I3171">
        <v>1</v>
      </c>
      <c r="J3171">
        <v>1</v>
      </c>
      <c r="K3171">
        <v>0</v>
      </c>
      <c r="L3171">
        <v>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5</v>
      </c>
      <c r="Y3171">
        <v>7</v>
      </c>
      <c r="Z3171">
        <v>23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</v>
      </c>
      <c r="AN3171" t="s">
        <v>1652</v>
      </c>
      <c r="AO3171" t="s">
        <v>1678</v>
      </c>
    </row>
    <row r="3172" spans="1:41" x14ac:dyDescent="0.25">
      <c r="A3172">
        <v>162</v>
      </c>
      <c r="B3172">
        <v>2</v>
      </c>
      <c r="C3172">
        <v>1</v>
      </c>
      <c r="D3172">
        <v>2020</v>
      </c>
      <c r="E3172">
        <v>1</v>
      </c>
      <c r="F3172">
        <v>16</v>
      </c>
      <c r="G3172">
        <v>9</v>
      </c>
      <c r="H3172">
        <v>13</v>
      </c>
      <c r="I3172">
        <v>1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3</v>
      </c>
      <c r="X3172">
        <v>5</v>
      </c>
      <c r="Y3172">
        <v>7</v>
      </c>
      <c r="Z3172">
        <v>49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3</v>
      </c>
      <c r="AN3172" t="s">
        <v>1547</v>
      </c>
      <c r="AO3172" t="s">
        <v>1558</v>
      </c>
    </row>
    <row r="3173" spans="1:41" x14ac:dyDescent="0.25">
      <c r="A3173">
        <v>163</v>
      </c>
      <c r="B3173">
        <v>2</v>
      </c>
      <c r="C3173">
        <v>1</v>
      </c>
      <c r="D3173">
        <v>2020</v>
      </c>
      <c r="E3173">
        <v>1</v>
      </c>
      <c r="F3173">
        <v>14</v>
      </c>
      <c r="G3173">
        <v>49</v>
      </c>
      <c r="H3173">
        <v>13</v>
      </c>
      <c r="I3173">
        <v>1</v>
      </c>
      <c r="J3173">
        <v>1</v>
      </c>
      <c r="K3173">
        <v>1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</v>
      </c>
      <c r="X3173">
        <v>5</v>
      </c>
      <c r="Y3173">
        <v>7</v>
      </c>
      <c r="Z3173">
        <v>64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3</v>
      </c>
      <c r="AN3173" t="s">
        <v>1547</v>
      </c>
      <c r="AO3173" t="s">
        <v>1558</v>
      </c>
    </row>
    <row r="3174" spans="1:41" x14ac:dyDescent="0.25">
      <c r="A3174">
        <v>164</v>
      </c>
      <c r="B3174">
        <v>2</v>
      </c>
      <c r="C3174">
        <v>1</v>
      </c>
      <c r="D3174">
        <v>2020</v>
      </c>
      <c r="E3174">
        <v>1</v>
      </c>
      <c r="F3174">
        <v>8</v>
      </c>
      <c r="G3174">
        <v>46</v>
      </c>
      <c r="H3174">
        <v>13</v>
      </c>
      <c r="I3174">
        <v>1</v>
      </c>
      <c r="J3174">
        <v>1</v>
      </c>
      <c r="K3174">
        <v>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2</v>
      </c>
      <c r="X3174">
        <v>5</v>
      </c>
      <c r="Y3174">
        <v>7</v>
      </c>
      <c r="Z3174">
        <v>23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3</v>
      </c>
      <c r="AN3174" t="s">
        <v>1553</v>
      </c>
      <c r="AO3174" t="s">
        <v>1679</v>
      </c>
    </row>
    <row r="3175" spans="1:41" x14ac:dyDescent="0.25">
      <c r="A3175">
        <v>165</v>
      </c>
      <c r="B3175">
        <v>2</v>
      </c>
      <c r="C3175">
        <v>1</v>
      </c>
      <c r="D3175">
        <v>2020</v>
      </c>
      <c r="E3175">
        <v>1</v>
      </c>
      <c r="F3175">
        <v>10</v>
      </c>
      <c r="G3175">
        <v>46</v>
      </c>
      <c r="H3175">
        <v>13</v>
      </c>
      <c r="I3175">
        <v>1</v>
      </c>
      <c r="J3175">
        <v>1</v>
      </c>
      <c r="K3175">
        <v>1</v>
      </c>
      <c r="L3175">
        <v>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5</v>
      </c>
      <c r="Y3175">
        <v>7</v>
      </c>
      <c r="Z3175">
        <v>19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3</v>
      </c>
      <c r="AN3175" t="s">
        <v>1547</v>
      </c>
      <c r="AO3175" t="s">
        <v>1558</v>
      </c>
    </row>
    <row r="3176" spans="1:41" x14ac:dyDescent="0.25">
      <c r="A3176">
        <v>166</v>
      </c>
      <c r="B3176">
        <v>2</v>
      </c>
      <c r="C3176">
        <v>1</v>
      </c>
      <c r="D3176">
        <v>2020</v>
      </c>
      <c r="E3176">
        <v>1</v>
      </c>
      <c r="F3176">
        <v>7</v>
      </c>
      <c r="G3176">
        <v>43</v>
      </c>
      <c r="H3176">
        <v>13</v>
      </c>
      <c r="I3176">
        <v>1</v>
      </c>
      <c r="J3176">
        <v>1</v>
      </c>
      <c r="K3176">
        <v>2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</v>
      </c>
      <c r="X3176">
        <v>5</v>
      </c>
      <c r="Y3176">
        <v>7</v>
      </c>
      <c r="Z3176">
        <v>24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3</v>
      </c>
      <c r="AN3176" t="s">
        <v>1680</v>
      </c>
      <c r="AO3176" t="s">
        <v>798</v>
      </c>
    </row>
    <row r="3177" spans="1:41" x14ac:dyDescent="0.25">
      <c r="A3177">
        <v>167</v>
      </c>
      <c r="B3177">
        <v>2</v>
      </c>
      <c r="C3177">
        <v>1</v>
      </c>
      <c r="D3177">
        <v>2020</v>
      </c>
      <c r="E3177">
        <v>1</v>
      </c>
      <c r="F3177">
        <v>13</v>
      </c>
      <c r="G3177">
        <v>19</v>
      </c>
      <c r="H3177">
        <v>13</v>
      </c>
      <c r="I3177">
        <v>1</v>
      </c>
      <c r="J3177">
        <v>1</v>
      </c>
      <c r="K3177">
        <v>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</v>
      </c>
      <c r="X3177">
        <v>5</v>
      </c>
      <c r="Y3177">
        <v>7</v>
      </c>
      <c r="Z3177">
        <v>21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3</v>
      </c>
      <c r="AN3177" t="s">
        <v>1561</v>
      </c>
      <c r="AO3177" t="s">
        <v>1614</v>
      </c>
    </row>
    <row r="3178" spans="1:41" x14ac:dyDescent="0.25">
      <c r="A3178">
        <v>168</v>
      </c>
      <c r="B3178">
        <v>2</v>
      </c>
      <c r="C3178">
        <v>1</v>
      </c>
      <c r="D3178">
        <v>2020</v>
      </c>
      <c r="E3178">
        <v>1</v>
      </c>
      <c r="F3178">
        <v>6</v>
      </c>
      <c r="G3178">
        <v>19</v>
      </c>
      <c r="H3178">
        <v>13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3</v>
      </c>
      <c r="X3178">
        <v>5</v>
      </c>
      <c r="Y3178">
        <v>7</v>
      </c>
      <c r="Z3178">
        <v>31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3</v>
      </c>
      <c r="AN3178" t="s">
        <v>1547</v>
      </c>
      <c r="AO3178" t="s">
        <v>1681</v>
      </c>
    </row>
    <row r="3179" spans="1:41" x14ac:dyDescent="0.25">
      <c r="A3179">
        <v>169</v>
      </c>
      <c r="B3179">
        <v>2</v>
      </c>
      <c r="C3179">
        <v>1</v>
      </c>
      <c r="D3179">
        <v>2020</v>
      </c>
      <c r="E3179">
        <v>1</v>
      </c>
      <c r="F3179">
        <v>8</v>
      </c>
      <c r="G3179">
        <v>19</v>
      </c>
      <c r="H3179">
        <v>14</v>
      </c>
      <c r="I3179">
        <v>2</v>
      </c>
      <c r="J3179">
        <v>1</v>
      </c>
      <c r="K3179">
        <v>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6</v>
      </c>
      <c r="Y3179">
        <v>9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3</v>
      </c>
      <c r="AN3179" t="s">
        <v>1682</v>
      </c>
      <c r="AO3179" t="s">
        <v>1068</v>
      </c>
    </row>
    <row r="3180" spans="1:41" x14ac:dyDescent="0.25">
      <c r="A3180">
        <v>170</v>
      </c>
      <c r="B3180">
        <v>2</v>
      </c>
      <c r="C3180">
        <v>1</v>
      </c>
      <c r="D3180">
        <v>2020</v>
      </c>
      <c r="E3180">
        <v>1</v>
      </c>
      <c r="F3180">
        <v>13</v>
      </c>
      <c r="G3180">
        <v>48</v>
      </c>
      <c r="H3180">
        <v>14</v>
      </c>
      <c r="I3180">
        <v>2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</v>
      </c>
      <c r="X3180">
        <v>5</v>
      </c>
      <c r="Y3180">
        <v>7</v>
      </c>
      <c r="Z3180">
        <v>36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2</v>
      </c>
      <c r="AN3180" t="s">
        <v>1673</v>
      </c>
      <c r="AO3180" t="s">
        <v>1636</v>
      </c>
    </row>
    <row r="3181" spans="1:41" x14ac:dyDescent="0.25">
      <c r="A3181">
        <v>171</v>
      </c>
      <c r="B3181">
        <v>2</v>
      </c>
      <c r="C3181">
        <v>1</v>
      </c>
      <c r="D3181">
        <v>2020</v>
      </c>
      <c r="E3181">
        <v>1</v>
      </c>
      <c r="F3181">
        <v>7</v>
      </c>
      <c r="G3181">
        <v>40</v>
      </c>
      <c r="H3181">
        <v>14</v>
      </c>
      <c r="I3181">
        <v>2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</v>
      </c>
      <c r="X3181">
        <v>5</v>
      </c>
      <c r="Y3181">
        <v>7</v>
      </c>
      <c r="Z3181">
        <v>44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2</v>
      </c>
      <c r="AN3181" t="s">
        <v>1660</v>
      </c>
      <c r="AO3181" t="s">
        <v>1547</v>
      </c>
    </row>
    <row r="3182" spans="1:41" x14ac:dyDescent="0.25">
      <c r="A3182">
        <v>172</v>
      </c>
      <c r="B3182">
        <v>2</v>
      </c>
      <c r="C3182">
        <v>1</v>
      </c>
      <c r="D3182">
        <v>2020</v>
      </c>
      <c r="E3182">
        <v>1</v>
      </c>
      <c r="F3182">
        <v>16</v>
      </c>
      <c r="G3182">
        <v>57</v>
      </c>
      <c r="H3182">
        <v>14</v>
      </c>
      <c r="I3182">
        <v>2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3</v>
      </c>
      <c r="X3182">
        <v>5</v>
      </c>
      <c r="Y3182">
        <v>7</v>
      </c>
      <c r="Z3182">
        <v>58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3</v>
      </c>
      <c r="AN3182" t="s">
        <v>1561</v>
      </c>
      <c r="AO3182" t="s">
        <v>1675</v>
      </c>
    </row>
    <row r="3183" spans="1:41" x14ac:dyDescent="0.25">
      <c r="A3183">
        <v>173</v>
      </c>
      <c r="B3183">
        <v>2</v>
      </c>
      <c r="C3183">
        <v>1</v>
      </c>
      <c r="D3183">
        <v>2020</v>
      </c>
      <c r="E3183">
        <v>1</v>
      </c>
      <c r="F3183">
        <v>15</v>
      </c>
      <c r="G3183">
        <v>57</v>
      </c>
      <c r="H3183">
        <v>14</v>
      </c>
      <c r="I3183">
        <v>2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2</v>
      </c>
      <c r="X3183">
        <v>5</v>
      </c>
      <c r="Y3183">
        <v>7</v>
      </c>
      <c r="Z3183">
        <v>30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3</v>
      </c>
      <c r="AN3183" t="s">
        <v>999</v>
      </c>
      <c r="AO3183" t="s">
        <v>802</v>
      </c>
    </row>
    <row r="3184" spans="1:41" x14ac:dyDescent="0.25">
      <c r="A3184">
        <v>174</v>
      </c>
      <c r="B3184">
        <v>2</v>
      </c>
      <c r="C3184">
        <v>1</v>
      </c>
      <c r="D3184">
        <v>2020</v>
      </c>
      <c r="E3184">
        <v>1</v>
      </c>
      <c r="F3184">
        <v>13</v>
      </c>
      <c r="G3184">
        <v>29</v>
      </c>
      <c r="H3184">
        <v>14</v>
      </c>
      <c r="I3184">
        <v>2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</v>
      </c>
      <c r="X3184">
        <v>5</v>
      </c>
      <c r="Y3184">
        <v>7</v>
      </c>
      <c r="Z3184">
        <v>39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3</v>
      </c>
      <c r="AN3184" t="s">
        <v>897</v>
      </c>
      <c r="AO3184" t="s">
        <v>1400</v>
      </c>
    </row>
    <row r="3185" spans="1:41" x14ac:dyDescent="0.25">
      <c r="A3185">
        <v>175</v>
      </c>
      <c r="B3185">
        <v>2</v>
      </c>
      <c r="C3185">
        <v>1</v>
      </c>
      <c r="D3185">
        <v>2020</v>
      </c>
      <c r="E3185">
        <v>1</v>
      </c>
      <c r="F3185">
        <v>14</v>
      </c>
      <c r="G3185">
        <v>44</v>
      </c>
      <c r="H3185">
        <v>14</v>
      </c>
      <c r="I3185">
        <v>2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6</v>
      </c>
      <c r="Y3185">
        <v>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3</v>
      </c>
      <c r="AN3185" t="s">
        <v>1673</v>
      </c>
      <c r="AO3185" t="s">
        <v>1583</v>
      </c>
    </row>
    <row r="3186" spans="1:41" x14ac:dyDescent="0.25">
      <c r="A3186">
        <v>176</v>
      </c>
      <c r="B3186">
        <v>2</v>
      </c>
      <c r="C3186">
        <v>1</v>
      </c>
      <c r="D3186">
        <v>2020</v>
      </c>
      <c r="E3186">
        <v>1</v>
      </c>
      <c r="F3186">
        <v>13</v>
      </c>
      <c r="G3186">
        <v>37</v>
      </c>
      <c r="H3186">
        <v>14</v>
      </c>
      <c r="I3186">
        <v>2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</v>
      </c>
      <c r="X3186">
        <v>5</v>
      </c>
      <c r="Y3186">
        <v>7</v>
      </c>
      <c r="Z3186">
        <v>78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2</v>
      </c>
      <c r="AN3186" t="s">
        <v>1561</v>
      </c>
      <c r="AO3186" t="s">
        <v>1553</v>
      </c>
    </row>
    <row r="3187" spans="1:41" x14ac:dyDescent="0.25">
      <c r="A3187">
        <v>177</v>
      </c>
      <c r="B3187">
        <v>2</v>
      </c>
      <c r="C3187">
        <v>1</v>
      </c>
      <c r="D3187">
        <v>2020</v>
      </c>
      <c r="E3187">
        <v>1</v>
      </c>
      <c r="F3187">
        <v>7</v>
      </c>
      <c r="G3187">
        <v>42</v>
      </c>
      <c r="H3187">
        <v>14</v>
      </c>
      <c r="I3187">
        <v>2</v>
      </c>
      <c r="J3187">
        <v>1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</v>
      </c>
      <c r="X3187">
        <v>5</v>
      </c>
      <c r="Y3187">
        <v>7</v>
      </c>
      <c r="Z3187">
        <v>57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3</v>
      </c>
      <c r="AN3187" t="s">
        <v>1638</v>
      </c>
      <c r="AO3187" t="s">
        <v>1683</v>
      </c>
    </row>
    <row r="3188" spans="1:41" x14ac:dyDescent="0.25">
      <c r="A3188">
        <v>178</v>
      </c>
      <c r="B3188">
        <v>2</v>
      </c>
      <c r="C3188">
        <v>1</v>
      </c>
      <c r="D3188">
        <v>2020</v>
      </c>
      <c r="E3188">
        <v>1</v>
      </c>
      <c r="F3188">
        <v>7</v>
      </c>
      <c r="G3188">
        <v>5</v>
      </c>
      <c r="H3188">
        <v>14</v>
      </c>
      <c r="I3188">
        <v>2</v>
      </c>
      <c r="J3188">
        <v>1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5</v>
      </c>
      <c r="Y3188">
        <v>7</v>
      </c>
      <c r="Z3188">
        <v>30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3</v>
      </c>
      <c r="AN3188" t="s">
        <v>1547</v>
      </c>
      <c r="AO3188" t="s">
        <v>1684</v>
      </c>
    </row>
    <row r="3189" spans="1:41" x14ac:dyDescent="0.25">
      <c r="A3189">
        <v>179</v>
      </c>
      <c r="B3189">
        <v>2</v>
      </c>
      <c r="C3189">
        <v>1</v>
      </c>
      <c r="D3189">
        <v>2020</v>
      </c>
      <c r="E3189">
        <v>1</v>
      </c>
      <c r="F3189">
        <v>11</v>
      </c>
      <c r="G3189">
        <v>32</v>
      </c>
      <c r="H3189">
        <v>14</v>
      </c>
      <c r="I3189">
        <v>2</v>
      </c>
      <c r="J3189">
        <v>1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</v>
      </c>
      <c r="X3189">
        <v>5</v>
      </c>
      <c r="Y3189">
        <v>7</v>
      </c>
      <c r="Z3189">
        <v>31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3</v>
      </c>
      <c r="AN3189" t="s">
        <v>1685</v>
      </c>
      <c r="AO3189" t="s">
        <v>1614</v>
      </c>
    </row>
    <row r="3190" spans="1:41" x14ac:dyDescent="0.25">
      <c r="A3190">
        <v>180</v>
      </c>
      <c r="B3190">
        <v>2</v>
      </c>
      <c r="C3190">
        <v>1</v>
      </c>
      <c r="D3190">
        <v>2020</v>
      </c>
      <c r="E3190">
        <v>1</v>
      </c>
      <c r="F3190">
        <v>12</v>
      </c>
      <c r="G3190">
        <v>5</v>
      </c>
      <c r="H3190">
        <v>14</v>
      </c>
      <c r="I3190">
        <v>2</v>
      </c>
      <c r="J3190">
        <v>1</v>
      </c>
      <c r="K3190">
        <v>0</v>
      </c>
      <c r="L3190">
        <v>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</v>
      </c>
      <c r="X3190">
        <v>5</v>
      </c>
      <c r="Y3190">
        <v>7</v>
      </c>
      <c r="Z3190">
        <v>39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3</v>
      </c>
      <c r="AN3190" t="s">
        <v>1558</v>
      </c>
      <c r="AO3190" t="s">
        <v>1601</v>
      </c>
    </row>
    <row r="3191" spans="1:41" x14ac:dyDescent="0.25">
      <c r="A3191">
        <v>181</v>
      </c>
      <c r="B3191">
        <v>2</v>
      </c>
      <c r="C3191">
        <v>1</v>
      </c>
      <c r="D3191">
        <v>2020</v>
      </c>
      <c r="E3191">
        <v>1</v>
      </c>
      <c r="F3191">
        <v>12</v>
      </c>
      <c r="G3191">
        <v>3</v>
      </c>
      <c r="H3191">
        <v>14</v>
      </c>
      <c r="I3191">
        <v>2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</v>
      </c>
      <c r="X3191">
        <v>5</v>
      </c>
      <c r="Y3191">
        <v>7</v>
      </c>
      <c r="Z3191">
        <v>49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3</v>
      </c>
      <c r="AN3191" t="s">
        <v>1553</v>
      </c>
      <c r="AO3191" t="s">
        <v>1683</v>
      </c>
    </row>
    <row r="3192" spans="1:41" x14ac:dyDescent="0.25">
      <c r="A3192">
        <v>182</v>
      </c>
      <c r="B3192">
        <v>2</v>
      </c>
      <c r="C3192">
        <v>1</v>
      </c>
      <c r="D3192">
        <v>2020</v>
      </c>
      <c r="E3192">
        <v>1</v>
      </c>
      <c r="F3192">
        <v>15</v>
      </c>
      <c r="G3192">
        <v>19</v>
      </c>
      <c r="H3192">
        <v>14</v>
      </c>
      <c r="I3192">
        <v>2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6</v>
      </c>
      <c r="Y3192">
        <v>9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3</v>
      </c>
      <c r="AN3192" t="s">
        <v>1541</v>
      </c>
      <c r="AO3192" t="s">
        <v>1564</v>
      </c>
    </row>
    <row r="3193" spans="1:41" x14ac:dyDescent="0.25">
      <c r="A3193">
        <v>183</v>
      </c>
      <c r="B3193">
        <v>2</v>
      </c>
      <c r="C3193">
        <v>1</v>
      </c>
      <c r="D3193">
        <v>2020</v>
      </c>
      <c r="E3193">
        <v>1</v>
      </c>
      <c r="F3193">
        <v>12</v>
      </c>
      <c r="G3193">
        <v>45</v>
      </c>
      <c r="H3193">
        <v>14</v>
      </c>
      <c r="I3193">
        <v>2</v>
      </c>
      <c r="J3193">
        <v>1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</v>
      </c>
      <c r="X3193">
        <v>5</v>
      </c>
      <c r="Y3193">
        <v>7</v>
      </c>
      <c r="Z3193">
        <v>30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3</v>
      </c>
      <c r="AN3193" t="s">
        <v>1686</v>
      </c>
      <c r="AO3193" t="s">
        <v>1687</v>
      </c>
    </row>
    <row r="3194" spans="1:41" x14ac:dyDescent="0.25">
      <c r="A3194">
        <v>184</v>
      </c>
      <c r="B3194">
        <v>2</v>
      </c>
      <c r="C3194">
        <v>1</v>
      </c>
      <c r="D3194">
        <v>2020</v>
      </c>
      <c r="E3194">
        <v>1</v>
      </c>
      <c r="F3194">
        <v>13</v>
      </c>
      <c r="G3194">
        <v>38</v>
      </c>
      <c r="H3194">
        <v>14</v>
      </c>
      <c r="I3194">
        <v>2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</v>
      </c>
      <c r="X3194">
        <v>5</v>
      </c>
      <c r="Y3194">
        <v>7</v>
      </c>
      <c r="Z3194">
        <v>41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3</v>
      </c>
      <c r="AN3194" t="s">
        <v>1660</v>
      </c>
      <c r="AO3194" t="s">
        <v>1547</v>
      </c>
    </row>
    <row r="3195" spans="1:41" x14ac:dyDescent="0.25">
      <c r="A3195">
        <v>185</v>
      </c>
      <c r="B3195">
        <v>2</v>
      </c>
      <c r="C3195">
        <v>1</v>
      </c>
      <c r="D3195">
        <v>2020</v>
      </c>
      <c r="E3195">
        <v>1</v>
      </c>
      <c r="F3195">
        <v>14</v>
      </c>
      <c r="G3195">
        <v>24</v>
      </c>
      <c r="H3195">
        <v>14</v>
      </c>
      <c r="I3195">
        <v>2</v>
      </c>
      <c r="J3195">
        <v>1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3</v>
      </c>
      <c r="X3195">
        <v>5</v>
      </c>
      <c r="Y3195">
        <v>7</v>
      </c>
      <c r="Z3195">
        <v>31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3</v>
      </c>
      <c r="AN3195" t="s">
        <v>1612</v>
      </c>
      <c r="AO3195" t="s">
        <v>1688</v>
      </c>
    </row>
    <row r="3196" spans="1:41" x14ac:dyDescent="0.25">
      <c r="A3196">
        <v>186</v>
      </c>
      <c r="B3196">
        <v>2</v>
      </c>
      <c r="C3196">
        <v>1</v>
      </c>
      <c r="D3196">
        <v>2020</v>
      </c>
      <c r="E3196">
        <v>1</v>
      </c>
      <c r="F3196">
        <v>1</v>
      </c>
      <c r="G3196">
        <v>32</v>
      </c>
      <c r="H3196">
        <v>16</v>
      </c>
      <c r="I3196">
        <v>4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</v>
      </c>
      <c r="X3196">
        <v>5</v>
      </c>
      <c r="Y3196">
        <v>7</v>
      </c>
      <c r="Z3196">
        <v>21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3</v>
      </c>
      <c r="AN3196" t="s">
        <v>1547</v>
      </c>
      <c r="AO3196" t="s">
        <v>1613</v>
      </c>
    </row>
    <row r="3197" spans="1:41" x14ac:dyDescent="0.25">
      <c r="A3197">
        <v>187</v>
      </c>
      <c r="B3197">
        <v>2</v>
      </c>
      <c r="C3197">
        <v>1</v>
      </c>
      <c r="D3197">
        <v>2020</v>
      </c>
      <c r="E3197">
        <v>1</v>
      </c>
      <c r="F3197">
        <v>16</v>
      </c>
      <c r="G3197">
        <v>21</v>
      </c>
      <c r="H3197">
        <v>15</v>
      </c>
      <c r="I3197">
        <v>3</v>
      </c>
      <c r="J3197">
        <v>1</v>
      </c>
      <c r="K3197">
        <v>1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</v>
      </c>
      <c r="X3197">
        <v>5</v>
      </c>
      <c r="Y3197">
        <v>7</v>
      </c>
      <c r="Z3197">
        <v>31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3</v>
      </c>
      <c r="AN3197" t="s">
        <v>1689</v>
      </c>
      <c r="AO3197" t="s">
        <v>1562</v>
      </c>
    </row>
    <row r="3198" spans="1:41" x14ac:dyDescent="0.25">
      <c r="A3198">
        <v>188</v>
      </c>
      <c r="B3198">
        <v>2</v>
      </c>
      <c r="C3198">
        <v>1</v>
      </c>
      <c r="D3198">
        <v>2020</v>
      </c>
      <c r="E3198">
        <v>1</v>
      </c>
      <c r="F3198">
        <v>16</v>
      </c>
      <c r="G3198">
        <v>30</v>
      </c>
      <c r="H3198">
        <v>14</v>
      </c>
      <c r="I3198">
        <v>2</v>
      </c>
      <c r="J3198">
        <v>1</v>
      </c>
      <c r="K3198">
        <v>1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</v>
      </c>
      <c r="X3198">
        <v>5</v>
      </c>
      <c r="Y3198">
        <v>7</v>
      </c>
      <c r="Z3198">
        <v>40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3</v>
      </c>
      <c r="AN3198" t="s">
        <v>1690</v>
      </c>
      <c r="AO3198" t="s">
        <v>1614</v>
      </c>
    </row>
    <row r="3199" spans="1:41" x14ac:dyDescent="0.25">
      <c r="A3199">
        <v>189</v>
      </c>
      <c r="B3199">
        <v>2</v>
      </c>
      <c r="C3199">
        <v>1</v>
      </c>
      <c r="D3199">
        <v>2020</v>
      </c>
      <c r="E3199">
        <v>1</v>
      </c>
      <c r="F3199">
        <v>16</v>
      </c>
      <c r="G3199">
        <v>48</v>
      </c>
      <c r="H3199">
        <v>15</v>
      </c>
      <c r="I3199">
        <v>3</v>
      </c>
      <c r="J3199">
        <v>1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2</v>
      </c>
      <c r="X3199">
        <v>5</v>
      </c>
      <c r="Y3199">
        <v>7</v>
      </c>
      <c r="Z3199">
        <v>30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3</v>
      </c>
      <c r="AN3199" t="s">
        <v>1664</v>
      </c>
      <c r="AO3199" t="s">
        <v>1136</v>
      </c>
    </row>
    <row r="3200" spans="1:41" x14ac:dyDescent="0.25">
      <c r="A3200">
        <v>190</v>
      </c>
      <c r="B3200">
        <v>2</v>
      </c>
      <c r="C3200">
        <v>1</v>
      </c>
      <c r="D3200">
        <v>2020</v>
      </c>
      <c r="E3200">
        <v>1</v>
      </c>
      <c r="F3200">
        <v>15</v>
      </c>
      <c r="G3200">
        <v>20</v>
      </c>
      <c r="H3200">
        <v>15</v>
      </c>
      <c r="I3200">
        <v>3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</v>
      </c>
      <c r="X3200">
        <v>5</v>
      </c>
      <c r="Y3200">
        <v>7</v>
      </c>
      <c r="Z3200">
        <v>63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</v>
      </c>
      <c r="AN3200" t="s">
        <v>1675</v>
      </c>
      <c r="AO3200" t="s">
        <v>1691</v>
      </c>
    </row>
    <row r="3201" spans="1:41" x14ac:dyDescent="0.25">
      <c r="A3201">
        <v>191</v>
      </c>
      <c r="B3201">
        <v>2</v>
      </c>
      <c r="C3201">
        <v>1</v>
      </c>
      <c r="D3201">
        <v>2020</v>
      </c>
      <c r="E3201">
        <v>1</v>
      </c>
      <c r="F3201">
        <v>14</v>
      </c>
      <c r="G3201">
        <v>56</v>
      </c>
      <c r="H3201">
        <v>15</v>
      </c>
      <c r="I3201">
        <v>3</v>
      </c>
      <c r="J3201">
        <v>1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6</v>
      </c>
      <c r="Y3201">
        <v>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2</v>
      </c>
      <c r="AN3201" t="s">
        <v>1560</v>
      </c>
      <c r="AO3201" t="s">
        <v>1581</v>
      </c>
    </row>
    <row r="3202" spans="1:41" x14ac:dyDescent="0.25">
      <c r="A3202">
        <v>193</v>
      </c>
      <c r="B3202">
        <v>2</v>
      </c>
      <c r="C3202">
        <v>1</v>
      </c>
      <c r="D3202">
        <v>2020</v>
      </c>
      <c r="E3202">
        <v>1</v>
      </c>
      <c r="F3202">
        <v>7</v>
      </c>
      <c r="G3202">
        <v>26</v>
      </c>
      <c r="H3202">
        <v>15</v>
      </c>
      <c r="I3202">
        <v>3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6</v>
      </c>
      <c r="Y3202">
        <v>9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3</v>
      </c>
      <c r="AN3202" t="s">
        <v>1692</v>
      </c>
      <c r="AO3202" t="s">
        <v>1693</v>
      </c>
    </row>
    <row r="3203" spans="1:41" x14ac:dyDescent="0.25">
      <c r="A3203">
        <v>194</v>
      </c>
      <c r="B3203">
        <v>2</v>
      </c>
      <c r="C3203">
        <v>1</v>
      </c>
      <c r="D3203">
        <v>2020</v>
      </c>
      <c r="E3203">
        <v>1</v>
      </c>
      <c r="F3203">
        <v>9</v>
      </c>
      <c r="G3203">
        <v>58</v>
      </c>
      <c r="H3203">
        <v>15</v>
      </c>
      <c r="I3203">
        <v>3</v>
      </c>
      <c r="J3203">
        <v>1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3</v>
      </c>
      <c r="X3203">
        <v>5</v>
      </c>
      <c r="Y3203">
        <v>7</v>
      </c>
      <c r="Z3203">
        <v>50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3</v>
      </c>
      <c r="AN3203" t="s">
        <v>1560</v>
      </c>
      <c r="AO3203" t="s">
        <v>1603</v>
      </c>
    </row>
    <row r="3204" spans="1:41" x14ac:dyDescent="0.25">
      <c r="A3204">
        <v>195</v>
      </c>
      <c r="B3204">
        <v>2</v>
      </c>
      <c r="C3204">
        <v>1</v>
      </c>
      <c r="D3204">
        <v>2020</v>
      </c>
      <c r="E3204">
        <v>1</v>
      </c>
      <c r="F3204">
        <v>6</v>
      </c>
      <c r="G3204">
        <v>48</v>
      </c>
      <c r="H3204">
        <v>15</v>
      </c>
      <c r="I3204">
        <v>3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</v>
      </c>
      <c r="X3204">
        <v>5</v>
      </c>
      <c r="Y3204">
        <v>7</v>
      </c>
      <c r="Z3204">
        <v>40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3</v>
      </c>
      <c r="AN3204" t="s">
        <v>1553</v>
      </c>
      <c r="AO3204" t="s">
        <v>1236</v>
      </c>
    </row>
    <row r="3205" spans="1:41" x14ac:dyDescent="0.25">
      <c r="A3205">
        <v>196</v>
      </c>
      <c r="B3205">
        <v>2</v>
      </c>
      <c r="C3205">
        <v>1</v>
      </c>
      <c r="D3205">
        <v>2020</v>
      </c>
      <c r="E3205">
        <v>1</v>
      </c>
      <c r="F3205">
        <v>8</v>
      </c>
      <c r="G3205">
        <v>27</v>
      </c>
      <c r="H3205">
        <v>15</v>
      </c>
      <c r="I3205">
        <v>3</v>
      </c>
      <c r="J3205">
        <v>1</v>
      </c>
      <c r="K3205">
        <v>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2</v>
      </c>
      <c r="X3205">
        <v>5</v>
      </c>
      <c r="Y3205">
        <v>7</v>
      </c>
      <c r="Z3205">
        <v>28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3</v>
      </c>
      <c r="AN3205" t="s">
        <v>1553</v>
      </c>
      <c r="AO3205" t="s">
        <v>1694</v>
      </c>
    </row>
    <row r="3206" spans="1:41" x14ac:dyDescent="0.25">
      <c r="A3206">
        <v>197</v>
      </c>
      <c r="B3206">
        <v>2</v>
      </c>
      <c r="C3206">
        <v>1</v>
      </c>
      <c r="D3206">
        <v>2020</v>
      </c>
      <c r="E3206">
        <v>1</v>
      </c>
      <c r="F3206">
        <v>8</v>
      </c>
      <c r="G3206">
        <v>57</v>
      </c>
      <c r="H3206">
        <v>15</v>
      </c>
      <c r="I3206">
        <v>3</v>
      </c>
      <c r="J3206">
        <v>1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</v>
      </c>
      <c r="X3206">
        <v>5</v>
      </c>
      <c r="Y3206">
        <v>7</v>
      </c>
      <c r="Z3206">
        <v>26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3</v>
      </c>
      <c r="AN3206" t="s">
        <v>1626</v>
      </c>
      <c r="AO3206" t="s">
        <v>556</v>
      </c>
    </row>
    <row r="3207" spans="1:41" x14ac:dyDescent="0.25">
      <c r="A3207">
        <v>198</v>
      </c>
      <c r="B3207">
        <v>2</v>
      </c>
      <c r="C3207">
        <v>1</v>
      </c>
      <c r="D3207">
        <v>2020</v>
      </c>
      <c r="E3207">
        <v>1</v>
      </c>
      <c r="F3207">
        <v>19</v>
      </c>
      <c r="G3207">
        <v>18</v>
      </c>
      <c r="H3207">
        <v>16</v>
      </c>
      <c r="I3207">
        <v>4</v>
      </c>
      <c r="J3207">
        <v>1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</v>
      </c>
      <c r="X3207">
        <v>5</v>
      </c>
      <c r="Y3207">
        <v>7</v>
      </c>
      <c r="Z3207">
        <v>33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3</v>
      </c>
      <c r="AN3207" t="s">
        <v>1541</v>
      </c>
      <c r="AO3207" t="s">
        <v>1650</v>
      </c>
    </row>
    <row r="3208" spans="1:41" x14ac:dyDescent="0.25">
      <c r="A3208">
        <v>199</v>
      </c>
      <c r="B3208">
        <v>2</v>
      </c>
      <c r="C3208">
        <v>1</v>
      </c>
      <c r="D3208">
        <v>2020</v>
      </c>
      <c r="E3208">
        <v>1</v>
      </c>
      <c r="F3208">
        <v>15</v>
      </c>
      <c r="G3208">
        <v>57</v>
      </c>
      <c r="H3208">
        <v>16</v>
      </c>
      <c r="I3208">
        <v>4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6</v>
      </c>
      <c r="Y3208">
        <v>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2</v>
      </c>
      <c r="AN3208" t="s">
        <v>1695</v>
      </c>
      <c r="AO3208" t="s">
        <v>1696</v>
      </c>
    </row>
    <row r="3209" spans="1:41" x14ac:dyDescent="0.25">
      <c r="A3209">
        <v>200</v>
      </c>
      <c r="B3209">
        <v>2</v>
      </c>
      <c r="C3209">
        <v>1</v>
      </c>
      <c r="D3209">
        <v>2020</v>
      </c>
      <c r="E3209">
        <v>1</v>
      </c>
      <c r="F3209">
        <v>18</v>
      </c>
      <c r="G3209">
        <v>58</v>
      </c>
      <c r="H3209">
        <v>16</v>
      </c>
      <c r="I3209">
        <v>4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2</v>
      </c>
      <c r="X3209">
        <v>5</v>
      </c>
      <c r="Y3209">
        <v>7</v>
      </c>
      <c r="Z3209">
        <v>46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3</v>
      </c>
      <c r="AN3209" t="s">
        <v>1541</v>
      </c>
      <c r="AO3209" t="s">
        <v>1596</v>
      </c>
    </row>
    <row r="3210" spans="1:41" x14ac:dyDescent="0.25">
      <c r="A3210">
        <v>203</v>
      </c>
      <c r="B3210">
        <v>2</v>
      </c>
      <c r="C3210">
        <v>1</v>
      </c>
      <c r="D3210">
        <v>2020</v>
      </c>
      <c r="E3210">
        <v>1</v>
      </c>
      <c r="F3210">
        <v>9</v>
      </c>
      <c r="G3210">
        <v>14</v>
      </c>
      <c r="H3210">
        <v>16</v>
      </c>
      <c r="I3210">
        <v>4</v>
      </c>
      <c r="J3210">
        <v>1</v>
      </c>
      <c r="K3210">
        <v>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5</v>
      </c>
      <c r="Y3210">
        <v>7</v>
      </c>
      <c r="Z3210">
        <v>46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</v>
      </c>
      <c r="AN3210" t="s">
        <v>1549</v>
      </c>
      <c r="AO3210" t="s">
        <v>1553</v>
      </c>
    </row>
    <row r="3211" spans="1:41" x14ac:dyDescent="0.25">
      <c r="A3211">
        <v>205</v>
      </c>
      <c r="B3211">
        <v>2</v>
      </c>
      <c r="C3211">
        <v>1</v>
      </c>
      <c r="D3211">
        <v>2020</v>
      </c>
      <c r="E3211">
        <v>1</v>
      </c>
      <c r="F3211">
        <v>12</v>
      </c>
      <c r="G3211">
        <v>8</v>
      </c>
      <c r="H3211">
        <v>17</v>
      </c>
      <c r="I3211">
        <v>5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2</v>
      </c>
      <c r="X3211">
        <v>5</v>
      </c>
      <c r="Y3211">
        <v>7</v>
      </c>
      <c r="Z3211">
        <v>37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3</v>
      </c>
      <c r="AN3211" t="s">
        <v>1697</v>
      </c>
      <c r="AO3211" t="s">
        <v>1569</v>
      </c>
    </row>
    <row r="3212" spans="1:41" x14ac:dyDescent="0.25">
      <c r="A3212">
        <v>206</v>
      </c>
      <c r="B3212">
        <v>2</v>
      </c>
      <c r="C3212">
        <v>1</v>
      </c>
      <c r="D3212">
        <v>2020</v>
      </c>
      <c r="E3212">
        <v>1</v>
      </c>
      <c r="F3212">
        <v>18</v>
      </c>
      <c r="G3212">
        <v>26</v>
      </c>
      <c r="H3212">
        <v>17</v>
      </c>
      <c r="I3212">
        <v>5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6</v>
      </c>
      <c r="Y3212">
        <v>9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2</v>
      </c>
      <c r="AN3212" t="s">
        <v>1698</v>
      </c>
    </row>
    <row r="3213" spans="1:41" x14ac:dyDescent="0.25">
      <c r="A3213">
        <v>207</v>
      </c>
      <c r="B3213">
        <v>2</v>
      </c>
      <c r="C3213">
        <v>1</v>
      </c>
      <c r="D3213">
        <v>2020</v>
      </c>
      <c r="E3213">
        <v>1</v>
      </c>
      <c r="F3213">
        <v>7</v>
      </c>
      <c r="G3213">
        <v>38</v>
      </c>
      <c r="H3213">
        <v>17</v>
      </c>
      <c r="I3213">
        <v>5</v>
      </c>
      <c r="J3213">
        <v>1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</v>
      </c>
      <c r="X3213">
        <v>5</v>
      </c>
      <c r="Y3213">
        <v>7</v>
      </c>
      <c r="Z3213">
        <v>46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3</v>
      </c>
      <c r="AN3213" t="s">
        <v>1642</v>
      </c>
      <c r="AO3213" t="s">
        <v>615</v>
      </c>
    </row>
    <row r="3214" spans="1:41" x14ac:dyDescent="0.25">
      <c r="A3214">
        <v>208</v>
      </c>
      <c r="B3214">
        <v>2</v>
      </c>
      <c r="C3214">
        <v>1</v>
      </c>
      <c r="D3214">
        <v>2020</v>
      </c>
      <c r="E3214">
        <v>1</v>
      </c>
      <c r="F3214">
        <v>0</v>
      </c>
      <c r="G3214">
        <v>0</v>
      </c>
      <c r="H3214">
        <v>17</v>
      </c>
      <c r="I3214">
        <v>5</v>
      </c>
      <c r="J3214">
        <v>1</v>
      </c>
      <c r="K3214">
        <v>0</v>
      </c>
      <c r="L3214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</v>
      </c>
      <c r="X3214">
        <v>5</v>
      </c>
      <c r="Y3214">
        <v>7</v>
      </c>
      <c r="Z3214">
        <v>30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3</v>
      </c>
      <c r="AN3214" t="s">
        <v>1624</v>
      </c>
      <c r="AO3214" t="s">
        <v>1547</v>
      </c>
    </row>
    <row r="3215" spans="1:41" x14ac:dyDescent="0.25">
      <c r="A3215">
        <v>209</v>
      </c>
      <c r="B3215">
        <v>2</v>
      </c>
      <c r="C3215">
        <v>1</v>
      </c>
      <c r="D3215">
        <v>2020</v>
      </c>
      <c r="E3215">
        <v>1</v>
      </c>
      <c r="F3215">
        <v>21</v>
      </c>
      <c r="G3215">
        <v>3</v>
      </c>
      <c r="H3215">
        <v>17</v>
      </c>
      <c r="I3215">
        <v>5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</v>
      </c>
      <c r="X3215">
        <v>5</v>
      </c>
      <c r="Y3215">
        <v>7</v>
      </c>
      <c r="Z3215">
        <v>48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3</v>
      </c>
      <c r="AN3215" t="s">
        <v>1699</v>
      </c>
    </row>
    <row r="3216" spans="1:41" x14ac:dyDescent="0.25">
      <c r="A3216">
        <v>210</v>
      </c>
      <c r="B3216">
        <v>2</v>
      </c>
      <c r="C3216">
        <v>1</v>
      </c>
      <c r="D3216">
        <v>2020</v>
      </c>
      <c r="E3216">
        <v>1</v>
      </c>
      <c r="F3216">
        <v>18</v>
      </c>
      <c r="G3216">
        <v>49</v>
      </c>
      <c r="H3216">
        <v>17</v>
      </c>
      <c r="I3216">
        <v>5</v>
      </c>
      <c r="J3216">
        <v>1</v>
      </c>
      <c r="K3216">
        <v>2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2</v>
      </c>
      <c r="X3216">
        <v>5</v>
      </c>
      <c r="Y3216">
        <v>7</v>
      </c>
      <c r="Z3216">
        <v>56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3</v>
      </c>
      <c r="AN3216" t="s">
        <v>1547</v>
      </c>
      <c r="AO3216" t="s">
        <v>1586</v>
      </c>
    </row>
    <row r="3217" spans="1:41" x14ac:dyDescent="0.25">
      <c r="A3217">
        <v>211</v>
      </c>
      <c r="B3217">
        <v>2</v>
      </c>
      <c r="C3217">
        <v>1</v>
      </c>
      <c r="D3217">
        <v>2020</v>
      </c>
      <c r="E3217">
        <v>1</v>
      </c>
      <c r="F3217">
        <v>15</v>
      </c>
      <c r="G3217">
        <v>2</v>
      </c>
      <c r="H3217">
        <v>17</v>
      </c>
      <c r="I3217">
        <v>5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2</v>
      </c>
      <c r="X3217">
        <v>5</v>
      </c>
      <c r="Y3217">
        <v>7</v>
      </c>
      <c r="Z3217">
        <v>30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3</v>
      </c>
      <c r="AN3217" t="s">
        <v>1622</v>
      </c>
      <c r="AO3217" t="s">
        <v>1608</v>
      </c>
    </row>
    <row r="3218" spans="1:41" x14ac:dyDescent="0.25">
      <c r="A3218">
        <v>212</v>
      </c>
      <c r="B3218">
        <v>2</v>
      </c>
      <c r="C3218">
        <v>1</v>
      </c>
      <c r="D3218">
        <v>2020</v>
      </c>
      <c r="E3218">
        <v>1</v>
      </c>
      <c r="F3218">
        <v>7</v>
      </c>
      <c r="G3218">
        <v>31</v>
      </c>
      <c r="H3218">
        <v>17</v>
      </c>
      <c r="I3218">
        <v>5</v>
      </c>
      <c r="J3218">
        <v>1</v>
      </c>
      <c r="K3218">
        <v>0</v>
      </c>
      <c r="L3218">
        <v>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2</v>
      </c>
      <c r="X3218">
        <v>5</v>
      </c>
      <c r="Y3218">
        <v>7</v>
      </c>
      <c r="Z3218">
        <v>36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3</v>
      </c>
      <c r="AN3218" t="s">
        <v>1700</v>
      </c>
      <c r="AO3218" t="s">
        <v>615</v>
      </c>
    </row>
    <row r="3219" spans="1:41" x14ac:dyDescent="0.25">
      <c r="A3219">
        <v>214</v>
      </c>
      <c r="B3219">
        <v>2</v>
      </c>
      <c r="C3219">
        <v>1</v>
      </c>
      <c r="D3219">
        <v>2020</v>
      </c>
      <c r="E3219">
        <v>1</v>
      </c>
      <c r="F3219">
        <v>7</v>
      </c>
      <c r="G3219">
        <v>50</v>
      </c>
      <c r="H3219">
        <v>17</v>
      </c>
      <c r="I3219">
        <v>5</v>
      </c>
      <c r="J3219">
        <v>1</v>
      </c>
      <c r="K3219">
        <v>2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5</v>
      </c>
      <c r="Y3219">
        <v>7</v>
      </c>
      <c r="Z3219">
        <v>30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3</v>
      </c>
      <c r="AN3219" t="s">
        <v>1701</v>
      </c>
      <c r="AO3219" t="s">
        <v>1614</v>
      </c>
    </row>
    <row r="3220" spans="1:41" x14ac:dyDescent="0.25">
      <c r="A3220">
        <v>215</v>
      </c>
      <c r="B3220">
        <v>2</v>
      </c>
      <c r="C3220">
        <v>1</v>
      </c>
      <c r="D3220">
        <v>2020</v>
      </c>
      <c r="E3220">
        <v>1</v>
      </c>
      <c r="F3220">
        <v>11</v>
      </c>
      <c r="G3220">
        <v>21</v>
      </c>
      <c r="H3220">
        <v>17</v>
      </c>
      <c r="I3220">
        <v>5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</v>
      </c>
      <c r="X3220">
        <v>5</v>
      </c>
      <c r="Y3220">
        <v>7</v>
      </c>
      <c r="Z3220">
        <v>30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3</v>
      </c>
      <c r="AN3220" t="s">
        <v>1547</v>
      </c>
      <c r="AO3220" t="s">
        <v>1585</v>
      </c>
    </row>
    <row r="3221" spans="1:41" x14ac:dyDescent="0.25">
      <c r="A3221">
        <v>216</v>
      </c>
      <c r="B3221">
        <v>2</v>
      </c>
      <c r="C3221">
        <v>1</v>
      </c>
      <c r="D3221">
        <v>2020</v>
      </c>
      <c r="E3221">
        <v>1</v>
      </c>
      <c r="F3221">
        <v>14</v>
      </c>
      <c r="G3221">
        <v>40</v>
      </c>
      <c r="H3221">
        <v>17</v>
      </c>
      <c r="I3221">
        <v>5</v>
      </c>
      <c r="J3221">
        <v>1</v>
      </c>
      <c r="K3221">
        <v>1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3</v>
      </c>
      <c r="X3221">
        <v>5</v>
      </c>
      <c r="Y3221">
        <v>7</v>
      </c>
      <c r="Z3221">
        <v>28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</v>
      </c>
      <c r="AN3221" t="s">
        <v>377</v>
      </c>
      <c r="AO3221" t="s">
        <v>1702</v>
      </c>
    </row>
    <row r="3222" spans="1:41" x14ac:dyDescent="0.25">
      <c r="A3222">
        <v>217</v>
      </c>
      <c r="B3222">
        <v>2</v>
      </c>
      <c r="C3222">
        <v>1</v>
      </c>
      <c r="D3222">
        <v>2020</v>
      </c>
      <c r="E3222">
        <v>1</v>
      </c>
      <c r="F3222">
        <v>12</v>
      </c>
      <c r="G3222">
        <v>26</v>
      </c>
      <c r="H3222">
        <v>17</v>
      </c>
      <c r="I3222">
        <v>5</v>
      </c>
      <c r="J3222">
        <v>1</v>
      </c>
      <c r="K3222">
        <v>0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>
        <v>5</v>
      </c>
      <c r="Y3222">
        <v>7</v>
      </c>
      <c r="Z3222">
        <v>63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3</v>
      </c>
      <c r="AN3222" t="s">
        <v>1547</v>
      </c>
      <c r="AO3222" t="s">
        <v>1653</v>
      </c>
    </row>
    <row r="3223" spans="1:41" x14ac:dyDescent="0.25">
      <c r="A3223">
        <v>218</v>
      </c>
      <c r="B3223">
        <v>2</v>
      </c>
      <c r="C3223">
        <v>1</v>
      </c>
      <c r="D3223">
        <v>2020</v>
      </c>
      <c r="E3223">
        <v>1</v>
      </c>
      <c r="F3223">
        <v>14</v>
      </c>
      <c r="G3223">
        <v>48</v>
      </c>
      <c r="H3223">
        <v>17</v>
      </c>
      <c r="I3223">
        <v>5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2</v>
      </c>
      <c r="X3223">
        <v>5</v>
      </c>
      <c r="Y3223">
        <v>7</v>
      </c>
      <c r="Z3223">
        <v>23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3</v>
      </c>
      <c r="AN3223" t="s">
        <v>1561</v>
      </c>
      <c r="AO3223" t="s">
        <v>1636</v>
      </c>
    </row>
    <row r="3224" spans="1:41" x14ac:dyDescent="0.25">
      <c r="A3224">
        <v>219</v>
      </c>
      <c r="B3224">
        <v>2</v>
      </c>
      <c r="C3224">
        <v>1</v>
      </c>
      <c r="D3224">
        <v>2020</v>
      </c>
      <c r="E3224">
        <v>1</v>
      </c>
      <c r="F3224">
        <v>17</v>
      </c>
      <c r="G3224">
        <v>35</v>
      </c>
      <c r="H3224">
        <v>17</v>
      </c>
      <c r="I3224">
        <v>5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3</v>
      </c>
      <c r="X3224">
        <v>5</v>
      </c>
      <c r="Y3224">
        <v>7</v>
      </c>
      <c r="Z3224">
        <v>55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3</v>
      </c>
      <c r="AN3224" t="s">
        <v>1673</v>
      </c>
      <c r="AO3224" t="s">
        <v>1562</v>
      </c>
    </row>
    <row r="3225" spans="1:41" x14ac:dyDescent="0.25">
      <c r="A3225">
        <v>220</v>
      </c>
      <c r="B3225">
        <v>2</v>
      </c>
      <c r="C3225">
        <v>1</v>
      </c>
      <c r="D3225">
        <v>2020</v>
      </c>
      <c r="E3225">
        <v>1</v>
      </c>
      <c r="F3225">
        <v>18</v>
      </c>
      <c r="G3225">
        <v>21</v>
      </c>
      <c r="H3225">
        <v>17</v>
      </c>
      <c r="I3225">
        <v>5</v>
      </c>
      <c r="J3225">
        <v>1</v>
      </c>
      <c r="K3225">
        <v>0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</v>
      </c>
      <c r="X3225">
        <v>5</v>
      </c>
      <c r="Y3225">
        <v>7</v>
      </c>
      <c r="Z3225">
        <v>49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3</v>
      </c>
      <c r="AN3225" t="s">
        <v>1547</v>
      </c>
      <c r="AO3225" t="s">
        <v>1558</v>
      </c>
    </row>
    <row r="3226" spans="1:41" x14ac:dyDescent="0.25">
      <c r="A3226">
        <v>221</v>
      </c>
      <c r="B3226">
        <v>2</v>
      </c>
      <c r="C3226">
        <v>1</v>
      </c>
      <c r="D3226">
        <v>2020</v>
      </c>
      <c r="E3226">
        <v>1</v>
      </c>
      <c r="F3226">
        <v>10</v>
      </c>
      <c r="G3226">
        <v>13</v>
      </c>
      <c r="H3226">
        <v>18</v>
      </c>
      <c r="I3226">
        <v>6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</v>
      </c>
      <c r="X3226">
        <v>5</v>
      </c>
      <c r="Y3226">
        <v>7</v>
      </c>
      <c r="Z3226">
        <v>42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3</v>
      </c>
      <c r="AN3226" t="s">
        <v>1549</v>
      </c>
      <c r="AO3226" t="s">
        <v>1581</v>
      </c>
    </row>
    <row r="3227" spans="1:41" x14ac:dyDescent="0.25">
      <c r="A3227">
        <v>222</v>
      </c>
      <c r="B3227">
        <v>2</v>
      </c>
      <c r="C3227">
        <v>1</v>
      </c>
      <c r="D3227">
        <v>2020</v>
      </c>
      <c r="E3227">
        <v>1</v>
      </c>
      <c r="F3227">
        <v>19</v>
      </c>
      <c r="G3227">
        <v>29</v>
      </c>
      <c r="H3227">
        <v>18</v>
      </c>
      <c r="I3227">
        <v>6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3</v>
      </c>
      <c r="X3227">
        <v>5</v>
      </c>
      <c r="Y3227">
        <v>7</v>
      </c>
      <c r="Z3227">
        <v>51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3</v>
      </c>
      <c r="AN3227" t="s">
        <v>1703</v>
      </c>
      <c r="AO3227" t="s">
        <v>1614</v>
      </c>
    </row>
    <row r="3228" spans="1:41" x14ac:dyDescent="0.25">
      <c r="A3228">
        <v>223</v>
      </c>
      <c r="B3228">
        <v>2</v>
      </c>
      <c r="C3228">
        <v>1</v>
      </c>
      <c r="D3228">
        <v>2020</v>
      </c>
      <c r="E3228">
        <v>1</v>
      </c>
      <c r="F3228">
        <v>9</v>
      </c>
      <c r="G3228">
        <v>15</v>
      </c>
      <c r="H3228">
        <v>18</v>
      </c>
      <c r="I3228">
        <v>6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5</v>
      </c>
      <c r="Y3228">
        <v>7</v>
      </c>
      <c r="Z3228">
        <v>25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2</v>
      </c>
      <c r="AN3228" t="s">
        <v>1704</v>
      </c>
      <c r="AO3228" t="s">
        <v>1705</v>
      </c>
    </row>
    <row r="3229" spans="1:41" x14ac:dyDescent="0.25">
      <c r="A3229">
        <v>224</v>
      </c>
      <c r="B3229">
        <v>2</v>
      </c>
      <c r="C3229">
        <v>1</v>
      </c>
      <c r="D3229">
        <v>2020</v>
      </c>
      <c r="E3229">
        <v>1</v>
      </c>
      <c r="F3229">
        <v>18</v>
      </c>
      <c r="G3229">
        <v>25</v>
      </c>
      <c r="H3229">
        <v>18</v>
      </c>
      <c r="I3229">
        <v>6</v>
      </c>
      <c r="J3229">
        <v>1</v>
      </c>
      <c r="K3229">
        <v>1</v>
      </c>
      <c r="L3229">
        <v>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</v>
      </c>
      <c r="X3229">
        <v>5</v>
      </c>
      <c r="Y3229">
        <v>7</v>
      </c>
      <c r="Z3229">
        <v>41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3</v>
      </c>
      <c r="AN3229" t="s">
        <v>1547</v>
      </c>
      <c r="AO3229" t="s">
        <v>1596</v>
      </c>
    </row>
    <row r="3230" spans="1:41" x14ac:dyDescent="0.25">
      <c r="A3230">
        <v>225</v>
      </c>
      <c r="B3230">
        <v>2</v>
      </c>
      <c r="C3230">
        <v>1</v>
      </c>
      <c r="D3230">
        <v>2020</v>
      </c>
      <c r="E3230">
        <v>1</v>
      </c>
      <c r="F3230">
        <v>20</v>
      </c>
      <c r="G3230">
        <v>41</v>
      </c>
      <c r="H3230">
        <v>18</v>
      </c>
      <c r="I3230">
        <v>6</v>
      </c>
      <c r="J3230">
        <v>1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6</v>
      </c>
      <c r="Y3230">
        <v>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3</v>
      </c>
      <c r="AN3230" t="s">
        <v>1686</v>
      </c>
      <c r="AO3230" t="s">
        <v>1706</v>
      </c>
    </row>
    <row r="3231" spans="1:41" x14ac:dyDescent="0.25">
      <c r="A3231">
        <v>226</v>
      </c>
      <c r="B3231">
        <v>2</v>
      </c>
      <c r="C3231">
        <v>1</v>
      </c>
      <c r="D3231">
        <v>2020</v>
      </c>
      <c r="E3231">
        <v>1</v>
      </c>
      <c r="F3231">
        <v>19</v>
      </c>
      <c r="G3231">
        <v>8</v>
      </c>
      <c r="H3231">
        <v>18</v>
      </c>
      <c r="I3231">
        <v>6</v>
      </c>
      <c r="J3231">
        <v>1</v>
      </c>
      <c r="K3231">
        <v>0</v>
      </c>
      <c r="L3231">
        <v>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</v>
      </c>
      <c r="X3231">
        <v>5</v>
      </c>
      <c r="Y3231">
        <v>7</v>
      </c>
      <c r="Z3231">
        <v>39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3</v>
      </c>
      <c r="AN3231" t="s">
        <v>1614</v>
      </c>
      <c r="AO3231" t="s">
        <v>1592</v>
      </c>
    </row>
    <row r="3232" spans="1:41" x14ac:dyDescent="0.25">
      <c r="A3232">
        <v>227</v>
      </c>
      <c r="B3232">
        <v>2</v>
      </c>
      <c r="C3232">
        <v>1</v>
      </c>
      <c r="D3232">
        <v>2020</v>
      </c>
      <c r="E3232">
        <v>1</v>
      </c>
      <c r="F3232">
        <v>14</v>
      </c>
      <c r="G3232">
        <v>27</v>
      </c>
      <c r="H3232">
        <v>18</v>
      </c>
      <c r="I3232">
        <v>6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</v>
      </c>
      <c r="X3232">
        <v>5</v>
      </c>
      <c r="Y3232">
        <v>7</v>
      </c>
      <c r="Z3232">
        <v>60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3</v>
      </c>
      <c r="AN3232" t="s">
        <v>1685</v>
      </c>
      <c r="AO3232" t="s">
        <v>1544</v>
      </c>
    </row>
    <row r="3233" spans="1:41" x14ac:dyDescent="0.25">
      <c r="A3233">
        <v>228</v>
      </c>
      <c r="B3233">
        <v>2</v>
      </c>
      <c r="C3233">
        <v>1</v>
      </c>
      <c r="D3233">
        <v>2020</v>
      </c>
      <c r="E3233">
        <v>1</v>
      </c>
      <c r="F3233">
        <v>14</v>
      </c>
      <c r="G3233">
        <v>7</v>
      </c>
      <c r="H3233">
        <v>18</v>
      </c>
      <c r="I3233">
        <v>6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</v>
      </c>
      <c r="X3233">
        <v>5</v>
      </c>
      <c r="Y3233">
        <v>7</v>
      </c>
      <c r="Z3233">
        <v>38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3</v>
      </c>
      <c r="AN3233" t="s">
        <v>1675</v>
      </c>
      <c r="AO3233" t="s">
        <v>1691</v>
      </c>
    </row>
    <row r="3234" spans="1:41" x14ac:dyDescent="0.25">
      <c r="A3234">
        <v>229</v>
      </c>
      <c r="B3234">
        <v>2</v>
      </c>
      <c r="C3234">
        <v>1</v>
      </c>
      <c r="D3234">
        <v>2020</v>
      </c>
      <c r="E3234">
        <v>1</v>
      </c>
      <c r="F3234">
        <v>14</v>
      </c>
      <c r="G3234">
        <v>19</v>
      </c>
      <c r="H3234">
        <v>18</v>
      </c>
      <c r="I3234">
        <v>6</v>
      </c>
      <c r="J3234">
        <v>1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6</v>
      </c>
      <c r="Y3234">
        <v>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3</v>
      </c>
      <c r="AN3234" t="s">
        <v>1707</v>
      </c>
      <c r="AO3234" t="s">
        <v>1708</v>
      </c>
    </row>
    <row r="3235" spans="1:41" x14ac:dyDescent="0.25">
      <c r="A3235">
        <v>230</v>
      </c>
      <c r="B3235">
        <v>2</v>
      </c>
      <c r="C3235">
        <v>1</v>
      </c>
      <c r="D3235">
        <v>2020</v>
      </c>
      <c r="E3235">
        <v>1</v>
      </c>
      <c r="F3235">
        <v>14</v>
      </c>
      <c r="G3235">
        <v>4</v>
      </c>
      <c r="H3235">
        <v>18</v>
      </c>
      <c r="I3235">
        <v>6</v>
      </c>
      <c r="J3235">
        <v>1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</v>
      </c>
      <c r="X3235">
        <v>5</v>
      </c>
      <c r="Y3235">
        <v>7</v>
      </c>
      <c r="Z3235">
        <v>22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3</v>
      </c>
      <c r="AN3235" t="s">
        <v>1561</v>
      </c>
      <c r="AO3235" t="s">
        <v>1623</v>
      </c>
    </row>
    <row r="3236" spans="1:41" x14ac:dyDescent="0.25">
      <c r="A3236">
        <v>231</v>
      </c>
      <c r="B3236">
        <v>2</v>
      </c>
      <c r="C3236">
        <v>1</v>
      </c>
      <c r="D3236">
        <v>2020</v>
      </c>
      <c r="E3236">
        <v>1</v>
      </c>
      <c r="F3236">
        <v>7</v>
      </c>
      <c r="G3236">
        <v>9</v>
      </c>
      <c r="H3236">
        <v>18</v>
      </c>
      <c r="I3236">
        <v>6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</v>
      </c>
      <c r="X3236">
        <v>5</v>
      </c>
      <c r="Y3236">
        <v>7</v>
      </c>
      <c r="Z3236">
        <v>50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3</v>
      </c>
      <c r="AN3236" t="s">
        <v>1647</v>
      </c>
      <c r="AO3236" t="s">
        <v>1709</v>
      </c>
    </row>
    <row r="3237" spans="1:41" x14ac:dyDescent="0.25">
      <c r="A3237">
        <v>232</v>
      </c>
      <c r="B3237">
        <v>2</v>
      </c>
      <c r="C3237">
        <v>1</v>
      </c>
      <c r="D3237">
        <v>2020</v>
      </c>
      <c r="E3237">
        <v>1</v>
      </c>
      <c r="F3237">
        <v>7</v>
      </c>
      <c r="G3237">
        <v>55</v>
      </c>
      <c r="H3237">
        <v>18</v>
      </c>
      <c r="I3237">
        <v>6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</v>
      </c>
      <c r="X3237">
        <v>5</v>
      </c>
      <c r="Y3237">
        <v>7</v>
      </c>
      <c r="Z3237">
        <v>30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3</v>
      </c>
      <c r="AN3237" t="s">
        <v>1599</v>
      </c>
      <c r="AO3237" t="s">
        <v>1177</v>
      </c>
    </row>
    <row r="3238" spans="1:41" x14ac:dyDescent="0.25">
      <c r="A3238">
        <v>233</v>
      </c>
      <c r="B3238">
        <v>2</v>
      </c>
      <c r="C3238">
        <v>1</v>
      </c>
      <c r="D3238">
        <v>2020</v>
      </c>
      <c r="E3238">
        <v>1</v>
      </c>
      <c r="F3238">
        <v>9</v>
      </c>
      <c r="G3238">
        <v>57</v>
      </c>
      <c r="H3238">
        <v>18</v>
      </c>
      <c r="I3238">
        <v>6</v>
      </c>
      <c r="J3238">
        <v>1</v>
      </c>
      <c r="K3238">
        <v>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</v>
      </c>
      <c r="X3238">
        <v>5</v>
      </c>
      <c r="Y3238">
        <v>7</v>
      </c>
      <c r="Z3238">
        <v>47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3</v>
      </c>
      <c r="AN3238" t="s">
        <v>1561</v>
      </c>
      <c r="AO3238" t="s">
        <v>1638</v>
      </c>
    </row>
    <row r="3239" spans="1:41" x14ac:dyDescent="0.25">
      <c r="A3239">
        <v>234</v>
      </c>
      <c r="B3239">
        <v>2</v>
      </c>
      <c r="C3239">
        <v>1</v>
      </c>
      <c r="D3239">
        <v>2020</v>
      </c>
      <c r="E3239">
        <v>1</v>
      </c>
      <c r="F3239">
        <v>11</v>
      </c>
      <c r="G3239">
        <v>56</v>
      </c>
      <c r="H3239">
        <v>18</v>
      </c>
      <c r="I3239">
        <v>6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3</v>
      </c>
      <c r="X3239">
        <v>5</v>
      </c>
      <c r="Y3239">
        <v>7</v>
      </c>
      <c r="Z3239">
        <v>62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3</v>
      </c>
      <c r="AN3239" t="s">
        <v>1710</v>
      </c>
      <c r="AO3239" t="s">
        <v>560</v>
      </c>
    </row>
    <row r="3240" spans="1:41" x14ac:dyDescent="0.25">
      <c r="A3240">
        <v>235</v>
      </c>
      <c r="B3240">
        <v>2</v>
      </c>
      <c r="C3240">
        <v>1</v>
      </c>
      <c r="D3240">
        <v>2020</v>
      </c>
      <c r="E3240">
        <v>1</v>
      </c>
      <c r="F3240">
        <v>2</v>
      </c>
      <c r="G3240">
        <v>3</v>
      </c>
      <c r="H3240">
        <v>19</v>
      </c>
      <c r="I3240">
        <v>7</v>
      </c>
      <c r="J3240">
        <v>1</v>
      </c>
      <c r="K3240">
        <v>0</v>
      </c>
      <c r="L3240">
        <v>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</v>
      </c>
      <c r="X3240">
        <v>5</v>
      </c>
      <c r="Y3240">
        <v>7</v>
      </c>
      <c r="Z3240">
        <v>20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3</v>
      </c>
      <c r="AN3240" t="s">
        <v>1646</v>
      </c>
      <c r="AO3240" t="s">
        <v>1711</v>
      </c>
    </row>
    <row r="3241" spans="1:41" x14ac:dyDescent="0.25">
      <c r="A3241">
        <v>236</v>
      </c>
      <c r="B3241">
        <v>2</v>
      </c>
      <c r="C3241">
        <v>1</v>
      </c>
      <c r="D3241">
        <v>2020</v>
      </c>
      <c r="E3241">
        <v>1</v>
      </c>
      <c r="F3241">
        <v>3</v>
      </c>
      <c r="G3241">
        <v>17</v>
      </c>
      <c r="H3241">
        <v>19</v>
      </c>
      <c r="I3241">
        <v>7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6</v>
      </c>
      <c r="Y3241">
        <v>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3</v>
      </c>
      <c r="AN3241" t="s">
        <v>1623</v>
      </c>
      <c r="AO3241" t="s">
        <v>1606</v>
      </c>
    </row>
    <row r="3242" spans="1:41" x14ac:dyDescent="0.25">
      <c r="A3242">
        <v>237</v>
      </c>
      <c r="B3242">
        <v>2</v>
      </c>
      <c r="C3242">
        <v>1</v>
      </c>
      <c r="D3242">
        <v>2020</v>
      </c>
      <c r="E3242">
        <v>1</v>
      </c>
      <c r="F3242">
        <v>22</v>
      </c>
      <c r="G3242">
        <v>22</v>
      </c>
      <c r="H3242">
        <v>18</v>
      </c>
      <c r="I3242">
        <v>6</v>
      </c>
      <c r="J3242">
        <v>1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3</v>
      </c>
      <c r="X3242">
        <v>5</v>
      </c>
      <c r="Y3242">
        <v>7</v>
      </c>
      <c r="Z3242">
        <v>33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3</v>
      </c>
      <c r="AN3242" t="s">
        <v>1561</v>
      </c>
      <c r="AO3242" t="s">
        <v>1623</v>
      </c>
    </row>
    <row r="3243" spans="1:41" x14ac:dyDescent="0.25">
      <c r="A3243">
        <v>238</v>
      </c>
      <c r="B3243">
        <v>2</v>
      </c>
      <c r="C3243">
        <v>1</v>
      </c>
      <c r="D3243">
        <v>2020</v>
      </c>
      <c r="E3243">
        <v>1</v>
      </c>
      <c r="F3243">
        <v>2</v>
      </c>
      <c r="G3243">
        <v>21</v>
      </c>
      <c r="H3243">
        <v>19</v>
      </c>
      <c r="I3243">
        <v>7</v>
      </c>
      <c r="J3243">
        <v>1</v>
      </c>
      <c r="K3243">
        <v>0</v>
      </c>
      <c r="L3243">
        <v>1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6</v>
      </c>
      <c r="Y3243">
        <v>9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3</v>
      </c>
      <c r="AN3243" t="s">
        <v>1547</v>
      </c>
      <c r="AO3243" t="s">
        <v>615</v>
      </c>
    </row>
    <row r="3244" spans="1:41" x14ac:dyDescent="0.25">
      <c r="A3244">
        <v>239</v>
      </c>
      <c r="B3244">
        <v>2</v>
      </c>
      <c r="C3244">
        <v>1</v>
      </c>
      <c r="D3244">
        <v>2020</v>
      </c>
      <c r="E3244">
        <v>1</v>
      </c>
      <c r="F3244">
        <v>22</v>
      </c>
      <c r="G3244">
        <v>55</v>
      </c>
      <c r="H3244">
        <v>19</v>
      </c>
      <c r="I3244">
        <v>7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</v>
      </c>
      <c r="X3244">
        <v>5</v>
      </c>
      <c r="Y3244">
        <v>7</v>
      </c>
      <c r="Z3244">
        <v>48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3</v>
      </c>
      <c r="AN3244" t="s">
        <v>1553</v>
      </c>
      <c r="AO3244" t="s">
        <v>1546</v>
      </c>
    </row>
    <row r="3245" spans="1:41" x14ac:dyDescent="0.25">
      <c r="A3245">
        <v>240</v>
      </c>
      <c r="B3245">
        <v>2</v>
      </c>
      <c r="C3245">
        <v>1</v>
      </c>
      <c r="D3245">
        <v>2020</v>
      </c>
      <c r="E3245">
        <v>1</v>
      </c>
      <c r="F3245">
        <v>18</v>
      </c>
      <c r="G3245">
        <v>15</v>
      </c>
      <c r="H3245">
        <v>19</v>
      </c>
      <c r="I3245">
        <v>7</v>
      </c>
      <c r="J3245">
        <v>1</v>
      </c>
      <c r="K3245">
        <v>0</v>
      </c>
      <c r="L3245">
        <v>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2</v>
      </c>
      <c r="X3245">
        <v>5</v>
      </c>
      <c r="Y3245">
        <v>7</v>
      </c>
      <c r="Z3245">
        <v>27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3</v>
      </c>
      <c r="AN3245" t="s">
        <v>1647</v>
      </c>
      <c r="AO3245" t="s">
        <v>1708</v>
      </c>
    </row>
    <row r="3246" spans="1:41" x14ac:dyDescent="0.25">
      <c r="A3246">
        <v>241</v>
      </c>
      <c r="B3246">
        <v>2</v>
      </c>
      <c r="C3246">
        <v>1</v>
      </c>
      <c r="D3246">
        <v>2020</v>
      </c>
      <c r="E3246">
        <v>1</v>
      </c>
      <c r="F3246">
        <v>15</v>
      </c>
      <c r="G3246">
        <v>57</v>
      </c>
      <c r="H3246">
        <v>19</v>
      </c>
      <c r="I3246">
        <v>7</v>
      </c>
      <c r="J3246">
        <v>1</v>
      </c>
      <c r="K3246">
        <v>1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</v>
      </c>
      <c r="X3246">
        <v>5</v>
      </c>
      <c r="Y3246">
        <v>7</v>
      </c>
      <c r="Z3246">
        <v>45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3</v>
      </c>
      <c r="AN3246" t="s">
        <v>1630</v>
      </c>
      <c r="AO3246" t="s">
        <v>1712</v>
      </c>
    </row>
    <row r="3247" spans="1:41" x14ac:dyDescent="0.25">
      <c r="A3247">
        <v>242</v>
      </c>
      <c r="B3247">
        <v>2</v>
      </c>
      <c r="C3247">
        <v>1</v>
      </c>
      <c r="D3247">
        <v>2020</v>
      </c>
      <c r="E3247">
        <v>1</v>
      </c>
      <c r="F3247">
        <v>17</v>
      </c>
      <c r="G3247">
        <v>12</v>
      </c>
      <c r="H3247">
        <v>19</v>
      </c>
      <c r="I3247">
        <v>7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</v>
      </c>
      <c r="X3247">
        <v>5</v>
      </c>
      <c r="Y3247">
        <v>7</v>
      </c>
      <c r="Z3247">
        <v>43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3</v>
      </c>
      <c r="AN3247" t="s">
        <v>1620</v>
      </c>
      <c r="AO3247" t="s">
        <v>1713</v>
      </c>
    </row>
    <row r="3248" spans="1:41" x14ac:dyDescent="0.25">
      <c r="A3248">
        <v>243</v>
      </c>
      <c r="B3248">
        <v>2</v>
      </c>
      <c r="C3248">
        <v>1</v>
      </c>
      <c r="D3248">
        <v>2020</v>
      </c>
      <c r="E3248">
        <v>1</v>
      </c>
      <c r="F3248">
        <v>18</v>
      </c>
      <c r="G3248">
        <v>1</v>
      </c>
      <c r="H3248">
        <v>19</v>
      </c>
      <c r="I3248">
        <v>7</v>
      </c>
      <c r="J3248">
        <v>1</v>
      </c>
      <c r="K3248">
        <v>1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</v>
      </c>
      <c r="X3248">
        <v>5</v>
      </c>
      <c r="Y3248">
        <v>7</v>
      </c>
      <c r="Z3248">
        <v>30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3</v>
      </c>
      <c r="AN3248" t="s">
        <v>1660</v>
      </c>
      <c r="AO3248" t="s">
        <v>1547</v>
      </c>
    </row>
    <row r="3249" spans="1:41" x14ac:dyDescent="0.25">
      <c r="A3249">
        <v>244</v>
      </c>
      <c r="B3249">
        <v>2</v>
      </c>
      <c r="C3249">
        <v>1</v>
      </c>
      <c r="D3249">
        <v>2020</v>
      </c>
      <c r="E3249">
        <v>1</v>
      </c>
      <c r="F3249">
        <v>16</v>
      </c>
      <c r="G3249">
        <v>1</v>
      </c>
      <c r="H3249">
        <v>19</v>
      </c>
      <c r="I3249">
        <v>7</v>
      </c>
      <c r="J3249">
        <v>1</v>
      </c>
      <c r="K3249">
        <v>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</v>
      </c>
      <c r="X3249">
        <v>5</v>
      </c>
      <c r="Y3249">
        <v>7</v>
      </c>
      <c r="Z3249">
        <v>19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3</v>
      </c>
      <c r="AN3249" t="s">
        <v>1591</v>
      </c>
      <c r="AO3249" t="s">
        <v>1561</v>
      </c>
    </row>
    <row r="3250" spans="1:41" x14ac:dyDescent="0.25">
      <c r="A3250">
        <v>245</v>
      </c>
      <c r="B3250">
        <v>2</v>
      </c>
      <c r="C3250">
        <v>1</v>
      </c>
      <c r="D3250">
        <v>2020</v>
      </c>
      <c r="E3250">
        <v>1</v>
      </c>
      <c r="F3250">
        <v>9</v>
      </c>
      <c r="G3250">
        <v>18</v>
      </c>
      <c r="H3250">
        <v>19</v>
      </c>
      <c r="I3250">
        <v>7</v>
      </c>
      <c r="J3250">
        <v>1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5</v>
      </c>
      <c r="Y3250">
        <v>7</v>
      </c>
      <c r="Z3250">
        <v>22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3</v>
      </c>
      <c r="AN3250" t="s">
        <v>1547</v>
      </c>
      <c r="AO3250" t="s">
        <v>1558</v>
      </c>
    </row>
    <row r="3251" spans="1:41" x14ac:dyDescent="0.25">
      <c r="A3251">
        <v>246</v>
      </c>
      <c r="B3251">
        <v>2</v>
      </c>
      <c r="C3251">
        <v>1</v>
      </c>
      <c r="D3251">
        <v>2020</v>
      </c>
      <c r="E3251">
        <v>1</v>
      </c>
      <c r="F3251">
        <v>7</v>
      </c>
      <c r="G3251">
        <v>52</v>
      </c>
      <c r="H3251">
        <v>20</v>
      </c>
      <c r="I3251">
        <v>1</v>
      </c>
      <c r="J3251">
        <v>1</v>
      </c>
      <c r="K3251">
        <v>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5</v>
      </c>
      <c r="Y3251">
        <v>7</v>
      </c>
      <c r="Z3251">
        <v>50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3</v>
      </c>
      <c r="AN3251" t="s">
        <v>1546</v>
      </c>
      <c r="AO3251" t="s">
        <v>1714</v>
      </c>
    </row>
    <row r="3252" spans="1:41" x14ac:dyDescent="0.25">
      <c r="A3252">
        <v>247</v>
      </c>
      <c r="B3252">
        <v>2</v>
      </c>
      <c r="C3252">
        <v>1</v>
      </c>
      <c r="D3252">
        <v>2020</v>
      </c>
      <c r="E3252">
        <v>1</v>
      </c>
      <c r="F3252">
        <v>8</v>
      </c>
      <c r="G3252">
        <v>52</v>
      </c>
      <c r="H3252">
        <v>20</v>
      </c>
      <c r="I3252">
        <v>1</v>
      </c>
      <c r="J3252">
        <v>1</v>
      </c>
      <c r="K3252">
        <v>2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</v>
      </c>
      <c r="X3252">
        <v>5</v>
      </c>
      <c r="Y3252">
        <v>7</v>
      </c>
      <c r="Z3252">
        <v>24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3</v>
      </c>
      <c r="AN3252" t="s">
        <v>1561</v>
      </c>
      <c r="AO3252" t="s">
        <v>1565</v>
      </c>
    </row>
    <row r="3253" spans="1:41" x14ac:dyDescent="0.25">
      <c r="A3253">
        <v>248</v>
      </c>
      <c r="B3253">
        <v>2</v>
      </c>
      <c r="C3253">
        <v>1</v>
      </c>
      <c r="D3253">
        <v>2020</v>
      </c>
      <c r="E3253">
        <v>1</v>
      </c>
      <c r="F3253">
        <v>8</v>
      </c>
      <c r="G3253">
        <v>4</v>
      </c>
      <c r="H3253">
        <v>20</v>
      </c>
      <c r="I3253">
        <v>1</v>
      </c>
      <c r="J3253">
        <v>1</v>
      </c>
      <c r="K3253">
        <v>0</v>
      </c>
      <c r="L3253">
        <v>1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</v>
      </c>
      <c r="X3253">
        <v>5</v>
      </c>
      <c r="Y3253">
        <v>7</v>
      </c>
      <c r="Z3253">
        <v>58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3</v>
      </c>
      <c r="AN3253" t="s">
        <v>1559</v>
      </c>
      <c r="AO3253" t="s">
        <v>1578</v>
      </c>
    </row>
    <row r="3254" spans="1:41" x14ac:dyDescent="0.25">
      <c r="A3254">
        <v>249</v>
      </c>
      <c r="B3254">
        <v>2</v>
      </c>
      <c r="C3254">
        <v>1</v>
      </c>
      <c r="D3254">
        <v>2020</v>
      </c>
      <c r="E3254">
        <v>1</v>
      </c>
      <c r="F3254">
        <v>13</v>
      </c>
      <c r="G3254">
        <v>21</v>
      </c>
      <c r="H3254">
        <v>20</v>
      </c>
      <c r="I3254">
        <v>1</v>
      </c>
      <c r="J3254">
        <v>1</v>
      </c>
      <c r="K3254">
        <v>2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6</v>
      </c>
      <c r="Y3254">
        <v>9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</v>
      </c>
      <c r="AN3254" t="s">
        <v>1715</v>
      </c>
      <c r="AO3254" t="s">
        <v>1716</v>
      </c>
    </row>
    <row r="3255" spans="1:41" x14ac:dyDescent="0.25">
      <c r="A3255">
        <v>250</v>
      </c>
      <c r="B3255">
        <v>2</v>
      </c>
      <c r="C3255">
        <v>1</v>
      </c>
      <c r="D3255">
        <v>2020</v>
      </c>
      <c r="E3255">
        <v>1</v>
      </c>
      <c r="F3255">
        <v>13</v>
      </c>
      <c r="G3255">
        <v>33</v>
      </c>
      <c r="H3255">
        <v>20</v>
      </c>
      <c r="I3255">
        <v>1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5</v>
      </c>
      <c r="Y3255">
        <v>7</v>
      </c>
      <c r="Z3255">
        <v>54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</v>
      </c>
      <c r="AN3255" t="s">
        <v>1552</v>
      </c>
      <c r="AO3255" t="s">
        <v>1717</v>
      </c>
    </row>
    <row r="3256" spans="1:41" x14ac:dyDescent="0.25">
      <c r="A3256">
        <v>252</v>
      </c>
      <c r="B3256">
        <v>2</v>
      </c>
      <c r="C3256">
        <v>1</v>
      </c>
      <c r="D3256">
        <v>2020</v>
      </c>
      <c r="E3256">
        <v>1</v>
      </c>
      <c r="F3256">
        <v>14</v>
      </c>
      <c r="G3256">
        <v>18</v>
      </c>
      <c r="H3256">
        <v>20</v>
      </c>
      <c r="I3256">
        <v>1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</v>
      </c>
      <c r="X3256">
        <v>5</v>
      </c>
      <c r="Y3256">
        <v>7</v>
      </c>
      <c r="Z3256">
        <v>22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</v>
      </c>
      <c r="AN3256" t="s">
        <v>1718</v>
      </c>
      <c r="AO3256" t="s">
        <v>1614</v>
      </c>
    </row>
    <row r="3257" spans="1:41" x14ac:dyDescent="0.25">
      <c r="A3257">
        <v>253</v>
      </c>
      <c r="B3257">
        <v>2</v>
      </c>
      <c r="C3257">
        <v>1</v>
      </c>
      <c r="D3257">
        <v>2020</v>
      </c>
      <c r="E3257">
        <v>1</v>
      </c>
      <c r="F3257">
        <v>16</v>
      </c>
      <c r="G3257">
        <v>52</v>
      </c>
      <c r="H3257">
        <v>20</v>
      </c>
      <c r="I3257">
        <v>1</v>
      </c>
      <c r="J3257">
        <v>1</v>
      </c>
      <c r="K3257">
        <v>0</v>
      </c>
      <c r="L3257">
        <v>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</v>
      </c>
      <c r="X3257">
        <v>5</v>
      </c>
      <c r="Y3257">
        <v>7</v>
      </c>
      <c r="Z3257">
        <v>33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3</v>
      </c>
      <c r="AN3257" t="s">
        <v>1618</v>
      </c>
      <c r="AO3257" t="s">
        <v>1719</v>
      </c>
    </row>
    <row r="3258" spans="1:41" x14ac:dyDescent="0.25">
      <c r="A3258">
        <v>254</v>
      </c>
      <c r="B3258">
        <v>2</v>
      </c>
      <c r="C3258">
        <v>1</v>
      </c>
      <c r="D3258">
        <v>2020</v>
      </c>
      <c r="E3258">
        <v>1</v>
      </c>
      <c r="F3258">
        <v>21</v>
      </c>
      <c r="G3258">
        <v>16</v>
      </c>
      <c r="H3258">
        <v>20</v>
      </c>
      <c r="I3258">
        <v>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</v>
      </c>
      <c r="X3258">
        <v>5</v>
      </c>
      <c r="Y3258">
        <v>7</v>
      </c>
      <c r="Z3258">
        <v>36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3</v>
      </c>
      <c r="AN3258" t="s">
        <v>1720</v>
      </c>
      <c r="AO3258" t="s">
        <v>1614</v>
      </c>
    </row>
    <row r="3259" spans="1:41" x14ac:dyDescent="0.25">
      <c r="A3259">
        <v>255</v>
      </c>
      <c r="B3259">
        <v>2</v>
      </c>
      <c r="C3259">
        <v>1</v>
      </c>
      <c r="D3259">
        <v>2020</v>
      </c>
      <c r="E3259">
        <v>1</v>
      </c>
      <c r="F3259">
        <v>21</v>
      </c>
      <c r="G3259">
        <v>42</v>
      </c>
      <c r="H3259">
        <v>20</v>
      </c>
      <c r="I3259">
        <v>1</v>
      </c>
      <c r="J3259">
        <v>1</v>
      </c>
      <c r="K3259">
        <v>2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</v>
      </c>
      <c r="X3259">
        <v>5</v>
      </c>
      <c r="Y3259">
        <v>7</v>
      </c>
      <c r="Z3259">
        <v>44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3</v>
      </c>
      <c r="AN3259" t="s">
        <v>1680</v>
      </c>
      <c r="AO3259" t="s">
        <v>1721</v>
      </c>
    </row>
    <row r="3260" spans="1:41" x14ac:dyDescent="0.25">
      <c r="A3260">
        <v>256</v>
      </c>
      <c r="B3260">
        <v>2</v>
      </c>
      <c r="C3260">
        <v>1</v>
      </c>
      <c r="D3260">
        <v>2020</v>
      </c>
      <c r="E3260">
        <v>1</v>
      </c>
      <c r="F3260">
        <v>15</v>
      </c>
      <c r="G3260">
        <v>1</v>
      </c>
      <c r="H3260">
        <v>20</v>
      </c>
      <c r="I3260">
        <v>1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</v>
      </c>
      <c r="X3260">
        <v>5</v>
      </c>
      <c r="Y3260">
        <v>7</v>
      </c>
      <c r="Z3260">
        <v>64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3</v>
      </c>
      <c r="AN3260" t="s">
        <v>1561</v>
      </c>
      <c r="AO3260" t="s">
        <v>1614</v>
      </c>
    </row>
    <row r="3261" spans="1:41" x14ac:dyDescent="0.25">
      <c r="A3261">
        <v>257</v>
      </c>
      <c r="B3261">
        <v>2</v>
      </c>
      <c r="C3261">
        <v>1</v>
      </c>
      <c r="D3261">
        <v>2020</v>
      </c>
      <c r="E3261">
        <v>1</v>
      </c>
      <c r="F3261">
        <v>21</v>
      </c>
      <c r="G3261">
        <v>36</v>
      </c>
      <c r="H3261">
        <v>20</v>
      </c>
      <c r="I3261">
        <v>1</v>
      </c>
      <c r="J3261">
        <v>1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6</v>
      </c>
      <c r="Y3261">
        <v>9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3</v>
      </c>
      <c r="AN3261" t="s">
        <v>1653</v>
      </c>
      <c r="AO3261" t="s">
        <v>1722</v>
      </c>
    </row>
    <row r="3262" spans="1:41" x14ac:dyDescent="0.25">
      <c r="A3262">
        <v>258</v>
      </c>
      <c r="B3262">
        <v>2</v>
      </c>
      <c r="C3262">
        <v>1</v>
      </c>
      <c r="D3262">
        <v>2020</v>
      </c>
      <c r="E3262">
        <v>1</v>
      </c>
      <c r="F3262">
        <v>7</v>
      </c>
      <c r="G3262">
        <v>37</v>
      </c>
      <c r="H3262">
        <v>20</v>
      </c>
      <c r="I3262">
        <v>1</v>
      </c>
      <c r="J3262">
        <v>1</v>
      </c>
      <c r="K3262">
        <v>0</v>
      </c>
      <c r="L3262">
        <v>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</v>
      </c>
      <c r="X3262">
        <v>5</v>
      </c>
      <c r="Y3262">
        <v>7</v>
      </c>
      <c r="Z3262">
        <v>56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3</v>
      </c>
      <c r="AN3262" t="s">
        <v>1547</v>
      </c>
      <c r="AO3262" t="s">
        <v>1585</v>
      </c>
    </row>
    <row r="3263" spans="1:41" x14ac:dyDescent="0.25">
      <c r="A3263">
        <v>259</v>
      </c>
      <c r="B3263">
        <v>2</v>
      </c>
      <c r="C3263">
        <v>1</v>
      </c>
      <c r="D3263">
        <v>2020</v>
      </c>
      <c r="E3263">
        <v>1</v>
      </c>
      <c r="F3263">
        <v>8</v>
      </c>
      <c r="G3263">
        <v>14</v>
      </c>
      <c r="H3263">
        <v>20</v>
      </c>
      <c r="I3263">
        <v>1</v>
      </c>
      <c r="J3263">
        <v>1</v>
      </c>
      <c r="K3263">
        <v>0</v>
      </c>
      <c r="L3263">
        <v>0</v>
      </c>
      <c r="M3263">
        <v>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</v>
      </c>
      <c r="X3263">
        <v>5</v>
      </c>
      <c r="Y3263">
        <v>7</v>
      </c>
      <c r="Z3263">
        <v>56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3</v>
      </c>
      <c r="AN3263" t="s">
        <v>1547</v>
      </c>
      <c r="AO3263" t="s">
        <v>1548</v>
      </c>
    </row>
    <row r="3264" spans="1:41" x14ac:dyDescent="0.25">
      <c r="A3264">
        <v>260</v>
      </c>
      <c r="B3264">
        <v>2</v>
      </c>
      <c r="C3264">
        <v>1</v>
      </c>
      <c r="D3264">
        <v>2020</v>
      </c>
      <c r="E3264">
        <v>1</v>
      </c>
      <c r="F3264">
        <v>14</v>
      </c>
      <c r="G3264">
        <v>42</v>
      </c>
      <c r="H3264">
        <v>20</v>
      </c>
      <c r="I3264">
        <v>1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</v>
      </c>
      <c r="X3264">
        <v>5</v>
      </c>
      <c r="Y3264">
        <v>7</v>
      </c>
      <c r="Z3264">
        <v>59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2</v>
      </c>
      <c r="AN3264" t="s">
        <v>1673</v>
      </c>
      <c r="AO3264" t="s">
        <v>1622</v>
      </c>
    </row>
    <row r="3265" spans="1:41" x14ac:dyDescent="0.25">
      <c r="A3265">
        <v>261</v>
      </c>
      <c r="B3265">
        <v>2</v>
      </c>
      <c r="C3265">
        <v>1</v>
      </c>
      <c r="D3265">
        <v>2020</v>
      </c>
      <c r="E3265">
        <v>1</v>
      </c>
      <c r="F3265">
        <v>12</v>
      </c>
      <c r="G3265">
        <v>2</v>
      </c>
      <c r="H3265">
        <v>21</v>
      </c>
      <c r="I3265">
        <v>2</v>
      </c>
      <c r="J3265">
        <v>1</v>
      </c>
      <c r="K3265">
        <v>0</v>
      </c>
      <c r="L3265">
        <v>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</v>
      </c>
      <c r="X3265">
        <v>5</v>
      </c>
      <c r="Y3265">
        <v>7</v>
      </c>
      <c r="Z3265">
        <v>58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3</v>
      </c>
      <c r="AN3265" t="s">
        <v>1723</v>
      </c>
      <c r="AO3265" t="s">
        <v>1640</v>
      </c>
    </row>
    <row r="3266" spans="1:41" x14ac:dyDescent="0.25">
      <c r="A3266">
        <v>262</v>
      </c>
      <c r="B3266">
        <v>2</v>
      </c>
      <c r="C3266">
        <v>1</v>
      </c>
      <c r="D3266">
        <v>2020</v>
      </c>
      <c r="E3266">
        <v>1</v>
      </c>
      <c r="F3266">
        <v>13</v>
      </c>
      <c r="G3266">
        <v>59</v>
      </c>
      <c r="H3266">
        <v>21</v>
      </c>
      <c r="I3266">
        <v>2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2</v>
      </c>
      <c r="X3266">
        <v>5</v>
      </c>
      <c r="Y3266">
        <v>7</v>
      </c>
      <c r="Z3266">
        <v>26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3</v>
      </c>
      <c r="AN3266" t="s">
        <v>1552</v>
      </c>
      <c r="AO3266" t="s">
        <v>1675</v>
      </c>
    </row>
    <row r="3267" spans="1:41" x14ac:dyDescent="0.25">
      <c r="A3267">
        <v>263</v>
      </c>
      <c r="B3267">
        <v>2</v>
      </c>
      <c r="C3267">
        <v>1</v>
      </c>
      <c r="D3267">
        <v>2020</v>
      </c>
      <c r="E3267">
        <v>1</v>
      </c>
      <c r="F3267">
        <v>13</v>
      </c>
      <c r="G3267">
        <v>57</v>
      </c>
      <c r="H3267">
        <v>21</v>
      </c>
      <c r="I3267">
        <v>2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2</v>
      </c>
      <c r="X3267">
        <v>5</v>
      </c>
      <c r="Y3267">
        <v>7</v>
      </c>
      <c r="Z3267">
        <v>21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3</v>
      </c>
      <c r="AN3267" t="s">
        <v>1724</v>
      </c>
      <c r="AO3267" t="s">
        <v>1725</v>
      </c>
    </row>
    <row r="3268" spans="1:41" x14ac:dyDescent="0.25">
      <c r="A3268">
        <v>264</v>
      </c>
      <c r="B3268">
        <v>2</v>
      </c>
      <c r="C3268">
        <v>1</v>
      </c>
      <c r="D3268">
        <v>2020</v>
      </c>
      <c r="E3268">
        <v>1</v>
      </c>
      <c r="F3268">
        <v>14</v>
      </c>
      <c r="G3268">
        <v>0</v>
      </c>
      <c r="H3268">
        <v>21</v>
      </c>
      <c r="I3268">
        <v>2</v>
      </c>
      <c r="J3268">
        <v>1</v>
      </c>
      <c r="K3268">
        <v>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</v>
      </c>
      <c r="X3268">
        <v>5</v>
      </c>
      <c r="Y3268">
        <v>7</v>
      </c>
      <c r="Z3268">
        <v>40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3</v>
      </c>
      <c r="AN3268" t="s">
        <v>1726</v>
      </c>
      <c r="AO3268" t="s">
        <v>1727</v>
      </c>
    </row>
    <row r="3269" spans="1:41" x14ac:dyDescent="0.25">
      <c r="A3269">
        <v>265</v>
      </c>
      <c r="B3269">
        <v>2</v>
      </c>
      <c r="C3269">
        <v>1</v>
      </c>
      <c r="D3269">
        <v>2020</v>
      </c>
      <c r="E3269">
        <v>1</v>
      </c>
      <c r="F3269">
        <v>15</v>
      </c>
      <c r="G3269">
        <v>8</v>
      </c>
      <c r="H3269">
        <v>21</v>
      </c>
      <c r="I3269">
        <v>2</v>
      </c>
      <c r="J3269">
        <v>1</v>
      </c>
      <c r="K3269">
        <v>2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</v>
      </c>
      <c r="X3269">
        <v>5</v>
      </c>
      <c r="Y3269">
        <v>7</v>
      </c>
      <c r="Z3269">
        <v>25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3</v>
      </c>
      <c r="AN3269" t="s">
        <v>1590</v>
      </c>
      <c r="AO3269" t="s">
        <v>1575</v>
      </c>
    </row>
    <row r="3270" spans="1:41" x14ac:dyDescent="0.25">
      <c r="A3270">
        <v>267</v>
      </c>
      <c r="B3270">
        <v>2</v>
      </c>
      <c r="C3270">
        <v>1</v>
      </c>
      <c r="D3270">
        <v>2020</v>
      </c>
      <c r="E3270">
        <v>1</v>
      </c>
      <c r="F3270">
        <v>22</v>
      </c>
      <c r="G3270">
        <v>12</v>
      </c>
      <c r="H3270">
        <v>21</v>
      </c>
      <c r="I3270">
        <v>2</v>
      </c>
      <c r="J3270">
        <v>1</v>
      </c>
      <c r="K3270">
        <v>2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</v>
      </c>
      <c r="X3270">
        <v>5</v>
      </c>
      <c r="Y3270">
        <v>7</v>
      </c>
      <c r="Z3270">
        <v>21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3</v>
      </c>
      <c r="AN3270" t="s">
        <v>1728</v>
      </c>
      <c r="AO3270" t="s">
        <v>99</v>
      </c>
    </row>
    <row r="3271" spans="1:41" x14ac:dyDescent="0.25">
      <c r="A3271">
        <v>268</v>
      </c>
      <c r="B3271">
        <v>2</v>
      </c>
      <c r="C3271">
        <v>1</v>
      </c>
      <c r="D3271">
        <v>2020</v>
      </c>
      <c r="E3271">
        <v>1</v>
      </c>
      <c r="F3271">
        <v>2</v>
      </c>
      <c r="G3271">
        <v>23</v>
      </c>
      <c r="H3271">
        <v>22</v>
      </c>
      <c r="I3271">
        <v>3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</v>
      </c>
      <c r="X3271">
        <v>5</v>
      </c>
      <c r="Y3271">
        <v>7</v>
      </c>
      <c r="Z3271">
        <v>25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3</v>
      </c>
      <c r="AN3271" t="s">
        <v>1544</v>
      </c>
      <c r="AO3271" t="s">
        <v>1569</v>
      </c>
    </row>
    <row r="3272" spans="1:41" x14ac:dyDescent="0.25">
      <c r="A3272">
        <v>269</v>
      </c>
      <c r="B3272">
        <v>2</v>
      </c>
      <c r="C3272">
        <v>1</v>
      </c>
      <c r="D3272">
        <v>2020</v>
      </c>
      <c r="E3272">
        <v>1</v>
      </c>
      <c r="F3272">
        <v>9</v>
      </c>
      <c r="G3272">
        <v>53</v>
      </c>
      <c r="H3272">
        <v>21</v>
      </c>
      <c r="I3272">
        <v>2</v>
      </c>
      <c r="J3272">
        <v>1</v>
      </c>
      <c r="K3272">
        <v>0</v>
      </c>
      <c r="L3272">
        <v>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</v>
      </c>
      <c r="X3272">
        <v>5</v>
      </c>
      <c r="Y3272">
        <v>7</v>
      </c>
      <c r="Z3272">
        <v>45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3</v>
      </c>
      <c r="AN3272" t="s">
        <v>1656</v>
      </c>
      <c r="AO3272" t="s">
        <v>1177</v>
      </c>
    </row>
    <row r="3273" spans="1:41" x14ac:dyDescent="0.25">
      <c r="A3273">
        <v>270</v>
      </c>
      <c r="B3273">
        <v>2</v>
      </c>
      <c r="C3273">
        <v>1</v>
      </c>
      <c r="D3273">
        <v>2020</v>
      </c>
      <c r="E3273">
        <v>1</v>
      </c>
      <c r="F3273">
        <v>13</v>
      </c>
      <c r="G3273">
        <v>9</v>
      </c>
      <c r="H3273">
        <v>21</v>
      </c>
      <c r="I3273">
        <v>2</v>
      </c>
      <c r="J3273">
        <v>1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6</v>
      </c>
      <c r="Y3273">
        <v>9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3</v>
      </c>
      <c r="AN3273" t="s">
        <v>1729</v>
      </c>
      <c r="AO3273" t="s">
        <v>1730</v>
      </c>
    </row>
    <row r="3274" spans="1:41" x14ac:dyDescent="0.25">
      <c r="A3274">
        <v>271</v>
      </c>
      <c r="B3274">
        <v>2</v>
      </c>
      <c r="C3274">
        <v>1</v>
      </c>
      <c r="D3274">
        <v>2020</v>
      </c>
      <c r="E3274">
        <v>1</v>
      </c>
      <c r="F3274">
        <v>15</v>
      </c>
      <c r="G3274">
        <v>26</v>
      </c>
      <c r="H3274">
        <v>21</v>
      </c>
      <c r="I3274">
        <v>2</v>
      </c>
      <c r="J3274">
        <v>1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2</v>
      </c>
      <c r="X3274">
        <v>5</v>
      </c>
      <c r="Y3274">
        <v>7</v>
      </c>
      <c r="Z3274">
        <v>66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3</v>
      </c>
      <c r="AN3274" t="s">
        <v>1642</v>
      </c>
      <c r="AO3274" t="s">
        <v>1544</v>
      </c>
    </row>
    <row r="3275" spans="1:41" x14ac:dyDescent="0.25">
      <c r="A3275">
        <v>273</v>
      </c>
      <c r="B3275">
        <v>2</v>
      </c>
      <c r="C3275">
        <v>1</v>
      </c>
      <c r="D3275">
        <v>2020</v>
      </c>
      <c r="E3275">
        <v>1</v>
      </c>
      <c r="F3275">
        <v>16</v>
      </c>
      <c r="G3275">
        <v>12</v>
      </c>
      <c r="H3275">
        <v>22</v>
      </c>
      <c r="I3275">
        <v>3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6</v>
      </c>
      <c r="Y3275">
        <v>9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3</v>
      </c>
      <c r="AN3275" t="s">
        <v>1703</v>
      </c>
      <c r="AO3275" t="s">
        <v>1614</v>
      </c>
    </row>
    <row r="3276" spans="1:41" x14ac:dyDescent="0.25">
      <c r="A3276">
        <v>274</v>
      </c>
      <c r="B3276">
        <v>2</v>
      </c>
      <c r="C3276">
        <v>1</v>
      </c>
      <c r="D3276">
        <v>2020</v>
      </c>
      <c r="E3276">
        <v>1</v>
      </c>
      <c r="F3276">
        <v>20</v>
      </c>
      <c r="G3276">
        <v>20</v>
      </c>
      <c r="H3276">
        <v>22</v>
      </c>
      <c r="I3276">
        <v>3</v>
      </c>
      <c r="J3276">
        <v>1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</v>
      </c>
      <c r="X3276">
        <v>5</v>
      </c>
      <c r="Y3276">
        <v>7</v>
      </c>
      <c r="Z3276">
        <v>30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3</v>
      </c>
      <c r="AN3276" t="s">
        <v>1553</v>
      </c>
      <c r="AO3276" t="s">
        <v>1609</v>
      </c>
    </row>
    <row r="3277" spans="1:41" x14ac:dyDescent="0.25">
      <c r="A3277">
        <v>275</v>
      </c>
      <c r="B3277">
        <v>2</v>
      </c>
      <c r="C3277">
        <v>1</v>
      </c>
      <c r="D3277">
        <v>2020</v>
      </c>
      <c r="E3277">
        <v>1</v>
      </c>
      <c r="F3277">
        <v>21</v>
      </c>
      <c r="G3277">
        <v>8</v>
      </c>
      <c r="H3277">
        <v>22</v>
      </c>
      <c r="I3277">
        <v>3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</v>
      </c>
      <c r="X3277">
        <v>5</v>
      </c>
      <c r="Y3277">
        <v>7</v>
      </c>
      <c r="Z3277">
        <v>56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3</v>
      </c>
      <c r="AN3277" t="s">
        <v>1731</v>
      </c>
      <c r="AO3277" t="s">
        <v>1732</v>
      </c>
    </row>
    <row r="3278" spans="1:41" x14ac:dyDescent="0.25">
      <c r="A3278">
        <v>276</v>
      </c>
      <c r="B3278">
        <v>2</v>
      </c>
      <c r="C3278">
        <v>1</v>
      </c>
      <c r="D3278">
        <v>2020</v>
      </c>
      <c r="E3278">
        <v>1</v>
      </c>
      <c r="F3278">
        <v>18</v>
      </c>
      <c r="G3278">
        <v>27</v>
      </c>
      <c r="H3278">
        <v>22</v>
      </c>
      <c r="I3278">
        <v>3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</v>
      </c>
      <c r="X3278">
        <v>5</v>
      </c>
      <c r="Y3278">
        <v>7</v>
      </c>
      <c r="Z3278">
        <v>42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3</v>
      </c>
      <c r="AN3278" t="s">
        <v>1561</v>
      </c>
      <c r="AO3278" t="s">
        <v>1562</v>
      </c>
    </row>
    <row r="3279" spans="1:41" x14ac:dyDescent="0.25">
      <c r="A3279">
        <v>277</v>
      </c>
      <c r="B3279">
        <v>2</v>
      </c>
      <c r="C3279">
        <v>1</v>
      </c>
      <c r="D3279">
        <v>2020</v>
      </c>
      <c r="E3279">
        <v>1</v>
      </c>
      <c r="F3279">
        <v>12</v>
      </c>
      <c r="G3279">
        <v>47</v>
      </c>
      <c r="H3279">
        <v>22</v>
      </c>
      <c r="I3279">
        <v>3</v>
      </c>
      <c r="J3279">
        <v>1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</v>
      </c>
      <c r="X3279">
        <v>5</v>
      </c>
      <c r="Y3279">
        <v>7</v>
      </c>
      <c r="Z3279">
        <v>30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3</v>
      </c>
      <c r="AN3279" t="s">
        <v>1625</v>
      </c>
      <c r="AO3279" t="s">
        <v>1636</v>
      </c>
    </row>
    <row r="3280" spans="1:41" x14ac:dyDescent="0.25">
      <c r="A3280">
        <v>278</v>
      </c>
      <c r="B3280">
        <v>2</v>
      </c>
      <c r="C3280">
        <v>1</v>
      </c>
      <c r="D3280">
        <v>2020</v>
      </c>
      <c r="E3280">
        <v>1</v>
      </c>
      <c r="F3280">
        <v>13</v>
      </c>
      <c r="G3280">
        <v>3</v>
      </c>
      <c r="H3280">
        <v>22</v>
      </c>
      <c r="I3280">
        <v>3</v>
      </c>
      <c r="J3280">
        <v>1</v>
      </c>
      <c r="K3280">
        <v>0</v>
      </c>
      <c r="L3280">
        <v>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</v>
      </c>
      <c r="X3280">
        <v>5</v>
      </c>
      <c r="Y3280">
        <v>7</v>
      </c>
      <c r="Z3280">
        <v>48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3</v>
      </c>
      <c r="AN3280" t="s">
        <v>1559</v>
      </c>
      <c r="AO3280" t="s">
        <v>1639</v>
      </c>
    </row>
    <row r="3281" spans="1:41" x14ac:dyDescent="0.25">
      <c r="A3281">
        <v>279</v>
      </c>
      <c r="B3281">
        <v>2</v>
      </c>
      <c r="C3281">
        <v>1</v>
      </c>
      <c r="D3281">
        <v>2020</v>
      </c>
      <c r="E3281">
        <v>1</v>
      </c>
      <c r="F3281">
        <v>9</v>
      </c>
      <c r="G3281">
        <v>0</v>
      </c>
      <c r="H3281">
        <v>22</v>
      </c>
      <c r="I3281">
        <v>3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2</v>
      </c>
      <c r="X3281">
        <v>5</v>
      </c>
      <c r="Y3281">
        <v>7</v>
      </c>
      <c r="Z3281">
        <v>28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</v>
      </c>
      <c r="AN3281" t="s">
        <v>1547</v>
      </c>
      <c r="AO3281" t="s">
        <v>1649</v>
      </c>
    </row>
    <row r="3282" spans="1:41" x14ac:dyDescent="0.25">
      <c r="A3282">
        <v>280</v>
      </c>
      <c r="B3282">
        <v>2</v>
      </c>
      <c r="C3282">
        <v>1</v>
      </c>
      <c r="D3282">
        <v>2020</v>
      </c>
      <c r="E3282">
        <v>1</v>
      </c>
      <c r="F3282">
        <v>12</v>
      </c>
      <c r="G3282">
        <v>32</v>
      </c>
      <c r="H3282">
        <v>22</v>
      </c>
      <c r="I3282">
        <v>3</v>
      </c>
      <c r="J3282">
        <v>1</v>
      </c>
      <c r="K3282">
        <v>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</v>
      </c>
      <c r="X3282">
        <v>5</v>
      </c>
      <c r="Y3282">
        <v>7</v>
      </c>
      <c r="Z3282">
        <v>25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3</v>
      </c>
      <c r="AN3282" t="s">
        <v>1733</v>
      </c>
      <c r="AO3282" t="s">
        <v>1734</v>
      </c>
    </row>
    <row r="3283" spans="1:41" x14ac:dyDescent="0.25">
      <c r="A3283">
        <v>281</v>
      </c>
      <c r="B3283">
        <v>2</v>
      </c>
      <c r="C3283">
        <v>1</v>
      </c>
      <c r="D3283">
        <v>2020</v>
      </c>
      <c r="E3283">
        <v>1</v>
      </c>
      <c r="F3283">
        <v>11</v>
      </c>
      <c r="G3283">
        <v>0</v>
      </c>
      <c r="H3283">
        <v>22</v>
      </c>
      <c r="I3283">
        <v>3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3</v>
      </c>
      <c r="X3283">
        <v>5</v>
      </c>
      <c r="Y3283">
        <v>7</v>
      </c>
      <c r="Z3283">
        <v>24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3</v>
      </c>
      <c r="AN3283" t="s">
        <v>1578</v>
      </c>
      <c r="AO3283" t="s">
        <v>1663</v>
      </c>
    </row>
    <row r="3284" spans="1:41" x14ac:dyDescent="0.25">
      <c r="A3284">
        <v>282</v>
      </c>
      <c r="B3284">
        <v>2</v>
      </c>
      <c r="C3284">
        <v>1</v>
      </c>
      <c r="D3284">
        <v>2020</v>
      </c>
      <c r="E3284">
        <v>1</v>
      </c>
      <c r="F3284">
        <v>10</v>
      </c>
      <c r="G3284">
        <v>22</v>
      </c>
      <c r="H3284">
        <v>22</v>
      </c>
      <c r="I3284">
        <v>3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</v>
      </c>
      <c r="X3284">
        <v>5</v>
      </c>
      <c r="Y3284">
        <v>7</v>
      </c>
      <c r="Z3284">
        <v>36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3</v>
      </c>
      <c r="AN3284" t="s">
        <v>1565</v>
      </c>
      <c r="AO3284" t="s">
        <v>1735</v>
      </c>
    </row>
    <row r="3285" spans="1:41" x14ac:dyDescent="0.25">
      <c r="A3285">
        <v>283</v>
      </c>
      <c r="B3285">
        <v>2</v>
      </c>
      <c r="C3285">
        <v>1</v>
      </c>
      <c r="D3285">
        <v>2020</v>
      </c>
      <c r="E3285">
        <v>1</v>
      </c>
      <c r="F3285">
        <v>7</v>
      </c>
      <c r="G3285">
        <v>50</v>
      </c>
      <c r="H3285">
        <v>22</v>
      </c>
      <c r="I3285">
        <v>3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</v>
      </c>
      <c r="X3285">
        <v>5</v>
      </c>
      <c r="Y3285">
        <v>7</v>
      </c>
      <c r="Z3285">
        <v>30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3</v>
      </c>
      <c r="AN3285" t="s">
        <v>1553</v>
      </c>
      <c r="AO3285" t="s">
        <v>1736</v>
      </c>
    </row>
    <row r="3286" spans="1:41" x14ac:dyDescent="0.25">
      <c r="A3286">
        <v>284</v>
      </c>
      <c r="B3286">
        <v>2</v>
      </c>
      <c r="C3286">
        <v>1</v>
      </c>
      <c r="D3286">
        <v>2020</v>
      </c>
      <c r="E3286">
        <v>1</v>
      </c>
      <c r="F3286">
        <v>6</v>
      </c>
      <c r="G3286">
        <v>53</v>
      </c>
      <c r="H3286">
        <v>22</v>
      </c>
      <c r="I3286">
        <v>3</v>
      </c>
      <c r="J3286">
        <v>1</v>
      </c>
      <c r="K3286">
        <v>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</v>
      </c>
      <c r="X3286">
        <v>5</v>
      </c>
      <c r="Y3286">
        <v>7</v>
      </c>
      <c r="Z3286">
        <v>20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2</v>
      </c>
      <c r="AN3286" t="s">
        <v>1737</v>
      </c>
      <c r="AO3286" t="s">
        <v>1738</v>
      </c>
    </row>
    <row r="3287" spans="1:41" x14ac:dyDescent="0.25">
      <c r="A3287">
        <v>285</v>
      </c>
      <c r="B3287">
        <v>2</v>
      </c>
      <c r="C3287">
        <v>1</v>
      </c>
      <c r="D3287">
        <v>2020</v>
      </c>
      <c r="E3287">
        <v>1</v>
      </c>
      <c r="F3287">
        <v>21</v>
      </c>
      <c r="G3287">
        <v>39</v>
      </c>
      <c r="H3287">
        <v>22</v>
      </c>
      <c r="I3287">
        <v>3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2</v>
      </c>
      <c r="X3287">
        <v>5</v>
      </c>
      <c r="Y3287">
        <v>7</v>
      </c>
      <c r="Z3287">
        <v>22</v>
      </c>
      <c r="AA3287">
        <v>0</v>
      </c>
      <c r="AB3287">
        <v>1</v>
      </c>
      <c r="AC3287">
        <v>0</v>
      </c>
      <c r="AD3287">
        <v>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3</v>
      </c>
      <c r="AM3287">
        <v>2</v>
      </c>
      <c r="AN3287" t="s">
        <v>1625</v>
      </c>
      <c r="AO3287" t="s">
        <v>1629</v>
      </c>
    </row>
    <row r="3288" spans="1:41" x14ac:dyDescent="0.25">
      <c r="A3288">
        <v>287</v>
      </c>
      <c r="B3288">
        <v>2</v>
      </c>
      <c r="C3288">
        <v>1</v>
      </c>
      <c r="D3288">
        <v>2020</v>
      </c>
      <c r="E3288">
        <v>1</v>
      </c>
      <c r="F3288">
        <v>6</v>
      </c>
      <c r="G3288">
        <v>54</v>
      </c>
      <c r="H3288">
        <v>23</v>
      </c>
      <c r="I3288">
        <v>4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2</v>
      </c>
      <c r="X3288">
        <v>5</v>
      </c>
      <c r="Y3288">
        <v>7</v>
      </c>
      <c r="Z3288">
        <v>49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3</v>
      </c>
      <c r="AN3288" t="s">
        <v>1648</v>
      </c>
      <c r="AO3288" t="s">
        <v>1564</v>
      </c>
    </row>
    <row r="3289" spans="1:41" x14ac:dyDescent="0.25">
      <c r="A3289">
        <v>288</v>
      </c>
      <c r="B3289">
        <v>2</v>
      </c>
      <c r="C3289">
        <v>1</v>
      </c>
      <c r="D3289">
        <v>2020</v>
      </c>
      <c r="E3289">
        <v>1</v>
      </c>
      <c r="F3289">
        <v>10</v>
      </c>
      <c r="G3289">
        <v>6</v>
      </c>
      <c r="H3289">
        <v>23</v>
      </c>
      <c r="I3289">
        <v>4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</v>
      </c>
      <c r="X3289">
        <v>5</v>
      </c>
      <c r="Y3289">
        <v>7</v>
      </c>
      <c r="Z3289">
        <v>38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3</v>
      </c>
      <c r="AN3289" t="s">
        <v>1547</v>
      </c>
      <c r="AO3289" t="s">
        <v>1586</v>
      </c>
    </row>
    <row r="3290" spans="1:41" x14ac:dyDescent="0.25">
      <c r="A3290">
        <v>289</v>
      </c>
      <c r="B3290">
        <v>2</v>
      </c>
      <c r="C3290">
        <v>1</v>
      </c>
      <c r="D3290">
        <v>2020</v>
      </c>
      <c r="E3290">
        <v>1</v>
      </c>
      <c r="F3290">
        <v>13</v>
      </c>
      <c r="G3290">
        <v>11</v>
      </c>
      <c r="H3290">
        <v>23</v>
      </c>
      <c r="I3290">
        <v>4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5</v>
      </c>
      <c r="Y3290">
        <v>7</v>
      </c>
      <c r="Z3290">
        <v>30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3</v>
      </c>
      <c r="AN3290" t="s">
        <v>1739</v>
      </c>
      <c r="AO3290" t="s">
        <v>1199</v>
      </c>
    </row>
    <row r="3291" spans="1:41" x14ac:dyDescent="0.25">
      <c r="A3291">
        <v>290</v>
      </c>
      <c r="B3291">
        <v>2</v>
      </c>
      <c r="C3291">
        <v>1</v>
      </c>
      <c r="D3291">
        <v>2020</v>
      </c>
      <c r="E3291">
        <v>1</v>
      </c>
      <c r="F3291">
        <v>19</v>
      </c>
      <c r="G3291">
        <v>2</v>
      </c>
      <c r="H3291">
        <v>23</v>
      </c>
      <c r="I3291">
        <v>4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</v>
      </c>
      <c r="X3291">
        <v>5</v>
      </c>
      <c r="Y3291">
        <v>7</v>
      </c>
      <c r="Z3291">
        <v>68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3</v>
      </c>
      <c r="AN3291" t="s">
        <v>1591</v>
      </c>
      <c r="AO3291" t="s">
        <v>1561</v>
      </c>
    </row>
    <row r="3292" spans="1:41" x14ac:dyDescent="0.25">
      <c r="A3292">
        <v>294</v>
      </c>
      <c r="B3292">
        <v>2</v>
      </c>
      <c r="C3292">
        <v>1</v>
      </c>
      <c r="D3292">
        <v>2020</v>
      </c>
      <c r="E3292">
        <v>1</v>
      </c>
      <c r="F3292">
        <v>18</v>
      </c>
      <c r="G3292">
        <v>44</v>
      </c>
      <c r="H3292">
        <v>23</v>
      </c>
      <c r="I3292">
        <v>4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</v>
      </c>
      <c r="X3292">
        <v>5</v>
      </c>
      <c r="Y3292">
        <v>7</v>
      </c>
      <c r="Z3292">
        <v>30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3</v>
      </c>
      <c r="AN3292" t="s">
        <v>1740</v>
      </c>
      <c r="AO3292" t="s">
        <v>1741</v>
      </c>
    </row>
    <row r="3293" spans="1:41" x14ac:dyDescent="0.25">
      <c r="A3293">
        <v>296</v>
      </c>
      <c r="B3293">
        <v>2</v>
      </c>
      <c r="C3293">
        <v>1</v>
      </c>
      <c r="D3293">
        <v>2020</v>
      </c>
      <c r="E3293">
        <v>1</v>
      </c>
      <c r="F3293">
        <v>19</v>
      </c>
      <c r="G3293">
        <v>13</v>
      </c>
      <c r="H3293">
        <v>23</v>
      </c>
      <c r="I3293">
        <v>4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</v>
      </c>
      <c r="X3293">
        <v>5</v>
      </c>
      <c r="Y3293">
        <v>7</v>
      </c>
      <c r="Z3293">
        <v>27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3</v>
      </c>
      <c r="AN3293" t="s">
        <v>1742</v>
      </c>
      <c r="AO3293" t="s">
        <v>1743</v>
      </c>
    </row>
    <row r="3294" spans="1:41" x14ac:dyDescent="0.25">
      <c r="A3294">
        <v>297</v>
      </c>
      <c r="B3294">
        <v>2</v>
      </c>
      <c r="C3294">
        <v>1</v>
      </c>
      <c r="D3294">
        <v>2020</v>
      </c>
      <c r="E3294">
        <v>1</v>
      </c>
      <c r="F3294">
        <v>12</v>
      </c>
      <c r="G3294">
        <v>43</v>
      </c>
      <c r="H3294">
        <v>25</v>
      </c>
      <c r="I3294">
        <v>6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3</v>
      </c>
      <c r="X3294">
        <v>5</v>
      </c>
      <c r="Y3294">
        <v>7</v>
      </c>
      <c r="Z3294">
        <v>30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3</v>
      </c>
      <c r="AN3294" t="s">
        <v>1660</v>
      </c>
      <c r="AO3294" t="s">
        <v>1541</v>
      </c>
    </row>
    <row r="3295" spans="1:41" x14ac:dyDescent="0.25">
      <c r="A3295">
        <v>298</v>
      </c>
      <c r="B3295">
        <v>2</v>
      </c>
      <c r="C3295">
        <v>1</v>
      </c>
      <c r="D3295">
        <v>2020</v>
      </c>
      <c r="E3295">
        <v>1</v>
      </c>
      <c r="F3295">
        <v>20</v>
      </c>
      <c r="G3295">
        <v>18</v>
      </c>
      <c r="H3295">
        <v>25</v>
      </c>
      <c r="I3295">
        <v>6</v>
      </c>
      <c r="J3295">
        <v>1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</v>
      </c>
      <c r="X3295">
        <v>5</v>
      </c>
      <c r="Y3295">
        <v>7</v>
      </c>
      <c r="Z3295">
        <v>37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2</v>
      </c>
      <c r="AN3295" t="s">
        <v>1559</v>
      </c>
      <c r="AO3295" t="s">
        <v>1633</v>
      </c>
    </row>
    <row r="3296" spans="1:41" x14ac:dyDescent="0.25">
      <c r="A3296">
        <v>299</v>
      </c>
      <c r="B3296">
        <v>2</v>
      </c>
      <c r="C3296">
        <v>1</v>
      </c>
      <c r="D3296">
        <v>2020</v>
      </c>
      <c r="E3296">
        <v>1</v>
      </c>
      <c r="F3296">
        <v>9</v>
      </c>
      <c r="G3296">
        <v>27</v>
      </c>
      <c r="H3296">
        <v>25</v>
      </c>
      <c r="I3296">
        <v>6</v>
      </c>
      <c r="J3296">
        <v>1</v>
      </c>
      <c r="K3296">
        <v>0</v>
      </c>
      <c r="L3296">
        <v>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2</v>
      </c>
      <c r="X3296">
        <v>5</v>
      </c>
      <c r="Y3296">
        <v>7</v>
      </c>
      <c r="Z3296">
        <v>25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3</v>
      </c>
      <c r="AN3296" t="s">
        <v>1547</v>
      </c>
      <c r="AO3296" t="s">
        <v>1653</v>
      </c>
    </row>
    <row r="3297" spans="1:41" x14ac:dyDescent="0.25">
      <c r="A3297">
        <v>300</v>
      </c>
      <c r="B3297">
        <v>2</v>
      </c>
      <c r="C3297">
        <v>1</v>
      </c>
      <c r="D3297">
        <v>2020</v>
      </c>
      <c r="E3297">
        <v>1</v>
      </c>
      <c r="F3297">
        <v>16</v>
      </c>
      <c r="G3297">
        <v>33</v>
      </c>
      <c r="H3297">
        <v>25</v>
      </c>
      <c r="I3297">
        <v>6</v>
      </c>
      <c r="J3297">
        <v>1</v>
      </c>
      <c r="K3297">
        <v>0</v>
      </c>
      <c r="L3297">
        <v>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3</v>
      </c>
      <c r="X3297">
        <v>5</v>
      </c>
      <c r="Y3297">
        <v>7</v>
      </c>
      <c r="Z3297">
        <v>39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3</v>
      </c>
      <c r="AN3297" t="s">
        <v>1547</v>
      </c>
      <c r="AO3297" t="s">
        <v>1610</v>
      </c>
    </row>
    <row r="3298" spans="1:41" x14ac:dyDescent="0.25">
      <c r="A3298">
        <v>301</v>
      </c>
      <c r="B3298">
        <v>2</v>
      </c>
      <c r="C3298">
        <v>1</v>
      </c>
      <c r="D3298">
        <v>2020</v>
      </c>
      <c r="E3298">
        <v>1</v>
      </c>
      <c r="F3298">
        <v>17</v>
      </c>
      <c r="G3298">
        <v>38</v>
      </c>
      <c r="H3298">
        <v>25</v>
      </c>
      <c r="I3298">
        <v>6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</v>
      </c>
      <c r="X3298">
        <v>5</v>
      </c>
      <c r="Y3298">
        <v>7</v>
      </c>
      <c r="Z3298">
        <v>45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3</v>
      </c>
      <c r="AN3298" t="s">
        <v>1563</v>
      </c>
      <c r="AO3298" t="s">
        <v>1583</v>
      </c>
    </row>
    <row r="3299" spans="1:41" x14ac:dyDescent="0.25">
      <c r="A3299">
        <v>302</v>
      </c>
      <c r="B3299">
        <v>2</v>
      </c>
      <c r="C3299">
        <v>1</v>
      </c>
      <c r="D3299">
        <v>2020</v>
      </c>
      <c r="E3299">
        <v>1</v>
      </c>
      <c r="F3299">
        <v>13</v>
      </c>
      <c r="G3299">
        <v>50</v>
      </c>
      <c r="H3299">
        <v>25</v>
      </c>
      <c r="I3299">
        <v>6</v>
      </c>
      <c r="J3299">
        <v>1</v>
      </c>
      <c r="K3299">
        <v>2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3</v>
      </c>
      <c r="X3299">
        <v>5</v>
      </c>
      <c r="Y3299">
        <v>7</v>
      </c>
      <c r="Z3299">
        <v>28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3</v>
      </c>
      <c r="AN3299" t="s">
        <v>1541</v>
      </c>
      <c r="AO3299" t="s">
        <v>1564</v>
      </c>
    </row>
    <row r="3300" spans="1:41" x14ac:dyDescent="0.25">
      <c r="A3300">
        <v>303</v>
      </c>
      <c r="B3300">
        <v>2</v>
      </c>
      <c r="C3300">
        <v>1</v>
      </c>
      <c r="D3300">
        <v>2020</v>
      </c>
      <c r="E3300">
        <v>1</v>
      </c>
      <c r="F3300">
        <v>0</v>
      </c>
      <c r="G3300">
        <v>59</v>
      </c>
      <c r="H3300">
        <v>25</v>
      </c>
      <c r="I3300">
        <v>6</v>
      </c>
      <c r="J3300">
        <v>1</v>
      </c>
      <c r="K3300">
        <v>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2</v>
      </c>
      <c r="X3300">
        <v>5</v>
      </c>
      <c r="Y3300">
        <v>7</v>
      </c>
      <c r="Z3300">
        <v>33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3</v>
      </c>
      <c r="AN3300" t="s">
        <v>1663</v>
      </c>
      <c r="AO3300" t="s">
        <v>1578</v>
      </c>
    </row>
    <row r="3301" spans="1:41" x14ac:dyDescent="0.25">
      <c r="A3301">
        <v>304</v>
      </c>
      <c r="B3301">
        <v>2</v>
      </c>
      <c r="C3301">
        <v>1</v>
      </c>
      <c r="D3301">
        <v>2020</v>
      </c>
      <c r="E3301">
        <v>1</v>
      </c>
      <c r="F3301">
        <v>1</v>
      </c>
      <c r="G3301">
        <v>14</v>
      </c>
      <c r="H3301">
        <v>26</v>
      </c>
      <c r="I3301">
        <v>7</v>
      </c>
      <c r="J3301">
        <v>1</v>
      </c>
      <c r="K3301">
        <v>2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</v>
      </c>
      <c r="X3301">
        <v>5</v>
      </c>
      <c r="Y3301">
        <v>7</v>
      </c>
      <c r="Z3301">
        <v>35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3</v>
      </c>
      <c r="AN3301" t="s">
        <v>1744</v>
      </c>
      <c r="AO3301" t="s">
        <v>1546</v>
      </c>
    </row>
    <row r="3302" spans="1:41" x14ac:dyDescent="0.25">
      <c r="A3302">
        <v>305</v>
      </c>
      <c r="B3302">
        <v>2</v>
      </c>
      <c r="C3302">
        <v>1</v>
      </c>
      <c r="D3302">
        <v>2020</v>
      </c>
      <c r="E3302">
        <v>1</v>
      </c>
      <c r="F3302">
        <v>2</v>
      </c>
      <c r="G3302">
        <v>42</v>
      </c>
      <c r="H3302">
        <v>26</v>
      </c>
      <c r="I3302">
        <v>7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</v>
      </c>
      <c r="X3302">
        <v>5</v>
      </c>
      <c r="Y3302">
        <v>7</v>
      </c>
      <c r="Z3302">
        <v>28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3</v>
      </c>
      <c r="AN3302" t="s">
        <v>1547</v>
      </c>
      <c r="AO3302" t="s">
        <v>1558</v>
      </c>
    </row>
    <row r="3303" spans="1:41" x14ac:dyDescent="0.25">
      <c r="A3303">
        <v>306</v>
      </c>
      <c r="B3303">
        <v>2</v>
      </c>
      <c r="C3303">
        <v>1</v>
      </c>
      <c r="D3303">
        <v>2020</v>
      </c>
      <c r="E3303">
        <v>1</v>
      </c>
      <c r="F3303">
        <v>3</v>
      </c>
      <c r="G3303">
        <v>47</v>
      </c>
      <c r="H3303">
        <v>26</v>
      </c>
      <c r="I3303">
        <v>7</v>
      </c>
      <c r="J3303">
        <v>1</v>
      </c>
      <c r="K3303">
        <v>4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5</v>
      </c>
      <c r="Y3303">
        <v>7</v>
      </c>
      <c r="Z3303">
        <v>24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3</v>
      </c>
      <c r="AN3303" t="s">
        <v>1615</v>
      </c>
      <c r="AO3303" t="s">
        <v>1745</v>
      </c>
    </row>
    <row r="3304" spans="1:41" x14ac:dyDescent="0.25">
      <c r="A3304">
        <v>309</v>
      </c>
      <c r="B3304">
        <v>2</v>
      </c>
      <c r="C3304">
        <v>1</v>
      </c>
      <c r="D3304">
        <v>2020</v>
      </c>
      <c r="E3304">
        <v>1</v>
      </c>
      <c r="F3304">
        <v>10</v>
      </c>
      <c r="G3304">
        <v>49</v>
      </c>
      <c r="H3304">
        <v>25</v>
      </c>
      <c r="I3304">
        <v>6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3</v>
      </c>
      <c r="X3304">
        <v>5</v>
      </c>
      <c r="Y3304">
        <v>7</v>
      </c>
      <c r="Z3304">
        <v>41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3</v>
      </c>
      <c r="AN3304" t="s">
        <v>239</v>
      </c>
      <c r="AO3304" t="s">
        <v>1708</v>
      </c>
    </row>
    <row r="3305" spans="1:41" x14ac:dyDescent="0.25">
      <c r="A3305">
        <v>310</v>
      </c>
      <c r="B3305">
        <v>2</v>
      </c>
      <c r="C3305">
        <v>1</v>
      </c>
      <c r="D3305">
        <v>2020</v>
      </c>
      <c r="E3305">
        <v>1</v>
      </c>
      <c r="F3305">
        <v>16</v>
      </c>
      <c r="G3305">
        <v>1</v>
      </c>
      <c r="H3305">
        <v>25</v>
      </c>
      <c r="I3305">
        <v>6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1</v>
      </c>
      <c r="X3305">
        <v>6</v>
      </c>
      <c r="Y3305">
        <v>9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3</v>
      </c>
      <c r="AN3305" t="s">
        <v>1561</v>
      </c>
      <c r="AO3305" t="s">
        <v>1614</v>
      </c>
    </row>
    <row r="3306" spans="1:41" x14ac:dyDescent="0.25">
      <c r="A3306">
        <v>311</v>
      </c>
      <c r="B3306">
        <v>2</v>
      </c>
      <c r="C3306">
        <v>1</v>
      </c>
      <c r="D3306">
        <v>2020</v>
      </c>
      <c r="E3306">
        <v>1</v>
      </c>
      <c r="F3306">
        <v>23</v>
      </c>
      <c r="G3306">
        <v>56</v>
      </c>
      <c r="H3306">
        <v>26</v>
      </c>
      <c r="I3306">
        <v>7</v>
      </c>
      <c r="J3306">
        <v>1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5</v>
      </c>
      <c r="Y3306">
        <v>7</v>
      </c>
      <c r="Z3306">
        <v>30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3</v>
      </c>
      <c r="AN3306" t="s">
        <v>1746</v>
      </c>
      <c r="AO3306" t="s">
        <v>1686</v>
      </c>
    </row>
    <row r="3307" spans="1:41" x14ac:dyDescent="0.25">
      <c r="A3307">
        <v>315</v>
      </c>
      <c r="B3307">
        <v>2</v>
      </c>
      <c r="C3307">
        <v>1</v>
      </c>
      <c r="D3307">
        <v>2020</v>
      </c>
      <c r="E3307">
        <v>1</v>
      </c>
      <c r="F3307">
        <v>17</v>
      </c>
      <c r="G3307">
        <v>55</v>
      </c>
      <c r="H3307">
        <v>26</v>
      </c>
      <c r="I3307">
        <v>7</v>
      </c>
      <c r="J3307">
        <v>1</v>
      </c>
      <c r="K3307">
        <v>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</v>
      </c>
      <c r="X3307">
        <v>5</v>
      </c>
      <c r="Y3307">
        <v>7</v>
      </c>
      <c r="Z3307">
        <v>32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3</v>
      </c>
      <c r="AN3307" t="s">
        <v>1747</v>
      </c>
      <c r="AO3307" t="s">
        <v>1748</v>
      </c>
    </row>
    <row r="3308" spans="1:41" x14ac:dyDescent="0.25">
      <c r="A3308">
        <v>316</v>
      </c>
      <c r="B3308">
        <v>2</v>
      </c>
      <c r="C3308">
        <v>1</v>
      </c>
      <c r="D3308">
        <v>2020</v>
      </c>
      <c r="E3308">
        <v>1</v>
      </c>
      <c r="F3308">
        <v>17</v>
      </c>
      <c r="G3308">
        <v>50</v>
      </c>
      <c r="H3308">
        <v>26</v>
      </c>
      <c r="I3308">
        <v>7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</v>
      </c>
      <c r="X3308">
        <v>5</v>
      </c>
      <c r="Y3308">
        <v>7</v>
      </c>
      <c r="Z3308">
        <v>33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3</v>
      </c>
      <c r="AN3308" t="s">
        <v>1177</v>
      </c>
      <c r="AO3308" t="s">
        <v>1749</v>
      </c>
    </row>
    <row r="3309" spans="1:41" x14ac:dyDescent="0.25">
      <c r="A3309">
        <v>317</v>
      </c>
      <c r="B3309">
        <v>2</v>
      </c>
      <c r="C3309">
        <v>1</v>
      </c>
      <c r="D3309">
        <v>2020</v>
      </c>
      <c r="E3309">
        <v>1</v>
      </c>
      <c r="F3309">
        <v>16</v>
      </c>
      <c r="G3309">
        <v>53</v>
      </c>
      <c r="H3309">
        <v>26</v>
      </c>
      <c r="I3309">
        <v>7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</v>
      </c>
      <c r="X3309">
        <v>5</v>
      </c>
      <c r="Y3309">
        <v>7</v>
      </c>
      <c r="Z3309">
        <v>30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3</v>
      </c>
      <c r="AN3309" t="s">
        <v>1750</v>
      </c>
      <c r="AO3309" t="s">
        <v>1546</v>
      </c>
    </row>
    <row r="3310" spans="1:41" x14ac:dyDescent="0.25">
      <c r="A3310">
        <v>319</v>
      </c>
      <c r="B3310">
        <v>2</v>
      </c>
      <c r="C3310">
        <v>1</v>
      </c>
      <c r="D3310">
        <v>2020</v>
      </c>
      <c r="E3310">
        <v>1</v>
      </c>
      <c r="F3310">
        <v>11</v>
      </c>
      <c r="G3310">
        <v>16</v>
      </c>
      <c r="H3310">
        <v>26</v>
      </c>
      <c r="I3310">
        <v>7</v>
      </c>
      <c r="J3310">
        <v>1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</v>
      </c>
      <c r="X3310">
        <v>5</v>
      </c>
      <c r="Y3310">
        <v>7</v>
      </c>
      <c r="Z3310">
        <v>29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2</v>
      </c>
      <c r="AN3310" t="s">
        <v>1593</v>
      </c>
      <c r="AO3310" t="s">
        <v>1547</v>
      </c>
    </row>
    <row r="3311" spans="1:41" x14ac:dyDescent="0.25">
      <c r="A3311">
        <v>320</v>
      </c>
      <c r="B3311">
        <v>2</v>
      </c>
      <c r="C3311">
        <v>1</v>
      </c>
      <c r="D3311">
        <v>2020</v>
      </c>
      <c r="E3311">
        <v>1</v>
      </c>
      <c r="F3311">
        <v>18</v>
      </c>
      <c r="G3311">
        <v>0</v>
      </c>
      <c r="H3311">
        <v>26</v>
      </c>
      <c r="I3311">
        <v>7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2</v>
      </c>
      <c r="X3311">
        <v>5</v>
      </c>
      <c r="Y3311">
        <v>7</v>
      </c>
      <c r="Z3311">
        <v>62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2</v>
      </c>
      <c r="AN3311" t="s">
        <v>1647</v>
      </c>
      <c r="AO3311" t="s">
        <v>1610</v>
      </c>
    </row>
    <row r="3312" spans="1:41" x14ac:dyDescent="0.25">
      <c r="A3312">
        <v>321</v>
      </c>
      <c r="B3312">
        <v>2</v>
      </c>
      <c r="C3312">
        <v>1</v>
      </c>
      <c r="D3312">
        <v>2020</v>
      </c>
      <c r="E3312">
        <v>1</v>
      </c>
      <c r="F3312">
        <v>18</v>
      </c>
      <c r="G3312">
        <v>34</v>
      </c>
      <c r="H3312">
        <v>26</v>
      </c>
      <c r="I3312">
        <v>7</v>
      </c>
      <c r="J3312">
        <v>1</v>
      </c>
      <c r="K3312">
        <v>2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</v>
      </c>
      <c r="X3312">
        <v>5</v>
      </c>
      <c r="Y3312">
        <v>7</v>
      </c>
      <c r="Z3312">
        <v>24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2</v>
      </c>
      <c r="AN3312" t="s">
        <v>1596</v>
      </c>
      <c r="AO3312" t="s">
        <v>1751</v>
      </c>
    </row>
    <row r="3313" spans="1:41" x14ac:dyDescent="0.25">
      <c r="A3313">
        <v>322</v>
      </c>
      <c r="B3313">
        <v>2</v>
      </c>
      <c r="C3313">
        <v>1</v>
      </c>
      <c r="D3313">
        <v>2020</v>
      </c>
      <c r="E3313">
        <v>1</v>
      </c>
      <c r="F3313">
        <v>7</v>
      </c>
      <c r="G3313">
        <v>48</v>
      </c>
      <c r="H3313">
        <v>27</v>
      </c>
      <c r="I3313">
        <v>1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</v>
      </c>
      <c r="X3313">
        <v>5</v>
      </c>
      <c r="Y3313">
        <v>7</v>
      </c>
      <c r="Z3313">
        <v>48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3</v>
      </c>
      <c r="AN3313" t="s">
        <v>1613</v>
      </c>
      <c r="AO3313" t="s">
        <v>883</v>
      </c>
    </row>
    <row r="3314" spans="1:41" x14ac:dyDescent="0.25">
      <c r="A3314">
        <v>323</v>
      </c>
      <c r="B3314">
        <v>2</v>
      </c>
      <c r="C3314">
        <v>1</v>
      </c>
      <c r="D3314">
        <v>2020</v>
      </c>
      <c r="E3314">
        <v>1</v>
      </c>
      <c r="F3314">
        <v>0</v>
      </c>
      <c r="G3314">
        <v>24</v>
      </c>
      <c r="H3314">
        <v>28</v>
      </c>
      <c r="I3314">
        <v>2</v>
      </c>
      <c r="J3314">
        <v>1</v>
      </c>
      <c r="K3314">
        <v>0</v>
      </c>
      <c r="L3314">
        <v>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6</v>
      </c>
      <c r="Y3314">
        <v>9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3</v>
      </c>
      <c r="AN3314" t="s">
        <v>1647</v>
      </c>
      <c r="AO3314" t="s">
        <v>1593</v>
      </c>
    </row>
    <row r="3315" spans="1:41" x14ac:dyDescent="0.25">
      <c r="A3315">
        <v>324</v>
      </c>
      <c r="B3315">
        <v>2</v>
      </c>
      <c r="C3315">
        <v>1</v>
      </c>
      <c r="D3315">
        <v>2020</v>
      </c>
      <c r="E3315">
        <v>1</v>
      </c>
      <c r="F3315">
        <v>1</v>
      </c>
      <c r="G3315">
        <v>37</v>
      </c>
      <c r="H3315">
        <v>28</v>
      </c>
      <c r="I3315">
        <v>2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6</v>
      </c>
      <c r="Y3315">
        <v>9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3</v>
      </c>
      <c r="AN3315" t="s">
        <v>1652</v>
      </c>
      <c r="AO3315" t="s">
        <v>774</v>
      </c>
    </row>
    <row r="3316" spans="1:41" x14ac:dyDescent="0.25">
      <c r="A3316">
        <v>325</v>
      </c>
      <c r="B3316">
        <v>2</v>
      </c>
      <c r="C3316">
        <v>1</v>
      </c>
      <c r="D3316">
        <v>2020</v>
      </c>
      <c r="E3316">
        <v>1</v>
      </c>
      <c r="F3316">
        <v>21</v>
      </c>
      <c r="G3316">
        <v>9</v>
      </c>
      <c r="H3316">
        <v>27</v>
      </c>
      <c r="I3316">
        <v>1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</v>
      </c>
      <c r="X3316">
        <v>5</v>
      </c>
      <c r="Y3316">
        <v>7</v>
      </c>
      <c r="Z3316">
        <v>43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3</v>
      </c>
      <c r="AN3316" t="s">
        <v>1752</v>
      </c>
      <c r="AO3316" t="s">
        <v>1614</v>
      </c>
    </row>
    <row r="3317" spans="1:41" x14ac:dyDescent="0.25">
      <c r="A3317">
        <v>326</v>
      </c>
      <c r="B3317">
        <v>2</v>
      </c>
      <c r="C3317">
        <v>1</v>
      </c>
      <c r="D3317">
        <v>2020</v>
      </c>
      <c r="E3317">
        <v>1</v>
      </c>
      <c r="F3317">
        <v>19</v>
      </c>
      <c r="G3317">
        <v>59</v>
      </c>
      <c r="H3317">
        <v>27</v>
      </c>
      <c r="I3317">
        <v>1</v>
      </c>
      <c r="J3317">
        <v>1</v>
      </c>
      <c r="K3317">
        <v>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3</v>
      </c>
      <c r="X3317">
        <v>5</v>
      </c>
      <c r="Y3317">
        <v>7</v>
      </c>
      <c r="Z3317">
        <v>46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3</v>
      </c>
      <c r="AN3317" t="s">
        <v>1547</v>
      </c>
      <c r="AO3317" t="s">
        <v>1558</v>
      </c>
    </row>
    <row r="3318" spans="1:41" x14ac:dyDescent="0.25">
      <c r="A3318">
        <v>327</v>
      </c>
      <c r="B3318">
        <v>2</v>
      </c>
      <c r="C3318">
        <v>1</v>
      </c>
      <c r="D3318">
        <v>2020</v>
      </c>
      <c r="E3318">
        <v>1</v>
      </c>
      <c r="F3318">
        <v>17</v>
      </c>
      <c r="G3318">
        <v>14</v>
      </c>
      <c r="H3318">
        <v>27</v>
      </c>
      <c r="I3318">
        <v>1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</v>
      </c>
      <c r="X3318">
        <v>5</v>
      </c>
      <c r="Y3318">
        <v>7</v>
      </c>
      <c r="Z3318">
        <v>32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3</v>
      </c>
      <c r="AN3318" t="s">
        <v>1552</v>
      </c>
      <c r="AO3318" t="s">
        <v>1753</v>
      </c>
    </row>
    <row r="3319" spans="1:41" x14ac:dyDescent="0.25">
      <c r="A3319">
        <v>328</v>
      </c>
      <c r="B3319">
        <v>2</v>
      </c>
      <c r="C3319">
        <v>1</v>
      </c>
      <c r="D3319">
        <v>2020</v>
      </c>
      <c r="E3319">
        <v>1</v>
      </c>
      <c r="F3319">
        <v>0</v>
      </c>
      <c r="G3319">
        <v>0</v>
      </c>
      <c r="H3319">
        <v>27</v>
      </c>
      <c r="I3319">
        <v>1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</v>
      </c>
      <c r="X3319">
        <v>5</v>
      </c>
      <c r="Y3319">
        <v>7</v>
      </c>
      <c r="Z3319">
        <v>57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3</v>
      </c>
      <c r="AN3319" t="s">
        <v>1561</v>
      </c>
      <c r="AO3319" t="s">
        <v>1754</v>
      </c>
    </row>
    <row r="3320" spans="1:41" x14ac:dyDescent="0.25">
      <c r="A3320">
        <v>329</v>
      </c>
      <c r="B3320">
        <v>2</v>
      </c>
      <c r="C3320">
        <v>1</v>
      </c>
      <c r="D3320">
        <v>2020</v>
      </c>
      <c r="E3320">
        <v>1</v>
      </c>
      <c r="F3320">
        <v>17</v>
      </c>
      <c r="G3320">
        <v>40</v>
      </c>
      <c r="H3320">
        <v>27</v>
      </c>
      <c r="I3320">
        <v>1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6</v>
      </c>
      <c r="Y3320">
        <v>9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3</v>
      </c>
      <c r="AN3320" t="s">
        <v>1711</v>
      </c>
      <c r="AO3320" t="s">
        <v>1650</v>
      </c>
    </row>
    <row r="3321" spans="1:41" x14ac:dyDescent="0.25">
      <c r="A3321">
        <v>330</v>
      </c>
      <c r="B3321">
        <v>2</v>
      </c>
      <c r="C3321">
        <v>1</v>
      </c>
      <c r="D3321">
        <v>2020</v>
      </c>
      <c r="E3321">
        <v>1</v>
      </c>
      <c r="F3321">
        <v>16</v>
      </c>
      <c r="G3321">
        <v>51</v>
      </c>
      <c r="H3321">
        <v>27</v>
      </c>
      <c r="I3321">
        <v>1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6</v>
      </c>
      <c r="Y3321">
        <v>9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3</v>
      </c>
      <c r="AN3321" t="s">
        <v>1755</v>
      </c>
      <c r="AO3321" t="s">
        <v>1756</v>
      </c>
    </row>
    <row r="3322" spans="1:41" x14ac:dyDescent="0.25">
      <c r="A3322">
        <v>331</v>
      </c>
      <c r="B3322">
        <v>2</v>
      </c>
      <c r="C3322">
        <v>1</v>
      </c>
      <c r="D3322">
        <v>2020</v>
      </c>
      <c r="E3322">
        <v>1</v>
      </c>
      <c r="F3322">
        <v>16</v>
      </c>
      <c r="G3322">
        <v>16</v>
      </c>
      <c r="H3322">
        <v>27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2</v>
      </c>
      <c r="X3322">
        <v>5</v>
      </c>
      <c r="Y3322">
        <v>7</v>
      </c>
      <c r="Z3322">
        <v>22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</v>
      </c>
      <c r="AN3322" t="s">
        <v>1757</v>
      </c>
      <c r="AO3322" t="s">
        <v>1758</v>
      </c>
    </row>
    <row r="3323" spans="1:41" x14ac:dyDescent="0.25">
      <c r="A3323">
        <v>332</v>
      </c>
      <c r="B3323">
        <v>2</v>
      </c>
      <c r="C3323">
        <v>1</v>
      </c>
      <c r="D3323">
        <v>2020</v>
      </c>
      <c r="E3323">
        <v>1</v>
      </c>
      <c r="F3323">
        <v>15</v>
      </c>
      <c r="G3323">
        <v>7</v>
      </c>
      <c r="H3323">
        <v>27</v>
      </c>
      <c r="I3323">
        <v>1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</v>
      </c>
      <c r="X3323">
        <v>5</v>
      </c>
      <c r="Y3323">
        <v>7</v>
      </c>
      <c r="Z3323">
        <v>58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3</v>
      </c>
      <c r="AN3323" t="s">
        <v>1541</v>
      </c>
      <c r="AO3323" t="s">
        <v>1542</v>
      </c>
    </row>
    <row r="3324" spans="1:41" x14ac:dyDescent="0.25">
      <c r="A3324">
        <v>333</v>
      </c>
      <c r="B3324">
        <v>2</v>
      </c>
      <c r="C3324">
        <v>1</v>
      </c>
      <c r="D3324">
        <v>2020</v>
      </c>
      <c r="E3324">
        <v>1</v>
      </c>
      <c r="F3324">
        <v>14</v>
      </c>
      <c r="G3324">
        <v>24</v>
      </c>
      <c r="H3324">
        <v>27</v>
      </c>
      <c r="I3324">
        <v>1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5</v>
      </c>
      <c r="Y3324">
        <v>7</v>
      </c>
      <c r="Z3324">
        <v>61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3</v>
      </c>
      <c r="AN3324" t="s">
        <v>1544</v>
      </c>
      <c r="AO3324" t="s">
        <v>1754</v>
      </c>
    </row>
    <row r="3325" spans="1:41" x14ac:dyDescent="0.25">
      <c r="A3325">
        <v>334</v>
      </c>
      <c r="B3325">
        <v>2</v>
      </c>
      <c r="C3325">
        <v>1</v>
      </c>
      <c r="D3325">
        <v>2020</v>
      </c>
      <c r="E3325">
        <v>1</v>
      </c>
      <c r="F3325">
        <v>15</v>
      </c>
      <c r="G3325">
        <v>39</v>
      </c>
      <c r="H3325">
        <v>27</v>
      </c>
      <c r="I3325">
        <v>1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3</v>
      </c>
      <c r="X3325">
        <v>5</v>
      </c>
      <c r="Y3325">
        <v>7</v>
      </c>
      <c r="Z3325">
        <v>60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3</v>
      </c>
      <c r="AN3325" t="s">
        <v>1759</v>
      </c>
      <c r="AO3325" t="s">
        <v>1760</v>
      </c>
    </row>
    <row r="3326" spans="1:41" x14ac:dyDescent="0.25">
      <c r="A3326">
        <v>335</v>
      </c>
      <c r="B3326">
        <v>2</v>
      </c>
      <c r="C3326">
        <v>1</v>
      </c>
      <c r="D3326">
        <v>2020</v>
      </c>
      <c r="E3326">
        <v>1</v>
      </c>
      <c r="F3326">
        <v>14</v>
      </c>
      <c r="G3326">
        <v>42</v>
      </c>
      <c r="H3326">
        <v>27</v>
      </c>
      <c r="I3326">
        <v>1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>
        <v>5</v>
      </c>
      <c r="Y3326">
        <v>7</v>
      </c>
      <c r="Z3326">
        <v>63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3</v>
      </c>
      <c r="AN3326" t="s">
        <v>1547</v>
      </c>
      <c r="AO3326" t="s">
        <v>1558</v>
      </c>
    </row>
    <row r="3327" spans="1:41" x14ac:dyDescent="0.25">
      <c r="A3327">
        <v>336</v>
      </c>
      <c r="B3327">
        <v>2</v>
      </c>
      <c r="C3327">
        <v>1</v>
      </c>
      <c r="D3327">
        <v>2020</v>
      </c>
      <c r="E3327">
        <v>1</v>
      </c>
      <c r="F3327">
        <v>15</v>
      </c>
      <c r="G3327">
        <v>55</v>
      </c>
      <c r="H3327">
        <v>27</v>
      </c>
      <c r="I3327">
        <v>1</v>
      </c>
      <c r="J3327">
        <v>1</v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>
        <v>5</v>
      </c>
      <c r="Y3327">
        <v>7</v>
      </c>
      <c r="Z3327">
        <v>44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3</v>
      </c>
      <c r="AN3327" t="s">
        <v>1618</v>
      </c>
      <c r="AO3327" t="s">
        <v>1761</v>
      </c>
    </row>
    <row r="3328" spans="1:41" x14ac:dyDescent="0.25">
      <c r="A3328">
        <v>337</v>
      </c>
      <c r="B3328">
        <v>2</v>
      </c>
      <c r="C3328">
        <v>1</v>
      </c>
      <c r="D3328">
        <v>2020</v>
      </c>
      <c r="E3328">
        <v>1</v>
      </c>
      <c r="F3328">
        <v>13</v>
      </c>
      <c r="G3328">
        <v>26</v>
      </c>
      <c r="H3328">
        <v>27</v>
      </c>
      <c r="I3328">
        <v>1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6</v>
      </c>
      <c r="Y3328">
        <v>9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3</v>
      </c>
      <c r="AN3328" t="s">
        <v>1547</v>
      </c>
      <c r="AO3328" t="s">
        <v>1548</v>
      </c>
    </row>
    <row r="3329" spans="1:41" x14ac:dyDescent="0.25">
      <c r="A3329">
        <v>338</v>
      </c>
      <c r="B3329">
        <v>2</v>
      </c>
      <c r="C3329">
        <v>1</v>
      </c>
      <c r="D3329">
        <v>2020</v>
      </c>
      <c r="E3329">
        <v>1</v>
      </c>
      <c r="F3329">
        <v>8</v>
      </c>
      <c r="G3329">
        <v>1</v>
      </c>
      <c r="H3329">
        <v>27</v>
      </c>
      <c r="I3329">
        <v>1</v>
      </c>
      <c r="J3329">
        <v>1</v>
      </c>
      <c r="K3329">
        <v>1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</v>
      </c>
      <c r="X3329">
        <v>5</v>
      </c>
      <c r="Y3329">
        <v>7</v>
      </c>
      <c r="Z3329">
        <v>20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3</v>
      </c>
      <c r="AN3329" t="s">
        <v>1757</v>
      </c>
      <c r="AO3329" t="s">
        <v>1136</v>
      </c>
    </row>
    <row r="3330" spans="1:41" x14ac:dyDescent="0.25">
      <c r="A3330">
        <v>339</v>
      </c>
      <c r="B3330">
        <v>2</v>
      </c>
      <c r="C3330">
        <v>1</v>
      </c>
      <c r="D3330">
        <v>2020</v>
      </c>
      <c r="E3330">
        <v>1</v>
      </c>
      <c r="F3330">
        <v>8</v>
      </c>
      <c r="G3330">
        <v>12</v>
      </c>
      <c r="H3330">
        <v>27</v>
      </c>
      <c r="I3330">
        <v>1</v>
      </c>
      <c r="J3330">
        <v>1</v>
      </c>
      <c r="K3330">
        <v>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5</v>
      </c>
      <c r="Y3330">
        <v>7</v>
      </c>
      <c r="Z3330">
        <v>57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3</v>
      </c>
      <c r="AN3330" t="s">
        <v>1591</v>
      </c>
      <c r="AO3330" t="s">
        <v>1552</v>
      </c>
    </row>
    <row r="3331" spans="1:41" x14ac:dyDescent="0.25">
      <c r="A3331">
        <v>342</v>
      </c>
      <c r="B3331">
        <v>2</v>
      </c>
      <c r="C3331">
        <v>1</v>
      </c>
      <c r="D3331">
        <v>2020</v>
      </c>
      <c r="E3331">
        <v>1</v>
      </c>
      <c r="F3331">
        <v>21</v>
      </c>
      <c r="G3331">
        <v>50</v>
      </c>
      <c r="H3331">
        <v>28</v>
      </c>
      <c r="I3331">
        <v>2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</v>
      </c>
      <c r="X3331">
        <v>5</v>
      </c>
      <c r="Y3331">
        <v>7</v>
      </c>
      <c r="Z3331">
        <v>30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3</v>
      </c>
      <c r="AN3331" t="s">
        <v>1623</v>
      </c>
      <c r="AO3331" t="s">
        <v>1762</v>
      </c>
    </row>
    <row r="3332" spans="1:41" x14ac:dyDescent="0.25">
      <c r="A3332">
        <v>344</v>
      </c>
      <c r="B3332">
        <v>2</v>
      </c>
      <c r="C3332">
        <v>1</v>
      </c>
      <c r="D3332">
        <v>2020</v>
      </c>
      <c r="E3332">
        <v>1</v>
      </c>
      <c r="F3332">
        <v>18</v>
      </c>
      <c r="G3332">
        <v>7</v>
      </c>
      <c r="H3332">
        <v>28</v>
      </c>
      <c r="I3332">
        <v>2</v>
      </c>
      <c r="J3332">
        <v>1</v>
      </c>
      <c r="K3332">
        <v>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</v>
      </c>
      <c r="X3332">
        <v>5</v>
      </c>
      <c r="Y3332">
        <v>7</v>
      </c>
      <c r="Z3332">
        <v>37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3</v>
      </c>
      <c r="AN3332" t="s">
        <v>1561</v>
      </c>
      <c r="AO3332" t="s">
        <v>1636</v>
      </c>
    </row>
    <row r="3333" spans="1:41" x14ac:dyDescent="0.25">
      <c r="A3333">
        <v>345</v>
      </c>
      <c r="B3333">
        <v>2</v>
      </c>
      <c r="C3333">
        <v>1</v>
      </c>
      <c r="D3333">
        <v>2020</v>
      </c>
      <c r="E3333">
        <v>1</v>
      </c>
      <c r="F3333">
        <v>16</v>
      </c>
      <c r="G3333">
        <v>31</v>
      </c>
      <c r="H3333">
        <v>28</v>
      </c>
      <c r="I3333">
        <v>2</v>
      </c>
      <c r="J3333">
        <v>1</v>
      </c>
      <c r="K3333">
        <v>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</v>
      </c>
      <c r="X3333">
        <v>5</v>
      </c>
      <c r="Y3333">
        <v>7</v>
      </c>
      <c r="Z3333">
        <v>25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3</v>
      </c>
      <c r="AN3333" t="s">
        <v>1625</v>
      </c>
      <c r="AO3333" t="s">
        <v>1581</v>
      </c>
    </row>
    <row r="3334" spans="1:41" x14ac:dyDescent="0.25">
      <c r="A3334">
        <v>346</v>
      </c>
      <c r="B3334">
        <v>2</v>
      </c>
      <c r="C3334">
        <v>1</v>
      </c>
      <c r="D3334">
        <v>2020</v>
      </c>
      <c r="E3334">
        <v>1</v>
      </c>
      <c r="F3334">
        <v>16</v>
      </c>
      <c r="G3334">
        <v>5</v>
      </c>
      <c r="H3334">
        <v>28</v>
      </c>
      <c r="I3334">
        <v>2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</v>
      </c>
      <c r="X3334">
        <v>5</v>
      </c>
      <c r="Y3334">
        <v>7</v>
      </c>
      <c r="Z3334">
        <v>44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3</v>
      </c>
      <c r="AN3334" t="s">
        <v>1673</v>
      </c>
      <c r="AO3334" t="s">
        <v>1636</v>
      </c>
    </row>
    <row r="3335" spans="1:41" x14ac:dyDescent="0.25">
      <c r="A3335">
        <v>347</v>
      </c>
      <c r="B3335">
        <v>2</v>
      </c>
      <c r="C3335">
        <v>1</v>
      </c>
      <c r="D3335">
        <v>2020</v>
      </c>
      <c r="E3335">
        <v>1</v>
      </c>
      <c r="F3335">
        <v>18</v>
      </c>
      <c r="G3335">
        <v>58</v>
      </c>
      <c r="H3335">
        <v>28</v>
      </c>
      <c r="I3335">
        <v>2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</v>
      </c>
      <c r="X3335">
        <v>5</v>
      </c>
      <c r="Y3335">
        <v>7</v>
      </c>
      <c r="Z3335">
        <v>30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3</v>
      </c>
      <c r="AN3335" t="s">
        <v>1561</v>
      </c>
      <c r="AO3335" t="s">
        <v>1710</v>
      </c>
    </row>
    <row r="3336" spans="1:41" x14ac:dyDescent="0.25">
      <c r="A3336">
        <v>349</v>
      </c>
      <c r="B3336">
        <v>2</v>
      </c>
      <c r="C3336">
        <v>1</v>
      </c>
      <c r="D3336">
        <v>2020</v>
      </c>
      <c r="E3336">
        <v>1</v>
      </c>
      <c r="F3336">
        <v>8</v>
      </c>
      <c r="G3336">
        <v>15</v>
      </c>
      <c r="H3336">
        <v>28</v>
      </c>
      <c r="I3336">
        <v>2</v>
      </c>
      <c r="J3336">
        <v>1</v>
      </c>
      <c r="K3336">
        <v>2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</v>
      </c>
      <c r="X3336">
        <v>5</v>
      </c>
      <c r="Y3336">
        <v>7</v>
      </c>
      <c r="Z3336">
        <v>24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</v>
      </c>
      <c r="AN3336" t="s">
        <v>1547</v>
      </c>
      <c r="AO3336" t="s">
        <v>615</v>
      </c>
    </row>
    <row r="3337" spans="1:41" x14ac:dyDescent="0.25">
      <c r="A3337">
        <v>351</v>
      </c>
      <c r="B3337">
        <v>2</v>
      </c>
      <c r="C3337">
        <v>1</v>
      </c>
      <c r="D3337">
        <v>2020</v>
      </c>
      <c r="E3337">
        <v>1</v>
      </c>
      <c r="F3337">
        <v>16</v>
      </c>
      <c r="G3337">
        <v>23</v>
      </c>
      <c r="H3337">
        <v>28</v>
      </c>
      <c r="I3337">
        <v>2</v>
      </c>
      <c r="J3337">
        <v>1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</v>
      </c>
      <c r="X3337">
        <v>5</v>
      </c>
      <c r="Y3337">
        <v>7</v>
      </c>
      <c r="Z3337">
        <v>26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2</v>
      </c>
      <c r="AN3337" t="s">
        <v>1549</v>
      </c>
      <c r="AO3337" t="s">
        <v>1559</v>
      </c>
    </row>
    <row r="3338" spans="1:41" x14ac:dyDescent="0.25">
      <c r="A3338">
        <v>352</v>
      </c>
      <c r="B3338">
        <v>2</v>
      </c>
      <c r="C3338">
        <v>1</v>
      </c>
      <c r="D3338">
        <v>2020</v>
      </c>
      <c r="E3338">
        <v>1</v>
      </c>
      <c r="F3338">
        <v>15</v>
      </c>
      <c r="G3338">
        <v>0</v>
      </c>
      <c r="H3338">
        <v>27</v>
      </c>
      <c r="I3338">
        <v>1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2</v>
      </c>
      <c r="X3338">
        <v>5</v>
      </c>
      <c r="Y3338">
        <v>7</v>
      </c>
      <c r="Z3338">
        <v>26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3</v>
      </c>
      <c r="AN3338" t="s">
        <v>816</v>
      </c>
      <c r="AO3338" t="s">
        <v>478</v>
      </c>
    </row>
    <row r="3339" spans="1:41" x14ac:dyDescent="0.25">
      <c r="A3339">
        <v>354</v>
      </c>
      <c r="B3339">
        <v>2</v>
      </c>
      <c r="C3339">
        <v>1</v>
      </c>
      <c r="D3339">
        <v>2020</v>
      </c>
      <c r="E3339">
        <v>1</v>
      </c>
      <c r="F3339">
        <v>0</v>
      </c>
      <c r="G3339">
        <v>21</v>
      </c>
      <c r="H3339">
        <v>29</v>
      </c>
      <c r="I3339">
        <v>3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6</v>
      </c>
      <c r="Y3339">
        <v>9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3</v>
      </c>
      <c r="AN3339" t="s">
        <v>1761</v>
      </c>
      <c r="AO3339" t="s">
        <v>1704</v>
      </c>
    </row>
    <row r="3340" spans="1:41" x14ac:dyDescent="0.25">
      <c r="A3340">
        <v>355</v>
      </c>
      <c r="B3340">
        <v>2</v>
      </c>
      <c r="C3340">
        <v>1</v>
      </c>
      <c r="D3340">
        <v>2020</v>
      </c>
      <c r="E3340">
        <v>1</v>
      </c>
      <c r="F3340">
        <v>2</v>
      </c>
      <c r="G3340">
        <v>4</v>
      </c>
      <c r="H3340">
        <v>30</v>
      </c>
      <c r="I3340">
        <v>4</v>
      </c>
      <c r="J3340">
        <v>1</v>
      </c>
      <c r="K3340">
        <v>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</v>
      </c>
      <c r="X3340">
        <v>5</v>
      </c>
      <c r="Y3340">
        <v>7</v>
      </c>
      <c r="Z3340">
        <v>34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3</v>
      </c>
      <c r="AN3340" t="s">
        <v>1546</v>
      </c>
      <c r="AO3340" t="s">
        <v>1758</v>
      </c>
    </row>
    <row r="3341" spans="1:41" x14ac:dyDescent="0.25">
      <c r="A3341">
        <v>357</v>
      </c>
      <c r="B3341">
        <v>2</v>
      </c>
      <c r="C3341">
        <v>1</v>
      </c>
      <c r="D3341">
        <v>2020</v>
      </c>
      <c r="E3341">
        <v>1</v>
      </c>
      <c r="F3341">
        <v>10</v>
      </c>
      <c r="G3341">
        <v>29</v>
      </c>
      <c r="H3341">
        <v>29</v>
      </c>
      <c r="I3341">
        <v>3</v>
      </c>
      <c r="J3341">
        <v>1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3</v>
      </c>
      <c r="X3341">
        <v>5</v>
      </c>
      <c r="Y3341">
        <v>7</v>
      </c>
      <c r="Z3341">
        <v>25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3</v>
      </c>
      <c r="AN3341" t="s">
        <v>1624</v>
      </c>
      <c r="AO3341" t="s">
        <v>1547</v>
      </c>
    </row>
    <row r="3342" spans="1:41" x14ac:dyDescent="0.25">
      <c r="A3342">
        <v>358</v>
      </c>
      <c r="B3342">
        <v>2</v>
      </c>
      <c r="C3342">
        <v>1</v>
      </c>
      <c r="D3342">
        <v>2020</v>
      </c>
      <c r="E3342">
        <v>1</v>
      </c>
      <c r="F3342">
        <v>11</v>
      </c>
      <c r="G3342">
        <v>3</v>
      </c>
      <c r="H3342">
        <v>29</v>
      </c>
      <c r="I3342">
        <v>3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</v>
      </c>
      <c r="X3342">
        <v>5</v>
      </c>
      <c r="Y3342">
        <v>7</v>
      </c>
      <c r="Z3342">
        <v>38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3</v>
      </c>
      <c r="AN3342" t="s">
        <v>1558</v>
      </c>
      <c r="AO3342" t="s">
        <v>1601</v>
      </c>
    </row>
    <row r="3343" spans="1:41" x14ac:dyDescent="0.25">
      <c r="A3343">
        <v>359</v>
      </c>
      <c r="B3343">
        <v>2</v>
      </c>
      <c r="C3343">
        <v>1</v>
      </c>
      <c r="D3343">
        <v>2020</v>
      </c>
      <c r="E3343">
        <v>1</v>
      </c>
      <c r="F3343">
        <v>10</v>
      </c>
      <c r="G3343">
        <v>15</v>
      </c>
      <c r="H3343">
        <v>29</v>
      </c>
      <c r="I3343">
        <v>3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5</v>
      </c>
      <c r="Y3343">
        <v>7</v>
      </c>
      <c r="Z3343">
        <v>38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3</v>
      </c>
      <c r="AN3343" t="s">
        <v>1664</v>
      </c>
      <c r="AO3343" t="s">
        <v>1680</v>
      </c>
    </row>
    <row r="3344" spans="1:41" x14ac:dyDescent="0.25">
      <c r="A3344">
        <v>360</v>
      </c>
      <c r="B3344">
        <v>2</v>
      </c>
      <c r="C3344">
        <v>1</v>
      </c>
      <c r="D3344">
        <v>2020</v>
      </c>
      <c r="E3344">
        <v>1</v>
      </c>
      <c r="F3344">
        <v>7</v>
      </c>
      <c r="G3344">
        <v>37</v>
      </c>
      <c r="H3344">
        <v>29</v>
      </c>
      <c r="I3344">
        <v>3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</v>
      </c>
      <c r="X3344">
        <v>5</v>
      </c>
      <c r="Y3344">
        <v>7</v>
      </c>
      <c r="Z3344">
        <v>54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3</v>
      </c>
      <c r="AN3344" t="s">
        <v>1763</v>
      </c>
    </row>
    <row r="3345" spans="1:41" x14ac:dyDescent="0.25">
      <c r="A3345">
        <v>361</v>
      </c>
      <c r="B3345">
        <v>2</v>
      </c>
      <c r="C3345">
        <v>1</v>
      </c>
      <c r="D3345">
        <v>2020</v>
      </c>
      <c r="E3345">
        <v>1</v>
      </c>
      <c r="F3345">
        <v>5</v>
      </c>
      <c r="G3345">
        <v>44</v>
      </c>
      <c r="H3345">
        <v>29</v>
      </c>
      <c r="I3345">
        <v>3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</v>
      </c>
      <c r="X3345">
        <v>5</v>
      </c>
      <c r="Y3345">
        <v>7</v>
      </c>
      <c r="Z3345">
        <v>35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3</v>
      </c>
      <c r="AN3345" t="s">
        <v>1612</v>
      </c>
      <c r="AO3345" t="s">
        <v>1674</v>
      </c>
    </row>
    <row r="3346" spans="1:41" x14ac:dyDescent="0.25">
      <c r="A3346">
        <v>362</v>
      </c>
      <c r="B3346">
        <v>2</v>
      </c>
      <c r="C3346">
        <v>1</v>
      </c>
      <c r="D3346">
        <v>2020</v>
      </c>
      <c r="E3346">
        <v>1</v>
      </c>
      <c r="F3346">
        <v>7</v>
      </c>
      <c r="G3346">
        <v>37</v>
      </c>
      <c r="H3346">
        <v>29</v>
      </c>
      <c r="I3346">
        <v>3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5</v>
      </c>
      <c r="Y3346">
        <v>7</v>
      </c>
      <c r="Z3346">
        <v>38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3</v>
      </c>
      <c r="AN3346" t="s">
        <v>1561</v>
      </c>
      <c r="AO3346" t="s">
        <v>1562</v>
      </c>
    </row>
    <row r="3347" spans="1:41" x14ac:dyDescent="0.25">
      <c r="A3347">
        <v>363</v>
      </c>
      <c r="B3347">
        <v>2</v>
      </c>
      <c r="C3347">
        <v>1</v>
      </c>
      <c r="D3347">
        <v>2020</v>
      </c>
      <c r="E3347">
        <v>1</v>
      </c>
      <c r="F3347">
        <v>5</v>
      </c>
      <c r="G3347">
        <v>40</v>
      </c>
      <c r="H3347">
        <v>29</v>
      </c>
      <c r="I3347">
        <v>3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</v>
      </c>
      <c r="X3347">
        <v>5</v>
      </c>
      <c r="Y3347">
        <v>7</v>
      </c>
      <c r="Z3347">
        <v>52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3</v>
      </c>
      <c r="AN3347" t="s">
        <v>1561</v>
      </c>
      <c r="AO3347" t="s">
        <v>1562</v>
      </c>
    </row>
    <row r="3348" spans="1:41" x14ac:dyDescent="0.25">
      <c r="A3348">
        <v>364</v>
      </c>
      <c r="B3348">
        <v>2</v>
      </c>
      <c r="C3348">
        <v>1</v>
      </c>
      <c r="D3348">
        <v>2020</v>
      </c>
      <c r="E3348">
        <v>1</v>
      </c>
      <c r="F3348">
        <v>17</v>
      </c>
      <c r="G3348">
        <v>31</v>
      </c>
      <c r="H3348">
        <v>29</v>
      </c>
      <c r="I3348">
        <v>3</v>
      </c>
      <c r="J3348">
        <v>1</v>
      </c>
      <c r="K3348">
        <v>2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</v>
      </c>
      <c r="X3348">
        <v>5</v>
      </c>
      <c r="Y3348">
        <v>7</v>
      </c>
      <c r="Z3348">
        <v>20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3</v>
      </c>
      <c r="AN3348" t="s">
        <v>1764</v>
      </c>
      <c r="AO3348" t="s">
        <v>1755</v>
      </c>
    </row>
    <row r="3349" spans="1:41" x14ac:dyDescent="0.25">
      <c r="A3349">
        <v>365</v>
      </c>
      <c r="B3349">
        <v>2</v>
      </c>
      <c r="C3349">
        <v>1</v>
      </c>
      <c r="D3349">
        <v>2020</v>
      </c>
      <c r="E3349">
        <v>1</v>
      </c>
      <c r="F3349">
        <v>14</v>
      </c>
      <c r="G3349">
        <v>36</v>
      </c>
      <c r="H3349">
        <v>30</v>
      </c>
      <c r="I3349">
        <v>4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2</v>
      </c>
      <c r="X3349">
        <v>5</v>
      </c>
      <c r="Y3349">
        <v>7</v>
      </c>
      <c r="Z3349">
        <v>52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3</v>
      </c>
      <c r="AN3349" t="s">
        <v>1612</v>
      </c>
      <c r="AO3349" t="s">
        <v>1674</v>
      </c>
    </row>
    <row r="3350" spans="1:41" x14ac:dyDescent="0.25">
      <c r="A3350">
        <v>367</v>
      </c>
      <c r="B3350">
        <v>2</v>
      </c>
      <c r="C3350">
        <v>1</v>
      </c>
      <c r="D3350">
        <v>2020</v>
      </c>
      <c r="E3350">
        <v>1</v>
      </c>
      <c r="F3350">
        <v>2</v>
      </c>
      <c r="G3350">
        <v>28</v>
      </c>
      <c r="H3350">
        <v>31</v>
      </c>
      <c r="I3350">
        <v>5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</v>
      </c>
      <c r="X3350">
        <v>5</v>
      </c>
      <c r="Y3350">
        <v>7</v>
      </c>
      <c r="Z3350">
        <v>30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3</v>
      </c>
      <c r="AN3350" t="s">
        <v>1675</v>
      </c>
      <c r="AO3350" t="s">
        <v>1177</v>
      </c>
    </row>
    <row r="3351" spans="1:41" x14ac:dyDescent="0.25">
      <c r="A3351">
        <v>368</v>
      </c>
      <c r="B3351">
        <v>2</v>
      </c>
      <c r="C3351">
        <v>1</v>
      </c>
      <c r="D3351">
        <v>2020</v>
      </c>
      <c r="E3351">
        <v>1</v>
      </c>
      <c r="F3351">
        <v>3</v>
      </c>
      <c r="G3351">
        <v>23</v>
      </c>
      <c r="H3351">
        <v>31</v>
      </c>
      <c r="I3351">
        <v>5</v>
      </c>
      <c r="J3351">
        <v>1</v>
      </c>
      <c r="K3351">
        <v>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</v>
      </c>
      <c r="X3351">
        <v>5</v>
      </c>
      <c r="Y3351">
        <v>7</v>
      </c>
      <c r="Z3351">
        <v>30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3</v>
      </c>
      <c r="AN3351" t="s">
        <v>1695</v>
      </c>
      <c r="AO3351" t="s">
        <v>1765</v>
      </c>
    </row>
    <row r="3352" spans="1:41" x14ac:dyDescent="0.25">
      <c r="A3352">
        <v>369</v>
      </c>
      <c r="B3352">
        <v>2</v>
      </c>
      <c r="C3352">
        <v>1</v>
      </c>
      <c r="D3352">
        <v>2020</v>
      </c>
      <c r="E3352">
        <v>1</v>
      </c>
      <c r="F3352">
        <v>4</v>
      </c>
      <c r="G3352">
        <v>25</v>
      </c>
      <c r="H3352">
        <v>31</v>
      </c>
      <c r="I3352">
        <v>5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6</v>
      </c>
      <c r="Y3352">
        <v>9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3</v>
      </c>
      <c r="AN3352" t="s">
        <v>1574</v>
      </c>
      <c r="AO3352" t="s">
        <v>1766</v>
      </c>
    </row>
    <row r="3353" spans="1:41" x14ac:dyDescent="0.25">
      <c r="A3353">
        <v>370</v>
      </c>
      <c r="B3353">
        <v>2</v>
      </c>
      <c r="C3353">
        <v>1</v>
      </c>
      <c r="D3353">
        <v>2020</v>
      </c>
      <c r="E3353">
        <v>1</v>
      </c>
      <c r="F3353">
        <v>18</v>
      </c>
      <c r="G3353">
        <v>55</v>
      </c>
      <c r="H3353">
        <v>31</v>
      </c>
      <c r="I3353">
        <v>5</v>
      </c>
      <c r="J3353">
        <v>1</v>
      </c>
      <c r="K3353">
        <v>0</v>
      </c>
      <c r="L3353">
        <v>1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</v>
      </c>
      <c r="X3353">
        <v>5</v>
      </c>
      <c r="Y3353">
        <v>7</v>
      </c>
      <c r="Z3353">
        <v>55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3</v>
      </c>
      <c r="AN3353" t="s">
        <v>1767</v>
      </c>
      <c r="AO3353" t="s">
        <v>1768</v>
      </c>
    </row>
    <row r="3354" spans="1:41" x14ac:dyDescent="0.25">
      <c r="A3354">
        <v>371</v>
      </c>
      <c r="B3354">
        <v>2</v>
      </c>
      <c r="C3354">
        <v>1</v>
      </c>
      <c r="D3354">
        <v>2020</v>
      </c>
      <c r="E3354">
        <v>1</v>
      </c>
      <c r="F3354">
        <v>16</v>
      </c>
      <c r="G3354">
        <v>2</v>
      </c>
      <c r="H3354">
        <v>30</v>
      </c>
      <c r="I3354">
        <v>4</v>
      </c>
      <c r="J3354">
        <v>1</v>
      </c>
      <c r="K3354">
        <v>0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</v>
      </c>
      <c r="X3354">
        <v>5</v>
      </c>
      <c r="Y3354">
        <v>7</v>
      </c>
      <c r="Z3354">
        <v>63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3</v>
      </c>
      <c r="AN3354" t="s">
        <v>1547</v>
      </c>
      <c r="AO3354" t="s">
        <v>1558</v>
      </c>
    </row>
    <row r="3355" spans="1:41" x14ac:dyDescent="0.25">
      <c r="A3355">
        <v>372</v>
      </c>
      <c r="B3355">
        <v>2</v>
      </c>
      <c r="C3355">
        <v>1</v>
      </c>
      <c r="D3355">
        <v>2020</v>
      </c>
      <c r="E3355">
        <v>1</v>
      </c>
      <c r="F3355">
        <v>15</v>
      </c>
      <c r="G3355">
        <v>46</v>
      </c>
      <c r="H3355">
        <v>30</v>
      </c>
      <c r="I3355">
        <v>4</v>
      </c>
      <c r="J3355">
        <v>1</v>
      </c>
      <c r="K3355">
        <v>0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</v>
      </c>
      <c r="X3355">
        <v>5</v>
      </c>
      <c r="Y3355">
        <v>7</v>
      </c>
      <c r="Z3355">
        <v>25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3</v>
      </c>
      <c r="AN3355" t="s">
        <v>1769</v>
      </c>
      <c r="AO3355" t="s">
        <v>1770</v>
      </c>
    </row>
    <row r="3356" spans="1:41" x14ac:dyDescent="0.25">
      <c r="A3356">
        <v>373</v>
      </c>
      <c r="B3356">
        <v>2</v>
      </c>
      <c r="C3356">
        <v>1</v>
      </c>
      <c r="D3356">
        <v>2020</v>
      </c>
      <c r="E3356">
        <v>1</v>
      </c>
      <c r="F3356">
        <v>13</v>
      </c>
      <c r="G3356">
        <v>25</v>
      </c>
      <c r="H3356">
        <v>30</v>
      </c>
      <c r="I3356">
        <v>4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</v>
      </c>
      <c r="X3356">
        <v>5</v>
      </c>
      <c r="Y3356">
        <v>7</v>
      </c>
      <c r="Z3356">
        <v>58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3</v>
      </c>
      <c r="AN3356" t="s">
        <v>1771</v>
      </c>
      <c r="AO3356" t="s">
        <v>1772</v>
      </c>
    </row>
    <row r="3357" spans="1:41" x14ac:dyDescent="0.25">
      <c r="A3357">
        <v>374</v>
      </c>
      <c r="B3357">
        <v>2</v>
      </c>
      <c r="C3357">
        <v>1</v>
      </c>
      <c r="D3357">
        <v>2020</v>
      </c>
      <c r="E3357">
        <v>1</v>
      </c>
      <c r="F3357">
        <v>15</v>
      </c>
      <c r="G3357">
        <v>9</v>
      </c>
      <c r="H3357">
        <v>30</v>
      </c>
      <c r="I3357">
        <v>4</v>
      </c>
      <c r="J3357">
        <v>1</v>
      </c>
      <c r="K3357">
        <v>1</v>
      </c>
      <c r="L3357">
        <v>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</v>
      </c>
      <c r="X3357">
        <v>5</v>
      </c>
      <c r="Y3357">
        <v>7</v>
      </c>
      <c r="Z3357">
        <v>73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3</v>
      </c>
      <c r="AN3357" t="s">
        <v>1547</v>
      </c>
      <c r="AO3357" t="s">
        <v>1558</v>
      </c>
    </row>
    <row r="3358" spans="1:41" x14ac:dyDescent="0.25">
      <c r="A3358">
        <v>375</v>
      </c>
      <c r="B3358">
        <v>2</v>
      </c>
      <c r="C3358">
        <v>1</v>
      </c>
      <c r="D3358">
        <v>2020</v>
      </c>
      <c r="E3358">
        <v>1</v>
      </c>
      <c r="F3358">
        <v>10</v>
      </c>
      <c r="G3358">
        <v>50</v>
      </c>
      <c r="H3358">
        <v>30</v>
      </c>
      <c r="I3358">
        <v>4</v>
      </c>
      <c r="J3358">
        <v>1</v>
      </c>
      <c r="K3358">
        <v>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6</v>
      </c>
      <c r="Y3358">
        <v>9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3</v>
      </c>
      <c r="AN3358" t="s">
        <v>1773</v>
      </c>
      <c r="AO3358" t="s">
        <v>106</v>
      </c>
    </row>
    <row r="3359" spans="1:41" x14ac:dyDescent="0.25">
      <c r="A3359">
        <v>376</v>
      </c>
      <c r="B3359">
        <v>2</v>
      </c>
      <c r="C3359">
        <v>1</v>
      </c>
      <c r="D3359">
        <v>2020</v>
      </c>
      <c r="E3359">
        <v>1</v>
      </c>
      <c r="F3359">
        <v>9</v>
      </c>
      <c r="G3359">
        <v>15</v>
      </c>
      <c r="H3359">
        <v>30</v>
      </c>
      <c r="I3359">
        <v>4</v>
      </c>
      <c r="J3359">
        <v>1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</v>
      </c>
      <c r="X3359">
        <v>5</v>
      </c>
      <c r="Y3359">
        <v>7</v>
      </c>
      <c r="Z3359">
        <v>44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3</v>
      </c>
      <c r="AN3359" t="s">
        <v>1541</v>
      </c>
      <c r="AO3359" t="s">
        <v>1774</v>
      </c>
    </row>
    <row r="3360" spans="1:41" x14ac:dyDescent="0.25">
      <c r="A3360">
        <v>377</v>
      </c>
      <c r="B3360">
        <v>2</v>
      </c>
      <c r="C3360">
        <v>1</v>
      </c>
      <c r="D3360">
        <v>2020</v>
      </c>
      <c r="E3360">
        <v>1</v>
      </c>
      <c r="F3360">
        <v>8</v>
      </c>
      <c r="G3360">
        <v>53</v>
      </c>
      <c r="H3360">
        <v>30</v>
      </c>
      <c r="I3360">
        <v>4</v>
      </c>
      <c r="J3360">
        <v>1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</v>
      </c>
      <c r="X3360">
        <v>5</v>
      </c>
      <c r="Y3360">
        <v>7</v>
      </c>
      <c r="Z3360">
        <v>23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3</v>
      </c>
      <c r="AN3360" t="s">
        <v>1549</v>
      </c>
      <c r="AO3360" t="s">
        <v>1603</v>
      </c>
    </row>
    <row r="3361" spans="1:41" x14ac:dyDescent="0.25">
      <c r="A3361">
        <v>378</v>
      </c>
      <c r="B3361">
        <v>2</v>
      </c>
      <c r="C3361">
        <v>1</v>
      </c>
      <c r="D3361">
        <v>2020</v>
      </c>
      <c r="E3361">
        <v>1</v>
      </c>
      <c r="F3361">
        <v>8</v>
      </c>
      <c r="G3361">
        <v>13</v>
      </c>
      <c r="H3361">
        <v>30</v>
      </c>
      <c r="I3361">
        <v>4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</v>
      </c>
      <c r="X3361">
        <v>5</v>
      </c>
      <c r="Y3361">
        <v>7</v>
      </c>
      <c r="Z3361">
        <v>24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</v>
      </c>
      <c r="AN3361" t="s">
        <v>1775</v>
      </c>
    </row>
    <row r="3362" spans="1:41" x14ac:dyDescent="0.25">
      <c r="A3362">
        <v>379</v>
      </c>
      <c r="B3362">
        <v>2</v>
      </c>
      <c r="C3362">
        <v>1</v>
      </c>
      <c r="D3362">
        <v>2020</v>
      </c>
      <c r="E3362">
        <v>1</v>
      </c>
      <c r="F3362">
        <v>18</v>
      </c>
      <c r="G3362">
        <v>59</v>
      </c>
      <c r="H3362">
        <v>31</v>
      </c>
      <c r="I3362">
        <v>5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>
        <v>5</v>
      </c>
      <c r="Y3362">
        <v>7</v>
      </c>
      <c r="Z3362">
        <v>60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3</v>
      </c>
      <c r="AN3362" t="s">
        <v>1727</v>
      </c>
      <c r="AO3362" t="s">
        <v>1765</v>
      </c>
    </row>
    <row r="3363" spans="1:41" x14ac:dyDescent="0.25">
      <c r="A3363">
        <v>381</v>
      </c>
      <c r="B3363">
        <v>2</v>
      </c>
      <c r="C3363">
        <v>1</v>
      </c>
      <c r="D3363">
        <v>2020</v>
      </c>
      <c r="E3363">
        <v>1</v>
      </c>
      <c r="F3363">
        <v>15</v>
      </c>
      <c r="G3363">
        <v>9</v>
      </c>
      <c r="H3363">
        <v>31</v>
      </c>
      <c r="I3363">
        <v>5</v>
      </c>
      <c r="J3363">
        <v>1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</v>
      </c>
      <c r="X3363">
        <v>5</v>
      </c>
      <c r="Y3363">
        <v>7</v>
      </c>
      <c r="Z3363">
        <v>30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</v>
      </c>
      <c r="AN3363" t="s">
        <v>1776</v>
      </c>
      <c r="AO3363" t="s">
        <v>1777</v>
      </c>
    </row>
    <row r="3364" spans="1:41" x14ac:dyDescent="0.25">
      <c r="A3364">
        <v>382</v>
      </c>
      <c r="B3364">
        <v>2</v>
      </c>
      <c r="C3364">
        <v>1</v>
      </c>
      <c r="D3364">
        <v>2020</v>
      </c>
      <c r="E3364">
        <v>1</v>
      </c>
      <c r="F3364">
        <v>13</v>
      </c>
      <c r="G3364">
        <v>48</v>
      </c>
      <c r="H3364">
        <v>31</v>
      </c>
      <c r="I3364">
        <v>5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3</v>
      </c>
      <c r="X3364">
        <v>5</v>
      </c>
      <c r="Y3364">
        <v>7</v>
      </c>
      <c r="Z3364">
        <v>77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3</v>
      </c>
      <c r="AN3364" t="s">
        <v>1612</v>
      </c>
      <c r="AO3364" t="s">
        <v>1581</v>
      </c>
    </row>
    <row r="3365" spans="1:41" x14ac:dyDescent="0.25">
      <c r="A3365">
        <v>383</v>
      </c>
      <c r="B3365">
        <v>2</v>
      </c>
      <c r="C3365">
        <v>1</v>
      </c>
      <c r="D3365">
        <v>2020</v>
      </c>
      <c r="E3365">
        <v>1</v>
      </c>
      <c r="F3365">
        <v>12</v>
      </c>
      <c r="G3365">
        <v>7</v>
      </c>
      <c r="H3365">
        <v>31</v>
      </c>
      <c r="I3365">
        <v>5</v>
      </c>
      <c r="J3365">
        <v>1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</v>
      </c>
      <c r="X3365">
        <v>5</v>
      </c>
      <c r="Y3365">
        <v>7</v>
      </c>
      <c r="Z3365">
        <v>30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3</v>
      </c>
      <c r="AN3365" t="s">
        <v>1547</v>
      </c>
      <c r="AO3365" t="s">
        <v>1649</v>
      </c>
    </row>
    <row r="3366" spans="1:41" x14ac:dyDescent="0.25">
      <c r="A3366">
        <v>384</v>
      </c>
      <c r="B3366">
        <v>2</v>
      </c>
      <c r="C3366">
        <v>1</v>
      </c>
      <c r="D3366">
        <v>2020</v>
      </c>
      <c r="E3366">
        <v>1</v>
      </c>
      <c r="F3366">
        <v>6</v>
      </c>
      <c r="G3366">
        <v>46</v>
      </c>
      <c r="H3366">
        <v>31</v>
      </c>
      <c r="I3366">
        <v>5</v>
      </c>
      <c r="J3366">
        <v>1</v>
      </c>
      <c r="K3366">
        <v>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</v>
      </c>
      <c r="X3366">
        <v>5</v>
      </c>
      <c r="Y3366">
        <v>7</v>
      </c>
      <c r="Z3366">
        <v>32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3</v>
      </c>
      <c r="AN3366" t="s">
        <v>1690</v>
      </c>
      <c r="AO3366" t="s">
        <v>1577</v>
      </c>
    </row>
    <row r="3367" spans="1:41" x14ac:dyDescent="0.25">
      <c r="A3367">
        <v>385</v>
      </c>
      <c r="B3367">
        <v>2</v>
      </c>
      <c r="C3367">
        <v>1</v>
      </c>
      <c r="D3367">
        <v>2020</v>
      </c>
      <c r="E3367">
        <v>1</v>
      </c>
      <c r="F3367">
        <v>20</v>
      </c>
      <c r="G3367">
        <v>57</v>
      </c>
      <c r="H3367">
        <v>31</v>
      </c>
      <c r="I3367">
        <v>5</v>
      </c>
      <c r="J3367">
        <v>1</v>
      </c>
      <c r="K3367">
        <v>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</v>
      </c>
      <c r="X3367">
        <v>5</v>
      </c>
      <c r="Y3367">
        <v>7</v>
      </c>
      <c r="Z3367">
        <v>30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3</v>
      </c>
      <c r="AN3367" t="s">
        <v>1547</v>
      </c>
      <c r="AO3367" t="s">
        <v>1585</v>
      </c>
    </row>
    <row r="3368" spans="1:41" x14ac:dyDescent="0.25">
      <c r="A3368">
        <v>387</v>
      </c>
      <c r="B3368">
        <v>2</v>
      </c>
      <c r="C3368">
        <v>1</v>
      </c>
      <c r="D3368">
        <v>2020</v>
      </c>
      <c r="E3368">
        <v>1</v>
      </c>
      <c r="F3368">
        <v>18</v>
      </c>
      <c r="G3368">
        <v>36</v>
      </c>
      <c r="H3368">
        <v>31</v>
      </c>
      <c r="I3368">
        <v>5</v>
      </c>
      <c r="J3368">
        <v>1</v>
      </c>
      <c r="K3368">
        <v>0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6</v>
      </c>
      <c r="Y3368">
        <v>9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3</v>
      </c>
      <c r="AN3368" t="s">
        <v>1695</v>
      </c>
      <c r="AO3368" t="s">
        <v>1696</v>
      </c>
    </row>
    <row r="3369" spans="1:41" x14ac:dyDescent="0.25">
      <c r="A3369">
        <v>865</v>
      </c>
      <c r="B3369">
        <v>2</v>
      </c>
      <c r="C3369">
        <v>2</v>
      </c>
      <c r="D3369">
        <v>2020</v>
      </c>
      <c r="E3369">
        <v>1</v>
      </c>
      <c r="F3369">
        <v>1</v>
      </c>
      <c r="G3369">
        <v>20</v>
      </c>
      <c r="H3369">
        <v>1</v>
      </c>
      <c r="I3369">
        <v>6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6</v>
      </c>
      <c r="Y3369">
        <v>9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3</v>
      </c>
      <c r="AN3369" t="s">
        <v>1778</v>
      </c>
      <c r="AO3369" t="s">
        <v>1548</v>
      </c>
    </row>
    <row r="3370" spans="1:41" x14ac:dyDescent="0.25">
      <c r="A3370">
        <v>866</v>
      </c>
      <c r="B3370">
        <v>2</v>
      </c>
      <c r="C3370">
        <v>2</v>
      </c>
      <c r="D3370">
        <v>2020</v>
      </c>
      <c r="E3370">
        <v>1</v>
      </c>
      <c r="F3370">
        <v>3</v>
      </c>
      <c r="G3370">
        <v>19</v>
      </c>
      <c r="H3370">
        <v>1</v>
      </c>
      <c r="I3370">
        <v>6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</v>
      </c>
      <c r="X3370">
        <v>5</v>
      </c>
      <c r="Y3370">
        <v>7</v>
      </c>
      <c r="Z3370">
        <v>20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3</v>
      </c>
      <c r="AN3370" t="s">
        <v>1547</v>
      </c>
      <c r="AO3370" t="s">
        <v>1598</v>
      </c>
    </row>
    <row r="3371" spans="1:41" x14ac:dyDescent="0.25">
      <c r="A3371">
        <v>867</v>
      </c>
      <c r="B3371">
        <v>2</v>
      </c>
      <c r="C3371">
        <v>2</v>
      </c>
      <c r="D3371">
        <v>2020</v>
      </c>
      <c r="E3371">
        <v>1</v>
      </c>
      <c r="F3371">
        <v>3</v>
      </c>
      <c r="G3371">
        <v>21</v>
      </c>
      <c r="H3371">
        <v>1</v>
      </c>
      <c r="I3371">
        <v>6</v>
      </c>
      <c r="J3371">
        <v>1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6</v>
      </c>
      <c r="Y3371">
        <v>9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3</v>
      </c>
      <c r="AN3371" t="s">
        <v>1544</v>
      </c>
      <c r="AO3371" t="s">
        <v>1779</v>
      </c>
    </row>
    <row r="3372" spans="1:41" x14ac:dyDescent="0.25">
      <c r="A3372">
        <v>868</v>
      </c>
      <c r="B3372">
        <v>2</v>
      </c>
      <c r="C3372">
        <v>2</v>
      </c>
      <c r="D3372">
        <v>2020</v>
      </c>
      <c r="E3372">
        <v>1</v>
      </c>
      <c r="F3372">
        <v>1</v>
      </c>
      <c r="G3372">
        <v>50</v>
      </c>
      <c r="H3372">
        <v>1</v>
      </c>
      <c r="I3372">
        <v>6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</v>
      </c>
      <c r="X3372">
        <v>5</v>
      </c>
      <c r="Y3372">
        <v>7</v>
      </c>
      <c r="Z3372">
        <v>29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3</v>
      </c>
      <c r="AN3372" t="s">
        <v>1695</v>
      </c>
      <c r="AO3372" t="s">
        <v>1780</v>
      </c>
    </row>
    <row r="3373" spans="1:41" x14ac:dyDescent="0.25">
      <c r="A3373">
        <v>870</v>
      </c>
      <c r="B3373">
        <v>2</v>
      </c>
      <c r="C3373">
        <v>2</v>
      </c>
      <c r="D3373">
        <v>2020</v>
      </c>
      <c r="E3373">
        <v>1</v>
      </c>
      <c r="F3373">
        <v>7</v>
      </c>
      <c r="G3373">
        <v>6</v>
      </c>
      <c r="H3373">
        <v>1</v>
      </c>
      <c r="I3373">
        <v>6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</v>
      </c>
      <c r="X3373">
        <v>5</v>
      </c>
      <c r="Y3373">
        <v>7</v>
      </c>
      <c r="Z3373">
        <v>48</v>
      </c>
      <c r="AA3373">
        <v>0</v>
      </c>
      <c r="AB3373">
        <v>2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3</v>
      </c>
      <c r="AM3373">
        <v>2</v>
      </c>
      <c r="AN3373" t="s">
        <v>1781</v>
      </c>
      <c r="AO3373" t="s">
        <v>615</v>
      </c>
    </row>
    <row r="3374" spans="1:41" x14ac:dyDescent="0.25">
      <c r="A3374">
        <v>871</v>
      </c>
      <c r="B3374">
        <v>2</v>
      </c>
      <c r="C3374">
        <v>2</v>
      </c>
      <c r="D3374">
        <v>2020</v>
      </c>
      <c r="E3374">
        <v>1</v>
      </c>
      <c r="F3374">
        <v>14</v>
      </c>
      <c r="G3374">
        <v>45</v>
      </c>
      <c r="H3374">
        <v>1</v>
      </c>
      <c r="I3374">
        <v>6</v>
      </c>
      <c r="J3374">
        <v>1</v>
      </c>
      <c r="K3374">
        <v>1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2</v>
      </c>
      <c r="X3374">
        <v>5</v>
      </c>
      <c r="Y3374">
        <v>7</v>
      </c>
      <c r="Z3374">
        <v>99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3</v>
      </c>
      <c r="AN3374" t="s">
        <v>1782</v>
      </c>
      <c r="AO3374" t="s">
        <v>1783</v>
      </c>
    </row>
    <row r="3375" spans="1:41" x14ac:dyDescent="0.25">
      <c r="A3375">
        <v>873</v>
      </c>
      <c r="B3375">
        <v>2</v>
      </c>
      <c r="C3375">
        <v>2</v>
      </c>
      <c r="D3375">
        <v>2020</v>
      </c>
      <c r="E3375">
        <v>1</v>
      </c>
      <c r="F3375">
        <v>14</v>
      </c>
      <c r="G3375">
        <v>59</v>
      </c>
      <c r="H3375">
        <v>1</v>
      </c>
      <c r="I3375">
        <v>6</v>
      </c>
      <c r="J3375">
        <v>1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</v>
      </c>
      <c r="X3375">
        <v>5</v>
      </c>
      <c r="Y3375">
        <v>7</v>
      </c>
      <c r="Z3375">
        <v>63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3</v>
      </c>
      <c r="AN3375" t="s">
        <v>1561</v>
      </c>
      <c r="AO3375" t="s">
        <v>1553</v>
      </c>
    </row>
    <row r="3376" spans="1:41" x14ac:dyDescent="0.25">
      <c r="A3376">
        <v>874</v>
      </c>
      <c r="B3376">
        <v>2</v>
      </c>
      <c r="C3376">
        <v>2</v>
      </c>
      <c r="D3376">
        <v>2020</v>
      </c>
      <c r="E3376">
        <v>1</v>
      </c>
      <c r="F3376">
        <v>15</v>
      </c>
      <c r="G3376">
        <v>34</v>
      </c>
      <c r="H3376">
        <v>1</v>
      </c>
      <c r="I3376">
        <v>6</v>
      </c>
      <c r="J3376">
        <v>1</v>
      </c>
      <c r="K3376">
        <v>0</v>
      </c>
      <c r="L3376">
        <v>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</v>
      </c>
      <c r="X3376">
        <v>5</v>
      </c>
      <c r="Y3376">
        <v>7</v>
      </c>
      <c r="Z3376">
        <v>40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3</v>
      </c>
      <c r="AN3376" t="s">
        <v>1648</v>
      </c>
      <c r="AO3376" t="s">
        <v>1563</v>
      </c>
    </row>
    <row r="3377" spans="1:41" x14ac:dyDescent="0.25">
      <c r="A3377">
        <v>875</v>
      </c>
      <c r="B3377">
        <v>2</v>
      </c>
      <c r="C3377">
        <v>2</v>
      </c>
      <c r="D3377">
        <v>2020</v>
      </c>
      <c r="E3377">
        <v>1</v>
      </c>
      <c r="F3377">
        <v>14</v>
      </c>
      <c r="G3377">
        <v>29</v>
      </c>
      <c r="H3377">
        <v>1</v>
      </c>
      <c r="I3377">
        <v>6</v>
      </c>
      <c r="J3377">
        <v>1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</v>
      </c>
      <c r="X3377">
        <v>5</v>
      </c>
      <c r="Y3377">
        <v>7</v>
      </c>
      <c r="Z3377">
        <v>27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3</v>
      </c>
      <c r="AN3377" t="s">
        <v>1784</v>
      </c>
      <c r="AO3377" t="s">
        <v>1785</v>
      </c>
    </row>
    <row r="3378" spans="1:41" x14ac:dyDescent="0.25">
      <c r="A3378">
        <v>876</v>
      </c>
      <c r="B3378">
        <v>2</v>
      </c>
      <c r="C3378">
        <v>2</v>
      </c>
      <c r="D3378">
        <v>2020</v>
      </c>
      <c r="E3378">
        <v>1</v>
      </c>
      <c r="F3378">
        <v>14</v>
      </c>
      <c r="G3378">
        <v>2</v>
      </c>
      <c r="H3378">
        <v>1</v>
      </c>
      <c r="I3378">
        <v>6</v>
      </c>
      <c r="J3378">
        <v>1</v>
      </c>
      <c r="K3378">
        <v>0</v>
      </c>
      <c r="L3378">
        <v>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</v>
      </c>
      <c r="X3378">
        <v>5</v>
      </c>
      <c r="Y3378">
        <v>7</v>
      </c>
      <c r="Z3378">
        <v>27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3</v>
      </c>
      <c r="AN3378" t="s">
        <v>1576</v>
      </c>
      <c r="AO3378" t="s">
        <v>1577</v>
      </c>
    </row>
    <row r="3379" spans="1:41" x14ac:dyDescent="0.25">
      <c r="A3379">
        <v>877</v>
      </c>
      <c r="B3379">
        <v>2</v>
      </c>
      <c r="C3379">
        <v>2</v>
      </c>
      <c r="D3379">
        <v>2020</v>
      </c>
      <c r="E3379">
        <v>1</v>
      </c>
      <c r="F3379">
        <v>21</v>
      </c>
      <c r="G3379">
        <v>43</v>
      </c>
      <c r="H3379">
        <v>1</v>
      </c>
      <c r="I3379">
        <v>6</v>
      </c>
      <c r="J3379">
        <v>1</v>
      </c>
      <c r="K3379">
        <v>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</v>
      </c>
      <c r="X3379">
        <v>5</v>
      </c>
      <c r="Y3379">
        <v>7</v>
      </c>
      <c r="Z3379">
        <v>46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3</v>
      </c>
      <c r="AN3379" t="s">
        <v>1552</v>
      </c>
      <c r="AO3379" t="s">
        <v>1786</v>
      </c>
    </row>
    <row r="3380" spans="1:41" x14ac:dyDescent="0.25">
      <c r="A3380">
        <v>878</v>
      </c>
      <c r="B3380">
        <v>2</v>
      </c>
      <c r="C3380">
        <v>2</v>
      </c>
      <c r="D3380">
        <v>2020</v>
      </c>
      <c r="E3380">
        <v>1</v>
      </c>
      <c r="F3380">
        <v>20</v>
      </c>
      <c r="G3380">
        <v>46</v>
      </c>
      <c r="H3380">
        <v>1</v>
      </c>
      <c r="I3380">
        <v>6</v>
      </c>
      <c r="J3380">
        <v>1</v>
      </c>
      <c r="K3380">
        <v>2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</v>
      </c>
      <c r="X3380">
        <v>5</v>
      </c>
      <c r="Y3380">
        <v>7</v>
      </c>
      <c r="Z3380">
        <v>19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3</v>
      </c>
      <c r="AN3380" t="s">
        <v>1541</v>
      </c>
      <c r="AO3380" t="s">
        <v>1625</v>
      </c>
    </row>
    <row r="3381" spans="1:41" x14ac:dyDescent="0.25">
      <c r="A3381">
        <v>879</v>
      </c>
      <c r="B3381">
        <v>2</v>
      </c>
      <c r="C3381">
        <v>2</v>
      </c>
      <c r="D3381">
        <v>2020</v>
      </c>
      <c r="E3381">
        <v>1</v>
      </c>
      <c r="F3381">
        <v>23</v>
      </c>
      <c r="G3381">
        <v>2</v>
      </c>
      <c r="H3381">
        <v>1</v>
      </c>
      <c r="I3381">
        <v>6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6</v>
      </c>
      <c r="Y3381">
        <v>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3</v>
      </c>
      <c r="AN3381" t="s">
        <v>1679</v>
      </c>
      <c r="AO3381" t="s">
        <v>1452</v>
      </c>
    </row>
    <row r="3382" spans="1:41" x14ac:dyDescent="0.25">
      <c r="A3382">
        <v>881</v>
      </c>
      <c r="B3382">
        <v>2</v>
      </c>
      <c r="C3382">
        <v>2</v>
      </c>
      <c r="D3382">
        <v>2020</v>
      </c>
      <c r="E3382">
        <v>1</v>
      </c>
      <c r="F3382">
        <v>3</v>
      </c>
      <c r="G3382">
        <v>4</v>
      </c>
      <c r="H3382">
        <v>2</v>
      </c>
      <c r="I3382">
        <v>7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6</v>
      </c>
      <c r="Y3382">
        <v>9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</v>
      </c>
      <c r="AN3382" t="s">
        <v>1787</v>
      </c>
    </row>
    <row r="3383" spans="1:41" x14ac:dyDescent="0.25">
      <c r="A3383">
        <v>882</v>
      </c>
      <c r="B3383">
        <v>2</v>
      </c>
      <c r="C3383">
        <v>2</v>
      </c>
      <c r="D3383">
        <v>2020</v>
      </c>
      <c r="E3383">
        <v>1</v>
      </c>
      <c r="F3383">
        <v>2</v>
      </c>
      <c r="G3383">
        <v>44</v>
      </c>
      <c r="H3383">
        <v>2</v>
      </c>
      <c r="I3383">
        <v>7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</v>
      </c>
      <c r="X3383">
        <v>5</v>
      </c>
      <c r="Y3383">
        <v>7</v>
      </c>
      <c r="Z3383">
        <v>41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3</v>
      </c>
      <c r="AN3383" t="s">
        <v>1553</v>
      </c>
      <c r="AO3383" t="s">
        <v>1277</v>
      </c>
    </row>
    <row r="3384" spans="1:41" x14ac:dyDescent="0.25">
      <c r="A3384">
        <v>883</v>
      </c>
      <c r="B3384">
        <v>2</v>
      </c>
      <c r="C3384">
        <v>2</v>
      </c>
      <c r="D3384">
        <v>2020</v>
      </c>
      <c r="E3384">
        <v>1</v>
      </c>
      <c r="F3384">
        <v>18</v>
      </c>
      <c r="G3384">
        <v>29</v>
      </c>
      <c r="H3384">
        <v>2</v>
      </c>
      <c r="I3384">
        <v>7</v>
      </c>
      <c r="J3384">
        <v>1</v>
      </c>
      <c r="K3384">
        <v>2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</v>
      </c>
      <c r="X3384">
        <v>5</v>
      </c>
      <c r="Y3384">
        <v>7</v>
      </c>
      <c r="Z3384">
        <v>30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3</v>
      </c>
      <c r="AN3384" t="s">
        <v>1547</v>
      </c>
      <c r="AO3384" t="s">
        <v>1548</v>
      </c>
    </row>
    <row r="3385" spans="1:41" x14ac:dyDescent="0.25">
      <c r="A3385">
        <v>884</v>
      </c>
      <c r="B3385">
        <v>2</v>
      </c>
      <c r="C3385">
        <v>2</v>
      </c>
      <c r="D3385">
        <v>2020</v>
      </c>
      <c r="E3385">
        <v>1</v>
      </c>
      <c r="F3385">
        <v>9</v>
      </c>
      <c r="G3385">
        <v>3</v>
      </c>
      <c r="H3385">
        <v>2</v>
      </c>
      <c r="I3385">
        <v>7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2</v>
      </c>
      <c r="X3385">
        <v>5</v>
      </c>
      <c r="Y3385">
        <v>7</v>
      </c>
      <c r="Z3385">
        <v>27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3</v>
      </c>
      <c r="AN3385" t="s">
        <v>868</v>
      </c>
      <c r="AO3385" t="s">
        <v>1788</v>
      </c>
    </row>
    <row r="3386" spans="1:41" x14ac:dyDescent="0.25">
      <c r="A3386">
        <v>885</v>
      </c>
      <c r="B3386">
        <v>2</v>
      </c>
      <c r="C3386">
        <v>2</v>
      </c>
      <c r="D3386">
        <v>2020</v>
      </c>
      <c r="E3386">
        <v>1</v>
      </c>
      <c r="F3386">
        <v>3</v>
      </c>
      <c r="G3386">
        <v>53</v>
      </c>
      <c r="H3386">
        <v>2</v>
      </c>
      <c r="I3386">
        <v>7</v>
      </c>
      <c r="J3386">
        <v>1</v>
      </c>
      <c r="K3386">
        <v>2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6</v>
      </c>
      <c r="Y3386">
        <v>9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3</v>
      </c>
      <c r="AN3386" t="s">
        <v>1547</v>
      </c>
      <c r="AO3386" t="s">
        <v>1598</v>
      </c>
    </row>
    <row r="3387" spans="1:41" x14ac:dyDescent="0.25">
      <c r="A3387">
        <v>886</v>
      </c>
      <c r="B3387">
        <v>2</v>
      </c>
      <c r="C3387">
        <v>2</v>
      </c>
      <c r="D3387">
        <v>2020</v>
      </c>
      <c r="E3387">
        <v>1</v>
      </c>
      <c r="F3387">
        <v>15</v>
      </c>
      <c r="G3387">
        <v>9</v>
      </c>
      <c r="H3387">
        <v>2</v>
      </c>
      <c r="I3387">
        <v>7</v>
      </c>
      <c r="J3387">
        <v>1</v>
      </c>
      <c r="K3387">
        <v>0</v>
      </c>
      <c r="L3387">
        <v>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</v>
      </c>
      <c r="X3387">
        <v>5</v>
      </c>
      <c r="Y3387">
        <v>7</v>
      </c>
      <c r="Z3387">
        <v>56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</v>
      </c>
      <c r="AN3387" t="s">
        <v>1591</v>
      </c>
      <c r="AO3387" t="s">
        <v>1718</v>
      </c>
    </row>
    <row r="3388" spans="1:41" x14ac:dyDescent="0.25">
      <c r="A3388">
        <v>887</v>
      </c>
      <c r="B3388">
        <v>2</v>
      </c>
      <c r="C3388">
        <v>2</v>
      </c>
      <c r="D3388">
        <v>2020</v>
      </c>
      <c r="E3388">
        <v>1</v>
      </c>
      <c r="F3388">
        <v>18</v>
      </c>
      <c r="G3388">
        <v>54</v>
      </c>
      <c r="H3388">
        <v>2</v>
      </c>
      <c r="I3388">
        <v>7</v>
      </c>
      <c r="J3388">
        <v>1</v>
      </c>
      <c r="K3388">
        <v>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</v>
      </c>
      <c r="X3388">
        <v>5</v>
      </c>
      <c r="Y3388">
        <v>7</v>
      </c>
      <c r="Z3388">
        <v>26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</v>
      </c>
      <c r="AN3388" t="s">
        <v>1552</v>
      </c>
      <c r="AO3388" t="s">
        <v>1614</v>
      </c>
    </row>
    <row r="3389" spans="1:41" x14ac:dyDescent="0.25">
      <c r="A3389">
        <v>888</v>
      </c>
      <c r="B3389">
        <v>2</v>
      </c>
      <c r="C3389">
        <v>2</v>
      </c>
      <c r="D3389">
        <v>2020</v>
      </c>
      <c r="E3389">
        <v>1</v>
      </c>
      <c r="F3389">
        <v>20</v>
      </c>
      <c r="G3389">
        <v>32</v>
      </c>
      <c r="H3389">
        <v>2</v>
      </c>
      <c r="I3389">
        <v>7</v>
      </c>
      <c r="J3389">
        <v>1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</v>
      </c>
      <c r="X3389">
        <v>5</v>
      </c>
      <c r="Y3389">
        <v>7</v>
      </c>
      <c r="Z3389">
        <v>38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3</v>
      </c>
      <c r="AN3389" t="s">
        <v>1547</v>
      </c>
      <c r="AO3389" t="s">
        <v>1681</v>
      </c>
    </row>
    <row r="3390" spans="1:41" x14ac:dyDescent="0.25">
      <c r="A3390">
        <v>889</v>
      </c>
      <c r="B3390">
        <v>2</v>
      </c>
      <c r="C3390">
        <v>2</v>
      </c>
      <c r="D3390">
        <v>2020</v>
      </c>
      <c r="E3390">
        <v>1</v>
      </c>
      <c r="F3390">
        <v>3</v>
      </c>
      <c r="G3390">
        <v>49</v>
      </c>
      <c r="H3390">
        <v>2</v>
      </c>
      <c r="I3390">
        <v>7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</v>
      </c>
      <c r="X3390">
        <v>5</v>
      </c>
      <c r="Y3390">
        <v>7</v>
      </c>
      <c r="Z3390">
        <v>58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</v>
      </c>
      <c r="AN3390" t="s">
        <v>1578</v>
      </c>
      <c r="AO3390" t="s">
        <v>1674</v>
      </c>
    </row>
    <row r="3391" spans="1:41" x14ac:dyDescent="0.25">
      <c r="A3391">
        <v>890</v>
      </c>
      <c r="B3391">
        <v>2</v>
      </c>
      <c r="C3391">
        <v>2</v>
      </c>
      <c r="D3391">
        <v>2020</v>
      </c>
      <c r="E3391">
        <v>1</v>
      </c>
      <c r="F3391">
        <v>15</v>
      </c>
      <c r="G3391">
        <v>59</v>
      </c>
      <c r="H3391">
        <v>2</v>
      </c>
      <c r="I3391">
        <v>7</v>
      </c>
      <c r="J3391">
        <v>1</v>
      </c>
      <c r="K3391">
        <v>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</v>
      </c>
      <c r="X3391">
        <v>5</v>
      </c>
      <c r="Y3391">
        <v>7</v>
      </c>
      <c r="Z3391">
        <v>21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3</v>
      </c>
      <c r="AN3391" t="s">
        <v>1541</v>
      </c>
      <c r="AO3391" t="s">
        <v>1549</v>
      </c>
    </row>
    <row r="3392" spans="1:41" x14ac:dyDescent="0.25">
      <c r="A3392">
        <v>891</v>
      </c>
      <c r="B3392">
        <v>2</v>
      </c>
      <c r="C3392">
        <v>2</v>
      </c>
      <c r="D3392">
        <v>2020</v>
      </c>
      <c r="E3392">
        <v>1</v>
      </c>
      <c r="F3392">
        <v>8</v>
      </c>
      <c r="G3392">
        <v>10</v>
      </c>
      <c r="H3392">
        <v>2</v>
      </c>
      <c r="I3392">
        <v>7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</v>
      </c>
      <c r="X3392">
        <v>5</v>
      </c>
      <c r="Y3392">
        <v>7</v>
      </c>
      <c r="Z3392">
        <v>24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3</v>
      </c>
      <c r="AN3392" t="s">
        <v>1664</v>
      </c>
      <c r="AO3392" t="s">
        <v>1614</v>
      </c>
    </row>
    <row r="3393" spans="1:41" x14ac:dyDescent="0.25">
      <c r="A3393">
        <v>892</v>
      </c>
      <c r="B3393">
        <v>2</v>
      </c>
      <c r="C3393">
        <v>2</v>
      </c>
      <c r="D3393">
        <v>2020</v>
      </c>
      <c r="E3393">
        <v>1</v>
      </c>
      <c r="F3393">
        <v>12</v>
      </c>
      <c r="G3393">
        <v>1</v>
      </c>
      <c r="H3393">
        <v>2</v>
      </c>
      <c r="I3393">
        <v>7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6</v>
      </c>
      <c r="Y3393">
        <v>9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3</v>
      </c>
      <c r="AN3393" t="s">
        <v>1560</v>
      </c>
      <c r="AO3393" t="s">
        <v>1553</v>
      </c>
    </row>
    <row r="3394" spans="1:41" x14ac:dyDescent="0.25">
      <c r="A3394">
        <v>893</v>
      </c>
      <c r="B3394">
        <v>2</v>
      </c>
      <c r="C3394">
        <v>2</v>
      </c>
      <c r="D3394">
        <v>2020</v>
      </c>
      <c r="E3394">
        <v>1</v>
      </c>
      <c r="F3394">
        <v>11</v>
      </c>
      <c r="G3394">
        <v>36</v>
      </c>
      <c r="H3394">
        <v>2</v>
      </c>
      <c r="I3394">
        <v>7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2</v>
      </c>
      <c r="X3394">
        <v>5</v>
      </c>
      <c r="Y3394">
        <v>7</v>
      </c>
      <c r="Z3394">
        <v>30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</v>
      </c>
      <c r="AN3394" t="s">
        <v>1541</v>
      </c>
      <c r="AO3394" t="s">
        <v>1708</v>
      </c>
    </row>
    <row r="3395" spans="1:41" x14ac:dyDescent="0.25">
      <c r="A3395">
        <v>894</v>
      </c>
      <c r="B3395">
        <v>2</v>
      </c>
      <c r="C3395">
        <v>2</v>
      </c>
      <c r="D3395">
        <v>2020</v>
      </c>
      <c r="E3395">
        <v>1</v>
      </c>
      <c r="F3395">
        <v>15</v>
      </c>
      <c r="G3395">
        <v>55</v>
      </c>
      <c r="H3395">
        <v>3</v>
      </c>
      <c r="I3395">
        <v>1</v>
      </c>
      <c r="J3395">
        <v>1</v>
      </c>
      <c r="K3395">
        <v>0</v>
      </c>
      <c r="L3395">
        <v>1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6</v>
      </c>
      <c r="Y3395">
        <v>9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</v>
      </c>
      <c r="AN3395" t="s">
        <v>1716</v>
      </c>
      <c r="AO3395" t="s">
        <v>1789</v>
      </c>
    </row>
    <row r="3396" spans="1:41" x14ac:dyDescent="0.25">
      <c r="A3396">
        <v>895</v>
      </c>
      <c r="B3396">
        <v>2</v>
      </c>
      <c r="C3396">
        <v>2</v>
      </c>
      <c r="D3396">
        <v>2020</v>
      </c>
      <c r="E3396">
        <v>1</v>
      </c>
      <c r="F3396">
        <v>9</v>
      </c>
      <c r="G3396">
        <v>35</v>
      </c>
      <c r="H3396">
        <v>3</v>
      </c>
      <c r="I3396">
        <v>1</v>
      </c>
      <c r="J3396">
        <v>1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5</v>
      </c>
      <c r="Y3396">
        <v>7</v>
      </c>
      <c r="Z3396">
        <v>65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3</v>
      </c>
      <c r="AN3396" t="s">
        <v>300</v>
      </c>
      <c r="AO3396" t="s">
        <v>1790</v>
      </c>
    </row>
    <row r="3397" spans="1:41" x14ac:dyDescent="0.25">
      <c r="A3397">
        <v>896</v>
      </c>
      <c r="B3397">
        <v>2</v>
      </c>
      <c r="C3397">
        <v>2</v>
      </c>
      <c r="D3397">
        <v>2020</v>
      </c>
      <c r="E3397">
        <v>1</v>
      </c>
      <c r="F3397">
        <v>9</v>
      </c>
      <c r="G3397">
        <v>47</v>
      </c>
      <c r="H3397">
        <v>3</v>
      </c>
      <c r="I3397">
        <v>1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</v>
      </c>
      <c r="X3397">
        <v>5</v>
      </c>
      <c r="Y3397">
        <v>7</v>
      </c>
      <c r="Z3397">
        <v>21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</v>
      </c>
      <c r="AN3397" t="s">
        <v>1791</v>
      </c>
      <c r="AO3397" t="s">
        <v>1636</v>
      </c>
    </row>
    <row r="3398" spans="1:41" x14ac:dyDescent="0.25">
      <c r="A3398">
        <v>897</v>
      </c>
      <c r="B3398">
        <v>2</v>
      </c>
      <c r="C3398">
        <v>2</v>
      </c>
      <c r="D3398">
        <v>2020</v>
      </c>
      <c r="E3398">
        <v>1</v>
      </c>
      <c r="F3398">
        <v>6</v>
      </c>
      <c r="G3398">
        <v>13</v>
      </c>
      <c r="H3398">
        <v>3</v>
      </c>
      <c r="I3398">
        <v>1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6</v>
      </c>
      <c r="Y3398">
        <v>9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3</v>
      </c>
      <c r="AN3398" t="s">
        <v>1599</v>
      </c>
      <c r="AO3398" t="s">
        <v>1177</v>
      </c>
    </row>
    <row r="3399" spans="1:41" x14ac:dyDescent="0.25">
      <c r="A3399">
        <v>898</v>
      </c>
      <c r="B3399">
        <v>2</v>
      </c>
      <c r="C3399">
        <v>2</v>
      </c>
      <c r="D3399">
        <v>2020</v>
      </c>
      <c r="E3399">
        <v>1</v>
      </c>
      <c r="F3399">
        <v>14</v>
      </c>
      <c r="G3399">
        <v>35</v>
      </c>
      <c r="H3399">
        <v>3</v>
      </c>
      <c r="I3399">
        <v>1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6</v>
      </c>
      <c r="Y3399">
        <v>9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3</v>
      </c>
      <c r="AN3399" t="s">
        <v>1792</v>
      </c>
      <c r="AO3399" t="s">
        <v>175</v>
      </c>
    </row>
    <row r="3400" spans="1:41" x14ac:dyDescent="0.25">
      <c r="A3400">
        <v>899</v>
      </c>
      <c r="B3400">
        <v>2</v>
      </c>
      <c r="C3400">
        <v>2</v>
      </c>
      <c r="D3400">
        <v>2020</v>
      </c>
      <c r="E3400">
        <v>1</v>
      </c>
      <c r="F3400">
        <v>4</v>
      </c>
      <c r="G3400">
        <v>56</v>
      </c>
      <c r="H3400">
        <v>3</v>
      </c>
      <c r="I3400">
        <v>1</v>
      </c>
      <c r="J3400">
        <v>1</v>
      </c>
      <c r="K3400">
        <v>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</v>
      </c>
      <c r="X3400">
        <v>5</v>
      </c>
      <c r="Y3400">
        <v>7</v>
      </c>
      <c r="Z3400">
        <v>25</v>
      </c>
      <c r="AA3400">
        <v>0</v>
      </c>
      <c r="AB3400">
        <v>1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2</v>
      </c>
      <c r="AM3400">
        <v>2</v>
      </c>
      <c r="AN3400" t="s">
        <v>1563</v>
      </c>
      <c r="AO3400" t="s">
        <v>1583</v>
      </c>
    </row>
    <row r="3401" spans="1:41" x14ac:dyDescent="0.25">
      <c r="A3401">
        <v>900</v>
      </c>
      <c r="B3401">
        <v>2</v>
      </c>
      <c r="C3401">
        <v>2</v>
      </c>
      <c r="D3401">
        <v>2020</v>
      </c>
      <c r="E3401">
        <v>1</v>
      </c>
      <c r="F3401">
        <v>12</v>
      </c>
      <c r="G3401">
        <v>11</v>
      </c>
      <c r="H3401">
        <v>3</v>
      </c>
      <c r="I3401">
        <v>1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2</v>
      </c>
      <c r="X3401">
        <v>5</v>
      </c>
      <c r="Y3401">
        <v>7</v>
      </c>
      <c r="Z3401">
        <v>51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3</v>
      </c>
      <c r="AN3401" t="s">
        <v>1773</v>
      </c>
      <c r="AO3401" t="s">
        <v>1765</v>
      </c>
    </row>
    <row r="3402" spans="1:41" x14ac:dyDescent="0.25">
      <c r="A3402">
        <v>901</v>
      </c>
      <c r="B3402">
        <v>2</v>
      </c>
      <c r="C3402">
        <v>2</v>
      </c>
      <c r="D3402">
        <v>2020</v>
      </c>
      <c r="E3402">
        <v>1</v>
      </c>
      <c r="F3402">
        <v>8</v>
      </c>
      <c r="G3402">
        <v>38</v>
      </c>
      <c r="H3402">
        <v>3</v>
      </c>
      <c r="I3402">
        <v>1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</v>
      </c>
      <c r="X3402">
        <v>5</v>
      </c>
      <c r="Y3402">
        <v>7</v>
      </c>
      <c r="Z3402">
        <v>74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2</v>
      </c>
      <c r="AN3402" t="s">
        <v>1574</v>
      </c>
      <c r="AO3402" t="s">
        <v>1547</v>
      </c>
    </row>
    <row r="3403" spans="1:41" x14ac:dyDescent="0.25">
      <c r="A3403">
        <v>902</v>
      </c>
      <c r="B3403">
        <v>2</v>
      </c>
      <c r="C3403">
        <v>2</v>
      </c>
      <c r="D3403">
        <v>2020</v>
      </c>
      <c r="E3403">
        <v>1</v>
      </c>
      <c r="F3403">
        <v>14</v>
      </c>
      <c r="G3403">
        <v>50</v>
      </c>
      <c r="H3403">
        <v>4</v>
      </c>
      <c r="I3403">
        <v>2</v>
      </c>
      <c r="J3403">
        <v>1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5</v>
      </c>
      <c r="Y3403">
        <v>7</v>
      </c>
      <c r="Z3403">
        <v>30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3</v>
      </c>
      <c r="AN3403" t="s">
        <v>1552</v>
      </c>
      <c r="AO3403" t="s">
        <v>1736</v>
      </c>
    </row>
    <row r="3404" spans="1:41" x14ac:dyDescent="0.25">
      <c r="A3404">
        <v>903</v>
      </c>
      <c r="B3404">
        <v>2</v>
      </c>
      <c r="C3404">
        <v>2</v>
      </c>
      <c r="D3404">
        <v>2020</v>
      </c>
      <c r="E3404">
        <v>1</v>
      </c>
      <c r="F3404">
        <v>16</v>
      </c>
      <c r="G3404">
        <v>9</v>
      </c>
      <c r="H3404">
        <v>4</v>
      </c>
      <c r="I3404">
        <v>2</v>
      </c>
      <c r="J3404">
        <v>1</v>
      </c>
      <c r="K3404">
        <v>1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</v>
      </c>
      <c r="X3404">
        <v>5</v>
      </c>
      <c r="Y3404">
        <v>7</v>
      </c>
      <c r="Z3404">
        <v>33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3</v>
      </c>
      <c r="AN3404" t="s">
        <v>1561</v>
      </c>
      <c r="AO3404" t="s">
        <v>1675</v>
      </c>
    </row>
    <row r="3405" spans="1:41" x14ac:dyDescent="0.25">
      <c r="A3405">
        <v>904</v>
      </c>
      <c r="B3405">
        <v>2</v>
      </c>
      <c r="C3405">
        <v>2</v>
      </c>
      <c r="D3405">
        <v>2020</v>
      </c>
      <c r="E3405">
        <v>1</v>
      </c>
      <c r="F3405">
        <v>16</v>
      </c>
      <c r="G3405">
        <v>2</v>
      </c>
      <c r="H3405">
        <v>4</v>
      </c>
      <c r="I3405">
        <v>2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5</v>
      </c>
      <c r="Y3405">
        <v>7</v>
      </c>
      <c r="Z3405">
        <v>25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</v>
      </c>
      <c r="AN3405" t="s">
        <v>1547</v>
      </c>
      <c r="AO3405" t="s">
        <v>1558</v>
      </c>
    </row>
    <row r="3406" spans="1:41" x14ac:dyDescent="0.25">
      <c r="A3406">
        <v>905</v>
      </c>
      <c r="B3406">
        <v>2</v>
      </c>
      <c r="C3406">
        <v>2</v>
      </c>
      <c r="D3406">
        <v>2020</v>
      </c>
      <c r="E3406">
        <v>1</v>
      </c>
      <c r="F3406">
        <v>16</v>
      </c>
      <c r="G3406">
        <v>48</v>
      </c>
      <c r="H3406">
        <v>4</v>
      </c>
      <c r="I3406">
        <v>2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6</v>
      </c>
      <c r="Y3406">
        <v>9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</v>
      </c>
      <c r="AN3406" t="s">
        <v>1547</v>
      </c>
      <c r="AO3406" t="s">
        <v>1558</v>
      </c>
    </row>
    <row r="3407" spans="1:41" x14ac:dyDescent="0.25">
      <c r="A3407">
        <v>906</v>
      </c>
      <c r="B3407">
        <v>2</v>
      </c>
      <c r="C3407">
        <v>2</v>
      </c>
      <c r="D3407">
        <v>2020</v>
      </c>
      <c r="E3407">
        <v>1</v>
      </c>
      <c r="F3407">
        <v>17</v>
      </c>
      <c r="G3407">
        <v>20</v>
      </c>
      <c r="H3407">
        <v>4</v>
      </c>
      <c r="I3407">
        <v>2</v>
      </c>
      <c r="J3407">
        <v>1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6</v>
      </c>
      <c r="Y3407">
        <v>9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3</v>
      </c>
      <c r="AN3407" t="s">
        <v>1793</v>
      </c>
      <c r="AO3407" t="s">
        <v>1794</v>
      </c>
    </row>
    <row r="3408" spans="1:41" x14ac:dyDescent="0.25">
      <c r="A3408">
        <v>908</v>
      </c>
      <c r="B3408">
        <v>2</v>
      </c>
      <c r="C3408">
        <v>2</v>
      </c>
      <c r="D3408">
        <v>2020</v>
      </c>
      <c r="E3408">
        <v>1</v>
      </c>
      <c r="F3408">
        <v>4</v>
      </c>
      <c r="G3408">
        <v>33</v>
      </c>
      <c r="H3408">
        <v>5</v>
      </c>
      <c r="I3408">
        <v>3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6</v>
      </c>
      <c r="Y3408">
        <v>9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3</v>
      </c>
      <c r="AN3408" t="s">
        <v>1695</v>
      </c>
      <c r="AO3408" t="s">
        <v>1765</v>
      </c>
    </row>
    <row r="3409" spans="1:41" x14ac:dyDescent="0.25">
      <c r="A3409">
        <v>909</v>
      </c>
      <c r="B3409">
        <v>2</v>
      </c>
      <c r="C3409">
        <v>2</v>
      </c>
      <c r="D3409">
        <v>2020</v>
      </c>
      <c r="E3409">
        <v>1</v>
      </c>
      <c r="F3409">
        <v>3</v>
      </c>
      <c r="G3409">
        <v>6</v>
      </c>
      <c r="H3409">
        <v>5</v>
      </c>
      <c r="I3409">
        <v>3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</v>
      </c>
      <c r="X3409">
        <v>5</v>
      </c>
      <c r="Y3409">
        <v>7</v>
      </c>
      <c r="Z3409">
        <v>31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3</v>
      </c>
      <c r="AN3409" t="s">
        <v>1541</v>
      </c>
      <c r="AO3409" t="s">
        <v>1596</v>
      </c>
    </row>
    <row r="3410" spans="1:41" x14ac:dyDescent="0.25">
      <c r="A3410">
        <v>911</v>
      </c>
      <c r="B3410">
        <v>2</v>
      </c>
      <c r="C3410">
        <v>2</v>
      </c>
      <c r="D3410">
        <v>2020</v>
      </c>
      <c r="E3410">
        <v>1</v>
      </c>
      <c r="F3410">
        <v>6</v>
      </c>
      <c r="G3410">
        <v>48</v>
      </c>
      <c r="H3410">
        <v>4</v>
      </c>
      <c r="I3410">
        <v>2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</v>
      </c>
      <c r="X3410">
        <v>5</v>
      </c>
      <c r="Y3410">
        <v>7</v>
      </c>
      <c r="Z3410">
        <v>20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3</v>
      </c>
      <c r="AN3410" t="s">
        <v>1580</v>
      </c>
      <c r="AO3410" t="s">
        <v>1544</v>
      </c>
    </row>
    <row r="3411" spans="1:41" x14ac:dyDescent="0.25">
      <c r="A3411">
        <v>912</v>
      </c>
      <c r="B3411">
        <v>2</v>
      </c>
      <c r="C3411">
        <v>2</v>
      </c>
      <c r="D3411">
        <v>2020</v>
      </c>
      <c r="E3411">
        <v>1</v>
      </c>
      <c r="F3411">
        <v>7</v>
      </c>
      <c r="G3411">
        <v>43</v>
      </c>
      <c r="H3411">
        <v>4</v>
      </c>
      <c r="I3411">
        <v>2</v>
      </c>
      <c r="J3411">
        <v>1</v>
      </c>
      <c r="K3411">
        <v>2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</v>
      </c>
      <c r="X3411">
        <v>5</v>
      </c>
      <c r="Y3411">
        <v>7</v>
      </c>
      <c r="Z3411">
        <v>59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3</v>
      </c>
      <c r="AN3411" t="s">
        <v>1675</v>
      </c>
      <c r="AO3411" t="s">
        <v>1606</v>
      </c>
    </row>
    <row r="3412" spans="1:41" x14ac:dyDescent="0.25">
      <c r="A3412">
        <v>913</v>
      </c>
      <c r="B3412">
        <v>2</v>
      </c>
      <c r="C3412">
        <v>2</v>
      </c>
      <c r="D3412">
        <v>2020</v>
      </c>
      <c r="E3412">
        <v>1</v>
      </c>
      <c r="F3412">
        <v>8</v>
      </c>
      <c r="G3412">
        <v>5</v>
      </c>
      <c r="H3412">
        <v>4</v>
      </c>
      <c r="I3412">
        <v>2</v>
      </c>
      <c r="J3412">
        <v>1</v>
      </c>
      <c r="K3412">
        <v>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2</v>
      </c>
      <c r="X3412">
        <v>5</v>
      </c>
      <c r="Y3412">
        <v>7</v>
      </c>
      <c r="Z3412">
        <v>72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3</v>
      </c>
      <c r="AN3412" t="s">
        <v>1567</v>
      </c>
      <c r="AO3412" t="s">
        <v>1552</v>
      </c>
    </row>
    <row r="3413" spans="1:41" x14ac:dyDescent="0.25">
      <c r="A3413">
        <v>914</v>
      </c>
      <c r="B3413">
        <v>2</v>
      </c>
      <c r="C3413">
        <v>2</v>
      </c>
      <c r="D3413">
        <v>2020</v>
      </c>
      <c r="E3413">
        <v>1</v>
      </c>
      <c r="F3413">
        <v>8</v>
      </c>
      <c r="G3413">
        <v>5</v>
      </c>
      <c r="H3413">
        <v>4</v>
      </c>
      <c r="I3413">
        <v>2</v>
      </c>
      <c r="J3413">
        <v>1</v>
      </c>
      <c r="K3413">
        <v>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</v>
      </c>
      <c r="X3413">
        <v>5</v>
      </c>
      <c r="Y3413">
        <v>7</v>
      </c>
      <c r="Z3413">
        <v>36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3</v>
      </c>
      <c r="AN3413" t="s">
        <v>1703</v>
      </c>
      <c r="AO3413" t="s">
        <v>1614</v>
      </c>
    </row>
    <row r="3414" spans="1:41" x14ac:dyDescent="0.25">
      <c r="A3414">
        <v>915</v>
      </c>
      <c r="B3414">
        <v>2</v>
      </c>
      <c r="C3414">
        <v>2</v>
      </c>
      <c r="D3414">
        <v>2020</v>
      </c>
      <c r="E3414">
        <v>1</v>
      </c>
      <c r="F3414">
        <v>8</v>
      </c>
      <c r="G3414">
        <v>33</v>
      </c>
      <c r="H3414">
        <v>4</v>
      </c>
      <c r="I3414">
        <v>2</v>
      </c>
      <c r="J3414">
        <v>1</v>
      </c>
      <c r="K3414">
        <v>0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</v>
      </c>
      <c r="X3414">
        <v>5</v>
      </c>
      <c r="Y3414">
        <v>7</v>
      </c>
      <c r="Z3414">
        <v>37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3</v>
      </c>
      <c r="AN3414" t="s">
        <v>1795</v>
      </c>
    </row>
    <row r="3415" spans="1:41" x14ac:dyDescent="0.25">
      <c r="A3415">
        <v>916</v>
      </c>
      <c r="B3415">
        <v>2</v>
      </c>
      <c r="C3415">
        <v>2</v>
      </c>
      <c r="D3415">
        <v>2020</v>
      </c>
      <c r="E3415">
        <v>1</v>
      </c>
      <c r="F3415">
        <v>16</v>
      </c>
      <c r="G3415">
        <v>47</v>
      </c>
      <c r="H3415">
        <v>4</v>
      </c>
      <c r="I3415">
        <v>2</v>
      </c>
      <c r="J3415">
        <v>1</v>
      </c>
      <c r="K3415">
        <v>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3</v>
      </c>
      <c r="X3415">
        <v>5</v>
      </c>
      <c r="Y3415">
        <v>7</v>
      </c>
      <c r="Z3415">
        <v>25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3</v>
      </c>
      <c r="AN3415" t="s">
        <v>1647</v>
      </c>
      <c r="AO3415" t="s">
        <v>1648</v>
      </c>
    </row>
    <row r="3416" spans="1:41" x14ac:dyDescent="0.25">
      <c r="A3416">
        <v>917</v>
      </c>
      <c r="B3416">
        <v>2</v>
      </c>
      <c r="C3416">
        <v>2</v>
      </c>
      <c r="D3416">
        <v>2020</v>
      </c>
      <c r="E3416">
        <v>1</v>
      </c>
      <c r="F3416">
        <v>14</v>
      </c>
      <c r="G3416">
        <v>20</v>
      </c>
      <c r="H3416">
        <v>4</v>
      </c>
      <c r="I3416">
        <v>2</v>
      </c>
      <c r="J3416">
        <v>1</v>
      </c>
      <c r="K3416">
        <v>1</v>
      </c>
      <c r="L3416">
        <v>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</v>
      </c>
      <c r="X3416">
        <v>5</v>
      </c>
      <c r="Y3416">
        <v>7</v>
      </c>
      <c r="Z3416">
        <v>65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3</v>
      </c>
      <c r="AN3416" t="s">
        <v>1561</v>
      </c>
      <c r="AO3416" t="s">
        <v>1796</v>
      </c>
    </row>
    <row r="3417" spans="1:41" x14ac:dyDescent="0.25">
      <c r="A3417">
        <v>918</v>
      </c>
      <c r="B3417">
        <v>2</v>
      </c>
      <c r="C3417">
        <v>2</v>
      </c>
      <c r="D3417">
        <v>2020</v>
      </c>
      <c r="E3417">
        <v>1</v>
      </c>
      <c r="F3417">
        <v>23</v>
      </c>
      <c r="G3417">
        <v>15</v>
      </c>
      <c r="H3417">
        <v>4</v>
      </c>
      <c r="I3417">
        <v>2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</v>
      </c>
      <c r="X3417">
        <v>5</v>
      </c>
      <c r="Y3417">
        <v>7</v>
      </c>
      <c r="Z3417">
        <v>34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3</v>
      </c>
      <c r="AN3417" t="s">
        <v>1747</v>
      </c>
      <c r="AO3417" t="s">
        <v>1747</v>
      </c>
    </row>
    <row r="3418" spans="1:41" x14ac:dyDescent="0.25">
      <c r="A3418">
        <v>919</v>
      </c>
      <c r="B3418">
        <v>2</v>
      </c>
      <c r="C3418">
        <v>2</v>
      </c>
      <c r="D3418">
        <v>2020</v>
      </c>
      <c r="E3418">
        <v>1</v>
      </c>
      <c r="F3418">
        <v>12</v>
      </c>
      <c r="G3418">
        <v>30</v>
      </c>
      <c r="H3418">
        <v>4</v>
      </c>
      <c r="I3418">
        <v>2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6</v>
      </c>
      <c r="Y3418">
        <v>9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3</v>
      </c>
      <c r="AN3418" t="s">
        <v>1561</v>
      </c>
      <c r="AO3418" t="s">
        <v>1710</v>
      </c>
    </row>
    <row r="3419" spans="1:41" x14ac:dyDescent="0.25">
      <c r="A3419">
        <v>920</v>
      </c>
      <c r="B3419">
        <v>2</v>
      </c>
      <c r="C3419">
        <v>2</v>
      </c>
      <c r="D3419">
        <v>2020</v>
      </c>
      <c r="E3419">
        <v>1</v>
      </c>
      <c r="F3419">
        <v>12</v>
      </c>
      <c r="G3419">
        <v>13</v>
      </c>
      <c r="H3419">
        <v>4</v>
      </c>
      <c r="I3419">
        <v>2</v>
      </c>
      <c r="J3419">
        <v>1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</v>
      </c>
      <c r="X3419">
        <v>5</v>
      </c>
      <c r="Y3419">
        <v>7</v>
      </c>
      <c r="Z3419">
        <v>73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2</v>
      </c>
      <c r="AN3419" t="s">
        <v>1567</v>
      </c>
      <c r="AO3419" t="s">
        <v>1561</v>
      </c>
    </row>
    <row r="3420" spans="1:41" x14ac:dyDescent="0.25">
      <c r="A3420">
        <v>921</v>
      </c>
      <c r="B3420">
        <v>2</v>
      </c>
      <c r="C3420">
        <v>2</v>
      </c>
      <c r="D3420">
        <v>2020</v>
      </c>
      <c r="E3420">
        <v>1</v>
      </c>
      <c r="F3420">
        <v>10</v>
      </c>
      <c r="G3420">
        <v>38</v>
      </c>
      <c r="H3420">
        <v>4</v>
      </c>
      <c r="I3420">
        <v>2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1</v>
      </c>
      <c r="X3420">
        <v>6</v>
      </c>
      <c r="Y3420">
        <v>9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3</v>
      </c>
      <c r="AN3420" t="s">
        <v>1797</v>
      </c>
      <c r="AO3420" t="s">
        <v>1577</v>
      </c>
    </row>
    <row r="3421" spans="1:41" x14ac:dyDescent="0.25">
      <c r="A3421">
        <v>922</v>
      </c>
      <c r="B3421">
        <v>2</v>
      </c>
      <c r="C3421">
        <v>2</v>
      </c>
      <c r="D3421">
        <v>2020</v>
      </c>
      <c r="E3421">
        <v>1</v>
      </c>
      <c r="F3421">
        <v>6</v>
      </c>
      <c r="G3421">
        <v>33</v>
      </c>
      <c r="H3421">
        <v>5</v>
      </c>
      <c r="I3421">
        <v>3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</v>
      </c>
      <c r="X3421">
        <v>5</v>
      </c>
      <c r="Y3421">
        <v>7</v>
      </c>
      <c r="Z3421">
        <v>49</v>
      </c>
      <c r="AA3421">
        <v>0</v>
      </c>
      <c r="AB3421">
        <v>1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2</v>
      </c>
      <c r="AM3421">
        <v>2</v>
      </c>
      <c r="AN3421" t="s">
        <v>1670</v>
      </c>
      <c r="AO3421" t="s">
        <v>1798</v>
      </c>
    </row>
    <row r="3422" spans="1:41" x14ac:dyDescent="0.25">
      <c r="A3422">
        <v>924</v>
      </c>
      <c r="B3422">
        <v>2</v>
      </c>
      <c r="C3422">
        <v>2</v>
      </c>
      <c r="D3422">
        <v>2020</v>
      </c>
      <c r="E3422">
        <v>1</v>
      </c>
      <c r="F3422">
        <v>22</v>
      </c>
      <c r="G3422">
        <v>30</v>
      </c>
      <c r="H3422">
        <v>5</v>
      </c>
      <c r="I3422">
        <v>3</v>
      </c>
      <c r="J3422">
        <v>1</v>
      </c>
      <c r="K3422">
        <v>1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</v>
      </c>
      <c r="X3422">
        <v>5</v>
      </c>
      <c r="Y3422">
        <v>7</v>
      </c>
      <c r="Z3422">
        <v>37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3</v>
      </c>
      <c r="AN3422" t="s">
        <v>1578</v>
      </c>
      <c r="AO3422" t="s">
        <v>1636</v>
      </c>
    </row>
    <row r="3423" spans="1:41" x14ac:dyDescent="0.25">
      <c r="A3423">
        <v>926</v>
      </c>
      <c r="B3423">
        <v>2</v>
      </c>
      <c r="C3423">
        <v>2</v>
      </c>
      <c r="D3423">
        <v>2020</v>
      </c>
      <c r="E3423">
        <v>1</v>
      </c>
      <c r="F3423">
        <v>18</v>
      </c>
      <c r="G3423">
        <v>55</v>
      </c>
      <c r="H3423">
        <v>5</v>
      </c>
      <c r="I3423">
        <v>3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</v>
      </c>
      <c r="X3423">
        <v>5</v>
      </c>
      <c r="Y3423">
        <v>7</v>
      </c>
      <c r="Z3423">
        <v>29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3</v>
      </c>
      <c r="AN3423" t="s">
        <v>1638</v>
      </c>
      <c r="AO3423" t="s">
        <v>1683</v>
      </c>
    </row>
    <row r="3424" spans="1:41" x14ac:dyDescent="0.25">
      <c r="A3424">
        <v>927</v>
      </c>
      <c r="B3424">
        <v>2</v>
      </c>
      <c r="C3424">
        <v>2</v>
      </c>
      <c r="D3424">
        <v>2020</v>
      </c>
      <c r="E3424">
        <v>1</v>
      </c>
      <c r="F3424">
        <v>8</v>
      </c>
      <c r="G3424">
        <v>36</v>
      </c>
      <c r="H3424">
        <v>5</v>
      </c>
      <c r="I3424">
        <v>3</v>
      </c>
      <c r="J3424">
        <v>1</v>
      </c>
      <c r="K3424">
        <v>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</v>
      </c>
      <c r="X3424">
        <v>5</v>
      </c>
      <c r="Y3424">
        <v>7</v>
      </c>
      <c r="Z3424">
        <v>35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3</v>
      </c>
      <c r="AN3424" t="s">
        <v>1602</v>
      </c>
      <c r="AO3424" t="s">
        <v>1603</v>
      </c>
    </row>
    <row r="3425" spans="1:41" x14ac:dyDescent="0.25">
      <c r="A3425">
        <v>928</v>
      </c>
      <c r="B3425">
        <v>2</v>
      </c>
      <c r="C3425">
        <v>2</v>
      </c>
      <c r="D3425">
        <v>2020</v>
      </c>
      <c r="E3425">
        <v>1</v>
      </c>
      <c r="F3425">
        <v>13</v>
      </c>
      <c r="G3425">
        <v>56</v>
      </c>
      <c r="H3425">
        <v>5</v>
      </c>
      <c r="I3425">
        <v>3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3</v>
      </c>
      <c r="X3425">
        <v>5</v>
      </c>
      <c r="Y3425">
        <v>7</v>
      </c>
      <c r="Z3425">
        <v>70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</v>
      </c>
      <c r="AN3425" t="s">
        <v>1561</v>
      </c>
      <c r="AO3425" t="s">
        <v>1799</v>
      </c>
    </row>
    <row r="3426" spans="1:41" x14ac:dyDescent="0.25">
      <c r="A3426">
        <v>930</v>
      </c>
      <c r="B3426">
        <v>2</v>
      </c>
      <c r="C3426">
        <v>2</v>
      </c>
      <c r="D3426">
        <v>2020</v>
      </c>
      <c r="E3426">
        <v>1</v>
      </c>
      <c r="F3426">
        <v>0</v>
      </c>
      <c r="G3426">
        <v>0</v>
      </c>
      <c r="H3426">
        <v>6</v>
      </c>
      <c r="I3426">
        <v>4</v>
      </c>
      <c r="J3426">
        <v>1</v>
      </c>
      <c r="K3426">
        <v>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6</v>
      </c>
      <c r="Y3426">
        <v>9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</v>
      </c>
      <c r="AN3426" t="s">
        <v>1800</v>
      </c>
      <c r="AO3426" t="s">
        <v>1801</v>
      </c>
    </row>
    <row r="3427" spans="1:41" x14ac:dyDescent="0.25">
      <c r="A3427">
        <v>931</v>
      </c>
      <c r="B3427">
        <v>2</v>
      </c>
      <c r="C3427">
        <v>2</v>
      </c>
      <c r="D3427">
        <v>2020</v>
      </c>
      <c r="E3427">
        <v>1</v>
      </c>
      <c r="F3427">
        <v>7</v>
      </c>
      <c r="G3427">
        <v>24</v>
      </c>
      <c r="H3427">
        <v>6</v>
      </c>
      <c r="I3427">
        <v>4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3</v>
      </c>
      <c r="X3427">
        <v>5</v>
      </c>
      <c r="Y3427">
        <v>7</v>
      </c>
      <c r="Z3427">
        <v>15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2</v>
      </c>
      <c r="AM3427">
        <v>2</v>
      </c>
      <c r="AN3427" t="s">
        <v>1547</v>
      </c>
      <c r="AO3427" t="s">
        <v>1802</v>
      </c>
    </row>
    <row r="3428" spans="1:41" x14ac:dyDescent="0.25">
      <c r="A3428">
        <v>932</v>
      </c>
      <c r="B3428">
        <v>2</v>
      </c>
      <c r="C3428">
        <v>2</v>
      </c>
      <c r="D3428">
        <v>2020</v>
      </c>
      <c r="E3428">
        <v>1</v>
      </c>
      <c r="F3428">
        <v>8</v>
      </c>
      <c r="G3428">
        <v>22</v>
      </c>
      <c r="H3428">
        <v>6</v>
      </c>
      <c r="I3428">
        <v>4</v>
      </c>
      <c r="J3428">
        <v>1</v>
      </c>
      <c r="K3428">
        <v>2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</v>
      </c>
      <c r="X3428">
        <v>5</v>
      </c>
      <c r="Y3428">
        <v>7</v>
      </c>
      <c r="Z3428">
        <v>18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</v>
      </c>
      <c r="AN3428" t="s">
        <v>1673</v>
      </c>
      <c r="AO3428" t="s">
        <v>1803</v>
      </c>
    </row>
    <row r="3429" spans="1:41" x14ac:dyDescent="0.25">
      <c r="A3429">
        <v>933</v>
      </c>
      <c r="B3429">
        <v>2</v>
      </c>
      <c r="C3429">
        <v>2</v>
      </c>
      <c r="D3429">
        <v>2020</v>
      </c>
      <c r="E3429">
        <v>1</v>
      </c>
      <c r="F3429">
        <v>8</v>
      </c>
      <c r="G3429">
        <v>25</v>
      </c>
      <c r="H3429">
        <v>6</v>
      </c>
      <c r="I3429">
        <v>4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3</v>
      </c>
      <c r="X3429">
        <v>5</v>
      </c>
      <c r="Y3429">
        <v>7</v>
      </c>
      <c r="Z3429">
        <v>30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3</v>
      </c>
      <c r="AN3429" t="s">
        <v>1605</v>
      </c>
      <c r="AO3429" t="s">
        <v>1544</v>
      </c>
    </row>
    <row r="3430" spans="1:41" x14ac:dyDescent="0.25">
      <c r="A3430">
        <v>934</v>
      </c>
      <c r="B3430">
        <v>2</v>
      </c>
      <c r="C3430">
        <v>2</v>
      </c>
      <c r="D3430">
        <v>2020</v>
      </c>
      <c r="E3430">
        <v>1</v>
      </c>
      <c r="F3430">
        <v>9</v>
      </c>
      <c r="G3430">
        <v>49</v>
      </c>
      <c r="H3430">
        <v>6</v>
      </c>
      <c r="I3430">
        <v>4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5</v>
      </c>
      <c r="Y3430">
        <v>7</v>
      </c>
      <c r="Z3430">
        <v>51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3</v>
      </c>
      <c r="AN3430" t="s">
        <v>1804</v>
      </c>
    </row>
    <row r="3431" spans="1:41" x14ac:dyDescent="0.25">
      <c r="A3431">
        <v>935</v>
      </c>
      <c r="B3431">
        <v>2</v>
      </c>
      <c r="C3431">
        <v>2</v>
      </c>
      <c r="D3431">
        <v>2020</v>
      </c>
      <c r="E3431">
        <v>1</v>
      </c>
      <c r="F3431">
        <v>8</v>
      </c>
      <c r="G3431">
        <v>38</v>
      </c>
      <c r="H3431">
        <v>6</v>
      </c>
      <c r="I3431">
        <v>4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</v>
      </c>
      <c r="X3431">
        <v>5</v>
      </c>
      <c r="Y3431">
        <v>7</v>
      </c>
      <c r="Z3431">
        <v>35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3</v>
      </c>
      <c r="AN3431" t="s">
        <v>1773</v>
      </c>
      <c r="AO3431" t="s">
        <v>1765</v>
      </c>
    </row>
    <row r="3432" spans="1:41" x14ac:dyDescent="0.25">
      <c r="A3432">
        <v>936</v>
      </c>
      <c r="B3432">
        <v>2</v>
      </c>
      <c r="C3432">
        <v>2</v>
      </c>
      <c r="D3432">
        <v>2020</v>
      </c>
      <c r="E3432">
        <v>1</v>
      </c>
      <c r="F3432">
        <v>9</v>
      </c>
      <c r="G3432">
        <v>25</v>
      </c>
      <c r="H3432">
        <v>6</v>
      </c>
      <c r="I3432">
        <v>4</v>
      </c>
      <c r="J3432">
        <v>1</v>
      </c>
      <c r="K3432">
        <v>2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</v>
      </c>
      <c r="X3432">
        <v>5</v>
      </c>
      <c r="Y3432">
        <v>7</v>
      </c>
      <c r="Z3432">
        <v>27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3</v>
      </c>
      <c r="AN3432" t="s">
        <v>1805</v>
      </c>
    </row>
    <row r="3433" spans="1:41" x14ac:dyDescent="0.25">
      <c r="A3433">
        <v>939</v>
      </c>
      <c r="B3433">
        <v>2</v>
      </c>
      <c r="C3433">
        <v>2</v>
      </c>
      <c r="D3433">
        <v>2020</v>
      </c>
      <c r="E3433">
        <v>1</v>
      </c>
      <c r="F3433">
        <v>15</v>
      </c>
      <c r="G3433">
        <v>52</v>
      </c>
      <c r="H3433">
        <v>6</v>
      </c>
      <c r="I3433">
        <v>4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3</v>
      </c>
      <c r="X3433">
        <v>5</v>
      </c>
      <c r="Y3433">
        <v>7</v>
      </c>
      <c r="Z3433">
        <v>30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</v>
      </c>
      <c r="AN3433" t="s">
        <v>1671</v>
      </c>
      <c r="AO3433" t="s">
        <v>1672</v>
      </c>
    </row>
    <row r="3434" spans="1:41" x14ac:dyDescent="0.25">
      <c r="A3434">
        <v>940</v>
      </c>
      <c r="B3434">
        <v>2</v>
      </c>
      <c r="C3434">
        <v>2</v>
      </c>
      <c r="D3434">
        <v>2020</v>
      </c>
      <c r="E3434">
        <v>1</v>
      </c>
      <c r="F3434">
        <v>19</v>
      </c>
      <c r="G3434">
        <v>0</v>
      </c>
      <c r="H3434">
        <v>6</v>
      </c>
      <c r="I3434">
        <v>4</v>
      </c>
      <c r="J3434">
        <v>1</v>
      </c>
      <c r="K3434">
        <v>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</v>
      </c>
      <c r="X3434">
        <v>5</v>
      </c>
      <c r="Y3434">
        <v>7</v>
      </c>
      <c r="Z3434">
        <v>52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3</v>
      </c>
      <c r="AN3434" t="s">
        <v>1806</v>
      </c>
      <c r="AO3434" t="s">
        <v>1603</v>
      </c>
    </row>
    <row r="3435" spans="1:41" x14ac:dyDescent="0.25">
      <c r="A3435">
        <v>941</v>
      </c>
      <c r="B3435">
        <v>2</v>
      </c>
      <c r="C3435">
        <v>2</v>
      </c>
      <c r="D3435">
        <v>2020</v>
      </c>
      <c r="E3435">
        <v>1</v>
      </c>
      <c r="F3435">
        <v>1</v>
      </c>
      <c r="G3435">
        <v>5</v>
      </c>
      <c r="H3435">
        <v>7</v>
      </c>
      <c r="I3435">
        <v>5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</v>
      </c>
      <c r="X3435">
        <v>5</v>
      </c>
      <c r="Y3435">
        <v>7</v>
      </c>
      <c r="Z3435">
        <v>62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3</v>
      </c>
      <c r="AN3435" t="s">
        <v>1561</v>
      </c>
      <c r="AO3435" t="s">
        <v>1806</v>
      </c>
    </row>
    <row r="3436" spans="1:41" x14ac:dyDescent="0.25">
      <c r="A3436">
        <v>942</v>
      </c>
      <c r="B3436">
        <v>2</v>
      </c>
      <c r="C3436">
        <v>2</v>
      </c>
      <c r="D3436">
        <v>2020</v>
      </c>
      <c r="E3436">
        <v>1</v>
      </c>
      <c r="F3436">
        <v>16</v>
      </c>
      <c r="G3436">
        <v>21</v>
      </c>
      <c r="H3436">
        <v>6</v>
      </c>
      <c r="I3436">
        <v>4</v>
      </c>
      <c r="J3436">
        <v>1</v>
      </c>
      <c r="K3436">
        <v>1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</v>
      </c>
      <c r="X3436">
        <v>5</v>
      </c>
      <c r="Y3436">
        <v>7</v>
      </c>
      <c r="Z3436">
        <v>25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3</v>
      </c>
      <c r="AN3436" t="s">
        <v>1561</v>
      </c>
      <c r="AO3436" t="s">
        <v>478</v>
      </c>
    </row>
    <row r="3437" spans="1:41" x14ac:dyDescent="0.25">
      <c r="A3437">
        <v>943</v>
      </c>
      <c r="B3437">
        <v>2</v>
      </c>
      <c r="C3437">
        <v>2</v>
      </c>
      <c r="D3437">
        <v>2020</v>
      </c>
      <c r="E3437">
        <v>1</v>
      </c>
      <c r="F3437">
        <v>16</v>
      </c>
      <c r="G3437">
        <v>1</v>
      </c>
      <c r="H3437">
        <v>6</v>
      </c>
      <c r="I3437">
        <v>4</v>
      </c>
      <c r="J3437">
        <v>1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</v>
      </c>
      <c r="X3437">
        <v>5</v>
      </c>
      <c r="Y3437">
        <v>7</v>
      </c>
      <c r="Z3437">
        <v>30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3</v>
      </c>
      <c r="AN3437" t="s">
        <v>1561</v>
      </c>
      <c r="AO3437" t="s">
        <v>1796</v>
      </c>
    </row>
    <row r="3438" spans="1:41" x14ac:dyDescent="0.25">
      <c r="A3438">
        <v>944</v>
      </c>
      <c r="B3438">
        <v>2</v>
      </c>
      <c r="C3438">
        <v>2</v>
      </c>
      <c r="D3438">
        <v>2020</v>
      </c>
      <c r="E3438">
        <v>1</v>
      </c>
      <c r="F3438">
        <v>3</v>
      </c>
      <c r="G3438">
        <v>36</v>
      </c>
      <c r="H3438">
        <v>7</v>
      </c>
      <c r="I3438">
        <v>5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6</v>
      </c>
      <c r="Y3438">
        <v>9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</v>
      </c>
      <c r="AN3438" t="s">
        <v>1328</v>
      </c>
      <c r="AO3438" t="s">
        <v>1807</v>
      </c>
    </row>
    <row r="3439" spans="1:41" x14ac:dyDescent="0.25">
      <c r="A3439">
        <v>945</v>
      </c>
      <c r="B3439">
        <v>2</v>
      </c>
      <c r="C3439">
        <v>2</v>
      </c>
      <c r="D3439">
        <v>2020</v>
      </c>
      <c r="E3439">
        <v>1</v>
      </c>
      <c r="F3439">
        <v>12</v>
      </c>
      <c r="G3439">
        <v>32</v>
      </c>
      <c r="H3439">
        <v>7</v>
      </c>
      <c r="I3439">
        <v>5</v>
      </c>
      <c r="J3439">
        <v>1</v>
      </c>
      <c r="K3439">
        <v>0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</v>
      </c>
      <c r="X3439">
        <v>5</v>
      </c>
      <c r="Y3439">
        <v>7</v>
      </c>
      <c r="Z3439">
        <v>38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3</v>
      </c>
      <c r="AN3439" t="s">
        <v>1645</v>
      </c>
      <c r="AO3439" t="s">
        <v>1620</v>
      </c>
    </row>
    <row r="3440" spans="1:41" x14ac:dyDescent="0.25">
      <c r="A3440">
        <v>946</v>
      </c>
      <c r="B3440">
        <v>2</v>
      </c>
      <c r="C3440">
        <v>2</v>
      </c>
      <c r="D3440">
        <v>2020</v>
      </c>
      <c r="E3440">
        <v>1</v>
      </c>
      <c r="F3440">
        <v>11</v>
      </c>
      <c r="G3440">
        <v>0</v>
      </c>
      <c r="H3440">
        <v>7</v>
      </c>
      <c r="I3440">
        <v>5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</v>
      </c>
      <c r="X3440">
        <v>5</v>
      </c>
      <c r="Y3440">
        <v>7</v>
      </c>
      <c r="Z3440">
        <v>20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3</v>
      </c>
      <c r="AN3440" t="s">
        <v>1547</v>
      </c>
      <c r="AO3440" t="s">
        <v>1604</v>
      </c>
    </row>
    <row r="3441" spans="1:41" x14ac:dyDescent="0.25">
      <c r="A3441">
        <v>948</v>
      </c>
      <c r="B3441">
        <v>2</v>
      </c>
      <c r="C3441">
        <v>2</v>
      </c>
      <c r="D3441">
        <v>2020</v>
      </c>
      <c r="E3441">
        <v>1</v>
      </c>
      <c r="F3441">
        <v>12</v>
      </c>
      <c r="G3441">
        <v>30</v>
      </c>
      <c r="H3441">
        <v>7</v>
      </c>
      <c r="I3441">
        <v>5</v>
      </c>
      <c r="J3441">
        <v>1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6</v>
      </c>
      <c r="Y3441">
        <v>9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3</v>
      </c>
      <c r="AN3441" t="s">
        <v>1808</v>
      </c>
      <c r="AO3441" t="s">
        <v>1809</v>
      </c>
    </row>
    <row r="3442" spans="1:41" x14ac:dyDescent="0.25">
      <c r="A3442">
        <v>949</v>
      </c>
      <c r="B3442">
        <v>2</v>
      </c>
      <c r="C3442">
        <v>2</v>
      </c>
      <c r="D3442">
        <v>2020</v>
      </c>
      <c r="E3442">
        <v>1</v>
      </c>
      <c r="F3442">
        <v>14</v>
      </c>
      <c r="G3442">
        <v>20</v>
      </c>
      <c r="H3442">
        <v>7</v>
      </c>
      <c r="I3442">
        <v>5</v>
      </c>
      <c r="J3442">
        <v>1</v>
      </c>
      <c r="K3442">
        <v>0</v>
      </c>
      <c r="L3442">
        <v>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</v>
      </c>
      <c r="X3442">
        <v>5</v>
      </c>
      <c r="Y3442">
        <v>7</v>
      </c>
      <c r="Z3442">
        <v>38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3</v>
      </c>
      <c r="AN3442" t="s">
        <v>475</v>
      </c>
      <c r="AO3442" t="s">
        <v>1603</v>
      </c>
    </row>
    <row r="3443" spans="1:41" x14ac:dyDescent="0.25">
      <c r="A3443">
        <v>950</v>
      </c>
      <c r="B3443">
        <v>2</v>
      </c>
      <c r="C3443">
        <v>2</v>
      </c>
      <c r="D3443">
        <v>2020</v>
      </c>
      <c r="E3443">
        <v>1</v>
      </c>
      <c r="F3443">
        <v>15</v>
      </c>
      <c r="G3443">
        <v>45</v>
      </c>
      <c r="H3443">
        <v>7</v>
      </c>
      <c r="I3443">
        <v>5</v>
      </c>
      <c r="J3443">
        <v>1</v>
      </c>
      <c r="K3443">
        <v>1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5</v>
      </c>
      <c r="Y3443">
        <v>7</v>
      </c>
      <c r="Z3443">
        <v>39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3</v>
      </c>
      <c r="AN3443" t="s">
        <v>1639</v>
      </c>
      <c r="AO3443" t="s">
        <v>1629</v>
      </c>
    </row>
    <row r="3444" spans="1:41" x14ac:dyDescent="0.25">
      <c r="A3444">
        <v>951</v>
      </c>
      <c r="B3444">
        <v>2</v>
      </c>
      <c r="C3444">
        <v>2</v>
      </c>
      <c r="D3444">
        <v>2020</v>
      </c>
      <c r="E3444">
        <v>1</v>
      </c>
      <c r="F3444">
        <v>16</v>
      </c>
      <c r="G3444">
        <v>57</v>
      </c>
      <c r="H3444">
        <v>7</v>
      </c>
      <c r="I3444">
        <v>5</v>
      </c>
      <c r="J3444">
        <v>1</v>
      </c>
      <c r="K3444">
        <v>2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6</v>
      </c>
      <c r="Y3444">
        <v>9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3</v>
      </c>
      <c r="AN3444" t="s">
        <v>1810</v>
      </c>
      <c r="AO3444" t="s">
        <v>1811</v>
      </c>
    </row>
    <row r="3445" spans="1:41" x14ac:dyDescent="0.25">
      <c r="A3445">
        <v>952</v>
      </c>
      <c r="B3445">
        <v>2</v>
      </c>
      <c r="C3445">
        <v>2</v>
      </c>
      <c r="D3445">
        <v>2020</v>
      </c>
      <c r="E3445">
        <v>1</v>
      </c>
      <c r="F3445">
        <v>18</v>
      </c>
      <c r="G3445">
        <v>9</v>
      </c>
      <c r="H3445">
        <v>7</v>
      </c>
      <c r="I3445">
        <v>5</v>
      </c>
      <c r="J3445">
        <v>1</v>
      </c>
      <c r="K3445">
        <v>0</v>
      </c>
      <c r="L3445">
        <v>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5</v>
      </c>
      <c r="Y3445">
        <v>7</v>
      </c>
      <c r="Z3445">
        <v>27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3</v>
      </c>
      <c r="AN3445" t="s">
        <v>1812</v>
      </c>
      <c r="AO3445" t="s">
        <v>1569</v>
      </c>
    </row>
    <row r="3446" spans="1:41" x14ac:dyDescent="0.25">
      <c r="A3446">
        <v>953</v>
      </c>
      <c r="B3446">
        <v>2</v>
      </c>
      <c r="C3446">
        <v>2</v>
      </c>
      <c r="D3446">
        <v>2020</v>
      </c>
      <c r="E3446">
        <v>1</v>
      </c>
      <c r="F3446">
        <v>18</v>
      </c>
      <c r="G3446">
        <v>50</v>
      </c>
      <c r="H3446">
        <v>7</v>
      </c>
      <c r="I3446">
        <v>5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</v>
      </c>
      <c r="X3446">
        <v>5</v>
      </c>
      <c r="Y3446">
        <v>7</v>
      </c>
      <c r="Z3446">
        <v>30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3</v>
      </c>
      <c r="AN3446" t="s">
        <v>1592</v>
      </c>
      <c r="AO3446" t="s">
        <v>1577</v>
      </c>
    </row>
    <row r="3447" spans="1:41" x14ac:dyDescent="0.25">
      <c r="A3447">
        <v>954</v>
      </c>
      <c r="B3447">
        <v>2</v>
      </c>
      <c r="C3447">
        <v>2</v>
      </c>
      <c r="D3447">
        <v>2020</v>
      </c>
      <c r="E3447">
        <v>1</v>
      </c>
      <c r="F3447">
        <v>19</v>
      </c>
      <c r="G3447">
        <v>49</v>
      </c>
      <c r="H3447">
        <v>7</v>
      </c>
      <c r="I3447">
        <v>5</v>
      </c>
      <c r="J3447">
        <v>1</v>
      </c>
      <c r="K3447">
        <v>0</v>
      </c>
      <c r="L3447">
        <v>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</v>
      </c>
      <c r="X3447">
        <v>5</v>
      </c>
      <c r="Y3447">
        <v>7</v>
      </c>
      <c r="Z3447">
        <v>30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3</v>
      </c>
      <c r="AN3447" t="s">
        <v>1813</v>
      </c>
      <c r="AO3447" t="s">
        <v>1608</v>
      </c>
    </row>
    <row r="3448" spans="1:41" x14ac:dyDescent="0.25">
      <c r="A3448">
        <v>955</v>
      </c>
      <c r="B3448">
        <v>2</v>
      </c>
      <c r="C3448">
        <v>2</v>
      </c>
      <c r="D3448">
        <v>2020</v>
      </c>
      <c r="E3448">
        <v>1</v>
      </c>
      <c r="F3448">
        <v>3</v>
      </c>
      <c r="G3448">
        <v>18</v>
      </c>
      <c r="H3448">
        <v>8</v>
      </c>
      <c r="I3448">
        <v>6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6</v>
      </c>
      <c r="Y3448">
        <v>9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3</v>
      </c>
      <c r="AN3448" t="s">
        <v>1675</v>
      </c>
      <c r="AO3448" t="s">
        <v>1814</v>
      </c>
    </row>
    <row r="3449" spans="1:41" x14ac:dyDescent="0.25">
      <c r="A3449">
        <v>958</v>
      </c>
      <c r="B3449">
        <v>2</v>
      </c>
      <c r="C3449">
        <v>2</v>
      </c>
      <c r="D3449">
        <v>2020</v>
      </c>
      <c r="E3449">
        <v>1</v>
      </c>
      <c r="F3449">
        <v>20</v>
      </c>
      <c r="G3449">
        <v>48</v>
      </c>
      <c r="H3449">
        <v>8</v>
      </c>
      <c r="I3449">
        <v>6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>
        <v>5</v>
      </c>
      <c r="Y3449">
        <v>7</v>
      </c>
      <c r="Z3449">
        <v>58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3</v>
      </c>
      <c r="AN3449" t="s">
        <v>1660</v>
      </c>
      <c r="AO3449" t="s">
        <v>1541</v>
      </c>
    </row>
    <row r="3450" spans="1:41" x14ac:dyDescent="0.25">
      <c r="A3450">
        <v>959</v>
      </c>
      <c r="B3450">
        <v>2</v>
      </c>
      <c r="C3450">
        <v>2</v>
      </c>
      <c r="D3450">
        <v>2020</v>
      </c>
      <c r="E3450">
        <v>1</v>
      </c>
      <c r="F3450">
        <v>8</v>
      </c>
      <c r="G3450">
        <v>7</v>
      </c>
      <c r="H3450">
        <v>8</v>
      </c>
      <c r="I3450">
        <v>6</v>
      </c>
      <c r="J3450">
        <v>1</v>
      </c>
      <c r="K3450">
        <v>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3</v>
      </c>
      <c r="X3450">
        <v>5</v>
      </c>
      <c r="Y3450">
        <v>7</v>
      </c>
      <c r="Z3450">
        <v>39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3</v>
      </c>
      <c r="AN3450" t="s">
        <v>1561</v>
      </c>
      <c r="AO3450" t="s">
        <v>1614</v>
      </c>
    </row>
    <row r="3451" spans="1:41" x14ac:dyDescent="0.25">
      <c r="A3451">
        <v>960</v>
      </c>
      <c r="B3451">
        <v>2</v>
      </c>
      <c r="C3451">
        <v>2</v>
      </c>
      <c r="D3451">
        <v>2020</v>
      </c>
      <c r="E3451">
        <v>1</v>
      </c>
      <c r="F3451">
        <v>9</v>
      </c>
      <c r="G3451">
        <v>1</v>
      </c>
      <c r="H3451">
        <v>8</v>
      </c>
      <c r="I3451">
        <v>6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6</v>
      </c>
      <c r="Y3451">
        <v>9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3</v>
      </c>
      <c r="AN3451" t="s">
        <v>1815</v>
      </c>
      <c r="AO3451" t="s">
        <v>235</v>
      </c>
    </row>
    <row r="3452" spans="1:41" x14ac:dyDescent="0.25">
      <c r="A3452">
        <v>961</v>
      </c>
      <c r="B3452">
        <v>2</v>
      </c>
      <c r="C3452">
        <v>2</v>
      </c>
      <c r="D3452">
        <v>2020</v>
      </c>
      <c r="E3452">
        <v>1</v>
      </c>
      <c r="F3452">
        <v>13</v>
      </c>
      <c r="G3452">
        <v>49</v>
      </c>
      <c r="H3452">
        <v>8</v>
      </c>
      <c r="I3452">
        <v>6</v>
      </c>
      <c r="J3452">
        <v>1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5</v>
      </c>
      <c r="Y3452">
        <v>7</v>
      </c>
      <c r="Z3452">
        <v>26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</v>
      </c>
      <c r="AN3452" t="s">
        <v>1578</v>
      </c>
      <c r="AO3452" t="s">
        <v>1663</v>
      </c>
    </row>
    <row r="3453" spans="1:41" x14ac:dyDescent="0.25">
      <c r="A3453">
        <v>964</v>
      </c>
      <c r="B3453">
        <v>2</v>
      </c>
      <c r="C3453">
        <v>2</v>
      </c>
      <c r="D3453">
        <v>2020</v>
      </c>
      <c r="E3453">
        <v>1</v>
      </c>
      <c r="F3453">
        <v>15</v>
      </c>
      <c r="G3453">
        <v>41</v>
      </c>
      <c r="H3453">
        <v>9</v>
      </c>
      <c r="I3453">
        <v>7</v>
      </c>
      <c r="J3453">
        <v>1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3</v>
      </c>
      <c r="X3453">
        <v>5</v>
      </c>
      <c r="Y3453">
        <v>7</v>
      </c>
      <c r="Z3453">
        <v>26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3</v>
      </c>
      <c r="AN3453" t="s">
        <v>1700</v>
      </c>
      <c r="AO3453" t="s">
        <v>1546</v>
      </c>
    </row>
    <row r="3454" spans="1:41" x14ac:dyDescent="0.25">
      <c r="A3454">
        <v>966</v>
      </c>
      <c r="B3454">
        <v>2</v>
      </c>
      <c r="C3454">
        <v>2</v>
      </c>
      <c r="D3454">
        <v>2020</v>
      </c>
      <c r="E3454">
        <v>1</v>
      </c>
      <c r="F3454">
        <v>18</v>
      </c>
      <c r="G3454">
        <v>32</v>
      </c>
      <c r="H3454">
        <v>8</v>
      </c>
      <c r="I3454">
        <v>6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</v>
      </c>
      <c r="X3454">
        <v>5</v>
      </c>
      <c r="Y3454">
        <v>7</v>
      </c>
      <c r="Z3454">
        <v>26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3</v>
      </c>
      <c r="AN3454" t="s">
        <v>1612</v>
      </c>
      <c r="AO3454" t="s">
        <v>1565</v>
      </c>
    </row>
    <row r="3455" spans="1:41" x14ac:dyDescent="0.25">
      <c r="A3455">
        <v>968</v>
      </c>
      <c r="B3455">
        <v>2</v>
      </c>
      <c r="C3455">
        <v>2</v>
      </c>
      <c r="D3455">
        <v>2020</v>
      </c>
      <c r="E3455">
        <v>1</v>
      </c>
      <c r="F3455">
        <v>15</v>
      </c>
      <c r="G3455">
        <v>49</v>
      </c>
      <c r="H3455">
        <v>8</v>
      </c>
      <c r="I3455">
        <v>6</v>
      </c>
      <c r="J3455">
        <v>1</v>
      </c>
      <c r="K3455">
        <v>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</v>
      </c>
      <c r="X3455">
        <v>5</v>
      </c>
      <c r="Y3455">
        <v>7</v>
      </c>
      <c r="Z3455">
        <v>25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3</v>
      </c>
      <c r="AN3455" t="s">
        <v>1561</v>
      </c>
      <c r="AO3455" t="s">
        <v>1675</v>
      </c>
    </row>
    <row r="3456" spans="1:41" x14ac:dyDescent="0.25">
      <c r="A3456">
        <v>969</v>
      </c>
      <c r="B3456">
        <v>2</v>
      </c>
      <c r="C3456">
        <v>2</v>
      </c>
      <c r="D3456">
        <v>2020</v>
      </c>
      <c r="E3456">
        <v>1</v>
      </c>
      <c r="F3456">
        <v>1</v>
      </c>
      <c r="G3456">
        <v>19</v>
      </c>
      <c r="H3456">
        <v>9</v>
      </c>
      <c r="I3456">
        <v>7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3</v>
      </c>
      <c r="X3456">
        <v>5</v>
      </c>
      <c r="Y3456">
        <v>7</v>
      </c>
      <c r="Z3456">
        <v>24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3</v>
      </c>
      <c r="AN3456" t="s">
        <v>1816</v>
      </c>
      <c r="AO3456" t="s">
        <v>1658</v>
      </c>
    </row>
    <row r="3457" spans="1:41" x14ac:dyDescent="0.25">
      <c r="A3457">
        <v>970</v>
      </c>
      <c r="B3457">
        <v>2</v>
      </c>
      <c r="C3457">
        <v>2</v>
      </c>
      <c r="D3457">
        <v>2020</v>
      </c>
      <c r="E3457">
        <v>1</v>
      </c>
      <c r="F3457">
        <v>3</v>
      </c>
      <c r="G3457">
        <v>9</v>
      </c>
      <c r="H3457">
        <v>9</v>
      </c>
      <c r="I3457">
        <v>7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6</v>
      </c>
      <c r="Y3457">
        <v>9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3</v>
      </c>
      <c r="AN3457" t="s">
        <v>1708</v>
      </c>
      <c r="AO3457" t="s">
        <v>1817</v>
      </c>
    </row>
    <row r="3458" spans="1:41" x14ac:dyDescent="0.25">
      <c r="A3458">
        <v>972</v>
      </c>
      <c r="B3458">
        <v>2</v>
      </c>
      <c r="C3458">
        <v>2</v>
      </c>
      <c r="D3458">
        <v>2020</v>
      </c>
      <c r="E3458">
        <v>1</v>
      </c>
      <c r="F3458">
        <v>0</v>
      </c>
      <c r="G3458">
        <v>43</v>
      </c>
      <c r="H3458">
        <v>9</v>
      </c>
      <c r="I3458">
        <v>7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</v>
      </c>
      <c r="X3458">
        <v>5</v>
      </c>
      <c r="Y3458">
        <v>7</v>
      </c>
      <c r="Z3458">
        <v>32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3</v>
      </c>
      <c r="AN3458" t="s">
        <v>1818</v>
      </c>
      <c r="AO3458" t="s">
        <v>1819</v>
      </c>
    </row>
    <row r="3459" spans="1:41" x14ac:dyDescent="0.25">
      <c r="A3459">
        <v>974</v>
      </c>
      <c r="B3459">
        <v>2</v>
      </c>
      <c r="C3459">
        <v>2</v>
      </c>
      <c r="D3459">
        <v>2020</v>
      </c>
      <c r="E3459">
        <v>1</v>
      </c>
      <c r="F3459">
        <v>21</v>
      </c>
      <c r="G3459">
        <v>41</v>
      </c>
      <c r="H3459">
        <v>8</v>
      </c>
      <c r="I3459">
        <v>6</v>
      </c>
      <c r="J3459">
        <v>1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</v>
      </c>
      <c r="X3459">
        <v>5</v>
      </c>
      <c r="Y3459">
        <v>7</v>
      </c>
      <c r="Z3459">
        <v>30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3</v>
      </c>
      <c r="AN3459" t="s">
        <v>1559</v>
      </c>
      <c r="AO3459" t="s">
        <v>475</v>
      </c>
    </row>
    <row r="3460" spans="1:41" x14ac:dyDescent="0.25">
      <c r="A3460">
        <v>975</v>
      </c>
      <c r="B3460">
        <v>2</v>
      </c>
      <c r="C3460">
        <v>2</v>
      </c>
      <c r="D3460">
        <v>2020</v>
      </c>
      <c r="E3460">
        <v>1</v>
      </c>
      <c r="F3460">
        <v>1</v>
      </c>
      <c r="G3460">
        <v>55</v>
      </c>
      <c r="H3460">
        <v>9</v>
      </c>
      <c r="I3460">
        <v>7</v>
      </c>
      <c r="J3460">
        <v>1</v>
      </c>
      <c r="K3460">
        <v>4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</v>
      </c>
      <c r="X3460">
        <v>5</v>
      </c>
      <c r="Y3460">
        <v>7</v>
      </c>
      <c r="Z3460">
        <v>31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3</v>
      </c>
      <c r="AN3460" t="s">
        <v>1820</v>
      </c>
      <c r="AO3460" t="s">
        <v>1821</v>
      </c>
    </row>
    <row r="3461" spans="1:41" x14ac:dyDescent="0.25">
      <c r="A3461">
        <v>976</v>
      </c>
      <c r="B3461">
        <v>2</v>
      </c>
      <c r="C3461">
        <v>2</v>
      </c>
      <c r="D3461">
        <v>2020</v>
      </c>
      <c r="E3461">
        <v>1</v>
      </c>
      <c r="F3461">
        <v>4</v>
      </c>
      <c r="G3461">
        <v>11</v>
      </c>
      <c r="H3461">
        <v>10</v>
      </c>
      <c r="I3461">
        <v>1</v>
      </c>
      <c r="J3461">
        <v>1</v>
      </c>
      <c r="K3461">
        <v>2</v>
      </c>
      <c r="L3461">
        <v>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</v>
      </c>
      <c r="X3461">
        <v>5</v>
      </c>
      <c r="Y3461">
        <v>7</v>
      </c>
      <c r="Z3461">
        <v>23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3</v>
      </c>
      <c r="AN3461" t="s">
        <v>1565</v>
      </c>
      <c r="AO3461" t="s">
        <v>1735</v>
      </c>
    </row>
    <row r="3462" spans="1:41" x14ac:dyDescent="0.25">
      <c r="A3462">
        <v>977</v>
      </c>
      <c r="B3462">
        <v>2</v>
      </c>
      <c r="C3462">
        <v>2</v>
      </c>
      <c r="D3462">
        <v>2020</v>
      </c>
      <c r="E3462">
        <v>1</v>
      </c>
      <c r="F3462">
        <v>10</v>
      </c>
      <c r="G3462">
        <v>11</v>
      </c>
      <c r="H3462">
        <v>9</v>
      </c>
      <c r="I3462">
        <v>7</v>
      </c>
      <c r="J3462">
        <v>1</v>
      </c>
      <c r="K3462">
        <v>0</v>
      </c>
      <c r="L3462">
        <v>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</v>
      </c>
      <c r="X3462">
        <v>5</v>
      </c>
      <c r="Y3462">
        <v>7</v>
      </c>
      <c r="Z3462">
        <v>32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3</v>
      </c>
      <c r="AN3462" t="s">
        <v>1277</v>
      </c>
      <c r="AO3462" t="s">
        <v>1822</v>
      </c>
    </row>
    <row r="3463" spans="1:41" x14ac:dyDescent="0.25">
      <c r="A3463">
        <v>978</v>
      </c>
      <c r="B3463">
        <v>2</v>
      </c>
      <c r="C3463">
        <v>2</v>
      </c>
      <c r="D3463">
        <v>2020</v>
      </c>
      <c r="E3463">
        <v>1</v>
      </c>
      <c r="F3463">
        <v>13</v>
      </c>
      <c r="G3463">
        <v>16</v>
      </c>
      <c r="H3463">
        <v>9</v>
      </c>
      <c r="I3463">
        <v>7</v>
      </c>
      <c r="J3463">
        <v>1</v>
      </c>
      <c r="K3463">
        <v>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6</v>
      </c>
      <c r="Y3463">
        <v>9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3</v>
      </c>
      <c r="AN3463" t="s">
        <v>1823</v>
      </c>
      <c r="AO3463" t="s">
        <v>1608</v>
      </c>
    </row>
    <row r="3464" spans="1:41" x14ac:dyDescent="0.25">
      <c r="A3464">
        <v>979</v>
      </c>
      <c r="B3464">
        <v>2</v>
      </c>
      <c r="C3464">
        <v>2</v>
      </c>
      <c r="D3464">
        <v>2020</v>
      </c>
      <c r="E3464">
        <v>1</v>
      </c>
      <c r="F3464">
        <v>12</v>
      </c>
      <c r="G3464">
        <v>35</v>
      </c>
      <c r="H3464">
        <v>9</v>
      </c>
      <c r="I3464">
        <v>7</v>
      </c>
      <c r="J3464">
        <v>1</v>
      </c>
      <c r="K3464">
        <v>0</v>
      </c>
      <c r="L3464">
        <v>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</v>
      </c>
      <c r="X3464">
        <v>5</v>
      </c>
      <c r="Y3464">
        <v>7</v>
      </c>
      <c r="Z3464">
        <v>36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3</v>
      </c>
      <c r="AN3464" t="s">
        <v>1704</v>
      </c>
      <c r="AO3464" t="s">
        <v>1824</v>
      </c>
    </row>
    <row r="3465" spans="1:41" x14ac:dyDescent="0.25">
      <c r="A3465">
        <v>980</v>
      </c>
      <c r="B3465">
        <v>2</v>
      </c>
      <c r="C3465">
        <v>2</v>
      </c>
      <c r="D3465">
        <v>2020</v>
      </c>
      <c r="E3465">
        <v>1</v>
      </c>
      <c r="F3465">
        <v>9</v>
      </c>
      <c r="G3465">
        <v>9</v>
      </c>
      <c r="H3465">
        <v>9</v>
      </c>
      <c r="I3465">
        <v>7</v>
      </c>
      <c r="J3465">
        <v>1</v>
      </c>
      <c r="K3465">
        <v>0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6</v>
      </c>
      <c r="Y3465">
        <v>9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3</v>
      </c>
      <c r="AN3465" t="s">
        <v>1683</v>
      </c>
      <c r="AO3465" t="s">
        <v>1553</v>
      </c>
    </row>
    <row r="3466" spans="1:41" x14ac:dyDescent="0.25">
      <c r="A3466">
        <v>981</v>
      </c>
      <c r="B3466">
        <v>2</v>
      </c>
      <c r="C3466">
        <v>2</v>
      </c>
      <c r="D3466">
        <v>2020</v>
      </c>
      <c r="E3466">
        <v>1</v>
      </c>
      <c r="F3466">
        <v>6</v>
      </c>
      <c r="G3466">
        <v>30</v>
      </c>
      <c r="H3466">
        <v>9</v>
      </c>
      <c r="I3466">
        <v>7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2</v>
      </c>
      <c r="X3466">
        <v>5</v>
      </c>
      <c r="Y3466">
        <v>7</v>
      </c>
      <c r="Z3466">
        <v>27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3</v>
      </c>
      <c r="AN3466" t="s">
        <v>1618</v>
      </c>
      <c r="AO3466" t="s">
        <v>1825</v>
      </c>
    </row>
    <row r="3467" spans="1:41" x14ac:dyDescent="0.25">
      <c r="A3467">
        <v>982</v>
      </c>
      <c r="B3467">
        <v>2</v>
      </c>
      <c r="C3467">
        <v>2</v>
      </c>
      <c r="D3467">
        <v>2020</v>
      </c>
      <c r="E3467">
        <v>1</v>
      </c>
      <c r="F3467">
        <v>19</v>
      </c>
      <c r="G3467">
        <v>44</v>
      </c>
      <c r="H3467">
        <v>10</v>
      </c>
      <c r="I3467">
        <v>1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</v>
      </c>
      <c r="X3467">
        <v>5</v>
      </c>
      <c r="Y3467">
        <v>7</v>
      </c>
      <c r="Z3467">
        <v>30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3</v>
      </c>
      <c r="AN3467" t="s">
        <v>1578</v>
      </c>
      <c r="AO3467" t="s">
        <v>1688</v>
      </c>
    </row>
    <row r="3468" spans="1:41" x14ac:dyDescent="0.25">
      <c r="A3468">
        <v>984</v>
      </c>
      <c r="B3468">
        <v>2</v>
      </c>
      <c r="C3468">
        <v>2</v>
      </c>
      <c r="D3468">
        <v>2020</v>
      </c>
      <c r="E3468">
        <v>1</v>
      </c>
      <c r="F3468">
        <v>20</v>
      </c>
      <c r="G3468">
        <v>13</v>
      </c>
      <c r="H3468">
        <v>10</v>
      </c>
      <c r="I3468">
        <v>1</v>
      </c>
      <c r="J3468">
        <v>1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>
        <v>5</v>
      </c>
      <c r="Y3468">
        <v>7</v>
      </c>
      <c r="Z3468">
        <v>54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3</v>
      </c>
      <c r="AN3468" t="s">
        <v>1826</v>
      </c>
      <c r="AO3468" t="s">
        <v>1765</v>
      </c>
    </row>
    <row r="3469" spans="1:41" x14ac:dyDescent="0.25">
      <c r="A3469">
        <v>985</v>
      </c>
      <c r="B3469">
        <v>2</v>
      </c>
      <c r="C3469">
        <v>2</v>
      </c>
      <c r="D3469">
        <v>2020</v>
      </c>
      <c r="E3469">
        <v>1</v>
      </c>
      <c r="F3469">
        <v>19</v>
      </c>
      <c r="G3469">
        <v>54</v>
      </c>
      <c r="H3469">
        <v>10</v>
      </c>
      <c r="I3469">
        <v>1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3</v>
      </c>
      <c r="X3469">
        <v>5</v>
      </c>
      <c r="Y3469">
        <v>7</v>
      </c>
      <c r="Z3469">
        <v>55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</v>
      </c>
      <c r="AN3469" t="s">
        <v>1610</v>
      </c>
      <c r="AO3469" t="s">
        <v>1611</v>
      </c>
    </row>
    <row r="3470" spans="1:41" x14ac:dyDescent="0.25">
      <c r="A3470">
        <v>986</v>
      </c>
      <c r="B3470">
        <v>2</v>
      </c>
      <c r="C3470">
        <v>2</v>
      </c>
      <c r="D3470">
        <v>2020</v>
      </c>
      <c r="E3470">
        <v>1</v>
      </c>
      <c r="F3470">
        <v>13</v>
      </c>
      <c r="G3470">
        <v>51</v>
      </c>
      <c r="H3470">
        <v>10</v>
      </c>
      <c r="I3470">
        <v>1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6</v>
      </c>
      <c r="Y3470">
        <v>9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3</v>
      </c>
      <c r="AN3470" t="s">
        <v>1684</v>
      </c>
      <c r="AO3470" t="s">
        <v>1827</v>
      </c>
    </row>
    <row r="3471" spans="1:41" x14ac:dyDescent="0.25">
      <c r="A3471">
        <v>987</v>
      </c>
      <c r="B3471">
        <v>2</v>
      </c>
      <c r="C3471">
        <v>2</v>
      </c>
      <c r="D3471">
        <v>2020</v>
      </c>
      <c r="E3471">
        <v>1</v>
      </c>
      <c r="F3471">
        <v>14</v>
      </c>
      <c r="G3471">
        <v>29</v>
      </c>
      <c r="H3471">
        <v>10</v>
      </c>
      <c r="I3471">
        <v>1</v>
      </c>
      <c r="J3471">
        <v>1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3</v>
      </c>
      <c r="X3471">
        <v>5</v>
      </c>
      <c r="Y3471">
        <v>7</v>
      </c>
      <c r="Z3471">
        <v>30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3</v>
      </c>
      <c r="AN3471" t="s">
        <v>1675</v>
      </c>
      <c r="AO3471" t="s">
        <v>1828</v>
      </c>
    </row>
    <row r="3472" spans="1:41" x14ac:dyDescent="0.25">
      <c r="A3472">
        <v>989</v>
      </c>
      <c r="B3472">
        <v>2</v>
      </c>
      <c r="C3472">
        <v>2</v>
      </c>
      <c r="D3472">
        <v>2020</v>
      </c>
      <c r="E3472">
        <v>1</v>
      </c>
      <c r="F3472">
        <v>16</v>
      </c>
      <c r="G3472">
        <v>47</v>
      </c>
      <c r="H3472">
        <v>10</v>
      </c>
      <c r="I3472">
        <v>1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</v>
      </c>
      <c r="X3472">
        <v>5</v>
      </c>
      <c r="Y3472">
        <v>7</v>
      </c>
      <c r="Z3472">
        <v>49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</v>
      </c>
      <c r="AN3472" t="s">
        <v>1547</v>
      </c>
      <c r="AO3472" t="s">
        <v>1548</v>
      </c>
    </row>
    <row r="3473" spans="1:41" x14ac:dyDescent="0.25">
      <c r="A3473">
        <v>990</v>
      </c>
      <c r="B3473">
        <v>2</v>
      </c>
      <c r="C3473">
        <v>2</v>
      </c>
      <c r="D3473">
        <v>2020</v>
      </c>
      <c r="E3473">
        <v>1</v>
      </c>
      <c r="F3473">
        <v>16</v>
      </c>
      <c r="G3473">
        <v>24</v>
      </c>
      <c r="H3473">
        <v>10</v>
      </c>
      <c r="I3473">
        <v>1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</v>
      </c>
      <c r="X3473">
        <v>5</v>
      </c>
      <c r="Y3473">
        <v>7</v>
      </c>
      <c r="Z3473">
        <v>30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3</v>
      </c>
      <c r="AN3473" t="s">
        <v>1829</v>
      </c>
      <c r="AO3473" t="s">
        <v>1830</v>
      </c>
    </row>
    <row r="3474" spans="1:41" x14ac:dyDescent="0.25">
      <c r="A3474">
        <v>1100</v>
      </c>
      <c r="B3474">
        <v>2</v>
      </c>
      <c r="C3474">
        <v>2</v>
      </c>
      <c r="D3474">
        <v>2020</v>
      </c>
      <c r="E3474">
        <v>1</v>
      </c>
      <c r="F3474">
        <v>15</v>
      </c>
      <c r="G3474">
        <v>46</v>
      </c>
      <c r="H3474">
        <v>10</v>
      </c>
      <c r="I3474">
        <v>1</v>
      </c>
      <c r="J3474">
        <v>1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2</v>
      </c>
      <c r="X3474">
        <v>5</v>
      </c>
      <c r="Y3474">
        <v>7</v>
      </c>
      <c r="Z3474">
        <v>30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3</v>
      </c>
      <c r="AN3474" t="s">
        <v>1831</v>
      </c>
      <c r="AO3474" t="s">
        <v>1832</v>
      </c>
    </row>
    <row r="3475" spans="1:41" x14ac:dyDescent="0.25">
      <c r="A3475">
        <v>1101</v>
      </c>
      <c r="B3475">
        <v>2</v>
      </c>
      <c r="C3475">
        <v>2</v>
      </c>
      <c r="D3475">
        <v>2020</v>
      </c>
      <c r="E3475">
        <v>1</v>
      </c>
      <c r="F3475">
        <v>11</v>
      </c>
      <c r="G3475">
        <v>41</v>
      </c>
      <c r="H3475">
        <v>10</v>
      </c>
      <c r="I3475">
        <v>1</v>
      </c>
      <c r="J3475">
        <v>1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</v>
      </c>
      <c r="X3475">
        <v>5</v>
      </c>
      <c r="Y3475">
        <v>7</v>
      </c>
      <c r="Z3475">
        <v>66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</v>
      </c>
      <c r="AN3475" t="s">
        <v>1673</v>
      </c>
      <c r="AO3475" t="s">
        <v>1833</v>
      </c>
    </row>
    <row r="3476" spans="1:41" x14ac:dyDescent="0.25">
      <c r="A3476">
        <v>1102</v>
      </c>
      <c r="B3476">
        <v>2</v>
      </c>
      <c r="C3476">
        <v>2</v>
      </c>
      <c r="D3476">
        <v>2020</v>
      </c>
      <c r="E3476">
        <v>1</v>
      </c>
      <c r="F3476">
        <v>11</v>
      </c>
      <c r="G3476">
        <v>55</v>
      </c>
      <c r="H3476">
        <v>10</v>
      </c>
      <c r="I3476">
        <v>1</v>
      </c>
      <c r="J3476">
        <v>1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</v>
      </c>
      <c r="X3476">
        <v>5</v>
      </c>
      <c r="Y3476">
        <v>7</v>
      </c>
      <c r="Z3476">
        <v>27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3</v>
      </c>
      <c r="AN3476" t="s">
        <v>1834</v>
      </c>
      <c r="AO3476" t="s">
        <v>1835</v>
      </c>
    </row>
    <row r="3477" spans="1:41" x14ac:dyDescent="0.25">
      <c r="A3477">
        <v>1103</v>
      </c>
      <c r="B3477">
        <v>2</v>
      </c>
      <c r="C3477">
        <v>2</v>
      </c>
      <c r="D3477">
        <v>2020</v>
      </c>
      <c r="E3477">
        <v>1</v>
      </c>
      <c r="F3477">
        <v>7</v>
      </c>
      <c r="G3477">
        <v>8</v>
      </c>
      <c r="H3477">
        <v>10</v>
      </c>
      <c r="I3477">
        <v>1</v>
      </c>
      <c r="J3477">
        <v>1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3</v>
      </c>
      <c r="X3477">
        <v>5</v>
      </c>
      <c r="Y3477">
        <v>7</v>
      </c>
      <c r="Z3477">
        <v>40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3</v>
      </c>
      <c r="AN3477" t="s">
        <v>1836</v>
      </c>
      <c r="AO3477" t="s">
        <v>1613</v>
      </c>
    </row>
    <row r="3478" spans="1:41" x14ac:dyDescent="0.25">
      <c r="A3478">
        <v>1104</v>
      </c>
      <c r="B3478">
        <v>2</v>
      </c>
      <c r="C3478">
        <v>2</v>
      </c>
      <c r="D3478">
        <v>2020</v>
      </c>
      <c r="E3478">
        <v>1</v>
      </c>
      <c r="F3478">
        <v>6</v>
      </c>
      <c r="G3478">
        <v>8</v>
      </c>
      <c r="H3478">
        <v>10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</v>
      </c>
      <c r="X3478">
        <v>5</v>
      </c>
      <c r="Y3478">
        <v>7</v>
      </c>
      <c r="Z3478">
        <v>25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3</v>
      </c>
      <c r="AN3478" t="s">
        <v>1813</v>
      </c>
      <c r="AO3478" t="s">
        <v>1608</v>
      </c>
    </row>
    <row r="3479" spans="1:41" x14ac:dyDescent="0.25">
      <c r="A3479">
        <v>1106</v>
      </c>
      <c r="B3479">
        <v>2</v>
      </c>
      <c r="C3479">
        <v>2</v>
      </c>
      <c r="D3479">
        <v>2020</v>
      </c>
      <c r="E3479">
        <v>1</v>
      </c>
      <c r="F3479">
        <v>1</v>
      </c>
      <c r="G3479">
        <v>17</v>
      </c>
      <c r="H3479">
        <v>12</v>
      </c>
      <c r="I3479">
        <v>3</v>
      </c>
      <c r="J3479">
        <v>1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6</v>
      </c>
      <c r="Y3479">
        <v>9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3</v>
      </c>
      <c r="AN3479" t="s">
        <v>1692</v>
      </c>
      <c r="AO3479" t="s">
        <v>1837</v>
      </c>
    </row>
    <row r="3480" spans="1:41" x14ac:dyDescent="0.25">
      <c r="A3480">
        <v>1107</v>
      </c>
      <c r="B3480">
        <v>2</v>
      </c>
      <c r="C3480">
        <v>2</v>
      </c>
      <c r="D3480">
        <v>2020</v>
      </c>
      <c r="E3480">
        <v>1</v>
      </c>
      <c r="F3480">
        <v>8</v>
      </c>
      <c r="G3480">
        <v>16</v>
      </c>
      <c r="H3480">
        <v>11</v>
      </c>
      <c r="I3480">
        <v>2</v>
      </c>
      <c r="J3480">
        <v>1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</v>
      </c>
      <c r="X3480">
        <v>5</v>
      </c>
      <c r="Y3480">
        <v>7</v>
      </c>
      <c r="Z3480">
        <v>39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3</v>
      </c>
      <c r="AN3480" t="s">
        <v>1561</v>
      </c>
      <c r="AO3480" t="s">
        <v>1652</v>
      </c>
    </row>
    <row r="3481" spans="1:41" x14ac:dyDescent="0.25">
      <c r="A3481">
        <v>1108</v>
      </c>
      <c r="B3481">
        <v>2</v>
      </c>
      <c r="C3481">
        <v>2</v>
      </c>
      <c r="D3481">
        <v>2020</v>
      </c>
      <c r="E3481">
        <v>1</v>
      </c>
      <c r="F3481">
        <v>8</v>
      </c>
      <c r="G3481">
        <v>56</v>
      </c>
      <c r="H3481">
        <v>11</v>
      </c>
      <c r="I3481">
        <v>2</v>
      </c>
      <c r="J3481">
        <v>1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5</v>
      </c>
      <c r="Y3481">
        <v>7</v>
      </c>
      <c r="Z3481">
        <v>30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</v>
      </c>
      <c r="AN3481" t="s">
        <v>1647</v>
      </c>
      <c r="AO3481" t="s">
        <v>1569</v>
      </c>
    </row>
    <row r="3482" spans="1:41" x14ac:dyDescent="0.25">
      <c r="A3482">
        <v>1109</v>
      </c>
      <c r="B3482">
        <v>2</v>
      </c>
      <c r="C3482">
        <v>2</v>
      </c>
      <c r="D3482">
        <v>2020</v>
      </c>
      <c r="E3482">
        <v>1</v>
      </c>
      <c r="F3482">
        <v>6</v>
      </c>
      <c r="G3482">
        <v>53</v>
      </c>
      <c r="H3482">
        <v>11</v>
      </c>
      <c r="I3482">
        <v>2</v>
      </c>
      <c r="J3482">
        <v>1</v>
      </c>
      <c r="K3482">
        <v>2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6</v>
      </c>
      <c r="Y3482">
        <v>9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</v>
      </c>
      <c r="AN3482" t="s">
        <v>1818</v>
      </c>
      <c r="AO3482" t="s">
        <v>1838</v>
      </c>
    </row>
    <row r="3483" spans="1:41" x14ac:dyDescent="0.25">
      <c r="A3483">
        <v>1110</v>
      </c>
      <c r="B3483">
        <v>2</v>
      </c>
      <c r="C3483">
        <v>2</v>
      </c>
      <c r="D3483">
        <v>2020</v>
      </c>
      <c r="E3483">
        <v>1</v>
      </c>
      <c r="F3483">
        <v>7</v>
      </c>
      <c r="G3483">
        <v>50</v>
      </c>
      <c r="H3483">
        <v>11</v>
      </c>
      <c r="I3483">
        <v>2</v>
      </c>
      <c r="J3483">
        <v>1</v>
      </c>
      <c r="K3483">
        <v>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2</v>
      </c>
      <c r="X3483">
        <v>5</v>
      </c>
      <c r="Y3483">
        <v>7</v>
      </c>
      <c r="Z3483">
        <v>44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3</v>
      </c>
      <c r="AN3483" t="s">
        <v>1612</v>
      </c>
      <c r="AO3483" t="s">
        <v>1674</v>
      </c>
    </row>
    <row r="3484" spans="1:41" x14ac:dyDescent="0.25">
      <c r="A3484">
        <v>1111</v>
      </c>
      <c r="B3484">
        <v>2</v>
      </c>
      <c r="C3484">
        <v>2</v>
      </c>
      <c r="D3484">
        <v>2020</v>
      </c>
      <c r="E3484">
        <v>1</v>
      </c>
      <c r="F3484">
        <v>8</v>
      </c>
      <c r="G3484">
        <v>44</v>
      </c>
      <c r="H3484">
        <v>11</v>
      </c>
      <c r="I3484">
        <v>2</v>
      </c>
      <c r="J3484">
        <v>1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</v>
      </c>
      <c r="X3484">
        <v>5</v>
      </c>
      <c r="Y3484">
        <v>7</v>
      </c>
      <c r="Z3484">
        <v>22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3</v>
      </c>
      <c r="AN3484" t="s">
        <v>1839</v>
      </c>
    </row>
    <row r="3485" spans="1:41" x14ac:dyDescent="0.25">
      <c r="A3485">
        <v>1112</v>
      </c>
      <c r="B3485">
        <v>2</v>
      </c>
      <c r="C3485">
        <v>2</v>
      </c>
      <c r="D3485">
        <v>2020</v>
      </c>
      <c r="E3485">
        <v>1</v>
      </c>
      <c r="F3485">
        <v>15</v>
      </c>
      <c r="G3485">
        <v>0</v>
      </c>
      <c r="H3485">
        <v>11</v>
      </c>
      <c r="I3485">
        <v>2</v>
      </c>
      <c r="J3485">
        <v>1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>
        <v>5</v>
      </c>
      <c r="Y3485">
        <v>7</v>
      </c>
      <c r="Z3485">
        <v>30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3</v>
      </c>
      <c r="AN3485" t="s">
        <v>1591</v>
      </c>
      <c r="AO3485" t="s">
        <v>1606</v>
      </c>
    </row>
    <row r="3486" spans="1:41" x14ac:dyDescent="0.25">
      <c r="A3486">
        <v>1113</v>
      </c>
      <c r="B3486">
        <v>2</v>
      </c>
      <c r="C3486">
        <v>2</v>
      </c>
      <c r="D3486">
        <v>2020</v>
      </c>
      <c r="E3486">
        <v>1</v>
      </c>
      <c r="F3486">
        <v>15</v>
      </c>
      <c r="G3486">
        <v>32</v>
      </c>
      <c r="H3486">
        <v>11</v>
      </c>
      <c r="I3486">
        <v>2</v>
      </c>
      <c r="J3486">
        <v>1</v>
      </c>
      <c r="K3486">
        <v>0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6</v>
      </c>
      <c r="Y3486">
        <v>9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3</v>
      </c>
      <c r="AN3486" t="s">
        <v>1840</v>
      </c>
      <c r="AO3486" t="s">
        <v>1177</v>
      </c>
    </row>
    <row r="3487" spans="1:41" x14ac:dyDescent="0.25">
      <c r="A3487">
        <v>1114</v>
      </c>
      <c r="B3487">
        <v>2</v>
      </c>
      <c r="C3487">
        <v>2</v>
      </c>
      <c r="D3487">
        <v>2020</v>
      </c>
      <c r="E3487">
        <v>1</v>
      </c>
      <c r="F3487">
        <v>17</v>
      </c>
      <c r="G3487">
        <v>15</v>
      </c>
      <c r="H3487">
        <v>11</v>
      </c>
      <c r="I3487">
        <v>2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3</v>
      </c>
      <c r="X3487">
        <v>5</v>
      </c>
      <c r="Y3487">
        <v>7</v>
      </c>
      <c r="Z3487">
        <v>55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3</v>
      </c>
      <c r="AN3487" t="s">
        <v>1591</v>
      </c>
      <c r="AO3487" t="s">
        <v>1568</v>
      </c>
    </row>
    <row r="3488" spans="1:41" x14ac:dyDescent="0.25">
      <c r="A3488">
        <v>1115</v>
      </c>
      <c r="B3488">
        <v>2</v>
      </c>
      <c r="C3488">
        <v>2</v>
      </c>
      <c r="D3488">
        <v>2020</v>
      </c>
      <c r="E3488">
        <v>1</v>
      </c>
      <c r="F3488">
        <v>18</v>
      </c>
      <c r="G3488">
        <v>31</v>
      </c>
      <c r="H3488">
        <v>11</v>
      </c>
      <c r="I3488">
        <v>2</v>
      </c>
      <c r="J3488">
        <v>1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</v>
      </c>
      <c r="X3488">
        <v>5</v>
      </c>
      <c r="Y3488">
        <v>7</v>
      </c>
      <c r="Z3488">
        <v>31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3</v>
      </c>
      <c r="AN3488" t="s">
        <v>1561</v>
      </c>
      <c r="AO3488" t="s">
        <v>1553</v>
      </c>
    </row>
    <row r="3489" spans="1:41" x14ac:dyDescent="0.25">
      <c r="A3489">
        <v>1116</v>
      </c>
      <c r="B3489">
        <v>2</v>
      </c>
      <c r="C3489">
        <v>2</v>
      </c>
      <c r="D3489">
        <v>2020</v>
      </c>
      <c r="E3489">
        <v>1</v>
      </c>
      <c r="F3489">
        <v>16</v>
      </c>
      <c r="G3489">
        <v>46</v>
      </c>
      <c r="H3489">
        <v>11</v>
      </c>
      <c r="I3489">
        <v>2</v>
      </c>
      <c r="J3489">
        <v>1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</v>
      </c>
      <c r="X3489">
        <v>5</v>
      </c>
      <c r="Y3489">
        <v>7</v>
      </c>
      <c r="Z3489">
        <v>57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3</v>
      </c>
      <c r="AN3489" t="s">
        <v>1841</v>
      </c>
      <c r="AO3489" t="s">
        <v>1842</v>
      </c>
    </row>
    <row r="3490" spans="1:41" x14ac:dyDescent="0.25">
      <c r="A3490">
        <v>1117</v>
      </c>
      <c r="B3490">
        <v>2</v>
      </c>
      <c r="C3490">
        <v>2</v>
      </c>
      <c r="D3490">
        <v>2020</v>
      </c>
      <c r="E3490">
        <v>1</v>
      </c>
      <c r="F3490">
        <v>19</v>
      </c>
      <c r="G3490">
        <v>47</v>
      </c>
      <c r="H3490">
        <v>11</v>
      </c>
      <c r="I3490">
        <v>2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6</v>
      </c>
      <c r="Y3490">
        <v>9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</v>
      </c>
      <c r="AN3490" t="s">
        <v>1843</v>
      </c>
      <c r="AO3490" t="s">
        <v>1620</v>
      </c>
    </row>
    <row r="3491" spans="1:41" x14ac:dyDescent="0.25">
      <c r="A3491">
        <v>1118</v>
      </c>
      <c r="B3491">
        <v>2</v>
      </c>
      <c r="C3491">
        <v>2</v>
      </c>
      <c r="D3491">
        <v>2020</v>
      </c>
      <c r="E3491">
        <v>1</v>
      </c>
      <c r="F3491">
        <v>20</v>
      </c>
      <c r="G3491">
        <v>10</v>
      </c>
      <c r="H3491">
        <v>11</v>
      </c>
      <c r="I3491">
        <v>2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2</v>
      </c>
      <c r="X3491">
        <v>5</v>
      </c>
      <c r="Y3491">
        <v>7</v>
      </c>
      <c r="Z3491">
        <v>30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3</v>
      </c>
      <c r="AN3491" t="s">
        <v>1656</v>
      </c>
      <c r="AO3491" t="s">
        <v>1559</v>
      </c>
    </row>
    <row r="3492" spans="1:41" x14ac:dyDescent="0.25">
      <c r="A3492">
        <v>1119</v>
      </c>
      <c r="B3492">
        <v>2</v>
      </c>
      <c r="C3492">
        <v>2</v>
      </c>
      <c r="D3492">
        <v>2020</v>
      </c>
      <c r="E3492">
        <v>1</v>
      </c>
      <c r="F3492">
        <v>13</v>
      </c>
      <c r="G3492">
        <v>54</v>
      </c>
      <c r="H3492">
        <v>11</v>
      </c>
      <c r="I3492">
        <v>2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</v>
      </c>
      <c r="X3492">
        <v>5</v>
      </c>
      <c r="Y3492">
        <v>7</v>
      </c>
      <c r="Z3492">
        <v>42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3</v>
      </c>
      <c r="AN3492" t="s">
        <v>1692</v>
      </c>
      <c r="AO3492" t="s">
        <v>1672</v>
      </c>
    </row>
    <row r="3493" spans="1:41" x14ac:dyDescent="0.25">
      <c r="A3493">
        <v>1120</v>
      </c>
      <c r="B3493">
        <v>2</v>
      </c>
      <c r="C3493">
        <v>2</v>
      </c>
      <c r="D3493">
        <v>2020</v>
      </c>
      <c r="E3493">
        <v>1</v>
      </c>
      <c r="F3493">
        <v>13</v>
      </c>
      <c r="G3493">
        <v>45</v>
      </c>
      <c r="H3493">
        <v>11</v>
      </c>
      <c r="I3493">
        <v>2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</v>
      </c>
      <c r="X3493">
        <v>5</v>
      </c>
      <c r="Y3493">
        <v>7</v>
      </c>
      <c r="Z3493">
        <v>41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3</v>
      </c>
      <c r="AN3493" t="s">
        <v>1692</v>
      </c>
      <c r="AO3493" t="s">
        <v>1672</v>
      </c>
    </row>
    <row r="3494" spans="1:41" x14ac:dyDescent="0.25">
      <c r="A3494">
        <v>1121</v>
      </c>
      <c r="B3494">
        <v>2</v>
      </c>
      <c r="C3494">
        <v>2</v>
      </c>
      <c r="D3494">
        <v>2020</v>
      </c>
      <c r="E3494">
        <v>1</v>
      </c>
      <c r="F3494">
        <v>23</v>
      </c>
      <c r="G3494">
        <v>19</v>
      </c>
      <c r="H3494">
        <v>11</v>
      </c>
      <c r="I3494">
        <v>2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</v>
      </c>
      <c r="X3494">
        <v>5</v>
      </c>
      <c r="Y3494">
        <v>7</v>
      </c>
      <c r="Z3494">
        <v>31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3</v>
      </c>
      <c r="AN3494" t="s">
        <v>1844</v>
      </c>
    </row>
    <row r="3495" spans="1:41" x14ac:dyDescent="0.25">
      <c r="A3495">
        <v>1122</v>
      </c>
      <c r="B3495">
        <v>2</v>
      </c>
      <c r="C3495">
        <v>2</v>
      </c>
      <c r="D3495">
        <v>2020</v>
      </c>
      <c r="E3495">
        <v>1</v>
      </c>
      <c r="F3495">
        <v>21</v>
      </c>
      <c r="G3495">
        <v>50</v>
      </c>
      <c r="H3495">
        <v>12</v>
      </c>
      <c r="I3495">
        <v>3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</v>
      </c>
      <c r="X3495">
        <v>4</v>
      </c>
      <c r="Y3495">
        <v>7</v>
      </c>
      <c r="Z3495">
        <v>22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3</v>
      </c>
      <c r="AN3495" t="s">
        <v>1845</v>
      </c>
    </row>
    <row r="3496" spans="1:41" x14ac:dyDescent="0.25">
      <c r="A3496">
        <v>1123</v>
      </c>
      <c r="B3496">
        <v>2</v>
      </c>
      <c r="C3496">
        <v>2</v>
      </c>
      <c r="D3496">
        <v>2020</v>
      </c>
      <c r="E3496">
        <v>1</v>
      </c>
      <c r="F3496">
        <v>19</v>
      </c>
      <c r="G3496">
        <v>18</v>
      </c>
      <c r="H3496">
        <v>12</v>
      </c>
      <c r="I3496">
        <v>3</v>
      </c>
      <c r="J3496">
        <v>1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3</v>
      </c>
      <c r="X3496">
        <v>5</v>
      </c>
      <c r="Y3496">
        <v>7</v>
      </c>
      <c r="Z3496">
        <v>34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3</v>
      </c>
      <c r="AN3496" t="s">
        <v>1846</v>
      </c>
      <c r="AO3496" t="s">
        <v>1847</v>
      </c>
    </row>
    <row r="3497" spans="1:41" x14ac:dyDescent="0.25">
      <c r="A3497">
        <v>1124</v>
      </c>
      <c r="B3497">
        <v>2</v>
      </c>
      <c r="C3497">
        <v>2</v>
      </c>
      <c r="D3497">
        <v>2020</v>
      </c>
      <c r="E3497">
        <v>1</v>
      </c>
      <c r="F3497">
        <v>15</v>
      </c>
      <c r="G3497">
        <v>53</v>
      </c>
      <c r="H3497">
        <v>12</v>
      </c>
      <c r="I3497">
        <v>3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6</v>
      </c>
      <c r="Y3497">
        <v>9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3</v>
      </c>
      <c r="AN3497" t="s">
        <v>1781</v>
      </c>
      <c r="AO3497" t="s">
        <v>615</v>
      </c>
    </row>
    <row r="3498" spans="1:41" x14ac:dyDescent="0.25">
      <c r="A3498">
        <v>1125</v>
      </c>
      <c r="B3498">
        <v>2</v>
      </c>
      <c r="C3498">
        <v>2</v>
      </c>
      <c r="D3498">
        <v>2020</v>
      </c>
      <c r="E3498">
        <v>1</v>
      </c>
      <c r="F3498">
        <v>17</v>
      </c>
      <c r="G3498">
        <v>41</v>
      </c>
      <c r="H3498">
        <v>12</v>
      </c>
      <c r="I3498">
        <v>3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</v>
      </c>
      <c r="X3498">
        <v>5</v>
      </c>
      <c r="Y3498">
        <v>7</v>
      </c>
      <c r="Z3498">
        <v>30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3</v>
      </c>
      <c r="AN3498" t="s">
        <v>1642</v>
      </c>
      <c r="AO3498" t="s">
        <v>1675</v>
      </c>
    </row>
    <row r="3499" spans="1:41" x14ac:dyDescent="0.25">
      <c r="A3499">
        <v>1126</v>
      </c>
      <c r="B3499">
        <v>2</v>
      </c>
      <c r="C3499">
        <v>2</v>
      </c>
      <c r="D3499">
        <v>2020</v>
      </c>
      <c r="E3499">
        <v>1</v>
      </c>
      <c r="F3499">
        <v>14</v>
      </c>
      <c r="G3499">
        <v>14</v>
      </c>
      <c r="H3499">
        <v>12</v>
      </c>
      <c r="I3499">
        <v>3</v>
      </c>
      <c r="J3499">
        <v>1</v>
      </c>
      <c r="K3499">
        <v>1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6</v>
      </c>
      <c r="Y3499">
        <v>9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3</v>
      </c>
      <c r="AN3499" t="s">
        <v>1552</v>
      </c>
      <c r="AO3499" t="s">
        <v>1069</v>
      </c>
    </row>
    <row r="3500" spans="1:41" x14ac:dyDescent="0.25">
      <c r="A3500">
        <v>1127</v>
      </c>
      <c r="B3500">
        <v>2</v>
      </c>
      <c r="C3500">
        <v>2</v>
      </c>
      <c r="D3500">
        <v>2020</v>
      </c>
      <c r="E3500">
        <v>1</v>
      </c>
      <c r="F3500">
        <v>16</v>
      </c>
      <c r="G3500">
        <v>48</v>
      </c>
      <c r="H3500">
        <v>12</v>
      </c>
      <c r="I3500">
        <v>3</v>
      </c>
      <c r="J3500">
        <v>1</v>
      </c>
      <c r="K3500">
        <v>0</v>
      </c>
      <c r="L3500">
        <v>2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</v>
      </c>
      <c r="X3500">
        <v>5</v>
      </c>
      <c r="Y3500">
        <v>7</v>
      </c>
      <c r="Z3500">
        <v>18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</v>
      </c>
      <c r="AN3500" t="s">
        <v>1547</v>
      </c>
      <c r="AO3500" t="s">
        <v>1558</v>
      </c>
    </row>
    <row r="3501" spans="1:41" x14ac:dyDescent="0.25">
      <c r="A3501">
        <v>1128</v>
      </c>
      <c r="B3501">
        <v>2</v>
      </c>
      <c r="C3501">
        <v>2</v>
      </c>
      <c r="D3501">
        <v>2020</v>
      </c>
      <c r="E3501">
        <v>1</v>
      </c>
      <c r="F3501">
        <v>17</v>
      </c>
      <c r="G3501">
        <v>24</v>
      </c>
      <c r="H3501">
        <v>12</v>
      </c>
      <c r="I3501">
        <v>3</v>
      </c>
      <c r="J3501">
        <v>1</v>
      </c>
      <c r="K3501">
        <v>1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</v>
      </c>
      <c r="X3501">
        <v>5</v>
      </c>
      <c r="Y3501">
        <v>7</v>
      </c>
      <c r="Z3501">
        <v>34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3</v>
      </c>
      <c r="AN3501" t="s">
        <v>1848</v>
      </c>
      <c r="AO3501" t="s">
        <v>1553</v>
      </c>
    </row>
    <row r="3502" spans="1:41" x14ac:dyDescent="0.25">
      <c r="A3502">
        <v>1129</v>
      </c>
      <c r="B3502">
        <v>2</v>
      </c>
      <c r="C3502">
        <v>2</v>
      </c>
      <c r="D3502">
        <v>2020</v>
      </c>
      <c r="E3502">
        <v>1</v>
      </c>
      <c r="F3502">
        <v>15</v>
      </c>
      <c r="G3502">
        <v>34</v>
      </c>
      <c r="H3502">
        <v>12</v>
      </c>
      <c r="I3502">
        <v>3</v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2</v>
      </c>
      <c r="X3502">
        <v>5</v>
      </c>
      <c r="Y3502">
        <v>7</v>
      </c>
      <c r="Z3502">
        <v>44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3</v>
      </c>
      <c r="AN3502" t="s">
        <v>1849</v>
      </c>
      <c r="AO3502" t="s">
        <v>1703</v>
      </c>
    </row>
    <row r="3503" spans="1:41" x14ac:dyDescent="0.25">
      <c r="A3503">
        <v>1130</v>
      </c>
      <c r="B3503">
        <v>2</v>
      </c>
      <c r="C3503">
        <v>2</v>
      </c>
      <c r="D3503">
        <v>2020</v>
      </c>
      <c r="E3503">
        <v>1</v>
      </c>
      <c r="F3503">
        <v>14</v>
      </c>
      <c r="G3503">
        <v>16</v>
      </c>
      <c r="H3503">
        <v>12</v>
      </c>
      <c r="I3503">
        <v>3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3</v>
      </c>
      <c r="X3503">
        <v>5</v>
      </c>
      <c r="Y3503">
        <v>7</v>
      </c>
      <c r="Z3503">
        <v>35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3</v>
      </c>
      <c r="AN3503" t="s">
        <v>1593</v>
      </c>
      <c r="AO3503" t="s">
        <v>1547</v>
      </c>
    </row>
    <row r="3504" spans="1:41" x14ac:dyDescent="0.25">
      <c r="A3504">
        <v>1131</v>
      </c>
      <c r="B3504">
        <v>2</v>
      </c>
      <c r="C3504">
        <v>2</v>
      </c>
      <c r="D3504">
        <v>2020</v>
      </c>
      <c r="E3504">
        <v>1</v>
      </c>
      <c r="F3504">
        <v>12</v>
      </c>
      <c r="G3504">
        <v>30</v>
      </c>
      <c r="H3504">
        <v>12</v>
      </c>
      <c r="I3504">
        <v>3</v>
      </c>
      <c r="J3504">
        <v>1</v>
      </c>
      <c r="K3504">
        <v>2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</v>
      </c>
      <c r="X3504">
        <v>5</v>
      </c>
      <c r="Y3504">
        <v>7</v>
      </c>
      <c r="Z3504">
        <v>40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3</v>
      </c>
      <c r="AN3504" t="s">
        <v>1701</v>
      </c>
      <c r="AO3504" t="s">
        <v>1614</v>
      </c>
    </row>
    <row r="3505" spans="1:41" x14ac:dyDescent="0.25">
      <c r="A3505">
        <v>1132</v>
      </c>
      <c r="B3505">
        <v>2</v>
      </c>
      <c r="C3505">
        <v>2</v>
      </c>
      <c r="D3505">
        <v>2020</v>
      </c>
      <c r="E3505">
        <v>1</v>
      </c>
      <c r="F3505">
        <v>9</v>
      </c>
      <c r="G3505">
        <v>31</v>
      </c>
      <c r="H3505">
        <v>12</v>
      </c>
      <c r="I3505">
        <v>3</v>
      </c>
      <c r="J3505">
        <v>1</v>
      </c>
      <c r="K3505">
        <v>1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</v>
      </c>
      <c r="X3505">
        <v>5</v>
      </c>
      <c r="Y3505">
        <v>7</v>
      </c>
      <c r="Z3505">
        <v>20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3</v>
      </c>
      <c r="AN3505" t="s">
        <v>1549</v>
      </c>
      <c r="AO3505" t="s">
        <v>1636</v>
      </c>
    </row>
    <row r="3506" spans="1:41" x14ac:dyDescent="0.25">
      <c r="A3506">
        <v>1133</v>
      </c>
      <c r="B3506">
        <v>2</v>
      </c>
      <c r="C3506">
        <v>2</v>
      </c>
      <c r="D3506">
        <v>2020</v>
      </c>
      <c r="E3506">
        <v>1</v>
      </c>
      <c r="F3506">
        <v>10</v>
      </c>
      <c r="G3506">
        <v>43</v>
      </c>
      <c r="H3506">
        <v>12</v>
      </c>
      <c r="I3506">
        <v>3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</v>
      </c>
      <c r="X3506">
        <v>5</v>
      </c>
      <c r="Y3506">
        <v>7</v>
      </c>
      <c r="Z3506">
        <v>81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3</v>
      </c>
      <c r="AN3506" t="s">
        <v>1647</v>
      </c>
      <c r="AO3506" t="s">
        <v>1850</v>
      </c>
    </row>
    <row r="3507" spans="1:41" x14ac:dyDescent="0.25">
      <c r="A3507">
        <v>1134</v>
      </c>
      <c r="B3507">
        <v>2</v>
      </c>
      <c r="C3507">
        <v>2</v>
      </c>
      <c r="D3507">
        <v>2020</v>
      </c>
      <c r="E3507">
        <v>1</v>
      </c>
      <c r="F3507">
        <v>9</v>
      </c>
      <c r="G3507">
        <v>39</v>
      </c>
      <c r="H3507">
        <v>12</v>
      </c>
      <c r="I3507">
        <v>3</v>
      </c>
      <c r="J3507">
        <v>1</v>
      </c>
      <c r="K3507">
        <v>0</v>
      </c>
      <c r="L3507">
        <v>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</v>
      </c>
      <c r="X3507">
        <v>5</v>
      </c>
      <c r="Y3507">
        <v>7</v>
      </c>
      <c r="Z3507">
        <v>24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3</v>
      </c>
      <c r="AN3507" t="s">
        <v>1565</v>
      </c>
      <c r="AO3507" t="s">
        <v>1735</v>
      </c>
    </row>
    <row r="3508" spans="1:41" x14ac:dyDescent="0.25">
      <c r="A3508">
        <v>1135</v>
      </c>
      <c r="B3508">
        <v>2</v>
      </c>
      <c r="C3508">
        <v>2</v>
      </c>
      <c r="D3508">
        <v>2020</v>
      </c>
      <c r="E3508">
        <v>1</v>
      </c>
      <c r="F3508">
        <v>8</v>
      </c>
      <c r="G3508">
        <v>5</v>
      </c>
      <c r="H3508">
        <v>12</v>
      </c>
      <c r="I3508">
        <v>3</v>
      </c>
      <c r="J3508">
        <v>1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</v>
      </c>
      <c r="X3508">
        <v>5</v>
      </c>
      <c r="Y3508">
        <v>7</v>
      </c>
      <c r="Z3508">
        <v>30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3</v>
      </c>
      <c r="AN3508" t="s">
        <v>1593</v>
      </c>
      <c r="AO3508" t="s">
        <v>1547</v>
      </c>
    </row>
    <row r="3509" spans="1:41" x14ac:dyDescent="0.25">
      <c r="A3509">
        <v>1136</v>
      </c>
      <c r="B3509">
        <v>2</v>
      </c>
      <c r="C3509">
        <v>2</v>
      </c>
      <c r="D3509">
        <v>2020</v>
      </c>
      <c r="E3509">
        <v>1</v>
      </c>
      <c r="F3509">
        <v>7</v>
      </c>
      <c r="G3509">
        <v>1</v>
      </c>
      <c r="H3509">
        <v>12</v>
      </c>
      <c r="I3509">
        <v>3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3</v>
      </c>
      <c r="X3509">
        <v>5</v>
      </c>
      <c r="Y3509">
        <v>7</v>
      </c>
      <c r="Z3509">
        <v>44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</v>
      </c>
      <c r="AN3509" t="s">
        <v>1544</v>
      </c>
      <c r="AO3509" t="s">
        <v>1177</v>
      </c>
    </row>
    <row r="3510" spans="1:41" x14ac:dyDescent="0.25">
      <c r="A3510">
        <v>1137</v>
      </c>
      <c r="B3510">
        <v>2</v>
      </c>
      <c r="C3510">
        <v>2</v>
      </c>
      <c r="D3510">
        <v>2020</v>
      </c>
      <c r="E3510">
        <v>1</v>
      </c>
      <c r="F3510">
        <v>22</v>
      </c>
      <c r="G3510">
        <v>40</v>
      </c>
      <c r="H3510">
        <v>12</v>
      </c>
      <c r="I3510">
        <v>3</v>
      </c>
      <c r="J3510">
        <v>1</v>
      </c>
      <c r="K3510">
        <v>2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</v>
      </c>
      <c r="X3510">
        <v>4</v>
      </c>
      <c r="Y3510">
        <v>7</v>
      </c>
      <c r="Z3510">
        <v>35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2</v>
      </c>
      <c r="AN3510" t="s">
        <v>1759</v>
      </c>
      <c r="AO3510" t="s">
        <v>1851</v>
      </c>
    </row>
    <row r="3511" spans="1:41" x14ac:dyDescent="0.25">
      <c r="A3511">
        <v>1138</v>
      </c>
      <c r="B3511">
        <v>2</v>
      </c>
      <c r="C3511">
        <v>2</v>
      </c>
      <c r="D3511">
        <v>2020</v>
      </c>
      <c r="E3511">
        <v>1</v>
      </c>
      <c r="F3511">
        <v>6</v>
      </c>
      <c r="G3511">
        <v>34</v>
      </c>
      <c r="H3511">
        <v>12</v>
      </c>
      <c r="I3511">
        <v>3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3</v>
      </c>
      <c r="X3511">
        <v>5</v>
      </c>
      <c r="Y3511">
        <v>7</v>
      </c>
      <c r="Z3511">
        <v>46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3</v>
      </c>
      <c r="AN3511" t="s">
        <v>1852</v>
      </c>
      <c r="AO3511" t="s">
        <v>482</v>
      </c>
    </row>
    <row r="3512" spans="1:41" x14ac:dyDescent="0.25">
      <c r="A3512">
        <v>1139</v>
      </c>
      <c r="B3512">
        <v>2</v>
      </c>
      <c r="C3512">
        <v>2</v>
      </c>
      <c r="D3512">
        <v>2020</v>
      </c>
      <c r="E3512">
        <v>1</v>
      </c>
      <c r="F3512">
        <v>7</v>
      </c>
      <c r="G3512">
        <v>55</v>
      </c>
      <c r="H3512">
        <v>13</v>
      </c>
      <c r="I3512">
        <v>4</v>
      </c>
      <c r="J3512">
        <v>1</v>
      </c>
      <c r="K3512">
        <v>0</v>
      </c>
      <c r="L3512">
        <v>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3</v>
      </c>
      <c r="X3512">
        <v>5</v>
      </c>
      <c r="Y3512">
        <v>7</v>
      </c>
      <c r="Z3512">
        <v>42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3</v>
      </c>
      <c r="AN3512" t="s">
        <v>1612</v>
      </c>
      <c r="AO3512" t="s">
        <v>1853</v>
      </c>
    </row>
    <row r="3513" spans="1:41" x14ac:dyDescent="0.25">
      <c r="A3513">
        <v>1140</v>
      </c>
      <c r="B3513">
        <v>2</v>
      </c>
      <c r="C3513">
        <v>2</v>
      </c>
      <c r="D3513">
        <v>2020</v>
      </c>
      <c r="E3513">
        <v>1</v>
      </c>
      <c r="F3513">
        <v>7</v>
      </c>
      <c r="G3513">
        <v>19</v>
      </c>
      <c r="H3513">
        <v>13</v>
      </c>
      <c r="I3513">
        <v>4</v>
      </c>
      <c r="J3513">
        <v>1</v>
      </c>
      <c r="K3513">
        <v>0</v>
      </c>
      <c r="L3513">
        <v>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6</v>
      </c>
      <c r="Y3513">
        <v>9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3</v>
      </c>
      <c r="AN3513" t="s">
        <v>1757</v>
      </c>
      <c r="AO3513" t="s">
        <v>1594</v>
      </c>
    </row>
    <row r="3514" spans="1:41" x14ac:dyDescent="0.25">
      <c r="A3514">
        <v>1141</v>
      </c>
      <c r="B3514">
        <v>2</v>
      </c>
      <c r="C3514">
        <v>2</v>
      </c>
      <c r="D3514">
        <v>2020</v>
      </c>
      <c r="E3514">
        <v>1</v>
      </c>
      <c r="F3514">
        <v>8</v>
      </c>
      <c r="G3514">
        <v>20</v>
      </c>
      <c r="H3514">
        <v>13</v>
      </c>
      <c r="I3514">
        <v>4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3</v>
      </c>
      <c r="X3514">
        <v>5</v>
      </c>
      <c r="Y3514">
        <v>7</v>
      </c>
      <c r="Z3514">
        <v>49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3</v>
      </c>
      <c r="AN3514" t="s">
        <v>1854</v>
      </c>
    </row>
    <row r="3515" spans="1:41" x14ac:dyDescent="0.25">
      <c r="A3515">
        <v>1142</v>
      </c>
      <c r="B3515">
        <v>2</v>
      </c>
      <c r="C3515">
        <v>2</v>
      </c>
      <c r="D3515">
        <v>2020</v>
      </c>
      <c r="E3515">
        <v>1</v>
      </c>
      <c r="F3515">
        <v>10</v>
      </c>
      <c r="G3515">
        <v>41</v>
      </c>
      <c r="H3515">
        <v>13</v>
      </c>
      <c r="I3515">
        <v>4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5</v>
      </c>
      <c r="Y3515">
        <v>7</v>
      </c>
      <c r="Z3515">
        <v>47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3</v>
      </c>
      <c r="AN3515" t="s">
        <v>1673</v>
      </c>
      <c r="AO3515" t="s">
        <v>1833</v>
      </c>
    </row>
    <row r="3516" spans="1:41" x14ac:dyDescent="0.25">
      <c r="A3516">
        <v>1144</v>
      </c>
      <c r="B3516">
        <v>2</v>
      </c>
      <c r="C3516">
        <v>2</v>
      </c>
      <c r="D3516">
        <v>2020</v>
      </c>
      <c r="E3516">
        <v>1</v>
      </c>
      <c r="F3516">
        <v>15</v>
      </c>
      <c r="G3516">
        <v>58</v>
      </c>
      <c r="H3516">
        <v>13</v>
      </c>
      <c r="I3516">
        <v>4</v>
      </c>
      <c r="J3516">
        <v>1</v>
      </c>
      <c r="K3516">
        <v>0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</v>
      </c>
      <c r="X3516">
        <v>5</v>
      </c>
      <c r="Y3516">
        <v>7</v>
      </c>
      <c r="Z3516">
        <v>50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3</v>
      </c>
      <c r="AN3516" t="s">
        <v>1855</v>
      </c>
      <c r="AO3516" t="s">
        <v>1576</v>
      </c>
    </row>
    <row r="3517" spans="1:41" x14ac:dyDescent="0.25">
      <c r="A3517">
        <v>1145</v>
      </c>
      <c r="B3517">
        <v>2</v>
      </c>
      <c r="C3517">
        <v>2</v>
      </c>
      <c r="D3517">
        <v>2020</v>
      </c>
      <c r="E3517">
        <v>1</v>
      </c>
      <c r="F3517">
        <v>21</v>
      </c>
      <c r="G3517">
        <v>23</v>
      </c>
      <c r="H3517">
        <v>13</v>
      </c>
      <c r="I3517">
        <v>4</v>
      </c>
      <c r="J3517">
        <v>1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</v>
      </c>
      <c r="X3517">
        <v>5</v>
      </c>
      <c r="Y3517">
        <v>7</v>
      </c>
      <c r="Z3517">
        <v>19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3</v>
      </c>
      <c r="AN3517" t="s">
        <v>1610</v>
      </c>
      <c r="AO3517" t="s">
        <v>1611</v>
      </c>
    </row>
    <row r="3518" spans="1:41" x14ac:dyDescent="0.25">
      <c r="A3518">
        <v>1146</v>
      </c>
      <c r="B3518">
        <v>2</v>
      </c>
      <c r="C3518">
        <v>2</v>
      </c>
      <c r="D3518">
        <v>2020</v>
      </c>
      <c r="E3518">
        <v>1</v>
      </c>
      <c r="F3518">
        <v>2</v>
      </c>
      <c r="G3518">
        <v>30</v>
      </c>
      <c r="H3518">
        <v>14</v>
      </c>
      <c r="I3518">
        <v>5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</v>
      </c>
      <c r="X3518">
        <v>5</v>
      </c>
      <c r="Y3518">
        <v>7</v>
      </c>
      <c r="Z3518">
        <v>30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3</v>
      </c>
      <c r="AN3518" t="s">
        <v>1856</v>
      </c>
      <c r="AO3518" t="s">
        <v>1199</v>
      </c>
    </row>
    <row r="3519" spans="1:41" x14ac:dyDescent="0.25">
      <c r="A3519">
        <v>1148</v>
      </c>
      <c r="B3519">
        <v>2</v>
      </c>
      <c r="C3519">
        <v>2</v>
      </c>
      <c r="D3519">
        <v>2020</v>
      </c>
      <c r="E3519">
        <v>1</v>
      </c>
      <c r="F3519">
        <v>17</v>
      </c>
      <c r="G3519">
        <v>1</v>
      </c>
      <c r="H3519">
        <v>13</v>
      </c>
      <c r="I3519">
        <v>4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6</v>
      </c>
      <c r="Y3519">
        <v>9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3</v>
      </c>
      <c r="AN3519" t="s">
        <v>1541</v>
      </c>
      <c r="AO3519" t="s">
        <v>1625</v>
      </c>
    </row>
    <row r="3520" spans="1:41" x14ac:dyDescent="0.25">
      <c r="A3520">
        <v>1149</v>
      </c>
      <c r="B3520">
        <v>2</v>
      </c>
      <c r="C3520">
        <v>2</v>
      </c>
      <c r="D3520">
        <v>2020</v>
      </c>
      <c r="E3520">
        <v>1</v>
      </c>
      <c r="F3520">
        <v>15</v>
      </c>
      <c r="G3520">
        <v>8</v>
      </c>
      <c r="H3520">
        <v>13</v>
      </c>
      <c r="I3520">
        <v>4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6</v>
      </c>
      <c r="Y3520">
        <v>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3</v>
      </c>
      <c r="AN3520" t="s">
        <v>1673</v>
      </c>
      <c r="AO3520" t="s">
        <v>1553</v>
      </c>
    </row>
    <row r="3521" spans="1:41" x14ac:dyDescent="0.25">
      <c r="A3521">
        <v>1150</v>
      </c>
      <c r="B3521">
        <v>2</v>
      </c>
      <c r="C3521">
        <v>2</v>
      </c>
      <c r="D3521">
        <v>2020</v>
      </c>
      <c r="E3521">
        <v>1</v>
      </c>
      <c r="F3521">
        <v>17</v>
      </c>
      <c r="G3521">
        <v>37</v>
      </c>
      <c r="H3521">
        <v>13</v>
      </c>
      <c r="I3521">
        <v>4</v>
      </c>
      <c r="J3521">
        <v>1</v>
      </c>
      <c r="K3521">
        <v>2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</v>
      </c>
      <c r="X3521">
        <v>5</v>
      </c>
      <c r="Y3521">
        <v>7</v>
      </c>
      <c r="Z3521">
        <v>36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3</v>
      </c>
      <c r="AN3521" t="s">
        <v>1547</v>
      </c>
      <c r="AO3521" t="s">
        <v>1548</v>
      </c>
    </row>
    <row r="3522" spans="1:41" x14ac:dyDescent="0.25">
      <c r="A3522">
        <v>1151</v>
      </c>
      <c r="B3522">
        <v>2</v>
      </c>
      <c r="C3522">
        <v>2</v>
      </c>
      <c r="D3522">
        <v>2020</v>
      </c>
      <c r="E3522">
        <v>1</v>
      </c>
      <c r="F3522">
        <v>17</v>
      </c>
      <c r="G3522">
        <v>3</v>
      </c>
      <c r="H3522">
        <v>13</v>
      </c>
      <c r="I3522">
        <v>4</v>
      </c>
      <c r="J3522">
        <v>1</v>
      </c>
      <c r="K3522">
        <v>1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</v>
      </c>
      <c r="X3522">
        <v>5</v>
      </c>
      <c r="Y3522">
        <v>7</v>
      </c>
      <c r="Z3522">
        <v>25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3</v>
      </c>
      <c r="AN3522" t="s">
        <v>1857</v>
      </c>
      <c r="AO3522" t="s">
        <v>1659</v>
      </c>
    </row>
    <row r="3523" spans="1:41" x14ac:dyDescent="0.25">
      <c r="A3523">
        <v>1152</v>
      </c>
      <c r="B3523">
        <v>2</v>
      </c>
      <c r="C3523">
        <v>2</v>
      </c>
      <c r="D3523">
        <v>2020</v>
      </c>
      <c r="E3523">
        <v>1</v>
      </c>
      <c r="F3523">
        <v>19</v>
      </c>
      <c r="G3523">
        <v>6</v>
      </c>
      <c r="H3523">
        <v>13</v>
      </c>
      <c r="I3523">
        <v>4</v>
      </c>
      <c r="J3523">
        <v>1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6</v>
      </c>
      <c r="Y3523">
        <v>9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3</v>
      </c>
      <c r="AN3523" t="s">
        <v>1544</v>
      </c>
      <c r="AO3523" t="s">
        <v>1569</v>
      </c>
    </row>
    <row r="3524" spans="1:41" x14ac:dyDescent="0.25">
      <c r="A3524">
        <v>1153</v>
      </c>
      <c r="B3524">
        <v>2</v>
      </c>
      <c r="C3524">
        <v>2</v>
      </c>
      <c r="D3524">
        <v>2020</v>
      </c>
      <c r="E3524">
        <v>1</v>
      </c>
      <c r="F3524">
        <v>14</v>
      </c>
      <c r="G3524">
        <v>1</v>
      </c>
      <c r="H3524">
        <v>13</v>
      </c>
      <c r="I3524">
        <v>4</v>
      </c>
      <c r="J3524">
        <v>1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2</v>
      </c>
      <c r="X3524">
        <v>5</v>
      </c>
      <c r="Y3524">
        <v>7</v>
      </c>
      <c r="Z3524">
        <v>33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3</v>
      </c>
      <c r="AN3524" t="s">
        <v>1673</v>
      </c>
      <c r="AO3524" t="s">
        <v>1629</v>
      </c>
    </row>
    <row r="3525" spans="1:41" x14ac:dyDescent="0.25">
      <c r="A3525">
        <v>1154</v>
      </c>
      <c r="B3525">
        <v>2</v>
      </c>
      <c r="C3525">
        <v>2</v>
      </c>
      <c r="D3525">
        <v>2020</v>
      </c>
      <c r="E3525">
        <v>1</v>
      </c>
      <c r="F3525">
        <v>13</v>
      </c>
      <c r="G3525">
        <v>35</v>
      </c>
      <c r="H3525">
        <v>14</v>
      </c>
      <c r="I3525">
        <v>5</v>
      </c>
      <c r="J3525">
        <v>1</v>
      </c>
      <c r="K3525">
        <v>1</v>
      </c>
      <c r="L3525">
        <v>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5</v>
      </c>
      <c r="Y3525">
        <v>7</v>
      </c>
      <c r="Z3525">
        <v>59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3</v>
      </c>
      <c r="AN3525" t="s">
        <v>1613</v>
      </c>
      <c r="AO3525" t="s">
        <v>883</v>
      </c>
    </row>
    <row r="3526" spans="1:41" x14ac:dyDescent="0.25">
      <c r="A3526">
        <v>1155</v>
      </c>
      <c r="B3526">
        <v>2</v>
      </c>
      <c r="C3526">
        <v>2</v>
      </c>
      <c r="D3526">
        <v>2020</v>
      </c>
      <c r="E3526">
        <v>1</v>
      </c>
      <c r="F3526">
        <v>16</v>
      </c>
      <c r="G3526">
        <v>21</v>
      </c>
      <c r="H3526">
        <v>14</v>
      </c>
      <c r="I3526">
        <v>5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3</v>
      </c>
      <c r="X3526">
        <v>5</v>
      </c>
      <c r="Y3526">
        <v>7</v>
      </c>
      <c r="Z3526">
        <v>18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</v>
      </c>
      <c r="AN3526" t="s">
        <v>1580</v>
      </c>
      <c r="AO3526" t="s">
        <v>1544</v>
      </c>
    </row>
    <row r="3527" spans="1:41" x14ac:dyDescent="0.25">
      <c r="A3527">
        <v>1156</v>
      </c>
      <c r="B3527">
        <v>2</v>
      </c>
      <c r="C3527">
        <v>2</v>
      </c>
      <c r="D3527">
        <v>2020</v>
      </c>
      <c r="E3527">
        <v>1</v>
      </c>
      <c r="F3527">
        <v>14</v>
      </c>
      <c r="G3527">
        <v>31</v>
      </c>
      <c r="H3527">
        <v>14</v>
      </c>
      <c r="I3527">
        <v>5</v>
      </c>
      <c r="J3527">
        <v>1</v>
      </c>
      <c r="K3527">
        <v>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</v>
      </c>
      <c r="X3527">
        <v>5</v>
      </c>
      <c r="Y3527">
        <v>7</v>
      </c>
      <c r="Z3527">
        <v>31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</v>
      </c>
      <c r="AN3527" t="s">
        <v>1561</v>
      </c>
      <c r="AO3527" t="s">
        <v>1603</v>
      </c>
    </row>
    <row r="3528" spans="1:41" x14ac:dyDescent="0.25">
      <c r="A3528">
        <v>1157</v>
      </c>
      <c r="B3528">
        <v>2</v>
      </c>
      <c r="C3528">
        <v>2</v>
      </c>
      <c r="D3528">
        <v>2020</v>
      </c>
      <c r="E3528">
        <v>1</v>
      </c>
      <c r="F3528">
        <v>14</v>
      </c>
      <c r="G3528">
        <v>40</v>
      </c>
      <c r="H3528">
        <v>14</v>
      </c>
      <c r="I3528">
        <v>5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</v>
      </c>
      <c r="X3528">
        <v>5</v>
      </c>
      <c r="Y3528">
        <v>7</v>
      </c>
      <c r="Z3528">
        <v>62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3</v>
      </c>
      <c r="AN3528" t="s">
        <v>1675</v>
      </c>
      <c r="AO3528" t="s">
        <v>1718</v>
      </c>
    </row>
    <row r="3529" spans="1:41" x14ac:dyDescent="0.25">
      <c r="A3529">
        <v>1159</v>
      </c>
      <c r="B3529">
        <v>2</v>
      </c>
      <c r="C3529">
        <v>2</v>
      </c>
      <c r="D3529">
        <v>2020</v>
      </c>
      <c r="E3529">
        <v>1</v>
      </c>
      <c r="F3529">
        <v>17</v>
      </c>
      <c r="G3529">
        <v>45</v>
      </c>
      <c r="H3529">
        <v>14</v>
      </c>
      <c r="I3529">
        <v>5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6</v>
      </c>
      <c r="Y3529">
        <v>9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3</v>
      </c>
      <c r="AN3529" t="s">
        <v>1625</v>
      </c>
      <c r="AO3529" t="s">
        <v>1581</v>
      </c>
    </row>
    <row r="3530" spans="1:41" x14ac:dyDescent="0.25">
      <c r="A3530">
        <v>1160</v>
      </c>
      <c r="B3530">
        <v>2</v>
      </c>
      <c r="C3530">
        <v>2</v>
      </c>
      <c r="D3530">
        <v>2020</v>
      </c>
      <c r="E3530">
        <v>1</v>
      </c>
      <c r="F3530">
        <v>18</v>
      </c>
      <c r="G3530">
        <v>46</v>
      </c>
      <c r="H3530">
        <v>14</v>
      </c>
      <c r="I3530">
        <v>5</v>
      </c>
      <c r="J3530">
        <v>1</v>
      </c>
      <c r="K3530">
        <v>0</v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</v>
      </c>
      <c r="X3530">
        <v>5</v>
      </c>
      <c r="Y3530">
        <v>7</v>
      </c>
      <c r="Z3530">
        <v>35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3</v>
      </c>
      <c r="AN3530" t="s">
        <v>1660</v>
      </c>
      <c r="AO3530" t="s">
        <v>1547</v>
      </c>
    </row>
    <row r="3531" spans="1:41" x14ac:dyDescent="0.25">
      <c r="A3531">
        <v>1161</v>
      </c>
      <c r="B3531">
        <v>2</v>
      </c>
      <c r="C3531">
        <v>2</v>
      </c>
      <c r="D3531">
        <v>2020</v>
      </c>
      <c r="E3531">
        <v>1</v>
      </c>
      <c r="F3531">
        <v>20</v>
      </c>
      <c r="G3531">
        <v>49</v>
      </c>
      <c r="H3531">
        <v>14</v>
      </c>
      <c r="I3531">
        <v>5</v>
      </c>
      <c r="J3531">
        <v>1</v>
      </c>
      <c r="K3531">
        <v>0</v>
      </c>
      <c r="L3531">
        <v>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3</v>
      </c>
      <c r="X3531">
        <v>5</v>
      </c>
      <c r="Y3531">
        <v>7</v>
      </c>
      <c r="Z3531">
        <v>30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3</v>
      </c>
      <c r="AN3531" t="s">
        <v>1561</v>
      </c>
      <c r="AO3531" t="s">
        <v>1710</v>
      </c>
    </row>
    <row r="3532" spans="1:41" x14ac:dyDescent="0.25">
      <c r="A3532">
        <v>1162</v>
      </c>
      <c r="B3532">
        <v>2</v>
      </c>
      <c r="C3532">
        <v>2</v>
      </c>
      <c r="D3532">
        <v>2020</v>
      </c>
      <c r="E3532">
        <v>1</v>
      </c>
      <c r="F3532">
        <v>16</v>
      </c>
      <c r="G3532">
        <v>33</v>
      </c>
      <c r="H3532">
        <v>14</v>
      </c>
      <c r="I3532">
        <v>5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3</v>
      </c>
      <c r="X3532">
        <v>5</v>
      </c>
      <c r="Y3532">
        <v>7</v>
      </c>
      <c r="Z3532">
        <v>60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3</v>
      </c>
      <c r="AN3532" t="s">
        <v>1642</v>
      </c>
      <c r="AO3532" t="s">
        <v>1675</v>
      </c>
    </row>
    <row r="3533" spans="1:41" x14ac:dyDescent="0.25">
      <c r="A3533">
        <v>1248</v>
      </c>
      <c r="B3533">
        <v>2</v>
      </c>
      <c r="C3533">
        <v>2</v>
      </c>
      <c r="D3533">
        <v>2020</v>
      </c>
      <c r="E3533">
        <v>1</v>
      </c>
      <c r="F3533">
        <v>17</v>
      </c>
      <c r="G3533">
        <v>2</v>
      </c>
      <c r="H3533">
        <v>14</v>
      </c>
      <c r="I3533">
        <v>5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3</v>
      </c>
      <c r="X3533">
        <v>5</v>
      </c>
      <c r="Y3533">
        <v>7</v>
      </c>
      <c r="Z3533">
        <v>24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3</v>
      </c>
      <c r="AN3533" t="s">
        <v>1561</v>
      </c>
      <c r="AO3533" t="s">
        <v>1591</v>
      </c>
    </row>
    <row r="3534" spans="1:41" x14ac:dyDescent="0.25">
      <c r="A3534">
        <v>1249</v>
      </c>
      <c r="B3534">
        <v>2</v>
      </c>
      <c r="C3534">
        <v>2</v>
      </c>
      <c r="D3534">
        <v>2020</v>
      </c>
      <c r="E3534">
        <v>1</v>
      </c>
      <c r="F3534">
        <v>13</v>
      </c>
      <c r="G3534">
        <v>6</v>
      </c>
      <c r="H3534">
        <v>14</v>
      </c>
      <c r="I3534">
        <v>5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3</v>
      </c>
      <c r="X3534">
        <v>5</v>
      </c>
      <c r="Y3534">
        <v>7</v>
      </c>
      <c r="Z3534">
        <v>46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3</v>
      </c>
      <c r="AN3534" t="s">
        <v>1684</v>
      </c>
      <c r="AO3534" t="s">
        <v>1858</v>
      </c>
    </row>
    <row r="3535" spans="1:41" x14ac:dyDescent="0.25">
      <c r="A3535">
        <v>1250</v>
      </c>
      <c r="B3535">
        <v>2</v>
      </c>
      <c r="C3535">
        <v>2</v>
      </c>
      <c r="D3535">
        <v>2020</v>
      </c>
      <c r="E3535">
        <v>1</v>
      </c>
      <c r="F3535">
        <v>11</v>
      </c>
      <c r="G3535">
        <v>36</v>
      </c>
      <c r="H3535">
        <v>14</v>
      </c>
      <c r="I3535">
        <v>5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</v>
      </c>
      <c r="X3535">
        <v>5</v>
      </c>
      <c r="Y3535">
        <v>7</v>
      </c>
      <c r="Z3535">
        <v>50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3</v>
      </c>
      <c r="AN3535" t="s">
        <v>1859</v>
      </c>
      <c r="AO3535" t="s">
        <v>1860</v>
      </c>
    </row>
    <row r="3536" spans="1:41" x14ac:dyDescent="0.25">
      <c r="A3536">
        <v>1251</v>
      </c>
      <c r="B3536">
        <v>2</v>
      </c>
      <c r="C3536">
        <v>2</v>
      </c>
      <c r="D3536">
        <v>2020</v>
      </c>
      <c r="E3536">
        <v>1</v>
      </c>
      <c r="F3536">
        <v>11</v>
      </c>
      <c r="G3536">
        <v>37</v>
      </c>
      <c r="H3536">
        <v>14</v>
      </c>
      <c r="I3536">
        <v>5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</v>
      </c>
      <c r="X3536">
        <v>5</v>
      </c>
      <c r="Y3536">
        <v>7</v>
      </c>
      <c r="Z3536">
        <v>39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3</v>
      </c>
      <c r="AN3536" t="s">
        <v>1552</v>
      </c>
      <c r="AO3536" t="s">
        <v>1544</v>
      </c>
    </row>
    <row r="3537" spans="1:41" x14ac:dyDescent="0.25">
      <c r="A3537">
        <v>1252</v>
      </c>
      <c r="B3537">
        <v>2</v>
      </c>
      <c r="C3537">
        <v>2</v>
      </c>
      <c r="D3537">
        <v>2020</v>
      </c>
      <c r="E3537">
        <v>1</v>
      </c>
      <c r="F3537">
        <v>7</v>
      </c>
      <c r="G3537">
        <v>55</v>
      </c>
      <c r="H3537">
        <v>14</v>
      </c>
      <c r="I3537">
        <v>5</v>
      </c>
      <c r="J3537">
        <v>1</v>
      </c>
      <c r="K3537">
        <v>2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5</v>
      </c>
      <c r="Y3537">
        <v>7</v>
      </c>
      <c r="Z3537">
        <v>43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3</v>
      </c>
      <c r="AN3537" t="s">
        <v>1593</v>
      </c>
      <c r="AO3537" t="s">
        <v>1547</v>
      </c>
    </row>
    <row r="3538" spans="1:41" x14ac:dyDescent="0.25">
      <c r="A3538">
        <v>1253</v>
      </c>
      <c r="B3538">
        <v>2</v>
      </c>
      <c r="C3538">
        <v>2</v>
      </c>
      <c r="D3538">
        <v>2020</v>
      </c>
      <c r="E3538">
        <v>1</v>
      </c>
      <c r="F3538">
        <v>7</v>
      </c>
      <c r="G3538">
        <v>48</v>
      </c>
      <c r="H3538">
        <v>14</v>
      </c>
      <c r="I3538">
        <v>5</v>
      </c>
      <c r="J3538">
        <v>1</v>
      </c>
      <c r="K3538">
        <v>3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</v>
      </c>
      <c r="X3538">
        <v>5</v>
      </c>
      <c r="Y3538">
        <v>7</v>
      </c>
      <c r="Z3538">
        <v>23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3</v>
      </c>
      <c r="AN3538" t="s">
        <v>1561</v>
      </c>
      <c r="AO3538" t="s">
        <v>1614</v>
      </c>
    </row>
    <row r="3539" spans="1:41" x14ac:dyDescent="0.25">
      <c r="A3539">
        <v>1254</v>
      </c>
      <c r="B3539">
        <v>2</v>
      </c>
      <c r="C3539">
        <v>2</v>
      </c>
      <c r="D3539">
        <v>2020</v>
      </c>
      <c r="E3539">
        <v>1</v>
      </c>
      <c r="F3539">
        <v>8</v>
      </c>
      <c r="G3539">
        <v>39</v>
      </c>
      <c r="H3539">
        <v>14</v>
      </c>
      <c r="I3539">
        <v>5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</v>
      </c>
      <c r="X3539">
        <v>5</v>
      </c>
      <c r="Y3539">
        <v>7</v>
      </c>
      <c r="Z3539">
        <v>50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3</v>
      </c>
      <c r="AN3539" t="s">
        <v>1608</v>
      </c>
      <c r="AO3539" t="s">
        <v>1636</v>
      </c>
    </row>
    <row r="3540" spans="1:41" x14ac:dyDescent="0.25">
      <c r="A3540">
        <v>1255</v>
      </c>
      <c r="B3540">
        <v>2</v>
      </c>
      <c r="C3540">
        <v>2</v>
      </c>
      <c r="D3540">
        <v>2020</v>
      </c>
      <c r="E3540">
        <v>1</v>
      </c>
      <c r="F3540">
        <v>9</v>
      </c>
      <c r="G3540">
        <v>11</v>
      </c>
      <c r="H3540">
        <v>14</v>
      </c>
      <c r="I3540">
        <v>5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5</v>
      </c>
      <c r="Y3540">
        <v>7</v>
      </c>
      <c r="Z3540">
        <v>47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3</v>
      </c>
      <c r="AN3540" t="s">
        <v>1591</v>
      </c>
      <c r="AO3540" t="s">
        <v>1561</v>
      </c>
    </row>
    <row r="3541" spans="1:41" x14ac:dyDescent="0.25">
      <c r="A3541">
        <v>1256</v>
      </c>
      <c r="B3541">
        <v>2</v>
      </c>
      <c r="C3541">
        <v>2</v>
      </c>
      <c r="D3541">
        <v>2020</v>
      </c>
      <c r="E3541">
        <v>1</v>
      </c>
      <c r="F3541">
        <v>4</v>
      </c>
      <c r="G3541">
        <v>54</v>
      </c>
      <c r="H3541">
        <v>15</v>
      </c>
      <c r="I3541">
        <v>6</v>
      </c>
      <c r="J3541">
        <v>1</v>
      </c>
      <c r="K3541">
        <v>2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</v>
      </c>
      <c r="X3541">
        <v>5</v>
      </c>
      <c r="Y3541">
        <v>7</v>
      </c>
      <c r="Z3541">
        <v>30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3</v>
      </c>
      <c r="AN3541" t="s">
        <v>1861</v>
      </c>
      <c r="AO3541" t="s">
        <v>1610</v>
      </c>
    </row>
    <row r="3542" spans="1:41" x14ac:dyDescent="0.25">
      <c r="A3542">
        <v>1257</v>
      </c>
      <c r="B3542">
        <v>2</v>
      </c>
      <c r="C3542">
        <v>2</v>
      </c>
      <c r="D3542">
        <v>2020</v>
      </c>
      <c r="E3542">
        <v>1</v>
      </c>
      <c r="F3542">
        <v>5</v>
      </c>
      <c r="G3542">
        <v>0</v>
      </c>
      <c r="H3542">
        <v>15</v>
      </c>
      <c r="I3542">
        <v>6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6</v>
      </c>
      <c r="Y3542">
        <v>9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3</v>
      </c>
      <c r="AN3542" t="s">
        <v>1862</v>
      </c>
      <c r="AO3542" t="s">
        <v>1863</v>
      </c>
    </row>
    <row r="3543" spans="1:41" x14ac:dyDescent="0.25">
      <c r="A3543">
        <v>1258</v>
      </c>
      <c r="B3543">
        <v>2</v>
      </c>
      <c r="C3543">
        <v>2</v>
      </c>
      <c r="D3543">
        <v>2020</v>
      </c>
      <c r="E3543">
        <v>1</v>
      </c>
      <c r="F3543">
        <v>9</v>
      </c>
      <c r="G3543">
        <v>37</v>
      </c>
      <c r="H3543">
        <v>14</v>
      </c>
      <c r="I3543">
        <v>5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</v>
      </c>
      <c r="X3543">
        <v>5</v>
      </c>
      <c r="Y3543">
        <v>7</v>
      </c>
      <c r="Z3543">
        <v>66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3</v>
      </c>
      <c r="AN3543" t="s">
        <v>1650</v>
      </c>
      <c r="AO3543" t="s">
        <v>1177</v>
      </c>
    </row>
    <row r="3544" spans="1:41" x14ac:dyDescent="0.25">
      <c r="A3544">
        <v>1260</v>
      </c>
      <c r="B3544">
        <v>2</v>
      </c>
      <c r="C3544">
        <v>2</v>
      </c>
      <c r="D3544">
        <v>2020</v>
      </c>
      <c r="E3544">
        <v>1</v>
      </c>
      <c r="F3544">
        <v>3</v>
      </c>
      <c r="G3544">
        <v>1</v>
      </c>
      <c r="H3544">
        <v>16</v>
      </c>
      <c r="I3544">
        <v>7</v>
      </c>
      <c r="J3544">
        <v>1</v>
      </c>
      <c r="K3544">
        <v>1</v>
      </c>
      <c r="L3544">
        <v>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5</v>
      </c>
      <c r="Y3544">
        <v>7</v>
      </c>
      <c r="Z3544">
        <v>19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3</v>
      </c>
      <c r="AN3544" t="s">
        <v>1593</v>
      </c>
      <c r="AO3544" t="s">
        <v>1547</v>
      </c>
    </row>
    <row r="3545" spans="1:41" x14ac:dyDescent="0.25">
      <c r="A3545">
        <v>1261</v>
      </c>
      <c r="B3545">
        <v>2</v>
      </c>
      <c r="C3545">
        <v>2</v>
      </c>
      <c r="D3545">
        <v>2020</v>
      </c>
      <c r="E3545">
        <v>1</v>
      </c>
      <c r="F3545">
        <v>23</v>
      </c>
      <c r="G3545">
        <v>47</v>
      </c>
      <c r="H3545">
        <v>15</v>
      </c>
      <c r="I3545">
        <v>6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</v>
      </c>
      <c r="X3545">
        <v>5</v>
      </c>
      <c r="Y3545">
        <v>7</v>
      </c>
      <c r="Z3545">
        <v>43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3</v>
      </c>
      <c r="AN3545" t="s">
        <v>1565</v>
      </c>
      <c r="AO3545" t="s">
        <v>1627</v>
      </c>
    </row>
    <row r="3546" spans="1:41" x14ac:dyDescent="0.25">
      <c r="A3546">
        <v>1263</v>
      </c>
      <c r="B3546">
        <v>2</v>
      </c>
      <c r="C3546">
        <v>2</v>
      </c>
      <c r="D3546">
        <v>2020</v>
      </c>
      <c r="E3546">
        <v>1</v>
      </c>
      <c r="F3546">
        <v>14</v>
      </c>
      <c r="G3546">
        <v>18</v>
      </c>
      <c r="H3546">
        <v>15</v>
      </c>
      <c r="I3546">
        <v>6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</v>
      </c>
      <c r="X3546">
        <v>5</v>
      </c>
      <c r="Y3546">
        <v>7</v>
      </c>
      <c r="Z3546">
        <v>18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3</v>
      </c>
      <c r="AN3546" t="s">
        <v>615</v>
      </c>
      <c r="AO3546" t="s">
        <v>1864</v>
      </c>
    </row>
    <row r="3547" spans="1:41" x14ac:dyDescent="0.25">
      <c r="A3547">
        <v>1264</v>
      </c>
      <c r="B3547">
        <v>2</v>
      </c>
      <c r="C3547">
        <v>2</v>
      </c>
      <c r="D3547">
        <v>2020</v>
      </c>
      <c r="E3547">
        <v>1</v>
      </c>
      <c r="F3547">
        <v>9</v>
      </c>
      <c r="G3547">
        <v>9</v>
      </c>
      <c r="H3547">
        <v>15</v>
      </c>
      <c r="I3547">
        <v>6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3</v>
      </c>
      <c r="X3547">
        <v>5</v>
      </c>
      <c r="Y3547">
        <v>7</v>
      </c>
      <c r="Z3547">
        <v>35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3</v>
      </c>
      <c r="AN3547" t="s">
        <v>1684</v>
      </c>
      <c r="AO3547" t="s">
        <v>1716</v>
      </c>
    </row>
    <row r="3548" spans="1:41" x14ac:dyDescent="0.25">
      <c r="A3548">
        <v>1265</v>
      </c>
      <c r="B3548">
        <v>2</v>
      </c>
      <c r="C3548">
        <v>2</v>
      </c>
      <c r="D3548">
        <v>2020</v>
      </c>
      <c r="E3548">
        <v>1</v>
      </c>
      <c r="F3548">
        <v>22</v>
      </c>
      <c r="G3548">
        <v>16</v>
      </c>
      <c r="H3548">
        <v>15</v>
      </c>
      <c r="I3548">
        <v>6</v>
      </c>
      <c r="J3548">
        <v>1</v>
      </c>
      <c r="K3548">
        <v>0</v>
      </c>
      <c r="L3548">
        <v>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6</v>
      </c>
      <c r="Y3548">
        <v>9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3</v>
      </c>
      <c r="AN3548" t="s">
        <v>1559</v>
      </c>
      <c r="AO3548" t="s">
        <v>1639</v>
      </c>
    </row>
    <row r="3549" spans="1:41" x14ac:dyDescent="0.25">
      <c r="A3549">
        <v>1266</v>
      </c>
      <c r="B3549">
        <v>2</v>
      </c>
      <c r="C3549">
        <v>2</v>
      </c>
      <c r="D3549">
        <v>2020</v>
      </c>
      <c r="E3549">
        <v>1</v>
      </c>
      <c r="F3549">
        <v>0</v>
      </c>
      <c r="G3549">
        <v>0</v>
      </c>
      <c r="H3549">
        <v>15</v>
      </c>
      <c r="I3549">
        <v>6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</v>
      </c>
      <c r="X3549">
        <v>5</v>
      </c>
      <c r="Y3549">
        <v>7</v>
      </c>
      <c r="Z3549">
        <v>49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3</v>
      </c>
      <c r="AN3549" t="s">
        <v>1752</v>
      </c>
      <c r="AO3549" t="s">
        <v>1577</v>
      </c>
    </row>
    <row r="3550" spans="1:41" x14ac:dyDescent="0.25">
      <c r="A3550">
        <v>1267</v>
      </c>
      <c r="B3550">
        <v>2</v>
      </c>
      <c r="C3550">
        <v>2</v>
      </c>
      <c r="D3550">
        <v>2020</v>
      </c>
      <c r="E3550">
        <v>1</v>
      </c>
      <c r="F3550">
        <v>19</v>
      </c>
      <c r="G3550">
        <v>54</v>
      </c>
      <c r="H3550">
        <v>15</v>
      </c>
      <c r="I3550">
        <v>6</v>
      </c>
      <c r="J3550">
        <v>1</v>
      </c>
      <c r="K3550">
        <v>0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</v>
      </c>
      <c r="X3550">
        <v>5</v>
      </c>
      <c r="Y3550">
        <v>7</v>
      </c>
      <c r="Z3550">
        <v>36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3</v>
      </c>
      <c r="AN3550" t="s">
        <v>1855</v>
      </c>
      <c r="AO3550" t="s">
        <v>1865</v>
      </c>
    </row>
    <row r="3551" spans="1:41" x14ac:dyDescent="0.25">
      <c r="A3551">
        <v>1268</v>
      </c>
      <c r="B3551">
        <v>2</v>
      </c>
      <c r="C3551">
        <v>2</v>
      </c>
      <c r="D3551">
        <v>2020</v>
      </c>
      <c r="E3551">
        <v>1</v>
      </c>
      <c r="F3551">
        <v>16</v>
      </c>
      <c r="G3551">
        <v>35</v>
      </c>
      <c r="H3551">
        <v>15</v>
      </c>
      <c r="I3551">
        <v>6</v>
      </c>
      <c r="J3551">
        <v>1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</v>
      </c>
      <c r="X3551">
        <v>5</v>
      </c>
      <c r="Y3551">
        <v>7</v>
      </c>
      <c r="Z3551">
        <v>30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3</v>
      </c>
      <c r="AN3551" t="s">
        <v>1549</v>
      </c>
      <c r="AO3551" t="s">
        <v>1581</v>
      </c>
    </row>
    <row r="3552" spans="1:41" x14ac:dyDescent="0.25">
      <c r="A3552">
        <v>1269</v>
      </c>
      <c r="B3552">
        <v>2</v>
      </c>
      <c r="C3552">
        <v>2</v>
      </c>
      <c r="D3552">
        <v>2020</v>
      </c>
      <c r="E3552">
        <v>1</v>
      </c>
      <c r="F3552">
        <v>23</v>
      </c>
      <c r="G3552">
        <v>27</v>
      </c>
      <c r="H3552">
        <v>15</v>
      </c>
      <c r="I3552">
        <v>6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6</v>
      </c>
      <c r="Y3552">
        <v>9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3</v>
      </c>
      <c r="AN3552" t="s">
        <v>1866</v>
      </c>
      <c r="AO3552" t="s">
        <v>1867</v>
      </c>
    </row>
    <row r="3553" spans="1:41" x14ac:dyDescent="0.25">
      <c r="A3553">
        <v>1272</v>
      </c>
      <c r="B3553">
        <v>2</v>
      </c>
      <c r="C3553">
        <v>2</v>
      </c>
      <c r="D3553">
        <v>2020</v>
      </c>
      <c r="E3553">
        <v>1</v>
      </c>
      <c r="F3553">
        <v>17</v>
      </c>
      <c r="G3553">
        <v>50</v>
      </c>
      <c r="H3553">
        <v>15</v>
      </c>
      <c r="I3553">
        <v>6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6</v>
      </c>
      <c r="Y3553">
        <v>9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3</v>
      </c>
      <c r="AN3553" t="s">
        <v>1328</v>
      </c>
      <c r="AO3553" t="s">
        <v>1807</v>
      </c>
    </row>
    <row r="3554" spans="1:41" x14ac:dyDescent="0.25">
      <c r="A3554">
        <v>1273</v>
      </c>
      <c r="B3554">
        <v>2</v>
      </c>
      <c r="C3554">
        <v>2</v>
      </c>
      <c r="D3554">
        <v>2020</v>
      </c>
      <c r="E3554">
        <v>1</v>
      </c>
      <c r="F3554">
        <v>16</v>
      </c>
      <c r="G3554">
        <v>4</v>
      </c>
      <c r="H3554">
        <v>15</v>
      </c>
      <c r="I3554">
        <v>6</v>
      </c>
      <c r="J3554">
        <v>1</v>
      </c>
      <c r="K3554">
        <v>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</v>
      </c>
      <c r="X3554">
        <v>5</v>
      </c>
      <c r="Y3554">
        <v>7</v>
      </c>
      <c r="Z3554">
        <v>30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3</v>
      </c>
      <c r="AN3554" t="s">
        <v>1773</v>
      </c>
      <c r="AO3554" t="s">
        <v>1765</v>
      </c>
    </row>
    <row r="3555" spans="1:41" x14ac:dyDescent="0.25">
      <c r="A3555">
        <v>1274</v>
      </c>
      <c r="B3555">
        <v>2</v>
      </c>
      <c r="C3555">
        <v>2</v>
      </c>
      <c r="D3555">
        <v>2020</v>
      </c>
      <c r="E3555">
        <v>1</v>
      </c>
      <c r="F3555">
        <v>7</v>
      </c>
      <c r="G3555">
        <v>58</v>
      </c>
      <c r="H3555">
        <v>15</v>
      </c>
      <c r="I3555">
        <v>6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3</v>
      </c>
      <c r="X3555">
        <v>5</v>
      </c>
      <c r="Y3555">
        <v>7</v>
      </c>
      <c r="Z3555">
        <v>66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3</v>
      </c>
      <c r="AN3555" t="s">
        <v>1549</v>
      </c>
      <c r="AO3555" t="s">
        <v>1553</v>
      </c>
    </row>
    <row r="3556" spans="1:41" x14ac:dyDescent="0.25">
      <c r="A3556">
        <v>1275</v>
      </c>
      <c r="B3556">
        <v>2</v>
      </c>
      <c r="C3556">
        <v>2</v>
      </c>
      <c r="D3556">
        <v>2020</v>
      </c>
      <c r="E3556">
        <v>1</v>
      </c>
      <c r="F3556">
        <v>7</v>
      </c>
      <c r="G3556">
        <v>25</v>
      </c>
      <c r="H3556">
        <v>15</v>
      </c>
      <c r="I3556">
        <v>6</v>
      </c>
      <c r="J3556">
        <v>1</v>
      </c>
      <c r="K3556">
        <v>0</v>
      </c>
      <c r="L3556">
        <v>1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6</v>
      </c>
      <c r="Y3556">
        <v>9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</v>
      </c>
      <c r="AN3556" t="s">
        <v>1612</v>
      </c>
      <c r="AO3556" t="s">
        <v>1674</v>
      </c>
    </row>
    <row r="3557" spans="1:41" x14ac:dyDescent="0.25">
      <c r="A3557">
        <v>1276</v>
      </c>
      <c r="B3557">
        <v>2</v>
      </c>
      <c r="C3557">
        <v>2</v>
      </c>
      <c r="D3557">
        <v>2020</v>
      </c>
      <c r="E3557">
        <v>1</v>
      </c>
      <c r="F3557">
        <v>6</v>
      </c>
      <c r="G3557">
        <v>3</v>
      </c>
      <c r="H3557">
        <v>15</v>
      </c>
      <c r="I3557">
        <v>6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6</v>
      </c>
      <c r="Y3557">
        <v>9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3</v>
      </c>
      <c r="AN3557" t="s">
        <v>1656</v>
      </c>
      <c r="AO3557" t="s">
        <v>1581</v>
      </c>
    </row>
    <row r="3558" spans="1:41" x14ac:dyDescent="0.25">
      <c r="A3558">
        <v>1277</v>
      </c>
      <c r="B3558">
        <v>2</v>
      </c>
      <c r="C3558">
        <v>2</v>
      </c>
      <c r="D3558">
        <v>2020</v>
      </c>
      <c r="E3558">
        <v>1</v>
      </c>
      <c r="F3558">
        <v>12</v>
      </c>
      <c r="G3558">
        <v>1</v>
      </c>
      <c r="H3558">
        <v>15</v>
      </c>
      <c r="I3558">
        <v>6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3</v>
      </c>
      <c r="X3558">
        <v>5</v>
      </c>
      <c r="Y3558">
        <v>7</v>
      </c>
      <c r="Z3558">
        <v>66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3</v>
      </c>
      <c r="AN3558" t="s">
        <v>1589</v>
      </c>
      <c r="AO3558" t="s">
        <v>1615</v>
      </c>
    </row>
    <row r="3559" spans="1:41" x14ac:dyDescent="0.25">
      <c r="A3559">
        <v>1278</v>
      </c>
      <c r="B3559">
        <v>2</v>
      </c>
      <c r="C3559">
        <v>2</v>
      </c>
      <c r="D3559">
        <v>2020</v>
      </c>
      <c r="E3559">
        <v>1</v>
      </c>
      <c r="F3559">
        <v>10</v>
      </c>
      <c r="G3559">
        <v>39</v>
      </c>
      <c r="H3559">
        <v>15</v>
      </c>
      <c r="I3559">
        <v>6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6</v>
      </c>
      <c r="Y3559">
        <v>9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3</v>
      </c>
      <c r="AN3559" t="s">
        <v>1868</v>
      </c>
      <c r="AO3559" t="s">
        <v>1841</v>
      </c>
    </row>
    <row r="3560" spans="1:41" x14ac:dyDescent="0.25">
      <c r="A3560">
        <v>1279</v>
      </c>
      <c r="B3560">
        <v>2</v>
      </c>
      <c r="C3560">
        <v>2</v>
      </c>
      <c r="D3560">
        <v>2020</v>
      </c>
      <c r="E3560">
        <v>1</v>
      </c>
      <c r="F3560">
        <v>13</v>
      </c>
      <c r="G3560">
        <v>12</v>
      </c>
      <c r="H3560">
        <v>15</v>
      </c>
      <c r="I3560">
        <v>6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3</v>
      </c>
      <c r="X3560">
        <v>5</v>
      </c>
      <c r="Y3560">
        <v>7</v>
      </c>
      <c r="Z3560">
        <v>29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3</v>
      </c>
      <c r="AN3560" t="s">
        <v>1869</v>
      </c>
    </row>
    <row r="3561" spans="1:41" x14ac:dyDescent="0.25">
      <c r="A3561">
        <v>1280</v>
      </c>
      <c r="B3561">
        <v>2</v>
      </c>
      <c r="C3561">
        <v>2</v>
      </c>
      <c r="D3561">
        <v>2020</v>
      </c>
      <c r="E3561">
        <v>1</v>
      </c>
      <c r="F3561">
        <v>13</v>
      </c>
      <c r="G3561">
        <v>58</v>
      </c>
      <c r="H3561">
        <v>15</v>
      </c>
      <c r="I3561">
        <v>6</v>
      </c>
      <c r="J3561">
        <v>1</v>
      </c>
      <c r="K3561">
        <v>2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</v>
      </c>
      <c r="X3561">
        <v>5</v>
      </c>
      <c r="Y3561">
        <v>7</v>
      </c>
      <c r="Z3561">
        <v>46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3</v>
      </c>
      <c r="AN3561" t="s">
        <v>1561</v>
      </c>
      <c r="AO3561" t="s">
        <v>1710</v>
      </c>
    </row>
    <row r="3562" spans="1:41" x14ac:dyDescent="0.25">
      <c r="A3562">
        <v>1281</v>
      </c>
      <c r="B3562">
        <v>2</v>
      </c>
      <c r="C3562">
        <v>2</v>
      </c>
      <c r="D3562">
        <v>2020</v>
      </c>
      <c r="E3562">
        <v>1</v>
      </c>
      <c r="F3562">
        <v>23</v>
      </c>
      <c r="G3562">
        <v>58</v>
      </c>
      <c r="H3562">
        <v>15</v>
      </c>
      <c r="I3562">
        <v>6</v>
      </c>
      <c r="J3562">
        <v>1</v>
      </c>
      <c r="K3562">
        <v>2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6</v>
      </c>
      <c r="Y3562">
        <v>9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</v>
      </c>
      <c r="AN3562" t="s">
        <v>1866</v>
      </c>
      <c r="AO3562" t="s">
        <v>1867</v>
      </c>
    </row>
    <row r="3563" spans="1:41" x14ac:dyDescent="0.25">
      <c r="A3563">
        <v>1282</v>
      </c>
      <c r="B3563">
        <v>2</v>
      </c>
      <c r="C3563">
        <v>2</v>
      </c>
      <c r="D3563">
        <v>2020</v>
      </c>
      <c r="E3563">
        <v>1</v>
      </c>
      <c r="F3563">
        <v>0</v>
      </c>
      <c r="G3563">
        <v>11</v>
      </c>
      <c r="H3563">
        <v>16</v>
      </c>
      <c r="I3563">
        <v>7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6</v>
      </c>
      <c r="Y3563">
        <v>9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3</v>
      </c>
      <c r="AN3563" t="s">
        <v>1541</v>
      </c>
      <c r="AO3563" t="s">
        <v>1647</v>
      </c>
    </row>
    <row r="3564" spans="1:41" x14ac:dyDescent="0.25">
      <c r="A3564">
        <v>1283</v>
      </c>
      <c r="B3564">
        <v>2</v>
      </c>
      <c r="C3564">
        <v>2</v>
      </c>
      <c r="D3564">
        <v>2020</v>
      </c>
      <c r="E3564">
        <v>1</v>
      </c>
      <c r="F3564">
        <v>1</v>
      </c>
      <c r="G3564">
        <v>54</v>
      </c>
      <c r="H3564">
        <v>16</v>
      </c>
      <c r="I3564">
        <v>7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6</v>
      </c>
      <c r="Y3564">
        <v>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3</v>
      </c>
      <c r="AN3564" t="s">
        <v>1541</v>
      </c>
      <c r="AO3564" t="s">
        <v>1647</v>
      </c>
    </row>
    <row r="3565" spans="1:41" x14ac:dyDescent="0.25">
      <c r="A3565">
        <v>1284</v>
      </c>
      <c r="B3565">
        <v>2</v>
      </c>
      <c r="C3565">
        <v>2</v>
      </c>
      <c r="D3565">
        <v>2020</v>
      </c>
      <c r="E3565">
        <v>1</v>
      </c>
      <c r="F3565">
        <v>18</v>
      </c>
      <c r="G3565">
        <v>11</v>
      </c>
      <c r="H3565">
        <v>16</v>
      </c>
      <c r="I3565">
        <v>7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</v>
      </c>
      <c r="X3565">
        <v>5</v>
      </c>
      <c r="Y3565">
        <v>7</v>
      </c>
      <c r="Z3565">
        <v>30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</v>
      </c>
      <c r="AN3565" t="s">
        <v>1870</v>
      </c>
      <c r="AO3565" t="s">
        <v>1871</v>
      </c>
    </row>
    <row r="3566" spans="1:41" x14ac:dyDescent="0.25">
      <c r="A3566">
        <v>1285</v>
      </c>
      <c r="B3566">
        <v>2</v>
      </c>
      <c r="C3566">
        <v>2</v>
      </c>
      <c r="D3566">
        <v>2020</v>
      </c>
      <c r="E3566">
        <v>1</v>
      </c>
      <c r="F3566">
        <v>15</v>
      </c>
      <c r="G3566">
        <v>57</v>
      </c>
      <c r="H3566">
        <v>16</v>
      </c>
      <c r="I3566">
        <v>7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5</v>
      </c>
      <c r="Y3566">
        <v>7</v>
      </c>
      <c r="Z3566">
        <v>41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3</v>
      </c>
      <c r="AN3566" t="s">
        <v>1872</v>
      </c>
      <c r="AO3566" t="s">
        <v>1873</v>
      </c>
    </row>
    <row r="3567" spans="1:41" x14ac:dyDescent="0.25">
      <c r="A3567">
        <v>1286</v>
      </c>
      <c r="B3567">
        <v>2</v>
      </c>
      <c r="C3567">
        <v>2</v>
      </c>
      <c r="D3567">
        <v>2020</v>
      </c>
      <c r="E3567">
        <v>1</v>
      </c>
      <c r="F3567">
        <v>13</v>
      </c>
      <c r="G3567">
        <v>11</v>
      </c>
      <c r="H3567">
        <v>16</v>
      </c>
      <c r="I3567">
        <v>7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</v>
      </c>
      <c r="X3567">
        <v>5</v>
      </c>
      <c r="Y3567">
        <v>7</v>
      </c>
      <c r="Z3567">
        <v>57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3</v>
      </c>
      <c r="AN3567" t="s">
        <v>1673</v>
      </c>
      <c r="AO3567" t="s">
        <v>1636</v>
      </c>
    </row>
    <row r="3568" spans="1:41" x14ac:dyDescent="0.25">
      <c r="A3568">
        <v>1287</v>
      </c>
      <c r="B3568">
        <v>2</v>
      </c>
      <c r="C3568">
        <v>2</v>
      </c>
      <c r="D3568">
        <v>2020</v>
      </c>
      <c r="E3568">
        <v>1</v>
      </c>
      <c r="F3568">
        <v>12</v>
      </c>
      <c r="G3568">
        <v>18</v>
      </c>
      <c r="H3568">
        <v>16</v>
      </c>
      <c r="I3568">
        <v>7</v>
      </c>
      <c r="J3568">
        <v>1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</v>
      </c>
      <c r="X3568">
        <v>5</v>
      </c>
      <c r="Y3568">
        <v>7</v>
      </c>
      <c r="Z3568">
        <v>27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3</v>
      </c>
      <c r="AN3568" t="s">
        <v>1553</v>
      </c>
      <c r="AO3568" t="s">
        <v>897</v>
      </c>
    </row>
    <row r="3569" spans="1:41" x14ac:dyDescent="0.25">
      <c r="A3569">
        <v>1288</v>
      </c>
      <c r="B3569">
        <v>2</v>
      </c>
      <c r="C3569">
        <v>2</v>
      </c>
      <c r="D3569">
        <v>2020</v>
      </c>
      <c r="E3569">
        <v>1</v>
      </c>
      <c r="F3569">
        <v>11</v>
      </c>
      <c r="G3569">
        <v>58</v>
      </c>
      <c r="H3569">
        <v>16</v>
      </c>
      <c r="I3569">
        <v>7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6</v>
      </c>
      <c r="Y3569">
        <v>9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3</v>
      </c>
      <c r="AN3569" t="s">
        <v>1660</v>
      </c>
      <c r="AO3569" t="s">
        <v>1541</v>
      </c>
    </row>
    <row r="3570" spans="1:41" x14ac:dyDescent="0.25">
      <c r="A3570">
        <v>1289</v>
      </c>
      <c r="B3570">
        <v>2</v>
      </c>
      <c r="C3570">
        <v>2</v>
      </c>
      <c r="D3570">
        <v>2020</v>
      </c>
      <c r="E3570">
        <v>1</v>
      </c>
      <c r="F3570">
        <v>10</v>
      </c>
      <c r="G3570">
        <v>54</v>
      </c>
      <c r="H3570">
        <v>16</v>
      </c>
      <c r="I3570">
        <v>7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6</v>
      </c>
      <c r="Y3570">
        <v>9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3</v>
      </c>
      <c r="AN3570" t="s">
        <v>1874</v>
      </c>
      <c r="AO3570" t="s">
        <v>1875</v>
      </c>
    </row>
    <row r="3571" spans="1:41" x14ac:dyDescent="0.25">
      <c r="A3571">
        <v>1290</v>
      </c>
      <c r="B3571">
        <v>2</v>
      </c>
      <c r="C3571">
        <v>2</v>
      </c>
      <c r="D3571">
        <v>2020</v>
      </c>
      <c r="E3571">
        <v>1</v>
      </c>
      <c r="F3571">
        <v>6</v>
      </c>
      <c r="G3571">
        <v>24</v>
      </c>
      <c r="H3571">
        <v>16</v>
      </c>
      <c r="I3571">
        <v>7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</v>
      </c>
      <c r="X3571">
        <v>5</v>
      </c>
      <c r="Y3571">
        <v>7</v>
      </c>
      <c r="Z3571">
        <v>25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3</v>
      </c>
      <c r="AN3571" t="s">
        <v>1724</v>
      </c>
      <c r="AO3571" t="s">
        <v>1876</v>
      </c>
    </row>
    <row r="3572" spans="1:41" x14ac:dyDescent="0.25">
      <c r="A3572">
        <v>1292</v>
      </c>
      <c r="B3572">
        <v>2</v>
      </c>
      <c r="C3572">
        <v>2</v>
      </c>
      <c r="D3572">
        <v>2020</v>
      </c>
      <c r="E3572">
        <v>1</v>
      </c>
      <c r="F3572">
        <v>1</v>
      </c>
      <c r="G3572">
        <v>0</v>
      </c>
      <c r="H3572">
        <v>18</v>
      </c>
      <c r="I3572">
        <v>2</v>
      </c>
      <c r="J3572">
        <v>1</v>
      </c>
      <c r="K3572">
        <v>1</v>
      </c>
      <c r="L3572">
        <v>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</v>
      </c>
      <c r="X3572">
        <v>5</v>
      </c>
      <c r="Y3572">
        <v>7</v>
      </c>
      <c r="Z3572">
        <v>33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3</v>
      </c>
      <c r="AN3572" t="s">
        <v>1877</v>
      </c>
      <c r="AO3572" t="s">
        <v>1878</v>
      </c>
    </row>
    <row r="3573" spans="1:41" x14ac:dyDescent="0.25">
      <c r="A3573">
        <v>1294</v>
      </c>
      <c r="B3573">
        <v>2</v>
      </c>
      <c r="C3573">
        <v>2</v>
      </c>
      <c r="D3573">
        <v>2020</v>
      </c>
      <c r="E3573">
        <v>1</v>
      </c>
      <c r="F3573">
        <v>2</v>
      </c>
      <c r="G3573">
        <v>13</v>
      </c>
      <c r="H3573">
        <v>18</v>
      </c>
      <c r="I3573">
        <v>2</v>
      </c>
      <c r="J3573">
        <v>1</v>
      </c>
      <c r="K3573">
        <v>0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2</v>
      </c>
      <c r="X3573">
        <v>5</v>
      </c>
      <c r="Y3573">
        <v>7</v>
      </c>
      <c r="Z3573">
        <v>21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</v>
      </c>
      <c r="AN3573" t="s">
        <v>1879</v>
      </c>
    </row>
    <row r="3574" spans="1:41" x14ac:dyDescent="0.25">
      <c r="A3574">
        <v>1295</v>
      </c>
      <c r="B3574">
        <v>2</v>
      </c>
      <c r="C3574">
        <v>2</v>
      </c>
      <c r="D3574">
        <v>2020</v>
      </c>
      <c r="E3574">
        <v>1</v>
      </c>
      <c r="F3574">
        <v>10</v>
      </c>
      <c r="G3574">
        <v>2</v>
      </c>
      <c r="H3574">
        <v>17</v>
      </c>
      <c r="I3574">
        <v>1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</v>
      </c>
      <c r="X3574">
        <v>5</v>
      </c>
      <c r="Y3574">
        <v>7</v>
      </c>
      <c r="Z3574">
        <v>46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</v>
      </c>
      <c r="AN3574" t="s">
        <v>1668</v>
      </c>
      <c r="AO3574" t="s">
        <v>1577</v>
      </c>
    </row>
    <row r="3575" spans="1:41" x14ac:dyDescent="0.25">
      <c r="A3575">
        <v>1296</v>
      </c>
      <c r="B3575">
        <v>2</v>
      </c>
      <c r="C3575">
        <v>2</v>
      </c>
      <c r="D3575">
        <v>2020</v>
      </c>
      <c r="E3575">
        <v>1</v>
      </c>
      <c r="F3575">
        <v>9</v>
      </c>
      <c r="G3575">
        <v>54</v>
      </c>
      <c r="H3575">
        <v>17</v>
      </c>
      <c r="I3575">
        <v>1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6</v>
      </c>
      <c r="Y3575">
        <v>9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</v>
      </c>
      <c r="AN3575" t="s">
        <v>1561</v>
      </c>
      <c r="AO3575" t="s">
        <v>1652</v>
      </c>
    </row>
    <row r="3576" spans="1:41" x14ac:dyDescent="0.25">
      <c r="A3576">
        <v>1297</v>
      </c>
      <c r="B3576">
        <v>2</v>
      </c>
      <c r="C3576">
        <v>2</v>
      </c>
      <c r="D3576">
        <v>2020</v>
      </c>
      <c r="E3576">
        <v>1</v>
      </c>
      <c r="F3576">
        <v>9</v>
      </c>
      <c r="G3576">
        <v>8</v>
      </c>
      <c r="H3576">
        <v>17</v>
      </c>
      <c r="I3576">
        <v>1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</v>
      </c>
      <c r="X3576">
        <v>5</v>
      </c>
      <c r="Y3576">
        <v>7</v>
      </c>
      <c r="Z3576">
        <v>42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3</v>
      </c>
      <c r="AN3576" t="s">
        <v>1544</v>
      </c>
      <c r="AO3576" t="s">
        <v>1569</v>
      </c>
    </row>
    <row r="3577" spans="1:41" x14ac:dyDescent="0.25">
      <c r="A3577">
        <v>1298</v>
      </c>
      <c r="B3577">
        <v>2</v>
      </c>
      <c r="C3577">
        <v>2</v>
      </c>
      <c r="D3577">
        <v>2020</v>
      </c>
      <c r="E3577">
        <v>1</v>
      </c>
      <c r="F3577">
        <v>10</v>
      </c>
      <c r="G3577">
        <v>24</v>
      </c>
      <c r="H3577">
        <v>17</v>
      </c>
      <c r="I3577">
        <v>1</v>
      </c>
      <c r="J3577">
        <v>1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>
        <v>5</v>
      </c>
      <c r="Y3577">
        <v>7</v>
      </c>
      <c r="Z3577">
        <v>38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3</v>
      </c>
      <c r="AN3577" t="s">
        <v>1544</v>
      </c>
      <c r="AO3577" t="s">
        <v>1569</v>
      </c>
    </row>
    <row r="3578" spans="1:41" x14ac:dyDescent="0.25">
      <c r="A3578">
        <v>1299</v>
      </c>
      <c r="B3578">
        <v>2</v>
      </c>
      <c r="C3578">
        <v>2</v>
      </c>
      <c r="D3578">
        <v>2020</v>
      </c>
      <c r="E3578">
        <v>1</v>
      </c>
      <c r="F3578">
        <v>12</v>
      </c>
      <c r="G3578">
        <v>25</v>
      </c>
      <c r="H3578">
        <v>17</v>
      </c>
      <c r="I3578">
        <v>1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</v>
      </c>
      <c r="X3578">
        <v>5</v>
      </c>
      <c r="Y3578">
        <v>7</v>
      </c>
      <c r="Z3578">
        <v>33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2</v>
      </c>
      <c r="AN3578" t="s">
        <v>1561</v>
      </c>
      <c r="AO3578" t="s">
        <v>1553</v>
      </c>
    </row>
    <row r="3579" spans="1:41" x14ac:dyDescent="0.25">
      <c r="A3579">
        <v>1300</v>
      </c>
      <c r="B3579">
        <v>2</v>
      </c>
      <c r="C3579">
        <v>2</v>
      </c>
      <c r="D3579">
        <v>2020</v>
      </c>
      <c r="E3579">
        <v>1</v>
      </c>
      <c r="F3579">
        <v>13</v>
      </c>
      <c r="G3579">
        <v>18</v>
      </c>
      <c r="H3579">
        <v>17</v>
      </c>
      <c r="I3579">
        <v>1</v>
      </c>
      <c r="J3579">
        <v>1</v>
      </c>
      <c r="K3579">
        <v>0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3</v>
      </c>
      <c r="X3579">
        <v>5</v>
      </c>
      <c r="Y3579">
        <v>7</v>
      </c>
      <c r="Z3579">
        <v>48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3</v>
      </c>
      <c r="AN3579" t="s">
        <v>1880</v>
      </c>
      <c r="AO3579" t="s">
        <v>1834</v>
      </c>
    </row>
    <row r="3580" spans="1:41" x14ac:dyDescent="0.25">
      <c r="A3580">
        <v>1301</v>
      </c>
      <c r="B3580">
        <v>2</v>
      </c>
      <c r="C3580">
        <v>2</v>
      </c>
      <c r="D3580">
        <v>2020</v>
      </c>
      <c r="E3580">
        <v>1</v>
      </c>
      <c r="F3580">
        <v>14</v>
      </c>
      <c r="G3580">
        <v>54</v>
      </c>
      <c r="H3580">
        <v>17</v>
      </c>
      <c r="I3580">
        <v>1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2</v>
      </c>
      <c r="X3580">
        <v>5</v>
      </c>
      <c r="Y3580">
        <v>7</v>
      </c>
      <c r="Z3580">
        <v>55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3</v>
      </c>
      <c r="AN3580" t="s">
        <v>1549</v>
      </c>
      <c r="AO3580" t="s">
        <v>1583</v>
      </c>
    </row>
    <row r="3581" spans="1:41" x14ac:dyDescent="0.25">
      <c r="A3581">
        <v>1302</v>
      </c>
      <c r="B3581">
        <v>2</v>
      </c>
      <c r="C3581">
        <v>2</v>
      </c>
      <c r="D3581">
        <v>2020</v>
      </c>
      <c r="E3581">
        <v>1</v>
      </c>
      <c r="F3581">
        <v>16</v>
      </c>
      <c r="G3581">
        <v>34</v>
      </c>
      <c r="H3581">
        <v>17</v>
      </c>
      <c r="I3581">
        <v>1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</v>
      </c>
      <c r="X3581">
        <v>5</v>
      </c>
      <c r="Y3581">
        <v>7</v>
      </c>
      <c r="Z3581">
        <v>24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3</v>
      </c>
      <c r="AN3581" t="s">
        <v>1547</v>
      </c>
      <c r="AO3581" t="s">
        <v>1653</v>
      </c>
    </row>
    <row r="3582" spans="1:41" x14ac:dyDescent="0.25">
      <c r="A3582">
        <v>1303</v>
      </c>
      <c r="B3582">
        <v>2</v>
      </c>
      <c r="C3582">
        <v>2</v>
      </c>
      <c r="D3582">
        <v>2020</v>
      </c>
      <c r="E3582">
        <v>1</v>
      </c>
      <c r="F3582">
        <v>15</v>
      </c>
      <c r="G3582">
        <v>32</v>
      </c>
      <c r="H3582">
        <v>17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2</v>
      </c>
      <c r="X3582">
        <v>5</v>
      </c>
      <c r="Y3582">
        <v>7</v>
      </c>
      <c r="Z3582">
        <v>30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3</v>
      </c>
      <c r="AN3582" t="s">
        <v>1591</v>
      </c>
      <c r="AO3582" t="s">
        <v>1881</v>
      </c>
    </row>
    <row r="3583" spans="1:41" x14ac:dyDescent="0.25">
      <c r="A3583">
        <v>1304</v>
      </c>
      <c r="B3583">
        <v>2</v>
      </c>
      <c r="C3583">
        <v>2</v>
      </c>
      <c r="D3583">
        <v>2020</v>
      </c>
      <c r="E3583">
        <v>1</v>
      </c>
      <c r="F3583">
        <v>17</v>
      </c>
      <c r="G3583">
        <v>12</v>
      </c>
      <c r="H3583">
        <v>17</v>
      </c>
      <c r="I3583">
        <v>1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</v>
      </c>
      <c r="X3583">
        <v>5</v>
      </c>
      <c r="Y3583">
        <v>7</v>
      </c>
      <c r="Z3583">
        <v>35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3</v>
      </c>
      <c r="AN3583" t="s">
        <v>1559</v>
      </c>
      <c r="AO3583" t="s">
        <v>1673</v>
      </c>
    </row>
    <row r="3584" spans="1:41" x14ac:dyDescent="0.25">
      <c r="A3584">
        <v>1305</v>
      </c>
      <c r="B3584">
        <v>2</v>
      </c>
      <c r="C3584">
        <v>2</v>
      </c>
      <c r="D3584">
        <v>2020</v>
      </c>
      <c r="E3584">
        <v>1</v>
      </c>
      <c r="F3584">
        <v>18</v>
      </c>
      <c r="G3584">
        <v>28</v>
      </c>
      <c r="H3584">
        <v>17</v>
      </c>
      <c r="I3584">
        <v>1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</v>
      </c>
      <c r="X3584">
        <v>5</v>
      </c>
      <c r="Y3584">
        <v>7</v>
      </c>
      <c r="Z3584">
        <v>20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3</v>
      </c>
      <c r="AN3584" t="s">
        <v>1547</v>
      </c>
      <c r="AO3584" t="s">
        <v>1558</v>
      </c>
    </row>
    <row r="3585" spans="1:41" x14ac:dyDescent="0.25">
      <c r="A3585">
        <v>1306</v>
      </c>
      <c r="B3585">
        <v>2</v>
      </c>
      <c r="C3585">
        <v>2</v>
      </c>
      <c r="D3585">
        <v>2020</v>
      </c>
      <c r="E3585">
        <v>1</v>
      </c>
      <c r="F3585">
        <v>6</v>
      </c>
      <c r="G3585">
        <v>51</v>
      </c>
      <c r="H3585">
        <v>17</v>
      </c>
      <c r="I3585">
        <v>1</v>
      </c>
      <c r="J3585">
        <v>1</v>
      </c>
      <c r="K3585">
        <v>2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3</v>
      </c>
      <c r="X3585">
        <v>5</v>
      </c>
      <c r="Y3585">
        <v>7</v>
      </c>
      <c r="Z3585">
        <v>22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3</v>
      </c>
      <c r="AN3585" t="s">
        <v>1552</v>
      </c>
      <c r="AO3585" t="s">
        <v>1553</v>
      </c>
    </row>
    <row r="3586" spans="1:41" x14ac:dyDescent="0.25">
      <c r="A3586">
        <v>1307</v>
      </c>
      <c r="B3586">
        <v>2</v>
      </c>
      <c r="C3586">
        <v>2</v>
      </c>
      <c r="D3586">
        <v>2020</v>
      </c>
      <c r="E3586">
        <v>1</v>
      </c>
      <c r="F3586">
        <v>8</v>
      </c>
      <c r="G3586">
        <v>50</v>
      </c>
      <c r="H3586">
        <v>17</v>
      </c>
      <c r="I3586">
        <v>1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</v>
      </c>
      <c r="X3586">
        <v>5</v>
      </c>
      <c r="Y3586">
        <v>7</v>
      </c>
      <c r="Z3586">
        <v>30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3</v>
      </c>
      <c r="AN3586" t="s">
        <v>1561</v>
      </c>
      <c r="AO3586" t="s">
        <v>1629</v>
      </c>
    </row>
    <row r="3587" spans="1:41" x14ac:dyDescent="0.25">
      <c r="A3587">
        <v>1309</v>
      </c>
      <c r="B3587">
        <v>2</v>
      </c>
      <c r="C3587">
        <v>2</v>
      </c>
      <c r="D3587">
        <v>2020</v>
      </c>
      <c r="E3587">
        <v>1</v>
      </c>
      <c r="F3587">
        <v>8</v>
      </c>
      <c r="G3587">
        <v>23</v>
      </c>
      <c r="H3587">
        <v>17</v>
      </c>
      <c r="I3587">
        <v>1</v>
      </c>
      <c r="J3587">
        <v>1</v>
      </c>
      <c r="K3587">
        <v>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</v>
      </c>
      <c r="X3587">
        <v>5</v>
      </c>
      <c r="Y3587">
        <v>7</v>
      </c>
      <c r="Z3587">
        <v>23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3</v>
      </c>
      <c r="AN3587" t="s">
        <v>1882</v>
      </c>
      <c r="AO3587" t="s">
        <v>482</v>
      </c>
    </row>
    <row r="3588" spans="1:41" x14ac:dyDescent="0.25">
      <c r="A3588">
        <v>1310</v>
      </c>
      <c r="B3588">
        <v>2</v>
      </c>
      <c r="C3588">
        <v>2</v>
      </c>
      <c r="D3588">
        <v>2020</v>
      </c>
      <c r="E3588">
        <v>1</v>
      </c>
      <c r="F3588">
        <v>9</v>
      </c>
      <c r="G3588">
        <v>54</v>
      </c>
      <c r="H3588">
        <v>17</v>
      </c>
      <c r="I3588">
        <v>1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</v>
      </c>
      <c r="X3588">
        <v>5</v>
      </c>
      <c r="Y3588">
        <v>7</v>
      </c>
      <c r="Z3588">
        <v>39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3</v>
      </c>
      <c r="AN3588" t="s">
        <v>1547</v>
      </c>
      <c r="AO3588" t="s">
        <v>1653</v>
      </c>
    </row>
    <row r="3589" spans="1:41" x14ac:dyDescent="0.25">
      <c r="A3589">
        <v>1311</v>
      </c>
      <c r="B3589">
        <v>2</v>
      </c>
      <c r="C3589">
        <v>2</v>
      </c>
      <c r="D3589">
        <v>2020</v>
      </c>
      <c r="E3589">
        <v>1</v>
      </c>
      <c r="F3589">
        <v>15</v>
      </c>
      <c r="G3589">
        <v>57</v>
      </c>
      <c r="H3589">
        <v>17</v>
      </c>
      <c r="I3589">
        <v>1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3</v>
      </c>
      <c r="X3589">
        <v>5</v>
      </c>
      <c r="Y3589">
        <v>7</v>
      </c>
      <c r="Z3589">
        <v>57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</v>
      </c>
      <c r="AN3589" t="s">
        <v>1578</v>
      </c>
      <c r="AO3589" t="s">
        <v>1779</v>
      </c>
    </row>
    <row r="3590" spans="1:41" x14ac:dyDescent="0.25">
      <c r="A3590">
        <v>1312</v>
      </c>
      <c r="B3590">
        <v>2</v>
      </c>
      <c r="C3590">
        <v>2</v>
      </c>
      <c r="D3590">
        <v>2020</v>
      </c>
      <c r="E3590">
        <v>1</v>
      </c>
      <c r="F3590">
        <v>17</v>
      </c>
      <c r="G3590">
        <v>12</v>
      </c>
      <c r="H3590">
        <v>17</v>
      </c>
      <c r="I3590">
        <v>1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2</v>
      </c>
      <c r="X3590">
        <v>5</v>
      </c>
      <c r="Y3590">
        <v>7</v>
      </c>
      <c r="Z3590">
        <v>70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3</v>
      </c>
      <c r="AN3590" t="s">
        <v>1591</v>
      </c>
      <c r="AO3590" t="s">
        <v>1883</v>
      </c>
    </row>
    <row r="3591" spans="1:41" x14ac:dyDescent="0.25">
      <c r="A3591">
        <v>1313</v>
      </c>
      <c r="B3591">
        <v>2</v>
      </c>
      <c r="C3591">
        <v>2</v>
      </c>
      <c r="D3591">
        <v>2020</v>
      </c>
      <c r="E3591">
        <v>1</v>
      </c>
      <c r="F3591">
        <v>18</v>
      </c>
      <c r="G3591">
        <v>40</v>
      </c>
      <c r="H3591">
        <v>17</v>
      </c>
      <c r="I3591">
        <v>1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</v>
      </c>
      <c r="X3591">
        <v>5</v>
      </c>
      <c r="Y3591">
        <v>7</v>
      </c>
      <c r="Z3591">
        <v>48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2</v>
      </c>
      <c r="AN3591" t="s">
        <v>1884</v>
      </c>
      <c r="AO3591" t="s">
        <v>1885</v>
      </c>
    </row>
    <row r="3592" spans="1:41" x14ac:dyDescent="0.25">
      <c r="A3592">
        <v>1314</v>
      </c>
      <c r="B3592">
        <v>2</v>
      </c>
      <c r="C3592">
        <v>2</v>
      </c>
      <c r="D3592">
        <v>2020</v>
      </c>
      <c r="E3592">
        <v>1</v>
      </c>
      <c r="F3592">
        <v>13</v>
      </c>
      <c r="G3592">
        <v>40</v>
      </c>
      <c r="H3592">
        <v>17</v>
      </c>
      <c r="I3592">
        <v>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</v>
      </c>
      <c r="X3592">
        <v>5</v>
      </c>
      <c r="Y3592">
        <v>7</v>
      </c>
      <c r="Z3592">
        <v>37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2</v>
      </c>
      <c r="AN3592" t="s">
        <v>1842</v>
      </c>
      <c r="AO3592" t="s">
        <v>1631</v>
      </c>
    </row>
    <row r="3593" spans="1:41" x14ac:dyDescent="0.25">
      <c r="A3593">
        <v>1315</v>
      </c>
      <c r="B3593">
        <v>2</v>
      </c>
      <c r="C3593">
        <v>2</v>
      </c>
      <c r="D3593">
        <v>2020</v>
      </c>
      <c r="E3593">
        <v>1</v>
      </c>
      <c r="F3593">
        <v>18</v>
      </c>
      <c r="G3593">
        <v>39</v>
      </c>
      <c r="H3593">
        <v>18</v>
      </c>
      <c r="I3593">
        <v>2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</v>
      </c>
      <c r="X3593">
        <v>5</v>
      </c>
      <c r="Y3593">
        <v>7</v>
      </c>
      <c r="Z3593">
        <v>34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2</v>
      </c>
      <c r="AN3593" t="s">
        <v>1886</v>
      </c>
      <c r="AO3593" t="s">
        <v>1562</v>
      </c>
    </row>
    <row r="3594" spans="1:41" x14ac:dyDescent="0.25">
      <c r="A3594">
        <v>1316</v>
      </c>
      <c r="B3594">
        <v>2</v>
      </c>
      <c r="C3594">
        <v>2</v>
      </c>
      <c r="D3594">
        <v>2020</v>
      </c>
      <c r="E3594">
        <v>1</v>
      </c>
      <c r="F3594">
        <v>17</v>
      </c>
      <c r="G3594">
        <v>57</v>
      </c>
      <c r="H3594">
        <v>18</v>
      </c>
      <c r="I3594">
        <v>2</v>
      </c>
      <c r="J3594">
        <v>1</v>
      </c>
      <c r="K3594">
        <v>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</v>
      </c>
      <c r="X3594">
        <v>5</v>
      </c>
      <c r="Y3594">
        <v>7</v>
      </c>
      <c r="Z3594">
        <v>52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3</v>
      </c>
      <c r="AN3594" t="s">
        <v>1813</v>
      </c>
      <c r="AO3594" t="s">
        <v>1887</v>
      </c>
    </row>
    <row r="3595" spans="1:41" x14ac:dyDescent="0.25">
      <c r="A3595">
        <v>1317</v>
      </c>
      <c r="B3595">
        <v>2</v>
      </c>
      <c r="C3595">
        <v>2</v>
      </c>
      <c r="D3595">
        <v>2020</v>
      </c>
      <c r="E3595">
        <v>1</v>
      </c>
      <c r="F3595">
        <v>18</v>
      </c>
      <c r="G3595">
        <v>40</v>
      </c>
      <c r="H3595">
        <v>18</v>
      </c>
      <c r="I3595">
        <v>2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</v>
      </c>
      <c r="X3595">
        <v>5</v>
      </c>
      <c r="Y3595">
        <v>7</v>
      </c>
      <c r="Z3595">
        <v>37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3</v>
      </c>
      <c r="AN3595" t="s">
        <v>1660</v>
      </c>
      <c r="AO3595" t="s">
        <v>1547</v>
      </c>
    </row>
    <row r="3596" spans="1:41" x14ac:dyDescent="0.25">
      <c r="A3596">
        <v>1318</v>
      </c>
      <c r="B3596">
        <v>2</v>
      </c>
      <c r="C3596">
        <v>2</v>
      </c>
      <c r="D3596">
        <v>2020</v>
      </c>
      <c r="E3596">
        <v>1</v>
      </c>
      <c r="F3596">
        <v>13</v>
      </c>
      <c r="G3596">
        <v>39</v>
      </c>
      <c r="H3596">
        <v>18</v>
      </c>
      <c r="I3596">
        <v>2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</v>
      </c>
      <c r="X3596">
        <v>5</v>
      </c>
      <c r="Y3596">
        <v>7</v>
      </c>
      <c r="Z3596">
        <v>30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3</v>
      </c>
      <c r="AN3596" t="s">
        <v>1593</v>
      </c>
      <c r="AO3596" t="s">
        <v>1888</v>
      </c>
    </row>
    <row r="3597" spans="1:41" x14ac:dyDescent="0.25">
      <c r="A3597">
        <v>1319</v>
      </c>
      <c r="B3597">
        <v>2</v>
      </c>
      <c r="C3597">
        <v>2</v>
      </c>
      <c r="D3597">
        <v>2020</v>
      </c>
      <c r="E3597">
        <v>1</v>
      </c>
      <c r="F3597">
        <v>19</v>
      </c>
      <c r="G3597">
        <v>6</v>
      </c>
      <c r="H3597">
        <v>18</v>
      </c>
      <c r="I3597">
        <v>2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5</v>
      </c>
      <c r="Y3597">
        <v>7</v>
      </c>
      <c r="Z3597">
        <v>66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3</v>
      </c>
      <c r="AN3597" t="s">
        <v>1849</v>
      </c>
      <c r="AO3597" t="s">
        <v>1668</v>
      </c>
    </row>
    <row r="3598" spans="1:41" x14ac:dyDescent="0.25">
      <c r="A3598">
        <v>1320</v>
      </c>
      <c r="B3598">
        <v>2</v>
      </c>
      <c r="C3598">
        <v>2</v>
      </c>
      <c r="D3598">
        <v>2020</v>
      </c>
      <c r="E3598">
        <v>1</v>
      </c>
      <c r="F3598">
        <v>20</v>
      </c>
      <c r="G3598">
        <v>0</v>
      </c>
      <c r="H3598">
        <v>18</v>
      </c>
      <c r="I3598">
        <v>2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</v>
      </c>
      <c r="X3598">
        <v>5</v>
      </c>
      <c r="Y3598">
        <v>7</v>
      </c>
      <c r="Z3598">
        <v>24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3</v>
      </c>
      <c r="AN3598" t="s">
        <v>1636</v>
      </c>
      <c r="AO3598" t="s">
        <v>1889</v>
      </c>
    </row>
    <row r="3599" spans="1:41" x14ac:dyDescent="0.25">
      <c r="A3599">
        <v>1321</v>
      </c>
      <c r="B3599">
        <v>2</v>
      </c>
      <c r="C3599">
        <v>2</v>
      </c>
      <c r="D3599">
        <v>2020</v>
      </c>
      <c r="E3599">
        <v>1</v>
      </c>
      <c r="F3599">
        <v>6</v>
      </c>
      <c r="G3599">
        <v>48</v>
      </c>
      <c r="H3599">
        <v>18</v>
      </c>
      <c r="I3599">
        <v>2</v>
      </c>
      <c r="J3599">
        <v>1</v>
      </c>
      <c r="K3599">
        <v>2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</v>
      </c>
      <c r="X3599">
        <v>5</v>
      </c>
      <c r="Y3599">
        <v>7</v>
      </c>
      <c r="Z3599">
        <v>23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3</v>
      </c>
      <c r="AN3599" t="s">
        <v>1624</v>
      </c>
      <c r="AO3599" t="s">
        <v>1547</v>
      </c>
    </row>
    <row r="3600" spans="1:41" x14ac:dyDescent="0.25">
      <c r="A3600">
        <v>1322</v>
      </c>
      <c r="B3600">
        <v>2</v>
      </c>
      <c r="C3600">
        <v>2</v>
      </c>
      <c r="D3600">
        <v>2020</v>
      </c>
      <c r="E3600">
        <v>1</v>
      </c>
      <c r="F3600">
        <v>9</v>
      </c>
      <c r="G3600">
        <v>21</v>
      </c>
      <c r="H3600">
        <v>18</v>
      </c>
      <c r="I3600">
        <v>2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3</v>
      </c>
      <c r="X3600">
        <v>5</v>
      </c>
      <c r="Y3600">
        <v>7</v>
      </c>
      <c r="Z3600">
        <v>35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3</v>
      </c>
      <c r="AN3600" t="s">
        <v>1890</v>
      </c>
      <c r="AO3600" t="s">
        <v>1891</v>
      </c>
    </row>
    <row r="3601" spans="1:41" x14ac:dyDescent="0.25">
      <c r="A3601">
        <v>1323</v>
      </c>
      <c r="B3601">
        <v>2</v>
      </c>
      <c r="C3601">
        <v>2</v>
      </c>
      <c r="D3601">
        <v>2020</v>
      </c>
      <c r="E3601">
        <v>1</v>
      </c>
      <c r="F3601">
        <v>14</v>
      </c>
      <c r="G3601">
        <v>41</v>
      </c>
      <c r="H3601">
        <v>18</v>
      </c>
      <c r="I3601">
        <v>2</v>
      </c>
      <c r="J3601">
        <v>1</v>
      </c>
      <c r="K3601">
        <v>0</v>
      </c>
      <c r="L3601">
        <v>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</v>
      </c>
      <c r="X3601">
        <v>5</v>
      </c>
      <c r="Y3601">
        <v>7</v>
      </c>
      <c r="Z3601">
        <v>31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</v>
      </c>
      <c r="AN3601" t="s">
        <v>1660</v>
      </c>
      <c r="AO3601" t="s">
        <v>1547</v>
      </c>
    </row>
    <row r="3602" spans="1:41" x14ac:dyDescent="0.25">
      <c r="A3602">
        <v>1324</v>
      </c>
      <c r="B3602">
        <v>2</v>
      </c>
      <c r="C3602">
        <v>2</v>
      </c>
      <c r="D3602">
        <v>2020</v>
      </c>
      <c r="E3602">
        <v>1</v>
      </c>
      <c r="F3602">
        <v>14</v>
      </c>
      <c r="G3602">
        <v>47</v>
      </c>
      <c r="H3602">
        <v>18</v>
      </c>
      <c r="I3602">
        <v>2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</v>
      </c>
      <c r="X3602">
        <v>5</v>
      </c>
      <c r="Y3602">
        <v>7</v>
      </c>
      <c r="Z3602">
        <v>22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3</v>
      </c>
      <c r="AN3602" t="s">
        <v>1692</v>
      </c>
      <c r="AO3602" t="s">
        <v>1672</v>
      </c>
    </row>
    <row r="3603" spans="1:41" x14ac:dyDescent="0.25">
      <c r="A3603">
        <v>1325</v>
      </c>
      <c r="B3603">
        <v>2</v>
      </c>
      <c r="C3603">
        <v>2</v>
      </c>
      <c r="D3603">
        <v>2020</v>
      </c>
      <c r="E3603">
        <v>1</v>
      </c>
      <c r="F3603">
        <v>7</v>
      </c>
      <c r="G3603">
        <v>46</v>
      </c>
      <c r="H3603">
        <v>19</v>
      </c>
      <c r="I3603">
        <v>3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</v>
      </c>
      <c r="X3603">
        <v>5</v>
      </c>
      <c r="Y3603">
        <v>7</v>
      </c>
      <c r="Z3603">
        <v>21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3</v>
      </c>
      <c r="AN3603" t="s">
        <v>1660</v>
      </c>
      <c r="AO3603" t="s">
        <v>1547</v>
      </c>
    </row>
    <row r="3604" spans="1:41" x14ac:dyDescent="0.25">
      <c r="A3604">
        <v>1326</v>
      </c>
      <c r="B3604">
        <v>2</v>
      </c>
      <c r="C3604">
        <v>2</v>
      </c>
      <c r="D3604">
        <v>2020</v>
      </c>
      <c r="E3604">
        <v>1</v>
      </c>
      <c r="F3604">
        <v>8</v>
      </c>
      <c r="G3604">
        <v>45</v>
      </c>
      <c r="H3604">
        <v>19</v>
      </c>
      <c r="I3604">
        <v>3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</v>
      </c>
      <c r="X3604">
        <v>5</v>
      </c>
      <c r="Y3604">
        <v>7</v>
      </c>
      <c r="Z3604">
        <v>22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3</v>
      </c>
      <c r="AN3604" t="s">
        <v>1892</v>
      </c>
      <c r="AO3604" t="s">
        <v>1893</v>
      </c>
    </row>
    <row r="3605" spans="1:41" x14ac:dyDescent="0.25">
      <c r="A3605">
        <v>1327</v>
      </c>
      <c r="B3605">
        <v>2</v>
      </c>
      <c r="C3605">
        <v>2</v>
      </c>
      <c r="D3605">
        <v>2020</v>
      </c>
      <c r="E3605">
        <v>1</v>
      </c>
      <c r="F3605">
        <v>11</v>
      </c>
      <c r="G3605">
        <v>13</v>
      </c>
      <c r="H3605">
        <v>19</v>
      </c>
      <c r="I3605">
        <v>3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</v>
      </c>
      <c r="X3605">
        <v>5</v>
      </c>
      <c r="Y3605">
        <v>7</v>
      </c>
      <c r="Z3605">
        <v>43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3</v>
      </c>
      <c r="AN3605" t="s">
        <v>1894</v>
      </c>
      <c r="AO3605" t="s">
        <v>1895</v>
      </c>
    </row>
    <row r="3606" spans="1:41" x14ac:dyDescent="0.25">
      <c r="A3606">
        <v>1328</v>
      </c>
      <c r="B3606">
        <v>2</v>
      </c>
      <c r="C3606">
        <v>2</v>
      </c>
      <c r="D3606">
        <v>2020</v>
      </c>
      <c r="E3606">
        <v>1</v>
      </c>
      <c r="F3606">
        <v>14</v>
      </c>
      <c r="G3606">
        <v>28</v>
      </c>
      <c r="H3606">
        <v>19</v>
      </c>
      <c r="I3606">
        <v>3</v>
      </c>
      <c r="J3606">
        <v>1</v>
      </c>
      <c r="K3606">
        <v>2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</v>
      </c>
      <c r="X3606">
        <v>5</v>
      </c>
      <c r="Y3606">
        <v>7</v>
      </c>
      <c r="Z3606">
        <v>19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</v>
      </c>
      <c r="AN3606" t="s">
        <v>1593</v>
      </c>
      <c r="AO3606" t="s">
        <v>1547</v>
      </c>
    </row>
    <row r="3607" spans="1:41" x14ac:dyDescent="0.25">
      <c r="A3607">
        <v>1329</v>
      </c>
      <c r="B3607">
        <v>2</v>
      </c>
      <c r="C3607">
        <v>2</v>
      </c>
      <c r="D3607">
        <v>2020</v>
      </c>
      <c r="E3607">
        <v>1</v>
      </c>
      <c r="F3607">
        <v>6</v>
      </c>
      <c r="G3607">
        <v>55</v>
      </c>
      <c r="H3607">
        <v>19</v>
      </c>
      <c r="I3607">
        <v>3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3</v>
      </c>
      <c r="X3607">
        <v>5</v>
      </c>
      <c r="Y3607">
        <v>7</v>
      </c>
      <c r="Z3607">
        <v>46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</v>
      </c>
      <c r="AN3607" t="s">
        <v>1561</v>
      </c>
      <c r="AO3607" t="s">
        <v>1710</v>
      </c>
    </row>
    <row r="3608" spans="1:41" x14ac:dyDescent="0.25">
      <c r="A3608">
        <v>1330</v>
      </c>
      <c r="B3608">
        <v>2</v>
      </c>
      <c r="C3608">
        <v>2</v>
      </c>
      <c r="D3608">
        <v>2020</v>
      </c>
      <c r="E3608">
        <v>1</v>
      </c>
      <c r="F3608">
        <v>7</v>
      </c>
      <c r="G3608">
        <v>56</v>
      </c>
      <c r="H3608">
        <v>19</v>
      </c>
      <c r="I3608">
        <v>3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5</v>
      </c>
      <c r="Y3608">
        <v>7</v>
      </c>
      <c r="Z3608">
        <v>48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3</v>
      </c>
      <c r="AN3608" t="s">
        <v>1560</v>
      </c>
      <c r="AO3608" t="s">
        <v>1553</v>
      </c>
    </row>
    <row r="3609" spans="1:41" x14ac:dyDescent="0.25">
      <c r="A3609">
        <v>1331</v>
      </c>
      <c r="B3609">
        <v>2</v>
      </c>
      <c r="C3609">
        <v>2</v>
      </c>
      <c r="D3609">
        <v>2020</v>
      </c>
      <c r="E3609">
        <v>1</v>
      </c>
      <c r="F3609">
        <v>8</v>
      </c>
      <c r="G3609">
        <v>0</v>
      </c>
      <c r="H3609">
        <v>19</v>
      </c>
      <c r="I3609">
        <v>3</v>
      </c>
      <c r="J3609">
        <v>1</v>
      </c>
      <c r="K3609">
        <v>0</v>
      </c>
      <c r="L3609">
        <v>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3</v>
      </c>
      <c r="X3609">
        <v>5</v>
      </c>
      <c r="Y3609">
        <v>7</v>
      </c>
      <c r="Z3609">
        <v>40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3</v>
      </c>
      <c r="AN3609" t="s">
        <v>1565</v>
      </c>
      <c r="AO3609" t="s">
        <v>1412</v>
      </c>
    </row>
    <row r="3610" spans="1:41" x14ac:dyDescent="0.25">
      <c r="A3610">
        <v>1332</v>
      </c>
      <c r="B3610">
        <v>2</v>
      </c>
      <c r="C3610">
        <v>2</v>
      </c>
      <c r="D3610">
        <v>2020</v>
      </c>
      <c r="E3610">
        <v>1</v>
      </c>
      <c r="F3610">
        <v>7</v>
      </c>
      <c r="G3610">
        <v>46</v>
      </c>
      <c r="H3610">
        <v>19</v>
      </c>
      <c r="I3610">
        <v>3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3</v>
      </c>
      <c r="X3610">
        <v>5</v>
      </c>
      <c r="Y3610">
        <v>7</v>
      </c>
      <c r="Z3610">
        <v>21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</v>
      </c>
      <c r="AN3610" t="s">
        <v>1660</v>
      </c>
      <c r="AO3610" t="s">
        <v>1547</v>
      </c>
    </row>
    <row r="3611" spans="1:41" x14ac:dyDescent="0.25">
      <c r="A3611">
        <v>1334</v>
      </c>
      <c r="B3611">
        <v>2</v>
      </c>
      <c r="C3611">
        <v>2</v>
      </c>
      <c r="D3611">
        <v>2020</v>
      </c>
      <c r="E3611">
        <v>1</v>
      </c>
      <c r="F3611">
        <v>18</v>
      </c>
      <c r="G3611">
        <v>42</v>
      </c>
      <c r="H3611">
        <v>19</v>
      </c>
      <c r="I3611">
        <v>3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5</v>
      </c>
      <c r="Y3611">
        <v>7</v>
      </c>
      <c r="Z3611">
        <v>47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3</v>
      </c>
      <c r="AN3611" t="s">
        <v>1568</v>
      </c>
      <c r="AO3611" t="s">
        <v>1614</v>
      </c>
    </row>
    <row r="3612" spans="1:41" x14ac:dyDescent="0.25">
      <c r="A3612">
        <v>1336</v>
      </c>
      <c r="B3612">
        <v>2</v>
      </c>
      <c r="C3612">
        <v>2</v>
      </c>
      <c r="D3612">
        <v>2020</v>
      </c>
      <c r="E3612">
        <v>1</v>
      </c>
      <c r="F3612">
        <v>7</v>
      </c>
      <c r="G3612">
        <v>54</v>
      </c>
      <c r="H3612">
        <v>20</v>
      </c>
      <c r="I3612">
        <v>4</v>
      </c>
      <c r="J3612">
        <v>1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</v>
      </c>
      <c r="X3612">
        <v>5</v>
      </c>
      <c r="Y3612">
        <v>7</v>
      </c>
      <c r="Z3612">
        <v>42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3</v>
      </c>
      <c r="AN3612" t="s">
        <v>1647</v>
      </c>
      <c r="AO3612" t="s">
        <v>1709</v>
      </c>
    </row>
    <row r="3613" spans="1:41" x14ac:dyDescent="0.25">
      <c r="A3613">
        <v>1337</v>
      </c>
      <c r="B3613">
        <v>2</v>
      </c>
      <c r="C3613">
        <v>2</v>
      </c>
      <c r="D3613">
        <v>2020</v>
      </c>
      <c r="E3613">
        <v>1</v>
      </c>
      <c r="F3613">
        <v>7</v>
      </c>
      <c r="G3613">
        <v>39</v>
      </c>
      <c r="H3613">
        <v>20</v>
      </c>
      <c r="I3613">
        <v>4</v>
      </c>
      <c r="J3613">
        <v>1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</v>
      </c>
      <c r="X3613">
        <v>5</v>
      </c>
      <c r="Y3613">
        <v>7</v>
      </c>
      <c r="Z3613">
        <v>86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3</v>
      </c>
      <c r="AN3613" t="s">
        <v>1664</v>
      </c>
      <c r="AO3613" t="s">
        <v>1614</v>
      </c>
    </row>
    <row r="3614" spans="1:41" x14ac:dyDescent="0.25">
      <c r="A3614">
        <v>1338</v>
      </c>
      <c r="B3614">
        <v>2</v>
      </c>
      <c r="C3614">
        <v>2</v>
      </c>
      <c r="D3614">
        <v>2020</v>
      </c>
      <c r="E3614">
        <v>1</v>
      </c>
      <c r="F3614">
        <v>8</v>
      </c>
      <c r="G3614">
        <v>17</v>
      </c>
      <c r="H3614">
        <v>20</v>
      </c>
      <c r="I3614">
        <v>4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</v>
      </c>
      <c r="X3614">
        <v>5</v>
      </c>
      <c r="Y3614">
        <v>7</v>
      </c>
      <c r="Z3614">
        <v>38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3</v>
      </c>
      <c r="AN3614" t="s">
        <v>1695</v>
      </c>
      <c r="AO3614" t="s">
        <v>1548</v>
      </c>
    </row>
    <row r="3615" spans="1:41" x14ac:dyDescent="0.25">
      <c r="A3615">
        <v>1339</v>
      </c>
      <c r="B3615">
        <v>2</v>
      </c>
      <c r="C3615">
        <v>2</v>
      </c>
      <c r="D3615">
        <v>2020</v>
      </c>
      <c r="E3615">
        <v>1</v>
      </c>
      <c r="F3615">
        <v>22</v>
      </c>
      <c r="G3615">
        <v>17</v>
      </c>
      <c r="H3615">
        <v>20</v>
      </c>
      <c r="I3615">
        <v>4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5</v>
      </c>
      <c r="Y3615">
        <v>7</v>
      </c>
      <c r="Z3615">
        <v>43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3</v>
      </c>
      <c r="AN3615" t="s">
        <v>1660</v>
      </c>
      <c r="AO3615" t="s">
        <v>1547</v>
      </c>
    </row>
    <row r="3616" spans="1:41" x14ac:dyDescent="0.25">
      <c r="A3616">
        <v>1340</v>
      </c>
      <c r="B3616">
        <v>2</v>
      </c>
      <c r="C3616">
        <v>2</v>
      </c>
      <c r="D3616">
        <v>2020</v>
      </c>
      <c r="E3616">
        <v>1</v>
      </c>
      <c r="F3616">
        <v>23</v>
      </c>
      <c r="G3616">
        <v>55</v>
      </c>
      <c r="H3616">
        <v>20</v>
      </c>
      <c r="I3616">
        <v>4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</v>
      </c>
      <c r="X3616">
        <v>5</v>
      </c>
      <c r="Y3616">
        <v>7</v>
      </c>
      <c r="Z3616">
        <v>23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</v>
      </c>
      <c r="AN3616" t="s">
        <v>1834</v>
      </c>
      <c r="AO3616" t="s">
        <v>1835</v>
      </c>
    </row>
    <row r="3617" spans="1:41" x14ac:dyDescent="0.25">
      <c r="A3617">
        <v>1341</v>
      </c>
      <c r="B3617">
        <v>2</v>
      </c>
      <c r="C3617">
        <v>2</v>
      </c>
      <c r="D3617">
        <v>2020</v>
      </c>
      <c r="E3617">
        <v>1</v>
      </c>
      <c r="F3617">
        <v>6</v>
      </c>
      <c r="G3617">
        <v>3</v>
      </c>
      <c r="H3617">
        <v>20</v>
      </c>
      <c r="I3617">
        <v>4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2</v>
      </c>
      <c r="X3617">
        <v>5</v>
      </c>
      <c r="Y3617">
        <v>7</v>
      </c>
      <c r="Z3617">
        <v>32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3</v>
      </c>
      <c r="AN3617" t="s">
        <v>1547</v>
      </c>
      <c r="AO3617" t="s">
        <v>1548</v>
      </c>
    </row>
    <row r="3618" spans="1:41" x14ac:dyDescent="0.25">
      <c r="A3618">
        <v>1342</v>
      </c>
      <c r="B3618">
        <v>2</v>
      </c>
      <c r="C3618">
        <v>2</v>
      </c>
      <c r="D3618">
        <v>2020</v>
      </c>
      <c r="E3618">
        <v>1</v>
      </c>
      <c r="F3618">
        <v>11</v>
      </c>
      <c r="G3618">
        <v>45</v>
      </c>
      <c r="H3618">
        <v>20</v>
      </c>
      <c r="I3618">
        <v>4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</v>
      </c>
      <c r="X3618">
        <v>5</v>
      </c>
      <c r="Y3618">
        <v>7</v>
      </c>
      <c r="Z3618">
        <v>60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2</v>
      </c>
      <c r="AN3618" t="s">
        <v>1561</v>
      </c>
      <c r="AO3618" t="s">
        <v>1623</v>
      </c>
    </row>
    <row r="3619" spans="1:41" x14ac:dyDescent="0.25">
      <c r="A3619">
        <v>1343</v>
      </c>
      <c r="B3619">
        <v>2</v>
      </c>
      <c r="C3619">
        <v>2</v>
      </c>
      <c r="D3619">
        <v>2020</v>
      </c>
      <c r="E3619">
        <v>1</v>
      </c>
      <c r="F3619">
        <v>19</v>
      </c>
      <c r="G3619">
        <v>1</v>
      </c>
      <c r="H3619">
        <v>20</v>
      </c>
      <c r="I3619">
        <v>4</v>
      </c>
      <c r="J3619">
        <v>1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</v>
      </c>
      <c r="X3619">
        <v>5</v>
      </c>
      <c r="Y3619">
        <v>7</v>
      </c>
      <c r="Z3619">
        <v>21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3</v>
      </c>
      <c r="AN3619" t="s">
        <v>1547</v>
      </c>
      <c r="AO3619" t="s">
        <v>1586</v>
      </c>
    </row>
    <row r="3620" spans="1:41" x14ac:dyDescent="0.25">
      <c r="A3620">
        <v>1346</v>
      </c>
      <c r="B3620">
        <v>2</v>
      </c>
      <c r="C3620">
        <v>2</v>
      </c>
      <c r="D3620">
        <v>2020</v>
      </c>
      <c r="E3620">
        <v>1</v>
      </c>
      <c r="F3620">
        <v>18</v>
      </c>
      <c r="G3620">
        <v>43</v>
      </c>
      <c r="H3620">
        <v>21</v>
      </c>
      <c r="I3620">
        <v>5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5</v>
      </c>
      <c r="Y3620">
        <v>7</v>
      </c>
      <c r="Z3620">
        <v>59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2</v>
      </c>
      <c r="AN3620" t="s">
        <v>1593</v>
      </c>
      <c r="AO3620" t="s">
        <v>1547</v>
      </c>
    </row>
    <row r="3621" spans="1:41" x14ac:dyDescent="0.25">
      <c r="A3621">
        <v>1347</v>
      </c>
      <c r="B3621">
        <v>2</v>
      </c>
      <c r="C3621">
        <v>2</v>
      </c>
      <c r="D3621">
        <v>2020</v>
      </c>
      <c r="E3621">
        <v>1</v>
      </c>
      <c r="F3621">
        <v>17</v>
      </c>
      <c r="G3621">
        <v>42</v>
      </c>
      <c r="H3621">
        <v>21</v>
      </c>
      <c r="I3621">
        <v>5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</v>
      </c>
      <c r="X3621">
        <v>5</v>
      </c>
      <c r="Y3621">
        <v>7</v>
      </c>
      <c r="Z3621">
        <v>26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3</v>
      </c>
      <c r="AN3621" t="s">
        <v>1561</v>
      </c>
      <c r="AO3621" t="s">
        <v>1896</v>
      </c>
    </row>
    <row r="3622" spans="1:41" x14ac:dyDescent="0.25">
      <c r="A3622">
        <v>1348</v>
      </c>
      <c r="B3622">
        <v>2</v>
      </c>
      <c r="C3622">
        <v>2</v>
      </c>
      <c r="D3622">
        <v>2020</v>
      </c>
      <c r="E3622">
        <v>1</v>
      </c>
      <c r="F3622">
        <v>7</v>
      </c>
      <c r="G3622">
        <v>2</v>
      </c>
      <c r="H3622">
        <v>21</v>
      </c>
      <c r="I3622">
        <v>5</v>
      </c>
      <c r="J3622">
        <v>1</v>
      </c>
      <c r="K3622">
        <v>2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</v>
      </c>
      <c r="X3622">
        <v>5</v>
      </c>
      <c r="Y3622">
        <v>7</v>
      </c>
      <c r="Z3622">
        <v>59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3</v>
      </c>
      <c r="AN3622" t="s">
        <v>1541</v>
      </c>
      <c r="AO3622" t="s">
        <v>1708</v>
      </c>
    </row>
    <row r="3623" spans="1:41" x14ac:dyDescent="0.25">
      <c r="A3623">
        <v>1349</v>
      </c>
      <c r="B3623">
        <v>2</v>
      </c>
      <c r="C3623">
        <v>2</v>
      </c>
      <c r="D3623">
        <v>2020</v>
      </c>
      <c r="E3623">
        <v>1</v>
      </c>
      <c r="F3623">
        <v>7</v>
      </c>
      <c r="G3623">
        <v>1</v>
      </c>
      <c r="H3623">
        <v>21</v>
      </c>
      <c r="I3623">
        <v>5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</v>
      </c>
      <c r="X3623">
        <v>5</v>
      </c>
      <c r="Y3623">
        <v>7</v>
      </c>
      <c r="Z3623">
        <v>50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3</v>
      </c>
      <c r="AN3623" t="s">
        <v>1561</v>
      </c>
      <c r="AO3623" t="s">
        <v>1675</v>
      </c>
    </row>
    <row r="3624" spans="1:41" x14ac:dyDescent="0.25">
      <c r="A3624">
        <v>1350</v>
      </c>
      <c r="B3624">
        <v>2</v>
      </c>
      <c r="C3624">
        <v>2</v>
      </c>
      <c r="D3624">
        <v>2020</v>
      </c>
      <c r="E3624">
        <v>1</v>
      </c>
      <c r="F3624">
        <v>10</v>
      </c>
      <c r="G3624">
        <v>50</v>
      </c>
      <c r="H3624">
        <v>21</v>
      </c>
      <c r="I3624">
        <v>5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5</v>
      </c>
      <c r="Y3624">
        <v>7</v>
      </c>
      <c r="Z3624">
        <v>29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3</v>
      </c>
      <c r="AN3624" t="s">
        <v>1695</v>
      </c>
      <c r="AO3624" t="s">
        <v>1765</v>
      </c>
    </row>
    <row r="3625" spans="1:41" x14ac:dyDescent="0.25">
      <c r="A3625">
        <v>1351</v>
      </c>
      <c r="B3625">
        <v>2</v>
      </c>
      <c r="C3625">
        <v>2</v>
      </c>
      <c r="D3625">
        <v>2020</v>
      </c>
      <c r="E3625">
        <v>1</v>
      </c>
      <c r="F3625">
        <v>12</v>
      </c>
      <c r="G3625">
        <v>0</v>
      </c>
      <c r="H3625">
        <v>21</v>
      </c>
      <c r="I3625">
        <v>5</v>
      </c>
      <c r="J3625">
        <v>1</v>
      </c>
      <c r="K3625">
        <v>0</v>
      </c>
      <c r="L3625">
        <v>1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</v>
      </c>
      <c r="X3625">
        <v>5</v>
      </c>
      <c r="Y3625">
        <v>7</v>
      </c>
      <c r="Z3625">
        <v>22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3</v>
      </c>
      <c r="AN3625" t="s">
        <v>1897</v>
      </c>
      <c r="AO3625" t="s">
        <v>1614</v>
      </c>
    </row>
    <row r="3626" spans="1:41" x14ac:dyDescent="0.25">
      <c r="A3626">
        <v>1352</v>
      </c>
      <c r="B3626">
        <v>2</v>
      </c>
      <c r="C3626">
        <v>2</v>
      </c>
      <c r="D3626">
        <v>2020</v>
      </c>
      <c r="E3626">
        <v>1</v>
      </c>
      <c r="F3626">
        <v>15</v>
      </c>
      <c r="G3626">
        <v>53</v>
      </c>
      <c r="H3626">
        <v>21</v>
      </c>
      <c r="I3626">
        <v>5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</v>
      </c>
      <c r="X3626">
        <v>5</v>
      </c>
      <c r="Y3626">
        <v>7</v>
      </c>
      <c r="Z3626">
        <v>72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3</v>
      </c>
      <c r="AN3626" t="s">
        <v>1898</v>
      </c>
      <c r="AO3626" t="s">
        <v>1583</v>
      </c>
    </row>
    <row r="3627" spans="1:41" x14ac:dyDescent="0.25">
      <c r="A3627">
        <v>1353</v>
      </c>
      <c r="B3627">
        <v>2</v>
      </c>
      <c r="C3627">
        <v>2</v>
      </c>
      <c r="D3627">
        <v>2020</v>
      </c>
      <c r="E3627">
        <v>1</v>
      </c>
      <c r="F3627">
        <v>18</v>
      </c>
      <c r="G3627">
        <v>27</v>
      </c>
      <c r="H3627">
        <v>21</v>
      </c>
      <c r="I3627">
        <v>5</v>
      </c>
      <c r="J3627">
        <v>1</v>
      </c>
      <c r="K3627">
        <v>0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>
        <v>5</v>
      </c>
      <c r="Y3627">
        <v>7</v>
      </c>
      <c r="Z3627">
        <v>30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3</v>
      </c>
      <c r="AN3627" t="s">
        <v>1541</v>
      </c>
      <c r="AO3627" t="s">
        <v>1647</v>
      </c>
    </row>
    <row r="3628" spans="1:41" x14ac:dyDescent="0.25">
      <c r="A3628">
        <v>1354</v>
      </c>
      <c r="B3628">
        <v>2</v>
      </c>
      <c r="C3628">
        <v>2</v>
      </c>
      <c r="D3628">
        <v>2020</v>
      </c>
      <c r="E3628">
        <v>1</v>
      </c>
      <c r="F3628">
        <v>12</v>
      </c>
      <c r="G3628">
        <v>45</v>
      </c>
      <c r="H3628">
        <v>21</v>
      </c>
      <c r="I3628">
        <v>5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6</v>
      </c>
      <c r="Y3628">
        <v>9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3</v>
      </c>
      <c r="AN3628" t="s">
        <v>1568</v>
      </c>
      <c r="AO3628" t="s">
        <v>1577</v>
      </c>
    </row>
    <row r="3629" spans="1:41" x14ac:dyDescent="0.25">
      <c r="A3629">
        <v>1355</v>
      </c>
      <c r="B3629">
        <v>2</v>
      </c>
      <c r="C3629">
        <v>2</v>
      </c>
      <c r="D3629">
        <v>2020</v>
      </c>
      <c r="E3629">
        <v>1</v>
      </c>
      <c r="F3629">
        <v>22</v>
      </c>
      <c r="G3629">
        <v>5</v>
      </c>
      <c r="H3629">
        <v>21</v>
      </c>
      <c r="I3629">
        <v>5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</v>
      </c>
      <c r="X3629">
        <v>5</v>
      </c>
      <c r="Y3629">
        <v>7</v>
      </c>
      <c r="Z3629">
        <v>27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3</v>
      </c>
      <c r="AN3629" t="s">
        <v>1541</v>
      </c>
      <c r="AO3629" t="s">
        <v>1542</v>
      </c>
    </row>
    <row r="3630" spans="1:41" x14ac:dyDescent="0.25">
      <c r="A3630">
        <v>1357</v>
      </c>
      <c r="B3630">
        <v>2</v>
      </c>
      <c r="C3630">
        <v>2</v>
      </c>
      <c r="D3630">
        <v>2020</v>
      </c>
      <c r="E3630">
        <v>1</v>
      </c>
      <c r="F3630">
        <v>10</v>
      </c>
      <c r="G3630">
        <v>56</v>
      </c>
      <c r="H3630">
        <v>22</v>
      </c>
      <c r="I3630">
        <v>6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</v>
      </c>
      <c r="X3630">
        <v>6</v>
      </c>
      <c r="Y3630">
        <v>9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3</v>
      </c>
      <c r="AN3630" t="s">
        <v>1561</v>
      </c>
      <c r="AO3630" t="s">
        <v>1614</v>
      </c>
    </row>
    <row r="3631" spans="1:41" x14ac:dyDescent="0.25">
      <c r="A3631">
        <v>1358</v>
      </c>
      <c r="B3631">
        <v>2</v>
      </c>
      <c r="C3631">
        <v>2</v>
      </c>
      <c r="D3631">
        <v>2020</v>
      </c>
      <c r="E3631">
        <v>1</v>
      </c>
      <c r="F3631">
        <v>3</v>
      </c>
      <c r="G3631">
        <v>36</v>
      </c>
      <c r="H3631">
        <v>23</v>
      </c>
      <c r="I3631">
        <v>7</v>
      </c>
      <c r="J3631">
        <v>1</v>
      </c>
      <c r="K3631">
        <v>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5</v>
      </c>
      <c r="Y3631">
        <v>7</v>
      </c>
      <c r="Z3631">
        <v>23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3</v>
      </c>
      <c r="AN3631" t="s">
        <v>1541</v>
      </c>
      <c r="AO3631" t="s">
        <v>1899</v>
      </c>
    </row>
    <row r="3632" spans="1:41" x14ac:dyDescent="0.25">
      <c r="A3632">
        <v>1361</v>
      </c>
      <c r="B3632">
        <v>2</v>
      </c>
      <c r="C3632">
        <v>2</v>
      </c>
      <c r="D3632">
        <v>2020</v>
      </c>
      <c r="E3632">
        <v>1</v>
      </c>
      <c r="F3632">
        <v>0</v>
      </c>
      <c r="G3632">
        <v>8</v>
      </c>
      <c r="H3632">
        <v>23</v>
      </c>
      <c r="I3632">
        <v>7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3</v>
      </c>
      <c r="X3632">
        <v>5</v>
      </c>
      <c r="Y3632">
        <v>7</v>
      </c>
      <c r="Z3632">
        <v>23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3</v>
      </c>
      <c r="AN3632" t="s">
        <v>1596</v>
      </c>
      <c r="AO3632" t="s">
        <v>1888</v>
      </c>
    </row>
    <row r="3633" spans="1:41" x14ac:dyDescent="0.25">
      <c r="A3633">
        <v>1364</v>
      </c>
      <c r="B3633">
        <v>2</v>
      </c>
      <c r="C3633">
        <v>2</v>
      </c>
      <c r="D3633">
        <v>2020</v>
      </c>
      <c r="E3633">
        <v>1</v>
      </c>
      <c r="F3633">
        <v>19</v>
      </c>
      <c r="G3633">
        <v>7</v>
      </c>
      <c r="H3633">
        <v>22</v>
      </c>
      <c r="I3633">
        <v>6</v>
      </c>
      <c r="J3633">
        <v>1</v>
      </c>
      <c r="K3633">
        <v>2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2</v>
      </c>
      <c r="X3633">
        <v>5</v>
      </c>
      <c r="Y3633">
        <v>7</v>
      </c>
      <c r="Z3633">
        <v>38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3</v>
      </c>
      <c r="AN3633" t="s">
        <v>1900</v>
      </c>
      <c r="AO3633" t="s">
        <v>1753</v>
      </c>
    </row>
    <row r="3634" spans="1:41" x14ac:dyDescent="0.25">
      <c r="A3634">
        <v>1365</v>
      </c>
      <c r="B3634">
        <v>2</v>
      </c>
      <c r="C3634">
        <v>2</v>
      </c>
      <c r="D3634">
        <v>2020</v>
      </c>
      <c r="E3634">
        <v>1</v>
      </c>
      <c r="F3634">
        <v>19</v>
      </c>
      <c r="G3634">
        <v>8</v>
      </c>
      <c r="H3634">
        <v>22</v>
      </c>
      <c r="I3634">
        <v>6</v>
      </c>
      <c r="J3634">
        <v>1</v>
      </c>
      <c r="K3634">
        <v>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</v>
      </c>
      <c r="X3634">
        <v>5</v>
      </c>
      <c r="Y3634">
        <v>7</v>
      </c>
      <c r="Z3634">
        <v>37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3</v>
      </c>
      <c r="AN3634" t="s">
        <v>1898</v>
      </c>
      <c r="AO3634" t="s">
        <v>1603</v>
      </c>
    </row>
    <row r="3635" spans="1:41" x14ac:dyDescent="0.25">
      <c r="A3635">
        <v>1366</v>
      </c>
      <c r="B3635">
        <v>2</v>
      </c>
      <c r="C3635">
        <v>2</v>
      </c>
      <c r="D3635">
        <v>2020</v>
      </c>
      <c r="E3635">
        <v>1</v>
      </c>
      <c r="F3635">
        <v>8</v>
      </c>
      <c r="G3635">
        <v>27</v>
      </c>
      <c r="H3635">
        <v>22</v>
      </c>
      <c r="I3635">
        <v>6</v>
      </c>
      <c r="J3635">
        <v>1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</v>
      </c>
      <c r="X3635">
        <v>5</v>
      </c>
      <c r="Y3635">
        <v>7</v>
      </c>
      <c r="Z3635">
        <v>49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3</v>
      </c>
      <c r="AN3635" t="s">
        <v>1704</v>
      </c>
      <c r="AO3635" t="s">
        <v>1901</v>
      </c>
    </row>
    <row r="3636" spans="1:41" x14ac:dyDescent="0.25">
      <c r="A3636">
        <v>1367</v>
      </c>
      <c r="B3636">
        <v>2</v>
      </c>
      <c r="C3636">
        <v>2</v>
      </c>
      <c r="D3636">
        <v>2020</v>
      </c>
      <c r="E3636">
        <v>1</v>
      </c>
      <c r="F3636">
        <v>12</v>
      </c>
      <c r="G3636">
        <v>13</v>
      </c>
      <c r="H3636">
        <v>22</v>
      </c>
      <c r="I3636">
        <v>6</v>
      </c>
      <c r="J3636">
        <v>1</v>
      </c>
      <c r="K3636">
        <v>1</v>
      </c>
      <c r="L3636">
        <v>2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</v>
      </c>
      <c r="X3636">
        <v>5</v>
      </c>
      <c r="Y3636">
        <v>7</v>
      </c>
      <c r="Z3636">
        <v>38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3</v>
      </c>
      <c r="AN3636" t="s">
        <v>1547</v>
      </c>
      <c r="AO3636" t="s">
        <v>1585</v>
      </c>
    </row>
    <row r="3637" spans="1:41" x14ac:dyDescent="0.25">
      <c r="A3637">
        <v>1368</v>
      </c>
      <c r="B3637">
        <v>2</v>
      </c>
      <c r="C3637">
        <v>2</v>
      </c>
      <c r="D3637">
        <v>2020</v>
      </c>
      <c r="E3637">
        <v>1</v>
      </c>
      <c r="F3637">
        <v>13</v>
      </c>
      <c r="G3637">
        <v>35</v>
      </c>
      <c r="H3637">
        <v>22</v>
      </c>
      <c r="I3637">
        <v>6</v>
      </c>
      <c r="J3637">
        <v>1</v>
      </c>
      <c r="K3637">
        <v>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</v>
      </c>
      <c r="X3637">
        <v>5</v>
      </c>
      <c r="Y3637">
        <v>7</v>
      </c>
      <c r="Z3637">
        <v>23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3</v>
      </c>
      <c r="AN3637" t="s">
        <v>1625</v>
      </c>
      <c r="AO3637" t="s">
        <v>1583</v>
      </c>
    </row>
    <row r="3638" spans="1:41" x14ac:dyDescent="0.25">
      <c r="A3638">
        <v>1369</v>
      </c>
      <c r="B3638">
        <v>2</v>
      </c>
      <c r="C3638">
        <v>2</v>
      </c>
      <c r="D3638">
        <v>2020</v>
      </c>
      <c r="E3638">
        <v>1</v>
      </c>
      <c r="F3638">
        <v>12</v>
      </c>
      <c r="G3638">
        <v>48</v>
      </c>
      <c r="H3638">
        <v>22</v>
      </c>
      <c r="I3638">
        <v>6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</v>
      </c>
      <c r="X3638">
        <v>5</v>
      </c>
      <c r="Y3638">
        <v>7</v>
      </c>
      <c r="Z3638">
        <v>50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3</v>
      </c>
      <c r="AN3638" t="s">
        <v>1547</v>
      </c>
      <c r="AO3638" t="s">
        <v>615</v>
      </c>
    </row>
    <row r="3639" spans="1:41" x14ac:dyDescent="0.25">
      <c r="A3639">
        <v>1371</v>
      </c>
      <c r="B3639">
        <v>2</v>
      </c>
      <c r="C3639">
        <v>2</v>
      </c>
      <c r="D3639">
        <v>2020</v>
      </c>
      <c r="E3639">
        <v>1</v>
      </c>
      <c r="F3639">
        <v>11</v>
      </c>
      <c r="G3639">
        <v>50</v>
      </c>
      <c r="H3639">
        <v>22</v>
      </c>
      <c r="I3639">
        <v>6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</v>
      </c>
      <c r="X3639">
        <v>5</v>
      </c>
      <c r="Y3639">
        <v>7</v>
      </c>
      <c r="Z3639">
        <v>43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3</v>
      </c>
      <c r="AN3639" t="s">
        <v>1902</v>
      </c>
    </row>
    <row r="3640" spans="1:41" x14ac:dyDescent="0.25">
      <c r="A3640">
        <v>1372</v>
      </c>
      <c r="B3640">
        <v>2</v>
      </c>
      <c r="C3640">
        <v>2</v>
      </c>
      <c r="D3640">
        <v>2020</v>
      </c>
      <c r="E3640">
        <v>1</v>
      </c>
      <c r="F3640">
        <v>4</v>
      </c>
      <c r="G3640">
        <v>11</v>
      </c>
      <c r="H3640">
        <v>23</v>
      </c>
      <c r="I3640">
        <v>7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</v>
      </c>
      <c r="X3640">
        <v>5</v>
      </c>
      <c r="Y3640">
        <v>7</v>
      </c>
      <c r="Z3640">
        <v>30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3</v>
      </c>
      <c r="AN3640" t="s">
        <v>1328</v>
      </c>
      <c r="AO3640" t="s">
        <v>1807</v>
      </c>
    </row>
    <row r="3641" spans="1:41" x14ac:dyDescent="0.25">
      <c r="A3641">
        <v>1373</v>
      </c>
      <c r="B3641">
        <v>2</v>
      </c>
      <c r="C3641">
        <v>2</v>
      </c>
      <c r="D3641">
        <v>2020</v>
      </c>
      <c r="E3641">
        <v>1</v>
      </c>
      <c r="F3641">
        <v>1</v>
      </c>
      <c r="G3641">
        <v>30</v>
      </c>
      <c r="H3641">
        <v>23</v>
      </c>
      <c r="I3641">
        <v>7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</v>
      </c>
      <c r="X3641">
        <v>5</v>
      </c>
      <c r="Y3641">
        <v>7</v>
      </c>
      <c r="Z3641">
        <v>38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3</v>
      </c>
      <c r="AN3641" t="s">
        <v>1612</v>
      </c>
      <c r="AO3641" t="s">
        <v>1711</v>
      </c>
    </row>
    <row r="3642" spans="1:41" x14ac:dyDescent="0.25">
      <c r="A3642">
        <v>1374</v>
      </c>
      <c r="B3642">
        <v>2</v>
      </c>
      <c r="C3642">
        <v>2</v>
      </c>
      <c r="D3642">
        <v>2020</v>
      </c>
      <c r="E3642">
        <v>1</v>
      </c>
      <c r="F3642">
        <v>23</v>
      </c>
      <c r="G3642">
        <v>45</v>
      </c>
      <c r="H3642">
        <v>23</v>
      </c>
      <c r="I3642">
        <v>7</v>
      </c>
      <c r="J3642">
        <v>1</v>
      </c>
      <c r="K3642">
        <v>2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6</v>
      </c>
      <c r="Y3642">
        <v>9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3</v>
      </c>
      <c r="AN3642" t="s">
        <v>1903</v>
      </c>
      <c r="AO3642" t="s">
        <v>1904</v>
      </c>
    </row>
    <row r="3643" spans="1:41" x14ac:dyDescent="0.25">
      <c r="A3643">
        <v>1375</v>
      </c>
      <c r="B3643">
        <v>2</v>
      </c>
      <c r="C3643">
        <v>2</v>
      </c>
      <c r="D3643">
        <v>2020</v>
      </c>
      <c r="E3643">
        <v>1</v>
      </c>
      <c r="F3643">
        <v>4</v>
      </c>
      <c r="G3643">
        <v>8</v>
      </c>
      <c r="H3643">
        <v>23</v>
      </c>
      <c r="I3643">
        <v>7</v>
      </c>
      <c r="J3643">
        <v>1</v>
      </c>
      <c r="K3643">
        <v>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5</v>
      </c>
      <c r="Y3643">
        <v>7</v>
      </c>
      <c r="Z3643">
        <v>28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3</v>
      </c>
      <c r="AN3643" t="s">
        <v>1547</v>
      </c>
      <c r="AO3643" t="s">
        <v>1585</v>
      </c>
    </row>
    <row r="3644" spans="1:41" x14ac:dyDescent="0.25">
      <c r="A3644">
        <v>1376</v>
      </c>
      <c r="B3644">
        <v>2</v>
      </c>
      <c r="C3644">
        <v>2</v>
      </c>
      <c r="D3644">
        <v>2020</v>
      </c>
      <c r="E3644">
        <v>1</v>
      </c>
      <c r="F3644">
        <v>0</v>
      </c>
      <c r="G3644">
        <v>0</v>
      </c>
      <c r="H3644">
        <v>23</v>
      </c>
      <c r="I3644">
        <v>7</v>
      </c>
      <c r="J3644">
        <v>1</v>
      </c>
      <c r="K3644">
        <v>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5</v>
      </c>
      <c r="Y3644">
        <v>7</v>
      </c>
      <c r="Z3644">
        <v>23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3</v>
      </c>
      <c r="AN3644" t="s">
        <v>1645</v>
      </c>
      <c r="AO3644" t="s">
        <v>1620</v>
      </c>
    </row>
    <row r="3645" spans="1:41" x14ac:dyDescent="0.25">
      <c r="A3645">
        <v>1377</v>
      </c>
      <c r="B3645">
        <v>2</v>
      </c>
      <c r="C3645">
        <v>2</v>
      </c>
      <c r="D3645">
        <v>2020</v>
      </c>
      <c r="E3645">
        <v>1</v>
      </c>
      <c r="F3645">
        <v>6</v>
      </c>
      <c r="G3645">
        <v>6</v>
      </c>
      <c r="H3645">
        <v>23</v>
      </c>
      <c r="I3645">
        <v>7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</v>
      </c>
      <c r="X3645">
        <v>5</v>
      </c>
      <c r="Y3645">
        <v>7</v>
      </c>
      <c r="Z3645">
        <v>23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</v>
      </c>
      <c r="AN3645" t="s">
        <v>1646</v>
      </c>
      <c r="AO3645" t="s">
        <v>1674</v>
      </c>
    </row>
    <row r="3646" spans="1:41" x14ac:dyDescent="0.25">
      <c r="A3646">
        <v>1378</v>
      </c>
      <c r="B3646">
        <v>2</v>
      </c>
      <c r="C3646">
        <v>2</v>
      </c>
      <c r="D3646">
        <v>2020</v>
      </c>
      <c r="E3646">
        <v>1</v>
      </c>
      <c r="F3646">
        <v>14</v>
      </c>
      <c r="G3646">
        <v>6</v>
      </c>
      <c r="H3646">
        <v>23</v>
      </c>
      <c r="I3646">
        <v>7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2</v>
      </c>
      <c r="X3646">
        <v>5</v>
      </c>
      <c r="Y3646">
        <v>7</v>
      </c>
      <c r="Z3646">
        <v>34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3</v>
      </c>
      <c r="AN3646" t="s">
        <v>1585</v>
      </c>
      <c r="AO3646" t="s">
        <v>1835</v>
      </c>
    </row>
    <row r="3647" spans="1:41" x14ac:dyDescent="0.25">
      <c r="A3647">
        <v>1379</v>
      </c>
      <c r="B3647">
        <v>2</v>
      </c>
      <c r="C3647">
        <v>2</v>
      </c>
      <c r="D3647">
        <v>2020</v>
      </c>
      <c r="E3647">
        <v>1</v>
      </c>
      <c r="F3647">
        <v>18</v>
      </c>
      <c r="G3647">
        <v>6</v>
      </c>
      <c r="H3647">
        <v>23</v>
      </c>
      <c r="I3647">
        <v>7</v>
      </c>
      <c r="J3647">
        <v>1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</v>
      </c>
      <c r="X3647">
        <v>5</v>
      </c>
      <c r="Y3647">
        <v>7</v>
      </c>
      <c r="Z3647">
        <v>72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3</v>
      </c>
      <c r="AN3647" t="s">
        <v>1642</v>
      </c>
      <c r="AO3647" t="s">
        <v>1544</v>
      </c>
    </row>
    <row r="3648" spans="1:41" x14ac:dyDescent="0.25">
      <c r="A3648">
        <v>1380</v>
      </c>
      <c r="B3648">
        <v>2</v>
      </c>
      <c r="C3648">
        <v>2</v>
      </c>
      <c r="D3648">
        <v>2020</v>
      </c>
      <c r="E3648">
        <v>1</v>
      </c>
      <c r="F3648">
        <v>18</v>
      </c>
      <c r="G3648">
        <v>19</v>
      </c>
      <c r="H3648">
        <v>23</v>
      </c>
      <c r="I3648">
        <v>7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</v>
      </c>
      <c r="X3648">
        <v>5</v>
      </c>
      <c r="Y3648">
        <v>7</v>
      </c>
      <c r="Z3648">
        <v>17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3</v>
      </c>
      <c r="AN3648" t="s">
        <v>1564</v>
      </c>
      <c r="AO3648" t="s">
        <v>1583</v>
      </c>
    </row>
    <row r="3649" spans="1:41" x14ac:dyDescent="0.25">
      <c r="A3649">
        <v>1382</v>
      </c>
      <c r="B3649">
        <v>2</v>
      </c>
      <c r="C3649">
        <v>2</v>
      </c>
      <c r="D3649">
        <v>2020</v>
      </c>
      <c r="E3649">
        <v>1</v>
      </c>
      <c r="F3649">
        <v>3</v>
      </c>
      <c r="G3649">
        <v>0</v>
      </c>
      <c r="H3649">
        <v>24</v>
      </c>
      <c r="I3649">
        <v>1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6</v>
      </c>
      <c r="Y3649">
        <v>9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3</v>
      </c>
      <c r="AN3649" t="s">
        <v>1547</v>
      </c>
      <c r="AO3649" t="s">
        <v>1548</v>
      </c>
    </row>
    <row r="3650" spans="1:41" x14ac:dyDescent="0.25">
      <c r="A3650">
        <v>1383</v>
      </c>
      <c r="B3650">
        <v>2</v>
      </c>
      <c r="C3650">
        <v>2</v>
      </c>
      <c r="D3650">
        <v>2020</v>
      </c>
      <c r="E3650">
        <v>1</v>
      </c>
      <c r="F3650">
        <v>3</v>
      </c>
      <c r="G3650">
        <v>6</v>
      </c>
      <c r="H3650">
        <v>24</v>
      </c>
      <c r="I3650">
        <v>1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</v>
      </c>
      <c r="X3650">
        <v>5</v>
      </c>
      <c r="Y3650">
        <v>7</v>
      </c>
      <c r="Z3650">
        <v>21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</v>
      </c>
      <c r="AN3650" t="s">
        <v>1624</v>
      </c>
      <c r="AO3650" t="s">
        <v>1547</v>
      </c>
    </row>
    <row r="3651" spans="1:41" x14ac:dyDescent="0.25">
      <c r="A3651">
        <v>1384</v>
      </c>
      <c r="B3651">
        <v>2</v>
      </c>
      <c r="C3651">
        <v>2</v>
      </c>
      <c r="D3651">
        <v>2020</v>
      </c>
      <c r="E3651">
        <v>1</v>
      </c>
      <c r="F3651">
        <v>12</v>
      </c>
      <c r="G3651">
        <v>1</v>
      </c>
      <c r="H3651">
        <v>23</v>
      </c>
      <c r="I3651">
        <v>7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</v>
      </c>
      <c r="X3651">
        <v>5</v>
      </c>
      <c r="Y3651">
        <v>7</v>
      </c>
      <c r="Z3651">
        <v>60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</v>
      </c>
      <c r="AN3651" t="s">
        <v>1710</v>
      </c>
      <c r="AO3651" t="s">
        <v>560</v>
      </c>
    </row>
    <row r="3652" spans="1:41" x14ac:dyDescent="0.25">
      <c r="A3652">
        <v>1386</v>
      </c>
      <c r="B3652">
        <v>2</v>
      </c>
      <c r="C3652">
        <v>2</v>
      </c>
      <c r="D3652">
        <v>2020</v>
      </c>
      <c r="E3652">
        <v>1</v>
      </c>
      <c r="F3652">
        <v>13</v>
      </c>
      <c r="G3652">
        <v>33</v>
      </c>
      <c r="H3652">
        <v>23</v>
      </c>
      <c r="I3652">
        <v>7</v>
      </c>
      <c r="J3652">
        <v>1</v>
      </c>
      <c r="K3652">
        <v>0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6</v>
      </c>
      <c r="Y3652">
        <v>9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</v>
      </c>
      <c r="AN3652" t="s">
        <v>1905</v>
      </c>
      <c r="AO3652" t="s">
        <v>1906</v>
      </c>
    </row>
    <row r="3653" spans="1:41" x14ac:dyDescent="0.25">
      <c r="A3653">
        <v>1387</v>
      </c>
      <c r="B3653">
        <v>2</v>
      </c>
      <c r="C3653">
        <v>2</v>
      </c>
      <c r="D3653">
        <v>2020</v>
      </c>
      <c r="E3653">
        <v>1</v>
      </c>
      <c r="F3653">
        <v>2</v>
      </c>
      <c r="G3653">
        <v>35</v>
      </c>
      <c r="H3653">
        <v>25</v>
      </c>
      <c r="I3653">
        <v>2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2</v>
      </c>
      <c r="X3653">
        <v>5</v>
      </c>
      <c r="Y3653">
        <v>7</v>
      </c>
      <c r="Z3653">
        <v>59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3</v>
      </c>
      <c r="AN3653" t="s">
        <v>1675</v>
      </c>
      <c r="AO3653" t="s">
        <v>1668</v>
      </c>
    </row>
    <row r="3654" spans="1:41" x14ac:dyDescent="0.25">
      <c r="A3654">
        <v>1388</v>
      </c>
      <c r="B3654">
        <v>2</v>
      </c>
      <c r="C3654">
        <v>2</v>
      </c>
      <c r="D3654">
        <v>2020</v>
      </c>
      <c r="E3654">
        <v>1</v>
      </c>
      <c r="F3654">
        <v>1</v>
      </c>
      <c r="G3654">
        <v>18</v>
      </c>
      <c r="H3654">
        <v>25</v>
      </c>
      <c r="I3654">
        <v>2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>
        <v>5</v>
      </c>
      <c r="Y3654">
        <v>7</v>
      </c>
      <c r="Z3654">
        <v>60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3</v>
      </c>
      <c r="AN3654" t="s">
        <v>1652</v>
      </c>
      <c r="AO3654" t="s">
        <v>1886</v>
      </c>
    </row>
    <row r="3655" spans="1:41" x14ac:dyDescent="0.25">
      <c r="A3655">
        <v>1390</v>
      </c>
      <c r="B3655">
        <v>2</v>
      </c>
      <c r="C3655">
        <v>2</v>
      </c>
      <c r="D3655">
        <v>2020</v>
      </c>
      <c r="E3655">
        <v>1</v>
      </c>
      <c r="F3655">
        <v>14</v>
      </c>
      <c r="G3655">
        <v>37</v>
      </c>
      <c r="H3655">
        <v>24</v>
      </c>
      <c r="I3655">
        <v>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3</v>
      </c>
      <c r="X3655">
        <v>5</v>
      </c>
      <c r="Y3655">
        <v>7</v>
      </c>
      <c r="Z3655">
        <v>67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</v>
      </c>
      <c r="AN3655" t="s">
        <v>1813</v>
      </c>
      <c r="AO3655" t="s">
        <v>1608</v>
      </c>
    </row>
    <row r="3656" spans="1:41" x14ac:dyDescent="0.25">
      <c r="A3656">
        <v>1391</v>
      </c>
      <c r="B3656">
        <v>2</v>
      </c>
      <c r="C3656">
        <v>2</v>
      </c>
      <c r="D3656">
        <v>2020</v>
      </c>
      <c r="E3656">
        <v>1</v>
      </c>
      <c r="F3656">
        <v>17</v>
      </c>
      <c r="G3656">
        <v>23</v>
      </c>
      <c r="H3656">
        <v>24</v>
      </c>
      <c r="I3656">
        <v>1</v>
      </c>
      <c r="J3656">
        <v>1</v>
      </c>
      <c r="K3656">
        <v>1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</v>
      </c>
      <c r="X3656">
        <v>5</v>
      </c>
      <c r="Y3656">
        <v>7</v>
      </c>
      <c r="Z3656">
        <v>39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3</v>
      </c>
      <c r="AN3656" t="s">
        <v>1627</v>
      </c>
      <c r="AO3656" t="s">
        <v>1907</v>
      </c>
    </row>
    <row r="3657" spans="1:41" x14ac:dyDescent="0.25">
      <c r="A3657">
        <v>1392</v>
      </c>
      <c r="B3657">
        <v>2</v>
      </c>
      <c r="C3657">
        <v>2</v>
      </c>
      <c r="D3657">
        <v>2020</v>
      </c>
      <c r="E3657">
        <v>1</v>
      </c>
      <c r="F3657">
        <v>16</v>
      </c>
      <c r="G3657">
        <v>50</v>
      </c>
      <c r="H3657">
        <v>24</v>
      </c>
      <c r="I3657">
        <v>1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</v>
      </c>
      <c r="X3657">
        <v>5</v>
      </c>
      <c r="Y3657">
        <v>7</v>
      </c>
      <c r="Z3657">
        <v>53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3</v>
      </c>
      <c r="AN3657" t="s">
        <v>1541</v>
      </c>
      <c r="AO3657" t="s">
        <v>1647</v>
      </c>
    </row>
    <row r="3658" spans="1:41" x14ac:dyDescent="0.25">
      <c r="A3658">
        <v>1393</v>
      </c>
      <c r="B3658">
        <v>2</v>
      </c>
      <c r="C3658">
        <v>2</v>
      </c>
      <c r="D3658">
        <v>2020</v>
      </c>
      <c r="E3658">
        <v>1</v>
      </c>
      <c r="F3658">
        <v>11</v>
      </c>
      <c r="G3658">
        <v>51</v>
      </c>
      <c r="H3658">
        <v>24</v>
      </c>
      <c r="I3658">
        <v>1</v>
      </c>
      <c r="J3658">
        <v>1</v>
      </c>
      <c r="K3658">
        <v>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</v>
      </c>
      <c r="X3658">
        <v>5</v>
      </c>
      <c r="Y3658">
        <v>7</v>
      </c>
      <c r="Z3658">
        <v>58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3</v>
      </c>
      <c r="AN3658" t="s">
        <v>1849</v>
      </c>
      <c r="AO3658" t="s">
        <v>1779</v>
      </c>
    </row>
    <row r="3659" spans="1:41" x14ac:dyDescent="0.25">
      <c r="A3659">
        <v>1394</v>
      </c>
      <c r="B3659">
        <v>2</v>
      </c>
      <c r="C3659">
        <v>2</v>
      </c>
      <c r="D3659">
        <v>2020</v>
      </c>
      <c r="E3659">
        <v>1</v>
      </c>
      <c r="F3659">
        <v>12</v>
      </c>
      <c r="G3659">
        <v>31</v>
      </c>
      <c r="H3659">
        <v>24</v>
      </c>
      <c r="I3659">
        <v>1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5</v>
      </c>
      <c r="Y3659">
        <v>7</v>
      </c>
      <c r="Z3659">
        <v>54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3</v>
      </c>
      <c r="AN3659" t="s">
        <v>1541</v>
      </c>
      <c r="AO3659" t="s">
        <v>1650</v>
      </c>
    </row>
    <row r="3660" spans="1:41" x14ac:dyDescent="0.25">
      <c r="A3660">
        <v>1395</v>
      </c>
      <c r="B3660">
        <v>2</v>
      </c>
      <c r="C3660">
        <v>2</v>
      </c>
      <c r="D3660">
        <v>2020</v>
      </c>
      <c r="E3660">
        <v>1</v>
      </c>
      <c r="F3660">
        <v>9</v>
      </c>
      <c r="G3660">
        <v>40</v>
      </c>
      <c r="H3660">
        <v>24</v>
      </c>
      <c r="I3660">
        <v>1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</v>
      </c>
      <c r="X3660">
        <v>5</v>
      </c>
      <c r="Y3660">
        <v>7</v>
      </c>
      <c r="Z3660">
        <v>19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3</v>
      </c>
      <c r="AN3660" t="s">
        <v>1541</v>
      </c>
      <c r="AO3660" t="s">
        <v>1899</v>
      </c>
    </row>
    <row r="3661" spans="1:41" x14ac:dyDescent="0.25">
      <c r="A3661">
        <v>1396</v>
      </c>
      <c r="B3661">
        <v>2</v>
      </c>
      <c r="C3661">
        <v>2</v>
      </c>
      <c r="D3661">
        <v>2020</v>
      </c>
      <c r="E3661">
        <v>1</v>
      </c>
      <c r="F3661">
        <v>13</v>
      </c>
      <c r="G3661">
        <v>2</v>
      </c>
      <c r="H3661">
        <v>24</v>
      </c>
      <c r="I3661">
        <v>1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</v>
      </c>
      <c r="X3661">
        <v>5</v>
      </c>
      <c r="Y3661">
        <v>7</v>
      </c>
      <c r="Z3661">
        <v>42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2</v>
      </c>
      <c r="AN3661" t="s">
        <v>1720</v>
      </c>
      <c r="AO3661" t="s">
        <v>1577</v>
      </c>
    </row>
    <row r="3662" spans="1:41" x14ac:dyDescent="0.25">
      <c r="A3662">
        <v>1397</v>
      </c>
      <c r="B3662">
        <v>2</v>
      </c>
      <c r="C3662">
        <v>2</v>
      </c>
      <c r="D3662">
        <v>2020</v>
      </c>
      <c r="E3662">
        <v>1</v>
      </c>
      <c r="F3662">
        <v>12</v>
      </c>
      <c r="G3662">
        <v>10</v>
      </c>
      <c r="H3662">
        <v>24</v>
      </c>
      <c r="I3662">
        <v>1</v>
      </c>
      <c r="J3662">
        <v>1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1</v>
      </c>
      <c r="X3662">
        <v>6</v>
      </c>
      <c r="Y3662">
        <v>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3</v>
      </c>
      <c r="AN3662" t="s">
        <v>1675</v>
      </c>
      <c r="AO3662" t="s">
        <v>1561</v>
      </c>
    </row>
    <row r="3663" spans="1:41" x14ac:dyDescent="0.25">
      <c r="A3663">
        <v>1398</v>
      </c>
      <c r="B3663">
        <v>2</v>
      </c>
      <c r="C3663">
        <v>2</v>
      </c>
      <c r="D3663">
        <v>2020</v>
      </c>
      <c r="E3663">
        <v>1</v>
      </c>
      <c r="F3663">
        <v>17</v>
      </c>
      <c r="G3663">
        <v>6</v>
      </c>
      <c r="H3663">
        <v>25</v>
      </c>
      <c r="I3663">
        <v>2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</v>
      </c>
      <c r="X3663">
        <v>5</v>
      </c>
      <c r="Y3663">
        <v>7</v>
      </c>
      <c r="Z3663">
        <v>45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3</v>
      </c>
      <c r="AN3663" t="s">
        <v>1328</v>
      </c>
      <c r="AO3663" t="s">
        <v>1807</v>
      </c>
    </row>
    <row r="3664" spans="1:41" x14ac:dyDescent="0.25">
      <c r="A3664">
        <v>1399</v>
      </c>
      <c r="B3664">
        <v>2</v>
      </c>
      <c r="C3664">
        <v>2</v>
      </c>
      <c r="D3664">
        <v>2020</v>
      </c>
      <c r="E3664">
        <v>1</v>
      </c>
      <c r="F3664">
        <v>14</v>
      </c>
      <c r="G3664">
        <v>34</v>
      </c>
      <c r="H3664">
        <v>25</v>
      </c>
      <c r="I3664">
        <v>2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1</v>
      </c>
      <c r="X3664">
        <v>6</v>
      </c>
      <c r="Y3664">
        <v>9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3</v>
      </c>
      <c r="AN3664" t="s">
        <v>1908</v>
      </c>
      <c r="AO3664" t="s">
        <v>1546</v>
      </c>
    </row>
    <row r="3665" spans="1:41" x14ac:dyDescent="0.25">
      <c r="A3665">
        <v>1400</v>
      </c>
      <c r="B3665">
        <v>2</v>
      </c>
      <c r="C3665">
        <v>2</v>
      </c>
      <c r="D3665">
        <v>2020</v>
      </c>
      <c r="E3665">
        <v>1</v>
      </c>
      <c r="F3665">
        <v>8</v>
      </c>
      <c r="G3665">
        <v>4</v>
      </c>
      <c r="H3665">
        <v>25</v>
      </c>
      <c r="I3665">
        <v>2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</v>
      </c>
      <c r="X3665">
        <v>5</v>
      </c>
      <c r="Y3665">
        <v>7</v>
      </c>
      <c r="Z3665">
        <v>45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2</v>
      </c>
      <c r="AN3665" t="s">
        <v>1848</v>
      </c>
      <c r="AO3665" t="s">
        <v>1638</v>
      </c>
    </row>
    <row r="3666" spans="1:41" x14ac:dyDescent="0.25">
      <c r="A3666">
        <v>1401</v>
      </c>
      <c r="B3666">
        <v>2</v>
      </c>
      <c r="C3666">
        <v>2</v>
      </c>
      <c r="D3666">
        <v>2020</v>
      </c>
      <c r="E3666">
        <v>1</v>
      </c>
      <c r="F3666">
        <v>6</v>
      </c>
      <c r="G3666">
        <v>53</v>
      </c>
      <c r="H3666">
        <v>25</v>
      </c>
      <c r="I3666">
        <v>2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</v>
      </c>
      <c r="X3666">
        <v>5</v>
      </c>
      <c r="Y3666">
        <v>7</v>
      </c>
      <c r="Z3666">
        <v>71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3</v>
      </c>
      <c r="AN3666" t="s">
        <v>1909</v>
      </c>
      <c r="AO3666" t="s">
        <v>1578</v>
      </c>
    </row>
    <row r="3667" spans="1:41" x14ac:dyDescent="0.25">
      <c r="A3667">
        <v>1402</v>
      </c>
      <c r="B3667">
        <v>2</v>
      </c>
      <c r="C3667">
        <v>2</v>
      </c>
      <c r="D3667">
        <v>2020</v>
      </c>
      <c r="E3667">
        <v>1</v>
      </c>
      <c r="F3667">
        <v>0</v>
      </c>
      <c r="G3667">
        <v>37</v>
      </c>
      <c r="H3667">
        <v>26</v>
      </c>
      <c r="I3667">
        <v>3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6</v>
      </c>
      <c r="Y3667">
        <v>9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</v>
      </c>
      <c r="AN3667" t="s">
        <v>1667</v>
      </c>
      <c r="AO3667" t="s">
        <v>1691</v>
      </c>
    </row>
    <row r="3668" spans="1:41" x14ac:dyDescent="0.25">
      <c r="A3668">
        <v>1403</v>
      </c>
      <c r="B3668">
        <v>2</v>
      </c>
      <c r="C3668">
        <v>2</v>
      </c>
      <c r="D3668">
        <v>2020</v>
      </c>
      <c r="E3668">
        <v>1</v>
      </c>
      <c r="F3668">
        <v>3</v>
      </c>
      <c r="G3668">
        <v>40</v>
      </c>
      <c r="H3668">
        <v>26</v>
      </c>
      <c r="I3668">
        <v>3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</v>
      </c>
      <c r="X3668">
        <v>5</v>
      </c>
      <c r="Y3668">
        <v>7</v>
      </c>
      <c r="Z3668">
        <v>59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3</v>
      </c>
      <c r="AN3668" t="s">
        <v>1660</v>
      </c>
      <c r="AO3668" t="s">
        <v>1547</v>
      </c>
    </row>
    <row r="3669" spans="1:41" x14ac:dyDescent="0.25">
      <c r="A3669">
        <v>1404</v>
      </c>
      <c r="B3669">
        <v>2</v>
      </c>
      <c r="C3669">
        <v>2</v>
      </c>
      <c r="D3669">
        <v>2020</v>
      </c>
      <c r="E3669">
        <v>1</v>
      </c>
      <c r="F3669">
        <v>17</v>
      </c>
      <c r="G3669">
        <v>20</v>
      </c>
      <c r="H3669">
        <v>25</v>
      </c>
      <c r="I3669">
        <v>2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</v>
      </c>
      <c r="X3669">
        <v>5</v>
      </c>
      <c r="Y3669">
        <v>7</v>
      </c>
      <c r="Z3669">
        <v>50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3</v>
      </c>
      <c r="AN3669" t="s">
        <v>1673</v>
      </c>
      <c r="AO3669" t="s">
        <v>1803</v>
      </c>
    </row>
    <row r="3670" spans="1:41" x14ac:dyDescent="0.25">
      <c r="A3670">
        <v>1405</v>
      </c>
      <c r="B3670">
        <v>2</v>
      </c>
      <c r="C3670">
        <v>2</v>
      </c>
      <c r="D3670">
        <v>2020</v>
      </c>
      <c r="E3670">
        <v>1</v>
      </c>
      <c r="F3670">
        <v>17</v>
      </c>
      <c r="G3670">
        <v>44</v>
      </c>
      <c r="H3670">
        <v>25</v>
      </c>
      <c r="I3670">
        <v>2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</v>
      </c>
      <c r="X3670">
        <v>5</v>
      </c>
      <c r="Y3670">
        <v>7</v>
      </c>
      <c r="Z3670">
        <v>66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2</v>
      </c>
      <c r="AN3670" t="s">
        <v>1561</v>
      </c>
      <c r="AO3670" t="s">
        <v>1796</v>
      </c>
    </row>
    <row r="3671" spans="1:41" x14ac:dyDescent="0.25">
      <c r="A3671">
        <v>1406</v>
      </c>
      <c r="B3671">
        <v>2</v>
      </c>
      <c r="C3671">
        <v>2</v>
      </c>
      <c r="D3671">
        <v>2020</v>
      </c>
      <c r="E3671">
        <v>1</v>
      </c>
      <c r="F3671">
        <v>14</v>
      </c>
      <c r="G3671">
        <v>27</v>
      </c>
      <c r="H3671">
        <v>25</v>
      </c>
      <c r="I3671">
        <v>2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2</v>
      </c>
      <c r="X3671">
        <v>5</v>
      </c>
      <c r="Y3671">
        <v>7</v>
      </c>
      <c r="Z3671">
        <v>30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3</v>
      </c>
      <c r="AN3671" t="s">
        <v>1277</v>
      </c>
      <c r="AO3671" t="s">
        <v>1553</v>
      </c>
    </row>
    <row r="3672" spans="1:41" x14ac:dyDescent="0.25">
      <c r="A3672">
        <v>1407</v>
      </c>
      <c r="B3672">
        <v>2</v>
      </c>
      <c r="C3672">
        <v>2</v>
      </c>
      <c r="D3672">
        <v>2020</v>
      </c>
      <c r="E3672">
        <v>1</v>
      </c>
      <c r="F3672">
        <v>16</v>
      </c>
      <c r="G3672">
        <v>7</v>
      </c>
      <c r="H3672">
        <v>20</v>
      </c>
      <c r="I3672">
        <v>4</v>
      </c>
      <c r="J3672">
        <v>1</v>
      </c>
      <c r="K3672">
        <v>1</v>
      </c>
      <c r="L3672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</v>
      </c>
      <c r="X3672">
        <v>5</v>
      </c>
      <c r="Y3672">
        <v>7</v>
      </c>
      <c r="Z3672">
        <v>29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3</v>
      </c>
      <c r="AN3672" t="s">
        <v>1747</v>
      </c>
      <c r="AO3672" t="s">
        <v>868</v>
      </c>
    </row>
    <row r="3673" spans="1:41" x14ac:dyDescent="0.25">
      <c r="A3673">
        <v>1408</v>
      </c>
      <c r="B3673">
        <v>2</v>
      </c>
      <c r="C3673">
        <v>2</v>
      </c>
      <c r="D3673">
        <v>2020</v>
      </c>
      <c r="E3673">
        <v>1</v>
      </c>
      <c r="F3673">
        <v>11</v>
      </c>
      <c r="G3673">
        <v>14</v>
      </c>
      <c r="H3673">
        <v>25</v>
      </c>
      <c r="I3673">
        <v>2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</v>
      </c>
      <c r="X3673">
        <v>5</v>
      </c>
      <c r="Y3673">
        <v>7</v>
      </c>
      <c r="Z3673">
        <v>30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3</v>
      </c>
      <c r="AN3673" t="s">
        <v>1657</v>
      </c>
      <c r="AO3673" t="s">
        <v>1658</v>
      </c>
    </row>
    <row r="3674" spans="1:41" x14ac:dyDescent="0.25">
      <c r="A3674">
        <v>1409</v>
      </c>
      <c r="B3674">
        <v>2</v>
      </c>
      <c r="C3674">
        <v>2</v>
      </c>
      <c r="D3674">
        <v>2020</v>
      </c>
      <c r="E3674">
        <v>1</v>
      </c>
      <c r="F3674">
        <v>10</v>
      </c>
      <c r="G3674">
        <v>6</v>
      </c>
      <c r="H3674">
        <v>25</v>
      </c>
      <c r="I3674">
        <v>2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</v>
      </c>
      <c r="X3674">
        <v>5</v>
      </c>
      <c r="Y3674">
        <v>7</v>
      </c>
      <c r="Z3674">
        <v>30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3</v>
      </c>
      <c r="AN3674" t="s">
        <v>1541</v>
      </c>
      <c r="AO3674" t="s">
        <v>1650</v>
      </c>
    </row>
    <row r="3675" spans="1:41" x14ac:dyDescent="0.25">
      <c r="A3675">
        <v>1410</v>
      </c>
      <c r="B3675">
        <v>2</v>
      </c>
      <c r="C3675">
        <v>2</v>
      </c>
      <c r="D3675">
        <v>2020</v>
      </c>
      <c r="E3675">
        <v>1</v>
      </c>
      <c r="F3675">
        <v>8</v>
      </c>
      <c r="G3675">
        <v>20</v>
      </c>
      <c r="H3675">
        <v>25</v>
      </c>
      <c r="I3675">
        <v>2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</v>
      </c>
      <c r="X3675">
        <v>5</v>
      </c>
      <c r="Y3675">
        <v>7</v>
      </c>
      <c r="Z3675">
        <v>69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3</v>
      </c>
      <c r="AN3675" t="s">
        <v>1830</v>
      </c>
      <c r="AO3675" t="s">
        <v>1910</v>
      </c>
    </row>
    <row r="3676" spans="1:41" x14ac:dyDescent="0.25">
      <c r="A3676">
        <v>1411</v>
      </c>
      <c r="B3676">
        <v>2</v>
      </c>
      <c r="C3676">
        <v>2</v>
      </c>
      <c r="D3676">
        <v>2020</v>
      </c>
      <c r="E3676">
        <v>1</v>
      </c>
      <c r="F3676">
        <v>5</v>
      </c>
      <c r="G3676">
        <v>14</v>
      </c>
      <c r="H3676">
        <v>25</v>
      </c>
      <c r="I3676">
        <v>2</v>
      </c>
      <c r="J3676">
        <v>1</v>
      </c>
      <c r="K3676">
        <v>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6</v>
      </c>
      <c r="Y3676">
        <v>9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3</v>
      </c>
      <c r="AN3676" t="s">
        <v>1692</v>
      </c>
      <c r="AO3676" t="s">
        <v>1911</v>
      </c>
    </row>
    <row r="3677" spans="1:41" x14ac:dyDescent="0.25">
      <c r="A3677">
        <v>1412</v>
      </c>
      <c r="B3677">
        <v>2</v>
      </c>
      <c r="C3677">
        <v>2</v>
      </c>
      <c r="D3677">
        <v>2020</v>
      </c>
      <c r="E3677">
        <v>1</v>
      </c>
      <c r="F3677">
        <v>13</v>
      </c>
      <c r="G3677">
        <v>20</v>
      </c>
      <c r="H3677">
        <v>25</v>
      </c>
      <c r="I3677">
        <v>2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6</v>
      </c>
      <c r="Y3677">
        <v>9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3</v>
      </c>
      <c r="AN3677" t="s">
        <v>1625</v>
      </c>
      <c r="AO3677" t="s">
        <v>1629</v>
      </c>
    </row>
    <row r="3678" spans="1:41" x14ac:dyDescent="0.25">
      <c r="A3678">
        <v>1413</v>
      </c>
      <c r="B3678">
        <v>2</v>
      </c>
      <c r="C3678">
        <v>2</v>
      </c>
      <c r="D3678">
        <v>2020</v>
      </c>
      <c r="E3678">
        <v>1</v>
      </c>
      <c r="F3678">
        <v>12</v>
      </c>
      <c r="G3678">
        <v>29</v>
      </c>
      <c r="H3678">
        <v>25</v>
      </c>
      <c r="I3678">
        <v>2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</v>
      </c>
      <c r="X3678">
        <v>5</v>
      </c>
      <c r="Y3678">
        <v>7</v>
      </c>
      <c r="Z3678">
        <v>20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</v>
      </c>
      <c r="AN3678" t="s">
        <v>1648</v>
      </c>
      <c r="AO3678" t="s">
        <v>1560</v>
      </c>
    </row>
    <row r="3679" spans="1:41" x14ac:dyDescent="0.25">
      <c r="A3679">
        <v>1414</v>
      </c>
      <c r="B3679">
        <v>2</v>
      </c>
      <c r="C3679">
        <v>2</v>
      </c>
      <c r="D3679">
        <v>2020</v>
      </c>
      <c r="E3679">
        <v>1</v>
      </c>
      <c r="F3679">
        <v>2</v>
      </c>
      <c r="G3679">
        <v>23</v>
      </c>
      <c r="H3679">
        <v>26</v>
      </c>
      <c r="I3679">
        <v>3</v>
      </c>
      <c r="J3679">
        <v>1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</v>
      </c>
      <c r="X3679">
        <v>5</v>
      </c>
      <c r="Y3679">
        <v>7</v>
      </c>
      <c r="Z3679">
        <v>49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</v>
      </c>
      <c r="AN3679" t="s">
        <v>1580</v>
      </c>
      <c r="AO3679" t="s">
        <v>615</v>
      </c>
    </row>
    <row r="3680" spans="1:41" x14ac:dyDescent="0.25">
      <c r="A3680">
        <v>1415</v>
      </c>
      <c r="B3680">
        <v>2</v>
      </c>
      <c r="C3680">
        <v>2</v>
      </c>
      <c r="D3680">
        <v>2020</v>
      </c>
      <c r="E3680">
        <v>1</v>
      </c>
      <c r="F3680">
        <v>15</v>
      </c>
      <c r="G3680">
        <v>30</v>
      </c>
      <c r="H3680">
        <v>26</v>
      </c>
      <c r="I3680">
        <v>3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2</v>
      </c>
      <c r="X3680">
        <v>5</v>
      </c>
      <c r="Y3680">
        <v>7</v>
      </c>
      <c r="Z3680">
        <v>30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3</v>
      </c>
      <c r="AN3680" t="s">
        <v>1660</v>
      </c>
      <c r="AO3680" t="s">
        <v>1547</v>
      </c>
    </row>
    <row r="3681" spans="1:41" x14ac:dyDescent="0.25">
      <c r="A3681">
        <v>1416</v>
      </c>
      <c r="B3681">
        <v>2</v>
      </c>
      <c r="C3681">
        <v>2</v>
      </c>
      <c r="D3681">
        <v>2020</v>
      </c>
      <c r="E3681">
        <v>1</v>
      </c>
      <c r="F3681">
        <v>13</v>
      </c>
      <c r="G3681">
        <v>30</v>
      </c>
      <c r="H3681">
        <v>26</v>
      </c>
      <c r="I3681">
        <v>3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6</v>
      </c>
      <c r="Y3681">
        <v>9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3</v>
      </c>
      <c r="AN3681" t="s">
        <v>1912</v>
      </c>
    </row>
    <row r="3682" spans="1:41" x14ac:dyDescent="0.25">
      <c r="A3682">
        <v>1418</v>
      </c>
      <c r="B3682">
        <v>2</v>
      </c>
      <c r="C3682">
        <v>2</v>
      </c>
      <c r="D3682">
        <v>2020</v>
      </c>
      <c r="E3682">
        <v>1</v>
      </c>
      <c r="F3682">
        <v>12</v>
      </c>
      <c r="G3682">
        <v>7</v>
      </c>
      <c r="H3682">
        <v>26</v>
      </c>
      <c r="I3682">
        <v>3</v>
      </c>
      <c r="J3682">
        <v>1</v>
      </c>
      <c r="K3682">
        <v>0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</v>
      </c>
      <c r="X3682">
        <v>5</v>
      </c>
      <c r="Y3682">
        <v>7</v>
      </c>
      <c r="Z3682">
        <v>26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3</v>
      </c>
      <c r="AN3682" t="s">
        <v>1913</v>
      </c>
      <c r="AO3682" t="s">
        <v>1914</v>
      </c>
    </row>
    <row r="3683" spans="1:41" x14ac:dyDescent="0.25">
      <c r="A3683">
        <v>1419</v>
      </c>
      <c r="B3683">
        <v>2</v>
      </c>
      <c r="C3683">
        <v>2</v>
      </c>
      <c r="D3683">
        <v>2020</v>
      </c>
      <c r="E3683">
        <v>1</v>
      </c>
      <c r="F3683">
        <v>8</v>
      </c>
      <c r="G3683">
        <v>39</v>
      </c>
      <c r="H3683">
        <v>25</v>
      </c>
      <c r="I3683">
        <v>2</v>
      </c>
      <c r="J3683">
        <v>1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</v>
      </c>
      <c r="X3683">
        <v>5</v>
      </c>
      <c r="Y3683">
        <v>7</v>
      </c>
      <c r="Z3683">
        <v>80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3</v>
      </c>
      <c r="AN3683" t="s">
        <v>1549</v>
      </c>
      <c r="AO3683" t="s">
        <v>1796</v>
      </c>
    </row>
    <row r="3684" spans="1:41" x14ac:dyDescent="0.25">
      <c r="A3684">
        <v>1420</v>
      </c>
      <c r="B3684">
        <v>2</v>
      </c>
      <c r="C3684">
        <v>2</v>
      </c>
      <c r="D3684">
        <v>2020</v>
      </c>
      <c r="E3684">
        <v>1</v>
      </c>
      <c r="F3684">
        <v>9</v>
      </c>
      <c r="G3684">
        <v>7</v>
      </c>
      <c r="H3684">
        <v>26</v>
      </c>
      <c r="I3684">
        <v>3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5</v>
      </c>
      <c r="Y3684">
        <v>7</v>
      </c>
      <c r="Z3684">
        <v>18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3</v>
      </c>
      <c r="AN3684" t="s">
        <v>1612</v>
      </c>
      <c r="AO3684" t="s">
        <v>1553</v>
      </c>
    </row>
    <row r="3685" spans="1:41" x14ac:dyDescent="0.25">
      <c r="A3685">
        <v>1421</v>
      </c>
      <c r="B3685">
        <v>2</v>
      </c>
      <c r="C3685">
        <v>2</v>
      </c>
      <c r="D3685">
        <v>2020</v>
      </c>
      <c r="E3685">
        <v>1</v>
      </c>
      <c r="F3685">
        <v>6</v>
      </c>
      <c r="G3685">
        <v>39</v>
      </c>
      <c r="H3685">
        <v>26</v>
      </c>
      <c r="I3685">
        <v>3</v>
      </c>
      <c r="J3685">
        <v>1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3</v>
      </c>
      <c r="X3685">
        <v>5</v>
      </c>
      <c r="Y3685">
        <v>7</v>
      </c>
      <c r="Z3685">
        <v>52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3</v>
      </c>
      <c r="AN3685" t="s">
        <v>1559</v>
      </c>
      <c r="AO3685" t="s">
        <v>1564</v>
      </c>
    </row>
    <row r="3686" spans="1:41" x14ac:dyDescent="0.25">
      <c r="A3686">
        <v>1422</v>
      </c>
      <c r="B3686">
        <v>2</v>
      </c>
      <c r="C3686">
        <v>2</v>
      </c>
      <c r="D3686">
        <v>2020</v>
      </c>
      <c r="E3686">
        <v>1</v>
      </c>
      <c r="F3686">
        <v>8</v>
      </c>
      <c r="G3686">
        <v>38</v>
      </c>
      <c r="H3686">
        <v>26</v>
      </c>
      <c r="I3686">
        <v>3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2</v>
      </c>
      <c r="X3686">
        <v>5</v>
      </c>
      <c r="Y3686">
        <v>7</v>
      </c>
      <c r="Z3686">
        <v>27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3</v>
      </c>
      <c r="AN3686" t="s">
        <v>1652</v>
      </c>
      <c r="AO3686" t="s">
        <v>1886</v>
      </c>
    </row>
    <row r="3687" spans="1:41" x14ac:dyDescent="0.25">
      <c r="A3687">
        <v>1424</v>
      </c>
      <c r="B3687">
        <v>2</v>
      </c>
      <c r="C3687">
        <v>2</v>
      </c>
      <c r="D3687">
        <v>2020</v>
      </c>
      <c r="E3687">
        <v>1</v>
      </c>
      <c r="F3687">
        <v>19</v>
      </c>
      <c r="G3687">
        <v>34</v>
      </c>
      <c r="H3687">
        <v>26</v>
      </c>
      <c r="I3687">
        <v>3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</v>
      </c>
      <c r="X3687">
        <v>5</v>
      </c>
      <c r="Y3687">
        <v>7</v>
      </c>
      <c r="Z3687">
        <v>50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3</v>
      </c>
      <c r="AN3687" t="s">
        <v>1646</v>
      </c>
      <c r="AO3687" t="s">
        <v>1581</v>
      </c>
    </row>
    <row r="3688" spans="1:41" x14ac:dyDescent="0.25">
      <c r="A3688">
        <v>1425</v>
      </c>
      <c r="B3688">
        <v>2</v>
      </c>
      <c r="C3688">
        <v>2</v>
      </c>
      <c r="D3688">
        <v>2020</v>
      </c>
      <c r="E3688">
        <v>1</v>
      </c>
      <c r="F3688">
        <v>12</v>
      </c>
      <c r="G3688">
        <v>21</v>
      </c>
      <c r="H3688">
        <v>27</v>
      </c>
      <c r="I3688">
        <v>4</v>
      </c>
      <c r="J3688">
        <v>1</v>
      </c>
      <c r="K3688">
        <v>0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</v>
      </c>
      <c r="X3688">
        <v>5</v>
      </c>
      <c r="Y3688">
        <v>7</v>
      </c>
      <c r="Z3688">
        <v>70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</v>
      </c>
      <c r="AN3688" t="s">
        <v>1915</v>
      </c>
      <c r="AO3688" t="s">
        <v>1769</v>
      </c>
    </row>
    <row r="3689" spans="1:41" x14ac:dyDescent="0.25">
      <c r="A3689">
        <v>1426</v>
      </c>
      <c r="B3689">
        <v>2</v>
      </c>
      <c r="C3689">
        <v>2</v>
      </c>
      <c r="D3689">
        <v>2020</v>
      </c>
      <c r="E3689">
        <v>1</v>
      </c>
      <c r="F3689">
        <v>10</v>
      </c>
      <c r="G3689">
        <v>15</v>
      </c>
      <c r="H3689">
        <v>27</v>
      </c>
      <c r="I3689">
        <v>4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</v>
      </c>
      <c r="X3689">
        <v>5</v>
      </c>
      <c r="Y3689">
        <v>7</v>
      </c>
      <c r="Z3689">
        <v>75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</v>
      </c>
      <c r="AN3689" t="s">
        <v>1647</v>
      </c>
      <c r="AO3689" t="s">
        <v>1569</v>
      </c>
    </row>
    <row r="3690" spans="1:41" x14ac:dyDescent="0.25">
      <c r="A3690">
        <v>1427</v>
      </c>
      <c r="B3690">
        <v>2</v>
      </c>
      <c r="C3690">
        <v>2</v>
      </c>
      <c r="D3690">
        <v>2020</v>
      </c>
      <c r="E3690">
        <v>1</v>
      </c>
      <c r="F3690">
        <v>12</v>
      </c>
      <c r="G3690">
        <v>8</v>
      </c>
      <c r="H3690">
        <v>27</v>
      </c>
      <c r="I3690">
        <v>4</v>
      </c>
      <c r="J3690">
        <v>1</v>
      </c>
      <c r="K3690">
        <v>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3</v>
      </c>
      <c r="X3690">
        <v>5</v>
      </c>
      <c r="Y3690">
        <v>7</v>
      </c>
      <c r="Z3690">
        <v>27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3</v>
      </c>
      <c r="AN3690" t="s">
        <v>1567</v>
      </c>
      <c r="AO3690" t="s">
        <v>1621</v>
      </c>
    </row>
    <row r="3691" spans="1:41" x14ac:dyDescent="0.25">
      <c r="A3691">
        <v>1429</v>
      </c>
      <c r="B3691">
        <v>2</v>
      </c>
      <c r="C3691">
        <v>2</v>
      </c>
      <c r="D3691">
        <v>2020</v>
      </c>
      <c r="E3691">
        <v>1</v>
      </c>
      <c r="F3691">
        <v>10</v>
      </c>
      <c r="G3691">
        <v>0</v>
      </c>
      <c r="H3691">
        <v>27</v>
      </c>
      <c r="I3691">
        <v>4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3</v>
      </c>
      <c r="X3691">
        <v>5</v>
      </c>
      <c r="Y3691">
        <v>7</v>
      </c>
      <c r="Z3691">
        <v>53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3</v>
      </c>
      <c r="AN3691" t="s">
        <v>1549</v>
      </c>
      <c r="AO3691" t="s">
        <v>1581</v>
      </c>
    </row>
    <row r="3692" spans="1:41" x14ac:dyDescent="0.25">
      <c r="A3692">
        <v>1430</v>
      </c>
      <c r="B3692">
        <v>2</v>
      </c>
      <c r="C3692">
        <v>2</v>
      </c>
      <c r="D3692">
        <v>2020</v>
      </c>
      <c r="E3692">
        <v>1</v>
      </c>
      <c r="F3692">
        <v>10</v>
      </c>
      <c r="G3692">
        <v>37</v>
      </c>
      <c r="H3692">
        <v>27</v>
      </c>
      <c r="I3692">
        <v>4</v>
      </c>
      <c r="J3692">
        <v>1</v>
      </c>
      <c r="K3692">
        <v>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</v>
      </c>
      <c r="X3692">
        <v>5</v>
      </c>
      <c r="Y3692">
        <v>7</v>
      </c>
      <c r="Z3692">
        <v>24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3</v>
      </c>
      <c r="AN3692" t="s">
        <v>1561</v>
      </c>
      <c r="AO3692" t="s">
        <v>1614</v>
      </c>
    </row>
    <row r="3693" spans="1:41" x14ac:dyDescent="0.25">
      <c r="A3693">
        <v>1431</v>
      </c>
      <c r="B3693">
        <v>2</v>
      </c>
      <c r="C3693">
        <v>2</v>
      </c>
      <c r="D3693">
        <v>2020</v>
      </c>
      <c r="E3693">
        <v>1</v>
      </c>
      <c r="F3693">
        <v>14</v>
      </c>
      <c r="G3693">
        <v>19</v>
      </c>
      <c r="H3693">
        <v>27</v>
      </c>
      <c r="I3693">
        <v>4</v>
      </c>
      <c r="J3693">
        <v>1</v>
      </c>
      <c r="K3693">
        <v>0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5</v>
      </c>
      <c r="Y3693">
        <v>7</v>
      </c>
      <c r="Z3693">
        <v>45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3</v>
      </c>
      <c r="AN3693" t="s">
        <v>1673</v>
      </c>
      <c r="AO3693" t="s">
        <v>1909</v>
      </c>
    </row>
    <row r="3694" spans="1:41" x14ac:dyDescent="0.25">
      <c r="A3694">
        <v>1432</v>
      </c>
      <c r="B3694">
        <v>2</v>
      </c>
      <c r="C3694">
        <v>2</v>
      </c>
      <c r="D3694">
        <v>2020</v>
      </c>
      <c r="E3694">
        <v>1</v>
      </c>
      <c r="F3694">
        <v>14</v>
      </c>
      <c r="G3694">
        <v>16</v>
      </c>
      <c r="H3694">
        <v>27</v>
      </c>
      <c r="I3694">
        <v>4</v>
      </c>
      <c r="J3694">
        <v>1</v>
      </c>
      <c r="K3694">
        <v>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3</v>
      </c>
      <c r="X3694">
        <v>5</v>
      </c>
      <c r="Y3694">
        <v>7</v>
      </c>
      <c r="Z3694">
        <v>49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</v>
      </c>
      <c r="AN3694" t="s">
        <v>1703</v>
      </c>
      <c r="AO3694" t="s">
        <v>1614</v>
      </c>
    </row>
    <row r="3695" spans="1:41" x14ac:dyDescent="0.25">
      <c r="A3695">
        <v>1433</v>
      </c>
      <c r="B3695">
        <v>2</v>
      </c>
      <c r="C3695">
        <v>2</v>
      </c>
      <c r="D3695">
        <v>2020</v>
      </c>
      <c r="E3695">
        <v>1</v>
      </c>
      <c r="F3695">
        <v>20</v>
      </c>
      <c r="G3695">
        <v>46</v>
      </c>
      <c r="H3695">
        <v>27</v>
      </c>
      <c r="I3695">
        <v>4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2</v>
      </c>
      <c r="X3695">
        <v>5</v>
      </c>
      <c r="Y3695">
        <v>7</v>
      </c>
      <c r="Z3695">
        <v>40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3</v>
      </c>
      <c r="AN3695" t="s">
        <v>1547</v>
      </c>
      <c r="AO3695" t="s">
        <v>1558</v>
      </c>
    </row>
    <row r="3696" spans="1:41" x14ac:dyDescent="0.25">
      <c r="A3696">
        <v>1434</v>
      </c>
      <c r="B3696">
        <v>2</v>
      </c>
      <c r="C3696">
        <v>2</v>
      </c>
      <c r="D3696">
        <v>2020</v>
      </c>
      <c r="E3696">
        <v>1</v>
      </c>
      <c r="F3696">
        <v>13</v>
      </c>
      <c r="G3696">
        <v>40</v>
      </c>
      <c r="H3696">
        <v>27</v>
      </c>
      <c r="I3696">
        <v>4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6</v>
      </c>
      <c r="Y3696">
        <v>9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3</v>
      </c>
      <c r="AN3696" t="s">
        <v>1574</v>
      </c>
      <c r="AO3696" t="s">
        <v>1547</v>
      </c>
    </row>
    <row r="3697" spans="1:41" x14ac:dyDescent="0.25">
      <c r="A3697">
        <v>1435</v>
      </c>
      <c r="B3697">
        <v>2</v>
      </c>
      <c r="C3697">
        <v>2</v>
      </c>
      <c r="D3697">
        <v>2020</v>
      </c>
      <c r="E3697">
        <v>1</v>
      </c>
      <c r="F3697">
        <v>0</v>
      </c>
      <c r="G3697">
        <v>26</v>
      </c>
      <c r="H3697">
        <v>28</v>
      </c>
      <c r="I3697">
        <v>5</v>
      </c>
      <c r="J3697">
        <v>1</v>
      </c>
      <c r="K3697">
        <v>2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2</v>
      </c>
      <c r="X3697">
        <v>5</v>
      </c>
      <c r="Y3697">
        <v>7</v>
      </c>
      <c r="Z3697">
        <v>27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3</v>
      </c>
      <c r="AN3697" t="s">
        <v>1547</v>
      </c>
      <c r="AO3697" t="s">
        <v>1916</v>
      </c>
    </row>
    <row r="3698" spans="1:41" x14ac:dyDescent="0.25">
      <c r="A3698">
        <v>1436</v>
      </c>
      <c r="B3698">
        <v>2</v>
      </c>
      <c r="C3698">
        <v>2</v>
      </c>
      <c r="D3698">
        <v>2020</v>
      </c>
      <c r="E3698">
        <v>1</v>
      </c>
      <c r="F3698">
        <v>0</v>
      </c>
      <c r="G3698">
        <v>35</v>
      </c>
      <c r="H3698">
        <v>28</v>
      </c>
      <c r="I3698">
        <v>5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6</v>
      </c>
      <c r="Y3698">
        <v>9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3</v>
      </c>
      <c r="AN3698" t="s">
        <v>1549</v>
      </c>
      <c r="AO3698" t="s">
        <v>1603</v>
      </c>
    </row>
    <row r="3699" spans="1:41" x14ac:dyDescent="0.25">
      <c r="A3699">
        <v>1437</v>
      </c>
      <c r="B3699">
        <v>2</v>
      </c>
      <c r="C3699">
        <v>2</v>
      </c>
      <c r="D3699">
        <v>2020</v>
      </c>
      <c r="E3699">
        <v>1</v>
      </c>
      <c r="F3699">
        <v>16</v>
      </c>
      <c r="G3699">
        <v>45</v>
      </c>
      <c r="H3699">
        <v>27</v>
      </c>
      <c r="I3699">
        <v>4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</v>
      </c>
      <c r="X3699">
        <v>5</v>
      </c>
      <c r="Y3699">
        <v>7</v>
      </c>
      <c r="Z3699">
        <v>55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3</v>
      </c>
      <c r="AN3699" t="s">
        <v>1704</v>
      </c>
      <c r="AO3699" t="s">
        <v>1917</v>
      </c>
    </row>
    <row r="3700" spans="1:41" x14ac:dyDescent="0.25">
      <c r="A3700">
        <v>1438</v>
      </c>
      <c r="B3700">
        <v>2</v>
      </c>
      <c r="C3700">
        <v>2</v>
      </c>
      <c r="D3700">
        <v>2020</v>
      </c>
      <c r="E3700">
        <v>1</v>
      </c>
      <c r="F3700">
        <v>22</v>
      </c>
      <c r="G3700">
        <v>2</v>
      </c>
      <c r="H3700">
        <v>28</v>
      </c>
      <c r="I3700">
        <v>5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</v>
      </c>
      <c r="X3700">
        <v>5</v>
      </c>
      <c r="Y3700">
        <v>7</v>
      </c>
      <c r="Z3700">
        <v>67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>
        <v>2</v>
      </c>
      <c r="AN3700" t="s">
        <v>1859</v>
      </c>
      <c r="AO3700" t="s">
        <v>1918</v>
      </c>
    </row>
    <row r="3701" spans="1:41" x14ac:dyDescent="0.25">
      <c r="A3701">
        <v>1439</v>
      </c>
      <c r="B3701">
        <v>2</v>
      </c>
      <c r="C3701">
        <v>2</v>
      </c>
      <c r="D3701">
        <v>2020</v>
      </c>
      <c r="E3701">
        <v>1</v>
      </c>
      <c r="F3701">
        <v>20</v>
      </c>
      <c r="G3701">
        <v>3</v>
      </c>
      <c r="H3701">
        <v>28</v>
      </c>
      <c r="I3701">
        <v>5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2</v>
      </c>
      <c r="X3701">
        <v>5</v>
      </c>
      <c r="Y3701">
        <v>7</v>
      </c>
      <c r="Z3701">
        <v>27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3</v>
      </c>
      <c r="AN3701" t="s">
        <v>1673</v>
      </c>
      <c r="AO3701" t="s">
        <v>1553</v>
      </c>
    </row>
    <row r="3702" spans="1:41" x14ac:dyDescent="0.25">
      <c r="A3702">
        <v>1440</v>
      </c>
      <c r="B3702">
        <v>2</v>
      </c>
      <c r="C3702">
        <v>2</v>
      </c>
      <c r="D3702">
        <v>2020</v>
      </c>
      <c r="E3702">
        <v>1</v>
      </c>
      <c r="F3702">
        <v>13</v>
      </c>
      <c r="G3702">
        <v>59</v>
      </c>
      <c r="H3702">
        <v>28</v>
      </c>
      <c r="I3702">
        <v>5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3</v>
      </c>
      <c r="X3702">
        <v>5</v>
      </c>
      <c r="Y3702">
        <v>7</v>
      </c>
      <c r="Z3702">
        <v>54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2</v>
      </c>
      <c r="AN3702" t="s">
        <v>1574</v>
      </c>
      <c r="AO3702" t="s">
        <v>1547</v>
      </c>
    </row>
    <row r="3703" spans="1:41" x14ac:dyDescent="0.25">
      <c r="A3703">
        <v>1441</v>
      </c>
      <c r="B3703">
        <v>2</v>
      </c>
      <c r="C3703">
        <v>2</v>
      </c>
      <c r="D3703">
        <v>2020</v>
      </c>
      <c r="E3703">
        <v>1</v>
      </c>
      <c r="F3703">
        <v>21</v>
      </c>
      <c r="G3703">
        <v>18</v>
      </c>
      <c r="H3703">
        <v>28</v>
      </c>
      <c r="I3703">
        <v>5</v>
      </c>
      <c r="J3703">
        <v>1</v>
      </c>
      <c r="K3703">
        <v>2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6</v>
      </c>
      <c r="Y3703">
        <v>9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3</v>
      </c>
      <c r="AN3703" t="s">
        <v>1692</v>
      </c>
      <c r="AO3703" t="s">
        <v>175</v>
      </c>
    </row>
    <row r="3704" spans="1:41" x14ac:dyDescent="0.25">
      <c r="A3704">
        <v>1442</v>
      </c>
      <c r="B3704">
        <v>2</v>
      </c>
      <c r="C3704">
        <v>2</v>
      </c>
      <c r="D3704">
        <v>2020</v>
      </c>
      <c r="E3704">
        <v>1</v>
      </c>
      <c r="F3704">
        <v>18</v>
      </c>
      <c r="G3704">
        <v>29</v>
      </c>
      <c r="H3704">
        <v>28</v>
      </c>
      <c r="I3704">
        <v>5</v>
      </c>
      <c r="J3704">
        <v>1</v>
      </c>
      <c r="K3704">
        <v>1</v>
      </c>
      <c r="L3704">
        <v>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6</v>
      </c>
      <c r="Y3704">
        <v>9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3</v>
      </c>
      <c r="AN3704" t="s">
        <v>1624</v>
      </c>
      <c r="AO3704" t="s">
        <v>1547</v>
      </c>
    </row>
    <row r="3705" spans="1:41" x14ac:dyDescent="0.25">
      <c r="A3705">
        <v>1443</v>
      </c>
      <c r="B3705">
        <v>2</v>
      </c>
      <c r="C3705">
        <v>2</v>
      </c>
      <c r="D3705">
        <v>2020</v>
      </c>
      <c r="E3705">
        <v>1</v>
      </c>
      <c r="F3705">
        <v>17</v>
      </c>
      <c r="G3705">
        <v>43</v>
      </c>
      <c r="H3705">
        <v>28</v>
      </c>
      <c r="I3705">
        <v>5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6</v>
      </c>
      <c r="Y3705">
        <v>9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3</v>
      </c>
      <c r="AN3705" t="s">
        <v>1919</v>
      </c>
      <c r="AO3705" t="s">
        <v>1920</v>
      </c>
    </row>
    <row r="3706" spans="1:41" x14ac:dyDescent="0.25">
      <c r="A3706">
        <v>1444</v>
      </c>
      <c r="B3706">
        <v>2</v>
      </c>
      <c r="C3706">
        <v>2</v>
      </c>
      <c r="D3706">
        <v>2020</v>
      </c>
      <c r="E3706">
        <v>1</v>
      </c>
      <c r="F3706">
        <v>19</v>
      </c>
      <c r="G3706">
        <v>42</v>
      </c>
      <c r="H3706">
        <v>28</v>
      </c>
      <c r="I3706">
        <v>5</v>
      </c>
      <c r="J3706">
        <v>1</v>
      </c>
      <c r="K3706">
        <v>0</v>
      </c>
      <c r="L3706">
        <v>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</v>
      </c>
      <c r="X3706">
        <v>5</v>
      </c>
      <c r="Y3706">
        <v>7</v>
      </c>
      <c r="Z3706">
        <v>27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</v>
      </c>
      <c r="AN3706" t="s">
        <v>1686</v>
      </c>
      <c r="AO3706" t="s">
        <v>1921</v>
      </c>
    </row>
    <row r="3707" spans="1:41" x14ac:dyDescent="0.25">
      <c r="A3707">
        <v>1445</v>
      </c>
      <c r="B3707">
        <v>2</v>
      </c>
      <c r="C3707">
        <v>2</v>
      </c>
      <c r="D3707">
        <v>2020</v>
      </c>
      <c r="E3707">
        <v>1</v>
      </c>
      <c r="F3707">
        <v>17</v>
      </c>
      <c r="G3707">
        <v>41</v>
      </c>
      <c r="H3707">
        <v>28</v>
      </c>
      <c r="I3707">
        <v>5</v>
      </c>
      <c r="J3707">
        <v>1</v>
      </c>
      <c r="K3707">
        <v>0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</v>
      </c>
      <c r="X3707">
        <v>5</v>
      </c>
      <c r="Y3707">
        <v>7</v>
      </c>
      <c r="Z3707">
        <v>63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3</v>
      </c>
      <c r="AN3707" t="s">
        <v>1639</v>
      </c>
      <c r="AO3707" t="s">
        <v>1603</v>
      </c>
    </row>
    <row r="3708" spans="1:41" x14ac:dyDescent="0.25">
      <c r="A3708">
        <v>1446</v>
      </c>
      <c r="B3708">
        <v>2</v>
      </c>
      <c r="C3708">
        <v>2</v>
      </c>
      <c r="D3708">
        <v>2020</v>
      </c>
      <c r="E3708">
        <v>1</v>
      </c>
      <c r="F3708">
        <v>13</v>
      </c>
      <c r="G3708">
        <v>35</v>
      </c>
      <c r="H3708">
        <v>28</v>
      </c>
      <c r="I3708">
        <v>5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5</v>
      </c>
      <c r="Y3708">
        <v>7</v>
      </c>
      <c r="Z3708">
        <v>37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3</v>
      </c>
      <c r="AN3708" t="s">
        <v>1918</v>
      </c>
      <c r="AO3708" t="s">
        <v>1922</v>
      </c>
    </row>
    <row r="3709" spans="1:41" x14ac:dyDescent="0.25">
      <c r="A3709">
        <v>1447</v>
      </c>
      <c r="B3709">
        <v>2</v>
      </c>
      <c r="C3709">
        <v>2</v>
      </c>
      <c r="D3709">
        <v>2020</v>
      </c>
      <c r="E3709">
        <v>1</v>
      </c>
      <c r="F3709">
        <v>10</v>
      </c>
      <c r="G3709">
        <v>2</v>
      </c>
      <c r="H3709">
        <v>28</v>
      </c>
      <c r="I3709">
        <v>5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3</v>
      </c>
      <c r="X3709">
        <v>5</v>
      </c>
      <c r="Y3709">
        <v>7</v>
      </c>
      <c r="Z3709">
        <v>19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3</v>
      </c>
      <c r="AN3709" t="s">
        <v>1647</v>
      </c>
      <c r="AO3709" t="s">
        <v>1593</v>
      </c>
    </row>
    <row r="3710" spans="1:41" x14ac:dyDescent="0.25">
      <c r="A3710">
        <v>1448</v>
      </c>
      <c r="B3710">
        <v>2</v>
      </c>
      <c r="C3710">
        <v>2</v>
      </c>
      <c r="D3710">
        <v>2020</v>
      </c>
      <c r="E3710">
        <v>1</v>
      </c>
      <c r="F3710">
        <v>10</v>
      </c>
      <c r="G3710">
        <v>30</v>
      </c>
      <c r="H3710">
        <v>28</v>
      </c>
      <c r="I3710">
        <v>5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</v>
      </c>
      <c r="X3710">
        <v>5</v>
      </c>
      <c r="Y3710">
        <v>7</v>
      </c>
      <c r="Z3710">
        <v>75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3</v>
      </c>
      <c r="AN3710" t="s">
        <v>1776</v>
      </c>
      <c r="AO3710" t="s">
        <v>1777</v>
      </c>
    </row>
    <row r="3711" spans="1:41" x14ac:dyDescent="0.25">
      <c r="A3711">
        <v>1449</v>
      </c>
      <c r="B3711">
        <v>2</v>
      </c>
      <c r="C3711">
        <v>2</v>
      </c>
      <c r="D3711">
        <v>2020</v>
      </c>
      <c r="E3711">
        <v>1</v>
      </c>
      <c r="F3711">
        <v>8</v>
      </c>
      <c r="G3711">
        <v>11</v>
      </c>
      <c r="H3711">
        <v>28</v>
      </c>
      <c r="I3711">
        <v>5</v>
      </c>
      <c r="J3711">
        <v>1</v>
      </c>
      <c r="K3711">
        <v>0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</v>
      </c>
      <c r="X3711">
        <v>5</v>
      </c>
      <c r="Y3711">
        <v>7</v>
      </c>
      <c r="Z3711">
        <v>60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3</v>
      </c>
      <c r="AN3711" t="s">
        <v>1561</v>
      </c>
      <c r="AO3711" t="s">
        <v>1553</v>
      </c>
    </row>
    <row r="3712" spans="1:41" x14ac:dyDescent="0.25">
      <c r="A3712">
        <v>1450</v>
      </c>
      <c r="B3712">
        <v>2</v>
      </c>
      <c r="C3712">
        <v>2</v>
      </c>
      <c r="D3712">
        <v>2020</v>
      </c>
      <c r="E3712">
        <v>1</v>
      </c>
      <c r="F3712">
        <v>10</v>
      </c>
      <c r="G3712">
        <v>54</v>
      </c>
      <c r="H3712">
        <v>28</v>
      </c>
      <c r="I3712">
        <v>5</v>
      </c>
      <c r="J3712">
        <v>1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</v>
      </c>
      <c r="X3712">
        <v>5</v>
      </c>
      <c r="Y3712">
        <v>7</v>
      </c>
      <c r="Z3712">
        <v>22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3</v>
      </c>
      <c r="AN3712" t="s">
        <v>1638</v>
      </c>
      <c r="AO3712" t="s">
        <v>1683</v>
      </c>
    </row>
    <row r="3713" spans="1:41" x14ac:dyDescent="0.25">
      <c r="A3713">
        <v>1451</v>
      </c>
      <c r="B3713">
        <v>2</v>
      </c>
      <c r="C3713">
        <v>2</v>
      </c>
      <c r="D3713">
        <v>2020</v>
      </c>
      <c r="E3713">
        <v>1</v>
      </c>
      <c r="F3713">
        <v>0</v>
      </c>
      <c r="G3713">
        <v>45</v>
      </c>
      <c r="H3713">
        <v>29</v>
      </c>
      <c r="I3713">
        <v>6</v>
      </c>
      <c r="J3713">
        <v>1</v>
      </c>
      <c r="K3713">
        <v>0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6</v>
      </c>
      <c r="Y3713">
        <v>9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3</v>
      </c>
      <c r="AN3713" t="s">
        <v>1791</v>
      </c>
      <c r="AO3713" t="s">
        <v>1553</v>
      </c>
    </row>
    <row r="3714" spans="1:41" x14ac:dyDescent="0.25">
      <c r="A3714">
        <v>1452</v>
      </c>
      <c r="B3714">
        <v>2</v>
      </c>
      <c r="C3714">
        <v>2</v>
      </c>
      <c r="D3714">
        <v>2020</v>
      </c>
      <c r="E3714">
        <v>1</v>
      </c>
      <c r="F3714">
        <v>2</v>
      </c>
      <c r="G3714">
        <v>48</v>
      </c>
      <c r="H3714">
        <v>29</v>
      </c>
      <c r="I3714">
        <v>6</v>
      </c>
      <c r="J3714">
        <v>1</v>
      </c>
      <c r="K3714">
        <v>2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6</v>
      </c>
      <c r="Y3714">
        <v>9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3</v>
      </c>
      <c r="AN3714" t="s">
        <v>1675</v>
      </c>
      <c r="AO3714" t="s">
        <v>1691</v>
      </c>
    </row>
    <row r="3715" spans="1:41" x14ac:dyDescent="0.25">
      <c r="A3715">
        <v>1453</v>
      </c>
      <c r="B3715">
        <v>2</v>
      </c>
      <c r="C3715">
        <v>2</v>
      </c>
      <c r="D3715">
        <v>2020</v>
      </c>
      <c r="E3715">
        <v>1</v>
      </c>
      <c r="F3715">
        <v>3</v>
      </c>
      <c r="G3715">
        <v>25</v>
      </c>
      <c r="H3715">
        <v>29</v>
      </c>
      <c r="I3715">
        <v>6</v>
      </c>
      <c r="J3715">
        <v>1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</v>
      </c>
      <c r="X3715">
        <v>5</v>
      </c>
      <c r="Y3715">
        <v>7</v>
      </c>
      <c r="Z3715">
        <v>28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3</v>
      </c>
      <c r="AN3715" t="s">
        <v>1547</v>
      </c>
      <c r="AO3715" t="s">
        <v>1684</v>
      </c>
    </row>
    <row r="3716" spans="1:41" x14ac:dyDescent="0.25">
      <c r="A3716">
        <v>1454</v>
      </c>
      <c r="B3716">
        <v>2</v>
      </c>
      <c r="C3716">
        <v>2</v>
      </c>
      <c r="D3716">
        <v>2020</v>
      </c>
      <c r="E3716">
        <v>1</v>
      </c>
      <c r="F3716">
        <v>4</v>
      </c>
      <c r="G3716">
        <v>8</v>
      </c>
      <c r="H3716">
        <v>29</v>
      </c>
      <c r="I3716">
        <v>6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</v>
      </c>
      <c r="X3716">
        <v>5</v>
      </c>
      <c r="Y3716">
        <v>7</v>
      </c>
      <c r="Z3716">
        <v>60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3</v>
      </c>
      <c r="AN3716" t="s">
        <v>1647</v>
      </c>
      <c r="AO3716" t="s">
        <v>1569</v>
      </c>
    </row>
    <row r="3717" spans="1:41" x14ac:dyDescent="0.25">
      <c r="A3717">
        <v>1455</v>
      </c>
      <c r="B3717">
        <v>2</v>
      </c>
      <c r="C3717">
        <v>2</v>
      </c>
      <c r="D3717">
        <v>2020</v>
      </c>
      <c r="E3717">
        <v>1</v>
      </c>
      <c r="F3717">
        <v>23</v>
      </c>
      <c r="G3717">
        <v>48</v>
      </c>
      <c r="H3717">
        <v>29</v>
      </c>
      <c r="I3717">
        <v>6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6</v>
      </c>
      <c r="Y3717">
        <v>9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3</v>
      </c>
      <c r="AN3717" t="s">
        <v>1881</v>
      </c>
      <c r="AO3717" t="s">
        <v>1923</v>
      </c>
    </row>
    <row r="3718" spans="1:41" x14ac:dyDescent="0.25">
      <c r="A3718">
        <v>1456</v>
      </c>
      <c r="B3718">
        <v>2</v>
      </c>
      <c r="C3718">
        <v>2</v>
      </c>
      <c r="D3718">
        <v>2020</v>
      </c>
      <c r="E3718">
        <v>1</v>
      </c>
      <c r="F3718">
        <v>16</v>
      </c>
      <c r="G3718">
        <v>13</v>
      </c>
      <c r="H3718">
        <v>29</v>
      </c>
      <c r="I3718">
        <v>6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2</v>
      </c>
      <c r="X3718">
        <v>5</v>
      </c>
      <c r="Y3718">
        <v>7</v>
      </c>
      <c r="Z3718">
        <v>29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3</v>
      </c>
      <c r="AN3718" t="s">
        <v>1541</v>
      </c>
      <c r="AO3718" t="s">
        <v>1564</v>
      </c>
    </row>
    <row r="3719" spans="1:41" x14ac:dyDescent="0.25">
      <c r="A3719">
        <v>1457</v>
      </c>
      <c r="B3719">
        <v>2</v>
      </c>
      <c r="C3719">
        <v>2</v>
      </c>
      <c r="D3719">
        <v>2020</v>
      </c>
      <c r="E3719">
        <v>1</v>
      </c>
      <c r="F3719">
        <v>17</v>
      </c>
      <c r="G3719">
        <v>25</v>
      </c>
      <c r="H3719">
        <v>29</v>
      </c>
      <c r="I3719">
        <v>6</v>
      </c>
      <c r="J3719">
        <v>1</v>
      </c>
      <c r="K3719">
        <v>2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</v>
      </c>
      <c r="X3719">
        <v>5</v>
      </c>
      <c r="Y3719">
        <v>7</v>
      </c>
      <c r="Z3719">
        <v>24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3</v>
      </c>
      <c r="AN3719" t="s">
        <v>1561</v>
      </c>
      <c r="AO3719" t="s">
        <v>1799</v>
      </c>
    </row>
    <row r="3720" spans="1:41" x14ac:dyDescent="0.25">
      <c r="A3720">
        <v>1458</v>
      </c>
      <c r="B3720">
        <v>2</v>
      </c>
      <c r="C3720">
        <v>2</v>
      </c>
      <c r="D3720">
        <v>2020</v>
      </c>
      <c r="E3720">
        <v>1</v>
      </c>
      <c r="F3720">
        <v>19</v>
      </c>
      <c r="G3720">
        <v>2</v>
      </c>
      <c r="H3720">
        <v>29</v>
      </c>
      <c r="I3720">
        <v>6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</v>
      </c>
      <c r="X3720">
        <v>5</v>
      </c>
      <c r="Y3720">
        <v>7</v>
      </c>
      <c r="Z3720">
        <v>53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3</v>
      </c>
      <c r="AN3720" t="s">
        <v>1544</v>
      </c>
      <c r="AO3720" t="s">
        <v>1569</v>
      </c>
    </row>
    <row r="3721" spans="1:41" x14ac:dyDescent="0.25">
      <c r="A3721">
        <v>1459</v>
      </c>
      <c r="B3721">
        <v>2</v>
      </c>
      <c r="C3721">
        <v>2</v>
      </c>
      <c r="D3721">
        <v>2020</v>
      </c>
      <c r="E3721">
        <v>1</v>
      </c>
      <c r="F3721">
        <v>21</v>
      </c>
      <c r="G3721">
        <v>17</v>
      </c>
      <c r="H3721">
        <v>29</v>
      </c>
      <c r="I3721">
        <v>6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</v>
      </c>
      <c r="X3721">
        <v>5</v>
      </c>
      <c r="Y3721">
        <v>7</v>
      </c>
      <c r="Z3721">
        <v>42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3</v>
      </c>
      <c r="AN3721" t="s">
        <v>1618</v>
      </c>
      <c r="AO3721" t="s">
        <v>1761</v>
      </c>
    </row>
    <row r="3722" spans="1:41" x14ac:dyDescent="0.25">
      <c r="A3722">
        <v>1460</v>
      </c>
      <c r="B3722">
        <v>2</v>
      </c>
      <c r="C3722">
        <v>2</v>
      </c>
      <c r="D3722">
        <v>2020</v>
      </c>
      <c r="E3722">
        <v>1</v>
      </c>
      <c r="F3722">
        <v>7</v>
      </c>
      <c r="G3722">
        <v>31</v>
      </c>
      <c r="H3722">
        <v>29</v>
      </c>
      <c r="I3722">
        <v>6</v>
      </c>
      <c r="J3722">
        <v>1</v>
      </c>
      <c r="K3722">
        <v>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2</v>
      </c>
      <c r="X3722">
        <v>5</v>
      </c>
      <c r="Y3722">
        <v>7</v>
      </c>
      <c r="Z3722">
        <v>68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3</v>
      </c>
      <c r="AN3722" t="s">
        <v>1645</v>
      </c>
      <c r="AO3722" t="s">
        <v>615</v>
      </c>
    </row>
    <row r="3723" spans="1:41" x14ac:dyDescent="0.25">
      <c r="A3723">
        <v>1461</v>
      </c>
      <c r="B3723">
        <v>2</v>
      </c>
      <c r="C3723">
        <v>2</v>
      </c>
      <c r="D3723">
        <v>2020</v>
      </c>
      <c r="E3723">
        <v>1</v>
      </c>
      <c r="F3723">
        <v>8</v>
      </c>
      <c r="G3723">
        <v>9</v>
      </c>
      <c r="H3723">
        <v>29</v>
      </c>
      <c r="I3723">
        <v>6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6</v>
      </c>
      <c r="Y3723">
        <v>9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3</v>
      </c>
      <c r="AN3723" t="s">
        <v>1553</v>
      </c>
      <c r="AO3723" t="s">
        <v>1791</v>
      </c>
    </row>
    <row r="3724" spans="1:41" x14ac:dyDescent="0.25">
      <c r="A3724">
        <v>1462</v>
      </c>
      <c r="B3724">
        <v>2</v>
      </c>
      <c r="C3724">
        <v>2</v>
      </c>
      <c r="D3724">
        <v>2020</v>
      </c>
      <c r="E3724">
        <v>1</v>
      </c>
      <c r="F3724">
        <v>11</v>
      </c>
      <c r="G3724">
        <v>35</v>
      </c>
      <c r="H3724">
        <v>29</v>
      </c>
      <c r="I3724">
        <v>6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6</v>
      </c>
      <c r="Y3724">
        <v>9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3</v>
      </c>
      <c r="AN3724" t="s">
        <v>1924</v>
      </c>
      <c r="AO3724" t="s">
        <v>1925</v>
      </c>
    </row>
    <row r="3725" spans="1:41" x14ac:dyDescent="0.25">
      <c r="A3725">
        <v>1463</v>
      </c>
      <c r="B3725">
        <v>2</v>
      </c>
      <c r="C3725">
        <v>2</v>
      </c>
      <c r="D3725">
        <v>2020</v>
      </c>
      <c r="E3725">
        <v>1</v>
      </c>
      <c r="F3725">
        <v>8</v>
      </c>
      <c r="G3725">
        <v>43</v>
      </c>
      <c r="H3725">
        <v>29</v>
      </c>
      <c r="I3725">
        <v>6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2</v>
      </c>
      <c r="X3725">
        <v>5</v>
      </c>
      <c r="Y3725">
        <v>7</v>
      </c>
      <c r="Z3725">
        <v>30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3</v>
      </c>
      <c r="AN3725" t="s">
        <v>1881</v>
      </c>
      <c r="AO3725" t="s">
        <v>1926</v>
      </c>
    </row>
    <row r="3726" spans="1:41" x14ac:dyDescent="0.25">
      <c r="A3726">
        <v>1464</v>
      </c>
      <c r="B3726">
        <v>2</v>
      </c>
      <c r="C3726">
        <v>2</v>
      </c>
      <c r="D3726">
        <v>2020</v>
      </c>
      <c r="E3726">
        <v>1</v>
      </c>
      <c r="F3726">
        <v>21</v>
      </c>
      <c r="G3726">
        <v>56</v>
      </c>
      <c r="H3726">
        <v>29</v>
      </c>
      <c r="I3726">
        <v>6</v>
      </c>
      <c r="J3726">
        <v>1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</v>
      </c>
      <c r="X3726">
        <v>5</v>
      </c>
      <c r="Y3726">
        <v>7</v>
      </c>
      <c r="Z3726">
        <v>44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</v>
      </c>
      <c r="AN3726" t="s">
        <v>315</v>
      </c>
      <c r="AO3726" t="s">
        <v>1927</v>
      </c>
    </row>
    <row r="3727" spans="1:41" x14ac:dyDescent="0.25">
      <c r="A3727">
        <v>1465</v>
      </c>
      <c r="B3727">
        <v>2</v>
      </c>
      <c r="C3727">
        <v>2</v>
      </c>
      <c r="D3727">
        <v>2020</v>
      </c>
      <c r="E3727">
        <v>1</v>
      </c>
      <c r="F3727">
        <v>14</v>
      </c>
      <c r="G3727">
        <v>45</v>
      </c>
      <c r="H3727">
        <v>29</v>
      </c>
      <c r="I3727">
        <v>6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</v>
      </c>
      <c r="X3727">
        <v>5</v>
      </c>
      <c r="Y3727">
        <v>7</v>
      </c>
      <c r="Z3727">
        <v>57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3</v>
      </c>
      <c r="AN3727" t="s">
        <v>1553</v>
      </c>
      <c r="AO3727" t="s">
        <v>1928</v>
      </c>
    </row>
    <row r="3728" spans="1:41" x14ac:dyDescent="0.25">
      <c r="A3728">
        <v>1466</v>
      </c>
      <c r="B3728">
        <v>2</v>
      </c>
      <c r="C3728">
        <v>2</v>
      </c>
      <c r="D3728">
        <v>2020</v>
      </c>
      <c r="E3728">
        <v>1</v>
      </c>
      <c r="F3728">
        <v>17</v>
      </c>
      <c r="G3728">
        <v>35</v>
      </c>
      <c r="H3728">
        <v>29</v>
      </c>
      <c r="I3728">
        <v>6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3</v>
      </c>
      <c r="X3728">
        <v>5</v>
      </c>
      <c r="Y3728">
        <v>7</v>
      </c>
      <c r="Z3728">
        <v>46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3</v>
      </c>
      <c r="AN3728" t="s">
        <v>1561</v>
      </c>
      <c r="AO3728" t="s">
        <v>1799</v>
      </c>
    </row>
    <row r="3729" spans="1:41" x14ac:dyDescent="0.25">
      <c r="A3729">
        <v>503</v>
      </c>
      <c r="B3729">
        <v>2</v>
      </c>
      <c r="C3729">
        <v>3</v>
      </c>
      <c r="D3729">
        <v>2020</v>
      </c>
      <c r="E3729">
        <v>1</v>
      </c>
      <c r="F3729">
        <v>7</v>
      </c>
      <c r="G3729">
        <v>2</v>
      </c>
      <c r="H3729">
        <v>17</v>
      </c>
      <c r="I3729">
        <v>2</v>
      </c>
      <c r="J3729">
        <v>2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2</v>
      </c>
      <c r="X3729">
        <v>5</v>
      </c>
      <c r="Y3729">
        <v>7</v>
      </c>
      <c r="Z3729">
        <v>65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3</v>
      </c>
      <c r="AN3729" t="s">
        <v>1612</v>
      </c>
      <c r="AO3729" t="s">
        <v>1553</v>
      </c>
    </row>
    <row r="3730" spans="1:41" x14ac:dyDescent="0.25">
      <c r="A3730">
        <v>504</v>
      </c>
      <c r="B3730">
        <v>2</v>
      </c>
      <c r="C3730">
        <v>3</v>
      </c>
      <c r="D3730">
        <v>2020</v>
      </c>
      <c r="E3730">
        <v>1</v>
      </c>
      <c r="F3730">
        <v>14</v>
      </c>
      <c r="G3730">
        <v>47</v>
      </c>
      <c r="H3730">
        <v>17</v>
      </c>
      <c r="I3730">
        <v>2</v>
      </c>
      <c r="J3730">
        <v>2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</v>
      </c>
      <c r="X3730">
        <v>5</v>
      </c>
      <c r="Y3730">
        <v>7</v>
      </c>
      <c r="Z3730">
        <v>51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3</v>
      </c>
      <c r="AN3730" t="s">
        <v>1547</v>
      </c>
      <c r="AO3730" t="s">
        <v>615</v>
      </c>
    </row>
    <row r="3731" spans="1:41" x14ac:dyDescent="0.25">
      <c r="A3731">
        <v>505</v>
      </c>
      <c r="B3731">
        <v>2</v>
      </c>
      <c r="C3731">
        <v>3</v>
      </c>
      <c r="D3731">
        <v>2020</v>
      </c>
      <c r="E3731">
        <v>1</v>
      </c>
      <c r="F3731">
        <v>11</v>
      </c>
      <c r="G3731">
        <v>57</v>
      </c>
      <c r="H3731">
        <v>17</v>
      </c>
      <c r="I3731">
        <v>2</v>
      </c>
      <c r="J3731">
        <v>2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2</v>
      </c>
      <c r="X3731">
        <v>5</v>
      </c>
      <c r="Y3731">
        <v>7</v>
      </c>
      <c r="Z3731">
        <v>40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3</v>
      </c>
      <c r="AN3731" t="s">
        <v>1673</v>
      </c>
      <c r="AO3731" t="s">
        <v>1581</v>
      </c>
    </row>
    <row r="3732" spans="1:41" x14ac:dyDescent="0.25">
      <c r="A3732">
        <v>506</v>
      </c>
      <c r="B3732">
        <v>2</v>
      </c>
      <c r="C3732">
        <v>3</v>
      </c>
      <c r="D3732">
        <v>2020</v>
      </c>
      <c r="E3732">
        <v>1</v>
      </c>
      <c r="F3732">
        <v>12</v>
      </c>
      <c r="G3732">
        <v>14</v>
      </c>
      <c r="H3732">
        <v>17</v>
      </c>
      <c r="I3732">
        <v>2</v>
      </c>
      <c r="J3732">
        <v>2</v>
      </c>
      <c r="K3732">
        <v>0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2</v>
      </c>
      <c r="X3732">
        <v>5</v>
      </c>
      <c r="Y3732">
        <v>7</v>
      </c>
      <c r="Z3732">
        <v>40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</v>
      </c>
      <c r="AN3732" t="s">
        <v>1581</v>
      </c>
      <c r="AO3732" t="s">
        <v>1673</v>
      </c>
    </row>
    <row r="3733" spans="1:41" x14ac:dyDescent="0.25">
      <c r="A3733">
        <v>507</v>
      </c>
      <c r="B3733">
        <v>2</v>
      </c>
      <c r="C3733">
        <v>3</v>
      </c>
      <c r="D3733">
        <v>2020</v>
      </c>
      <c r="E3733">
        <v>1</v>
      </c>
      <c r="F3733">
        <v>6</v>
      </c>
      <c r="G3733">
        <v>30</v>
      </c>
      <c r="H3733">
        <v>17</v>
      </c>
      <c r="I3733">
        <v>2</v>
      </c>
      <c r="J3733">
        <v>2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</v>
      </c>
      <c r="X3733">
        <v>5</v>
      </c>
      <c r="Y3733">
        <v>7</v>
      </c>
      <c r="Z3733">
        <v>27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3</v>
      </c>
      <c r="AN3733" t="s">
        <v>1929</v>
      </c>
      <c r="AO3733">
        <v>114</v>
      </c>
    </row>
    <row r="3734" spans="1:41" x14ac:dyDescent="0.25">
      <c r="A3734">
        <v>508</v>
      </c>
      <c r="B3734">
        <v>2</v>
      </c>
      <c r="C3734">
        <v>3</v>
      </c>
      <c r="D3734">
        <v>2020</v>
      </c>
      <c r="E3734">
        <v>1</v>
      </c>
      <c r="F3734">
        <v>7</v>
      </c>
      <c r="G3734">
        <v>44</v>
      </c>
      <c r="H3734">
        <v>17</v>
      </c>
      <c r="I3734">
        <v>2</v>
      </c>
      <c r="J3734">
        <v>2</v>
      </c>
      <c r="K3734">
        <v>2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</v>
      </c>
      <c r="X3734">
        <v>5</v>
      </c>
      <c r="Y3734">
        <v>7</v>
      </c>
      <c r="Z3734">
        <v>26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3</v>
      </c>
      <c r="AN3734" t="s">
        <v>323</v>
      </c>
      <c r="AO3734" t="s">
        <v>615</v>
      </c>
    </row>
    <row r="3735" spans="1:41" x14ac:dyDescent="0.25">
      <c r="A3735">
        <v>509</v>
      </c>
      <c r="B3735">
        <v>2</v>
      </c>
      <c r="C3735">
        <v>3</v>
      </c>
      <c r="D3735">
        <v>2020</v>
      </c>
      <c r="E3735">
        <v>1</v>
      </c>
      <c r="F3735">
        <v>15</v>
      </c>
      <c r="G3735">
        <v>25</v>
      </c>
      <c r="H3735">
        <v>17</v>
      </c>
      <c r="I3735">
        <v>2</v>
      </c>
      <c r="J3735">
        <v>2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</v>
      </c>
      <c r="X3735">
        <v>5</v>
      </c>
      <c r="Y3735">
        <v>7</v>
      </c>
      <c r="Z3735">
        <v>30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3</v>
      </c>
      <c r="AN3735" t="s">
        <v>1547</v>
      </c>
      <c r="AO3735" t="s">
        <v>615</v>
      </c>
    </row>
    <row r="3736" spans="1:41" x14ac:dyDescent="0.25">
      <c r="A3736">
        <v>510</v>
      </c>
      <c r="B3736">
        <v>2</v>
      </c>
      <c r="C3736">
        <v>3</v>
      </c>
      <c r="D3736">
        <v>2020</v>
      </c>
      <c r="E3736">
        <v>1</v>
      </c>
      <c r="F3736">
        <v>16</v>
      </c>
      <c r="G3736">
        <v>20</v>
      </c>
      <c r="H3736">
        <v>17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</v>
      </c>
      <c r="X3736">
        <v>5</v>
      </c>
      <c r="Y3736">
        <v>7</v>
      </c>
      <c r="Z3736">
        <v>25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</v>
      </c>
      <c r="AN3736" t="s">
        <v>1727</v>
      </c>
      <c r="AO3736" t="s">
        <v>1765</v>
      </c>
    </row>
    <row r="3737" spans="1:41" x14ac:dyDescent="0.25">
      <c r="A3737">
        <v>511</v>
      </c>
      <c r="B3737">
        <v>2</v>
      </c>
      <c r="C3737">
        <v>3</v>
      </c>
      <c r="D3737">
        <v>2020</v>
      </c>
      <c r="E3737">
        <v>1</v>
      </c>
      <c r="F3737">
        <v>19</v>
      </c>
      <c r="G3737">
        <v>22</v>
      </c>
      <c r="H3737">
        <v>17</v>
      </c>
      <c r="I3737">
        <v>2</v>
      </c>
      <c r="J3737">
        <v>2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2</v>
      </c>
      <c r="X3737">
        <v>5</v>
      </c>
      <c r="Y3737">
        <v>7</v>
      </c>
      <c r="Z3737">
        <v>34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3</v>
      </c>
      <c r="AN3737" t="s">
        <v>1547</v>
      </c>
      <c r="AO3737" t="s">
        <v>615</v>
      </c>
    </row>
    <row r="3738" spans="1:41" x14ac:dyDescent="0.25">
      <c r="A3738">
        <v>512</v>
      </c>
      <c r="B3738">
        <v>2</v>
      </c>
      <c r="C3738">
        <v>3</v>
      </c>
      <c r="D3738">
        <v>2020</v>
      </c>
      <c r="E3738">
        <v>1</v>
      </c>
      <c r="F3738">
        <v>19</v>
      </c>
      <c r="G3738">
        <v>24</v>
      </c>
      <c r="H3738">
        <v>17</v>
      </c>
      <c r="I3738">
        <v>2</v>
      </c>
      <c r="J3738">
        <v>2</v>
      </c>
      <c r="K3738">
        <v>1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>
        <v>5</v>
      </c>
      <c r="Y3738">
        <v>7</v>
      </c>
      <c r="Z3738">
        <v>49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3</v>
      </c>
      <c r="AN3738" t="s">
        <v>1612</v>
      </c>
      <c r="AO3738" t="s">
        <v>1553</v>
      </c>
    </row>
    <row r="3739" spans="1:41" x14ac:dyDescent="0.25">
      <c r="A3739">
        <v>513</v>
      </c>
      <c r="B3739">
        <v>2</v>
      </c>
      <c r="C3739">
        <v>3</v>
      </c>
      <c r="D3739">
        <v>2020</v>
      </c>
      <c r="E3739">
        <v>1</v>
      </c>
      <c r="F3739">
        <v>13</v>
      </c>
      <c r="G3739">
        <v>12</v>
      </c>
      <c r="H3739">
        <v>16</v>
      </c>
      <c r="I3739">
        <v>1</v>
      </c>
      <c r="J3739">
        <v>2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3</v>
      </c>
      <c r="X3739">
        <v>5</v>
      </c>
      <c r="Y3739">
        <v>7</v>
      </c>
      <c r="Z3739">
        <v>74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</v>
      </c>
      <c r="AN3739" t="s">
        <v>1547</v>
      </c>
      <c r="AO3739" t="s">
        <v>1930</v>
      </c>
    </row>
    <row r="3740" spans="1:41" x14ac:dyDescent="0.25">
      <c r="A3740">
        <v>514</v>
      </c>
      <c r="B3740">
        <v>2</v>
      </c>
      <c r="C3740">
        <v>3</v>
      </c>
      <c r="D3740">
        <v>2020</v>
      </c>
      <c r="E3740">
        <v>1</v>
      </c>
      <c r="F3740">
        <v>12</v>
      </c>
      <c r="G3740">
        <v>31</v>
      </c>
      <c r="H3740">
        <v>16</v>
      </c>
      <c r="I3740">
        <v>1</v>
      </c>
      <c r="J3740">
        <v>2</v>
      </c>
      <c r="K3740">
        <v>0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5</v>
      </c>
      <c r="Y3740">
        <v>7</v>
      </c>
      <c r="Z3740">
        <v>65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3</v>
      </c>
      <c r="AN3740" t="s">
        <v>1552</v>
      </c>
      <c r="AO3740" t="s">
        <v>1614</v>
      </c>
    </row>
    <row r="3741" spans="1:41" x14ac:dyDescent="0.25">
      <c r="A3741">
        <v>515</v>
      </c>
      <c r="B3741">
        <v>2</v>
      </c>
      <c r="C3741">
        <v>3</v>
      </c>
      <c r="D3741">
        <v>2020</v>
      </c>
      <c r="E3741">
        <v>1</v>
      </c>
      <c r="F3741">
        <v>11</v>
      </c>
      <c r="G3741">
        <v>52</v>
      </c>
      <c r="H3741">
        <v>16</v>
      </c>
      <c r="I3741">
        <v>1</v>
      </c>
      <c r="J3741">
        <v>2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3</v>
      </c>
      <c r="X3741">
        <v>5</v>
      </c>
      <c r="Y3741">
        <v>7</v>
      </c>
      <c r="Z3741">
        <v>75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3</v>
      </c>
      <c r="AN3741" t="s">
        <v>1668</v>
      </c>
      <c r="AO3741" t="s">
        <v>1889</v>
      </c>
    </row>
    <row r="3742" spans="1:41" x14ac:dyDescent="0.25">
      <c r="A3742">
        <v>516</v>
      </c>
      <c r="B3742">
        <v>2</v>
      </c>
      <c r="C3742">
        <v>3</v>
      </c>
      <c r="D3742">
        <v>2020</v>
      </c>
      <c r="E3742">
        <v>1</v>
      </c>
      <c r="F3742">
        <v>6</v>
      </c>
      <c r="G3742">
        <v>16</v>
      </c>
      <c r="H3742">
        <v>16</v>
      </c>
      <c r="I3742">
        <v>1</v>
      </c>
      <c r="J3742">
        <v>2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</v>
      </c>
      <c r="X3742">
        <v>5</v>
      </c>
      <c r="Y3742">
        <v>7</v>
      </c>
      <c r="Z3742">
        <v>64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3</v>
      </c>
      <c r="AN3742" t="s">
        <v>1673</v>
      </c>
      <c r="AO3742" t="s">
        <v>1629</v>
      </c>
    </row>
    <row r="3743" spans="1:41" x14ac:dyDescent="0.25">
      <c r="A3743">
        <v>517</v>
      </c>
      <c r="B3743">
        <v>2</v>
      </c>
      <c r="C3743">
        <v>3</v>
      </c>
      <c r="D3743">
        <v>2020</v>
      </c>
      <c r="E3743">
        <v>1</v>
      </c>
      <c r="F3743">
        <v>19</v>
      </c>
      <c r="G3743">
        <v>49</v>
      </c>
      <c r="H3743">
        <v>16</v>
      </c>
      <c r="I3743">
        <v>1</v>
      </c>
      <c r="J3743">
        <v>2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5</v>
      </c>
      <c r="Y3743">
        <v>7</v>
      </c>
      <c r="Z3743">
        <v>48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3</v>
      </c>
      <c r="AN3743" t="s">
        <v>1576</v>
      </c>
      <c r="AO3743" t="s">
        <v>1577</v>
      </c>
    </row>
    <row r="3744" spans="1:41" x14ac:dyDescent="0.25">
      <c r="A3744">
        <v>518</v>
      </c>
      <c r="B3744">
        <v>2</v>
      </c>
      <c r="C3744">
        <v>3</v>
      </c>
      <c r="D3744">
        <v>2020</v>
      </c>
      <c r="E3744">
        <v>1</v>
      </c>
      <c r="F3744">
        <v>22</v>
      </c>
      <c r="G3744">
        <v>4</v>
      </c>
      <c r="H3744">
        <v>16</v>
      </c>
      <c r="I3744">
        <v>1</v>
      </c>
      <c r="J3744">
        <v>2</v>
      </c>
      <c r="K3744">
        <v>0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</v>
      </c>
      <c r="X3744">
        <v>5</v>
      </c>
      <c r="Y3744">
        <v>7</v>
      </c>
      <c r="Z3744">
        <v>34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3</v>
      </c>
      <c r="AN3744" t="s">
        <v>1569</v>
      </c>
      <c r="AO3744" t="s">
        <v>1570</v>
      </c>
    </row>
    <row r="3745" spans="1:41" x14ac:dyDescent="0.25">
      <c r="A3745">
        <v>519</v>
      </c>
      <c r="B3745">
        <v>2</v>
      </c>
      <c r="C3745">
        <v>3</v>
      </c>
      <c r="D3745">
        <v>2020</v>
      </c>
      <c r="E3745">
        <v>1</v>
      </c>
      <c r="F3745">
        <v>2</v>
      </c>
      <c r="G3745">
        <v>59</v>
      </c>
      <c r="H3745">
        <v>17</v>
      </c>
      <c r="I3745">
        <v>2</v>
      </c>
      <c r="J3745">
        <v>2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6</v>
      </c>
      <c r="Y3745">
        <v>9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3</v>
      </c>
      <c r="AN3745" t="s">
        <v>1593</v>
      </c>
      <c r="AO3745" t="s">
        <v>1647</v>
      </c>
    </row>
    <row r="3746" spans="1:41" x14ac:dyDescent="0.25">
      <c r="A3746">
        <v>520</v>
      </c>
      <c r="B3746">
        <v>2</v>
      </c>
      <c r="C3746">
        <v>3</v>
      </c>
      <c r="D3746">
        <v>2020</v>
      </c>
      <c r="E3746">
        <v>1</v>
      </c>
      <c r="F3746">
        <v>14</v>
      </c>
      <c r="G3746">
        <v>32</v>
      </c>
      <c r="H3746">
        <v>15</v>
      </c>
      <c r="I3746">
        <v>7</v>
      </c>
      <c r="J3746">
        <v>2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3</v>
      </c>
      <c r="X3746">
        <v>5</v>
      </c>
      <c r="Y3746">
        <v>7</v>
      </c>
      <c r="Z3746">
        <v>31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3</v>
      </c>
      <c r="AN3746" t="s">
        <v>1660</v>
      </c>
      <c r="AO3746" t="s">
        <v>1541</v>
      </c>
    </row>
    <row r="3747" spans="1:41" x14ac:dyDescent="0.25">
      <c r="A3747">
        <v>521</v>
      </c>
      <c r="B3747">
        <v>2</v>
      </c>
      <c r="C3747">
        <v>3</v>
      </c>
      <c r="D3747">
        <v>2020</v>
      </c>
      <c r="E3747">
        <v>1</v>
      </c>
      <c r="F3747">
        <v>15</v>
      </c>
      <c r="G3747">
        <v>11</v>
      </c>
      <c r="H3747">
        <v>15</v>
      </c>
      <c r="I3747">
        <v>7</v>
      </c>
      <c r="J3747">
        <v>2</v>
      </c>
      <c r="K3747">
        <v>2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</v>
      </c>
      <c r="X3747">
        <v>5</v>
      </c>
      <c r="Y3747">
        <v>7</v>
      </c>
      <c r="Z3747">
        <v>35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3</v>
      </c>
      <c r="AN3747" t="s">
        <v>1761</v>
      </c>
      <c r="AO3747" t="s">
        <v>1704</v>
      </c>
    </row>
    <row r="3748" spans="1:41" x14ac:dyDescent="0.25">
      <c r="A3748">
        <v>522</v>
      </c>
      <c r="B3748">
        <v>2</v>
      </c>
      <c r="C3748">
        <v>3</v>
      </c>
      <c r="D3748">
        <v>2020</v>
      </c>
      <c r="E3748">
        <v>1</v>
      </c>
      <c r="F3748">
        <v>19</v>
      </c>
      <c r="G3748">
        <v>47</v>
      </c>
      <c r="H3748">
        <v>15</v>
      </c>
      <c r="I3748">
        <v>7</v>
      </c>
      <c r="J3748">
        <v>2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</v>
      </c>
      <c r="X3748">
        <v>5</v>
      </c>
      <c r="Y3748">
        <v>7</v>
      </c>
      <c r="Z3748">
        <v>30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2</v>
      </c>
      <c r="AN3748" t="s">
        <v>1547</v>
      </c>
      <c r="AO3748" t="s">
        <v>615</v>
      </c>
    </row>
    <row r="3749" spans="1:41" x14ac:dyDescent="0.25">
      <c r="A3749">
        <v>523</v>
      </c>
      <c r="B3749">
        <v>2</v>
      </c>
      <c r="C3749">
        <v>3</v>
      </c>
      <c r="D3749">
        <v>2020</v>
      </c>
      <c r="E3749">
        <v>1</v>
      </c>
      <c r="F3749">
        <v>21</v>
      </c>
      <c r="G3749">
        <v>17</v>
      </c>
      <c r="H3749">
        <v>15</v>
      </c>
      <c r="I3749">
        <v>7</v>
      </c>
      <c r="J3749">
        <v>2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</v>
      </c>
      <c r="X3749">
        <v>5</v>
      </c>
      <c r="Y3749">
        <v>7</v>
      </c>
      <c r="Z3749">
        <v>25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</v>
      </c>
      <c r="AN3749" t="s">
        <v>1686</v>
      </c>
      <c r="AO3749" t="s">
        <v>1931</v>
      </c>
    </row>
    <row r="3750" spans="1:41" x14ac:dyDescent="0.25">
      <c r="A3750">
        <v>524</v>
      </c>
      <c r="B3750">
        <v>2</v>
      </c>
      <c r="C3750">
        <v>3</v>
      </c>
      <c r="D3750">
        <v>2020</v>
      </c>
      <c r="E3750">
        <v>1</v>
      </c>
      <c r="F3750">
        <v>1</v>
      </c>
      <c r="G3750">
        <v>34</v>
      </c>
      <c r="H3750">
        <v>16</v>
      </c>
      <c r="I3750">
        <v>1</v>
      </c>
      <c r="J3750">
        <v>2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3</v>
      </c>
      <c r="X3750">
        <v>5</v>
      </c>
      <c r="Y3750">
        <v>7</v>
      </c>
      <c r="Z3750">
        <v>32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</v>
      </c>
      <c r="AN3750" t="s">
        <v>880</v>
      </c>
      <c r="AO3750" t="s">
        <v>1932</v>
      </c>
    </row>
    <row r="3751" spans="1:41" x14ac:dyDescent="0.25">
      <c r="A3751">
        <v>526</v>
      </c>
      <c r="B3751">
        <v>2</v>
      </c>
      <c r="C3751">
        <v>3</v>
      </c>
      <c r="D3751">
        <v>2020</v>
      </c>
      <c r="E3751">
        <v>1</v>
      </c>
      <c r="F3751">
        <v>19</v>
      </c>
      <c r="G3751">
        <v>40</v>
      </c>
      <c r="H3751">
        <v>15</v>
      </c>
      <c r="I3751">
        <v>7</v>
      </c>
      <c r="J3751">
        <v>2</v>
      </c>
      <c r="K3751">
        <v>0</v>
      </c>
      <c r="L3751">
        <v>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2</v>
      </c>
      <c r="X3751">
        <v>5</v>
      </c>
      <c r="Y3751">
        <v>7</v>
      </c>
      <c r="Z3751">
        <v>30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3</v>
      </c>
      <c r="AN3751" t="s">
        <v>1595</v>
      </c>
    </row>
    <row r="3752" spans="1:41" x14ac:dyDescent="0.25">
      <c r="A3752">
        <v>527</v>
      </c>
      <c r="B3752">
        <v>2</v>
      </c>
      <c r="C3752">
        <v>3</v>
      </c>
      <c r="D3752">
        <v>2020</v>
      </c>
      <c r="E3752">
        <v>1</v>
      </c>
      <c r="F3752">
        <v>17</v>
      </c>
      <c r="G3752">
        <v>38</v>
      </c>
      <c r="H3752">
        <v>15</v>
      </c>
      <c r="I3752">
        <v>7</v>
      </c>
      <c r="J3752">
        <v>2</v>
      </c>
      <c r="K3752">
        <v>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</v>
      </c>
      <c r="X3752">
        <v>5</v>
      </c>
      <c r="Y3752">
        <v>7</v>
      </c>
      <c r="Z3752">
        <v>23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3</v>
      </c>
      <c r="AN3752" t="s">
        <v>1813</v>
      </c>
      <c r="AO3752" t="s">
        <v>1608</v>
      </c>
    </row>
    <row r="3753" spans="1:41" x14ac:dyDescent="0.25">
      <c r="A3753">
        <v>529</v>
      </c>
      <c r="B3753">
        <v>2</v>
      </c>
      <c r="C3753">
        <v>3</v>
      </c>
      <c r="D3753">
        <v>2020</v>
      </c>
      <c r="E3753">
        <v>1</v>
      </c>
      <c r="F3753">
        <v>10</v>
      </c>
      <c r="G3753">
        <v>22</v>
      </c>
      <c r="H3753">
        <v>15</v>
      </c>
      <c r="I3753">
        <v>7</v>
      </c>
      <c r="J3753">
        <v>2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2</v>
      </c>
      <c r="X3753">
        <v>5</v>
      </c>
      <c r="Y3753">
        <v>7</v>
      </c>
      <c r="Z3753">
        <v>61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3</v>
      </c>
      <c r="AN3753" t="s">
        <v>1675</v>
      </c>
      <c r="AO3753" t="s">
        <v>1177</v>
      </c>
    </row>
    <row r="3754" spans="1:41" x14ac:dyDescent="0.25">
      <c r="A3754">
        <v>530</v>
      </c>
      <c r="B3754">
        <v>2</v>
      </c>
      <c r="C3754">
        <v>3</v>
      </c>
      <c r="D3754">
        <v>2020</v>
      </c>
      <c r="E3754">
        <v>1</v>
      </c>
      <c r="F3754">
        <v>4</v>
      </c>
      <c r="G3754">
        <v>51</v>
      </c>
      <c r="H3754">
        <v>15</v>
      </c>
      <c r="I3754">
        <v>7</v>
      </c>
      <c r="J3754">
        <v>2</v>
      </c>
      <c r="K3754">
        <v>0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5</v>
      </c>
      <c r="Y3754">
        <v>7</v>
      </c>
      <c r="Z3754">
        <v>30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3</v>
      </c>
      <c r="AN3754" t="s">
        <v>1541</v>
      </c>
      <c r="AO3754" t="s">
        <v>1933</v>
      </c>
    </row>
    <row r="3755" spans="1:41" x14ac:dyDescent="0.25">
      <c r="A3755">
        <v>533</v>
      </c>
      <c r="B3755">
        <v>2</v>
      </c>
      <c r="C3755">
        <v>3</v>
      </c>
      <c r="D3755">
        <v>2020</v>
      </c>
      <c r="E3755">
        <v>1</v>
      </c>
      <c r="F3755">
        <v>1</v>
      </c>
      <c r="G3755">
        <v>18</v>
      </c>
      <c r="H3755">
        <v>15</v>
      </c>
      <c r="I3755">
        <v>7</v>
      </c>
      <c r="J3755">
        <v>2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6</v>
      </c>
      <c r="Y3755">
        <v>9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</v>
      </c>
      <c r="AN3755" t="s">
        <v>1934</v>
      </c>
      <c r="AO3755" t="s">
        <v>1779</v>
      </c>
    </row>
    <row r="3756" spans="1:41" x14ac:dyDescent="0.25">
      <c r="A3756">
        <v>534</v>
      </c>
      <c r="B3756">
        <v>2</v>
      </c>
      <c r="C3756">
        <v>3</v>
      </c>
      <c r="D3756">
        <v>2020</v>
      </c>
      <c r="E3756">
        <v>1</v>
      </c>
      <c r="F3756">
        <v>20</v>
      </c>
      <c r="G3756">
        <v>35</v>
      </c>
      <c r="H3756">
        <v>14</v>
      </c>
      <c r="I3756">
        <v>6</v>
      </c>
      <c r="J3756">
        <v>2</v>
      </c>
      <c r="K3756">
        <v>0</v>
      </c>
      <c r="L3756">
        <v>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</v>
      </c>
      <c r="X3756">
        <v>5</v>
      </c>
      <c r="Y3756">
        <v>7</v>
      </c>
      <c r="Z3756">
        <v>23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3</v>
      </c>
      <c r="AN3756" t="s">
        <v>1935</v>
      </c>
      <c r="AO3756" t="s">
        <v>1936</v>
      </c>
    </row>
    <row r="3757" spans="1:41" x14ac:dyDescent="0.25">
      <c r="A3757">
        <v>535</v>
      </c>
      <c r="B3757">
        <v>2</v>
      </c>
      <c r="C3757">
        <v>3</v>
      </c>
      <c r="D3757">
        <v>2020</v>
      </c>
      <c r="E3757">
        <v>1</v>
      </c>
      <c r="F3757">
        <v>20</v>
      </c>
      <c r="G3757">
        <v>27</v>
      </c>
      <c r="H3757">
        <v>14</v>
      </c>
      <c r="I3757">
        <v>6</v>
      </c>
      <c r="J3757">
        <v>2</v>
      </c>
      <c r="K3757">
        <v>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</v>
      </c>
      <c r="X3757">
        <v>5</v>
      </c>
      <c r="Y3757">
        <v>7</v>
      </c>
      <c r="Z3757">
        <v>24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3</v>
      </c>
      <c r="AN3757" t="s">
        <v>1549</v>
      </c>
      <c r="AO3757" t="s">
        <v>1648</v>
      </c>
    </row>
    <row r="3758" spans="1:41" x14ac:dyDescent="0.25">
      <c r="A3758">
        <v>536</v>
      </c>
      <c r="B3758">
        <v>2</v>
      </c>
      <c r="C3758">
        <v>3</v>
      </c>
      <c r="D3758">
        <v>2020</v>
      </c>
      <c r="E3758">
        <v>1</v>
      </c>
      <c r="F3758">
        <v>17</v>
      </c>
      <c r="G3758">
        <v>19</v>
      </c>
      <c r="H3758">
        <v>14</v>
      </c>
      <c r="I3758">
        <v>6</v>
      </c>
      <c r="J3758">
        <v>2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2</v>
      </c>
      <c r="X3758">
        <v>5</v>
      </c>
      <c r="Y3758">
        <v>7</v>
      </c>
      <c r="Z3758">
        <v>24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3</v>
      </c>
      <c r="AN3758" t="s">
        <v>1547</v>
      </c>
      <c r="AO3758" t="s">
        <v>1834</v>
      </c>
    </row>
    <row r="3759" spans="1:41" x14ac:dyDescent="0.25">
      <c r="A3759">
        <v>537</v>
      </c>
      <c r="B3759">
        <v>2</v>
      </c>
      <c r="C3759">
        <v>3</v>
      </c>
      <c r="D3759">
        <v>2020</v>
      </c>
      <c r="E3759">
        <v>1</v>
      </c>
      <c r="F3759">
        <v>15</v>
      </c>
      <c r="G3759">
        <v>42</v>
      </c>
      <c r="H3759">
        <v>14</v>
      </c>
      <c r="I3759">
        <v>6</v>
      </c>
      <c r="J3759">
        <v>2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</v>
      </c>
      <c r="X3759">
        <v>5</v>
      </c>
      <c r="Y3759">
        <v>7</v>
      </c>
      <c r="Z3759">
        <v>32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3</v>
      </c>
      <c r="AN3759" t="s">
        <v>1675</v>
      </c>
      <c r="AO3759" t="s">
        <v>1691</v>
      </c>
    </row>
    <row r="3760" spans="1:41" x14ac:dyDescent="0.25">
      <c r="A3760">
        <v>538</v>
      </c>
      <c r="B3760">
        <v>2</v>
      </c>
      <c r="C3760">
        <v>3</v>
      </c>
      <c r="D3760">
        <v>2020</v>
      </c>
      <c r="E3760">
        <v>1</v>
      </c>
      <c r="F3760">
        <v>13</v>
      </c>
      <c r="G3760">
        <v>22</v>
      </c>
      <c r="H3760">
        <v>14</v>
      </c>
      <c r="I3760">
        <v>6</v>
      </c>
      <c r="J3760">
        <v>2</v>
      </c>
      <c r="K3760">
        <v>0</v>
      </c>
      <c r="L3760">
        <v>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</v>
      </c>
      <c r="X3760">
        <v>5</v>
      </c>
      <c r="Y3760">
        <v>7</v>
      </c>
      <c r="Z3760">
        <v>34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3</v>
      </c>
      <c r="AN3760" t="s">
        <v>1578</v>
      </c>
      <c r="AO3760" t="s">
        <v>1663</v>
      </c>
    </row>
    <row r="3761" spans="1:41" x14ac:dyDescent="0.25">
      <c r="A3761">
        <v>539</v>
      </c>
      <c r="B3761">
        <v>2</v>
      </c>
      <c r="C3761">
        <v>3</v>
      </c>
      <c r="D3761">
        <v>2020</v>
      </c>
      <c r="E3761">
        <v>1</v>
      </c>
      <c r="F3761">
        <v>12</v>
      </c>
      <c r="G3761">
        <v>30</v>
      </c>
      <c r="H3761">
        <v>14</v>
      </c>
      <c r="I3761">
        <v>6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6</v>
      </c>
      <c r="Y3761">
        <v>9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3</v>
      </c>
      <c r="AN3761" t="s">
        <v>1625</v>
      </c>
      <c r="AO3761" t="s">
        <v>1583</v>
      </c>
    </row>
    <row r="3762" spans="1:41" x14ac:dyDescent="0.25">
      <c r="A3762">
        <v>540</v>
      </c>
      <c r="B3762">
        <v>2</v>
      </c>
      <c r="C3762">
        <v>3</v>
      </c>
      <c r="D3762">
        <v>2020</v>
      </c>
      <c r="E3762">
        <v>1</v>
      </c>
      <c r="F3762">
        <v>13</v>
      </c>
      <c r="G3762">
        <v>2</v>
      </c>
      <c r="H3762">
        <v>14</v>
      </c>
      <c r="I3762">
        <v>6</v>
      </c>
      <c r="J3762">
        <v>2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1</v>
      </c>
      <c r="X3762">
        <v>6</v>
      </c>
      <c r="Y3762">
        <v>9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3</v>
      </c>
      <c r="AN3762" t="s">
        <v>1761</v>
      </c>
      <c r="AO3762" t="s">
        <v>1704</v>
      </c>
    </row>
    <row r="3763" spans="1:41" x14ac:dyDescent="0.25">
      <c r="A3763">
        <v>541</v>
      </c>
      <c r="B3763">
        <v>2</v>
      </c>
      <c r="C3763">
        <v>3</v>
      </c>
      <c r="D3763">
        <v>2020</v>
      </c>
      <c r="E3763">
        <v>1</v>
      </c>
      <c r="F3763">
        <v>12</v>
      </c>
      <c r="G3763">
        <v>43</v>
      </c>
      <c r="H3763">
        <v>14</v>
      </c>
      <c r="I3763">
        <v>6</v>
      </c>
      <c r="J3763">
        <v>2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</v>
      </c>
      <c r="X3763">
        <v>5</v>
      </c>
      <c r="Y3763">
        <v>7</v>
      </c>
      <c r="Z3763">
        <v>38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3</v>
      </c>
      <c r="AN3763" t="s">
        <v>1692</v>
      </c>
      <c r="AO3763" t="s">
        <v>1672</v>
      </c>
    </row>
    <row r="3764" spans="1:41" x14ac:dyDescent="0.25">
      <c r="A3764">
        <v>542</v>
      </c>
      <c r="B3764">
        <v>2</v>
      </c>
      <c r="C3764">
        <v>3</v>
      </c>
      <c r="D3764">
        <v>2020</v>
      </c>
      <c r="E3764">
        <v>1</v>
      </c>
      <c r="F3764">
        <v>7</v>
      </c>
      <c r="G3764">
        <v>25</v>
      </c>
      <c r="H3764">
        <v>14</v>
      </c>
      <c r="I3764">
        <v>6</v>
      </c>
      <c r="J3764">
        <v>2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6</v>
      </c>
      <c r="Y3764">
        <v>9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3</v>
      </c>
      <c r="AN3764" t="s">
        <v>1561</v>
      </c>
      <c r="AO3764" t="s">
        <v>1652</v>
      </c>
    </row>
    <row r="3765" spans="1:41" x14ac:dyDescent="0.25">
      <c r="A3765">
        <v>543</v>
      </c>
      <c r="B3765">
        <v>2</v>
      </c>
      <c r="C3765">
        <v>3</v>
      </c>
      <c r="D3765">
        <v>2020</v>
      </c>
      <c r="E3765">
        <v>1</v>
      </c>
      <c r="F3765">
        <v>23</v>
      </c>
      <c r="G3765">
        <v>49</v>
      </c>
      <c r="H3765">
        <v>14</v>
      </c>
      <c r="I3765">
        <v>6</v>
      </c>
      <c r="J3765">
        <v>2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</v>
      </c>
      <c r="X3765">
        <v>5</v>
      </c>
      <c r="Y3765">
        <v>7</v>
      </c>
      <c r="Z3765">
        <v>27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3</v>
      </c>
      <c r="AN3765" t="s">
        <v>1937</v>
      </c>
      <c r="AO3765" t="s">
        <v>1938</v>
      </c>
    </row>
    <row r="3766" spans="1:41" x14ac:dyDescent="0.25">
      <c r="A3766">
        <v>544</v>
      </c>
      <c r="B3766">
        <v>2</v>
      </c>
      <c r="C3766">
        <v>3</v>
      </c>
      <c r="D3766">
        <v>2020</v>
      </c>
      <c r="E3766">
        <v>1</v>
      </c>
      <c r="F3766">
        <v>1</v>
      </c>
      <c r="G3766">
        <v>18</v>
      </c>
      <c r="H3766">
        <v>13</v>
      </c>
      <c r="I3766">
        <v>5</v>
      </c>
      <c r="J3766">
        <v>2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2</v>
      </c>
      <c r="X3766">
        <v>5</v>
      </c>
      <c r="Y3766">
        <v>7</v>
      </c>
      <c r="Z3766">
        <v>34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3</v>
      </c>
      <c r="AN3766" t="s">
        <v>1761</v>
      </c>
      <c r="AO3766" t="s">
        <v>1704</v>
      </c>
    </row>
    <row r="3767" spans="1:41" x14ac:dyDescent="0.25">
      <c r="A3767">
        <v>545</v>
      </c>
      <c r="B3767">
        <v>2</v>
      </c>
      <c r="C3767">
        <v>3</v>
      </c>
      <c r="D3767">
        <v>2020</v>
      </c>
      <c r="E3767">
        <v>1</v>
      </c>
      <c r="F3767">
        <v>1</v>
      </c>
      <c r="G3767">
        <v>44</v>
      </c>
      <c r="H3767">
        <v>13</v>
      </c>
      <c r="I3767">
        <v>5</v>
      </c>
      <c r="J3767">
        <v>2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</v>
      </c>
      <c r="X3767">
        <v>5</v>
      </c>
      <c r="Y3767">
        <v>7</v>
      </c>
      <c r="Z3767">
        <v>29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</v>
      </c>
      <c r="AN3767" t="s">
        <v>1547</v>
      </c>
      <c r="AO3767" t="s">
        <v>1610</v>
      </c>
    </row>
    <row r="3768" spans="1:41" x14ac:dyDescent="0.25">
      <c r="A3768">
        <v>547</v>
      </c>
      <c r="B3768">
        <v>2</v>
      </c>
      <c r="C3768">
        <v>3</v>
      </c>
      <c r="D3768">
        <v>2020</v>
      </c>
      <c r="E3768">
        <v>1</v>
      </c>
      <c r="F3768">
        <v>11</v>
      </c>
      <c r="G3768">
        <v>49</v>
      </c>
      <c r="H3768">
        <v>13</v>
      </c>
      <c r="I3768">
        <v>5</v>
      </c>
      <c r="J3768">
        <v>2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</v>
      </c>
      <c r="X3768">
        <v>5</v>
      </c>
      <c r="Y3768">
        <v>7</v>
      </c>
      <c r="Z3768">
        <v>26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3</v>
      </c>
      <c r="AN3768" t="s">
        <v>1939</v>
      </c>
      <c r="AO3768" t="s">
        <v>1940</v>
      </c>
    </row>
    <row r="3769" spans="1:41" x14ac:dyDescent="0.25">
      <c r="A3769">
        <v>548</v>
      </c>
      <c r="B3769">
        <v>2</v>
      </c>
      <c r="C3769">
        <v>3</v>
      </c>
      <c r="D3769">
        <v>2020</v>
      </c>
      <c r="E3769">
        <v>1</v>
      </c>
      <c r="F3769">
        <v>9</v>
      </c>
      <c r="G3769">
        <v>54</v>
      </c>
      <c r="H3769">
        <v>13</v>
      </c>
      <c r="I3769">
        <v>5</v>
      </c>
      <c r="J3769">
        <v>2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3</v>
      </c>
      <c r="X3769">
        <v>5</v>
      </c>
      <c r="Y3769">
        <v>7</v>
      </c>
      <c r="Z3769">
        <v>37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3</v>
      </c>
      <c r="AN3769" t="s">
        <v>1547</v>
      </c>
      <c r="AO3769" t="s">
        <v>1653</v>
      </c>
    </row>
    <row r="3770" spans="1:41" x14ac:dyDescent="0.25">
      <c r="A3770">
        <v>549</v>
      </c>
      <c r="B3770">
        <v>2</v>
      </c>
      <c r="C3770">
        <v>3</v>
      </c>
      <c r="D3770">
        <v>2020</v>
      </c>
      <c r="E3770">
        <v>1</v>
      </c>
      <c r="F3770">
        <v>19</v>
      </c>
      <c r="G3770">
        <v>5</v>
      </c>
      <c r="H3770">
        <v>13</v>
      </c>
      <c r="I3770">
        <v>5</v>
      </c>
      <c r="J3770">
        <v>2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</v>
      </c>
      <c r="X3770">
        <v>5</v>
      </c>
      <c r="Y3770">
        <v>7</v>
      </c>
      <c r="Z3770">
        <v>26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3</v>
      </c>
      <c r="AN3770" t="s">
        <v>1806</v>
      </c>
      <c r="AO3770" t="s">
        <v>1583</v>
      </c>
    </row>
    <row r="3771" spans="1:41" x14ac:dyDescent="0.25">
      <c r="A3771">
        <v>550</v>
      </c>
      <c r="B3771">
        <v>2</v>
      </c>
      <c r="C3771">
        <v>3</v>
      </c>
      <c r="D3771">
        <v>2020</v>
      </c>
      <c r="E3771">
        <v>1</v>
      </c>
      <c r="F3771">
        <v>7</v>
      </c>
      <c r="G3771">
        <v>5</v>
      </c>
      <c r="H3771">
        <v>13</v>
      </c>
      <c r="I3771">
        <v>5</v>
      </c>
      <c r="J3771">
        <v>2</v>
      </c>
      <c r="K3771">
        <v>0</v>
      </c>
      <c r="L3771">
        <v>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</v>
      </c>
      <c r="X3771">
        <v>5</v>
      </c>
      <c r="Y3771">
        <v>7</v>
      </c>
      <c r="Z3771">
        <v>26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3</v>
      </c>
      <c r="AN3771" t="s">
        <v>1786</v>
      </c>
      <c r="AO3771" t="s">
        <v>1636</v>
      </c>
    </row>
    <row r="3772" spans="1:41" x14ac:dyDescent="0.25">
      <c r="A3772">
        <v>551</v>
      </c>
      <c r="B3772">
        <v>2</v>
      </c>
      <c r="C3772">
        <v>3</v>
      </c>
      <c r="D3772">
        <v>2020</v>
      </c>
      <c r="E3772">
        <v>1</v>
      </c>
      <c r="F3772">
        <v>15</v>
      </c>
      <c r="G3772">
        <v>39</v>
      </c>
      <c r="H3772">
        <v>13</v>
      </c>
      <c r="I3772">
        <v>5</v>
      </c>
      <c r="J3772">
        <v>2</v>
      </c>
      <c r="K3772">
        <v>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</v>
      </c>
      <c r="X3772">
        <v>5</v>
      </c>
      <c r="Y3772">
        <v>7</v>
      </c>
      <c r="Z3772">
        <v>23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</v>
      </c>
      <c r="AN3772" t="s">
        <v>1612</v>
      </c>
      <c r="AO3772" t="s">
        <v>1559</v>
      </c>
    </row>
    <row r="3773" spans="1:41" x14ac:dyDescent="0.25">
      <c r="A3773">
        <v>552</v>
      </c>
      <c r="B3773">
        <v>2</v>
      </c>
      <c r="C3773">
        <v>3</v>
      </c>
      <c r="D3773">
        <v>2020</v>
      </c>
      <c r="E3773">
        <v>1</v>
      </c>
      <c r="F3773">
        <v>17</v>
      </c>
      <c r="G3773">
        <v>49</v>
      </c>
      <c r="H3773">
        <v>13</v>
      </c>
      <c r="I3773">
        <v>5</v>
      </c>
      <c r="J3773">
        <v>2</v>
      </c>
      <c r="K3773">
        <v>0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</v>
      </c>
      <c r="X3773">
        <v>5</v>
      </c>
      <c r="Y3773">
        <v>7</v>
      </c>
      <c r="Z3773">
        <v>49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3</v>
      </c>
      <c r="AN3773" t="s">
        <v>1899</v>
      </c>
      <c r="AO3773" t="s">
        <v>1570</v>
      </c>
    </row>
    <row r="3774" spans="1:41" x14ac:dyDescent="0.25">
      <c r="A3774">
        <v>553</v>
      </c>
      <c r="B3774">
        <v>2</v>
      </c>
      <c r="C3774">
        <v>3</v>
      </c>
      <c r="D3774">
        <v>2020</v>
      </c>
      <c r="E3774">
        <v>1</v>
      </c>
      <c r="F3774">
        <v>18</v>
      </c>
      <c r="G3774">
        <v>40</v>
      </c>
      <c r="H3774">
        <v>13</v>
      </c>
      <c r="I3774">
        <v>5</v>
      </c>
      <c r="J3774">
        <v>2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</v>
      </c>
      <c r="X3774">
        <v>5</v>
      </c>
      <c r="Y3774">
        <v>7</v>
      </c>
      <c r="Z3774">
        <v>16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3</v>
      </c>
      <c r="AN3774" t="s">
        <v>1612</v>
      </c>
      <c r="AO3774" t="s">
        <v>1553</v>
      </c>
    </row>
    <row r="3775" spans="1:41" x14ac:dyDescent="0.25">
      <c r="A3775">
        <v>554</v>
      </c>
      <c r="B3775">
        <v>2</v>
      </c>
      <c r="C3775">
        <v>3</v>
      </c>
      <c r="D3775">
        <v>2020</v>
      </c>
      <c r="E3775">
        <v>1</v>
      </c>
      <c r="F3775">
        <v>15</v>
      </c>
      <c r="G3775">
        <v>40</v>
      </c>
      <c r="H3775">
        <v>13</v>
      </c>
      <c r="I3775">
        <v>5</v>
      </c>
      <c r="J3775">
        <v>2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2</v>
      </c>
      <c r="X3775">
        <v>5</v>
      </c>
      <c r="Y3775">
        <v>7</v>
      </c>
      <c r="Z3775">
        <v>44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3</v>
      </c>
      <c r="AN3775" t="s">
        <v>1608</v>
      </c>
      <c r="AO3775" t="s">
        <v>1941</v>
      </c>
    </row>
    <row r="3776" spans="1:41" x14ac:dyDescent="0.25">
      <c r="A3776">
        <v>555</v>
      </c>
      <c r="B3776">
        <v>2</v>
      </c>
      <c r="C3776">
        <v>3</v>
      </c>
      <c r="D3776">
        <v>2020</v>
      </c>
      <c r="E3776">
        <v>1</v>
      </c>
      <c r="F3776">
        <v>23</v>
      </c>
      <c r="G3776">
        <v>4</v>
      </c>
      <c r="H3776">
        <v>13</v>
      </c>
      <c r="I3776">
        <v>5</v>
      </c>
      <c r="J3776">
        <v>2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</v>
      </c>
      <c r="X3776">
        <v>5</v>
      </c>
      <c r="Y3776">
        <v>7</v>
      </c>
      <c r="Z3776">
        <v>29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3</v>
      </c>
      <c r="AN3776" t="s">
        <v>1942</v>
      </c>
    </row>
    <row r="3777" spans="1:41" x14ac:dyDescent="0.25">
      <c r="A3777">
        <v>556</v>
      </c>
      <c r="B3777">
        <v>2</v>
      </c>
      <c r="C3777">
        <v>3</v>
      </c>
      <c r="D3777">
        <v>2020</v>
      </c>
      <c r="E3777">
        <v>1</v>
      </c>
      <c r="F3777">
        <v>18</v>
      </c>
      <c r="G3777">
        <v>45</v>
      </c>
      <c r="H3777">
        <v>12</v>
      </c>
      <c r="I3777">
        <v>4</v>
      </c>
      <c r="J3777">
        <v>2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6</v>
      </c>
      <c r="Y3777">
        <v>9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3</v>
      </c>
      <c r="AN3777" t="s">
        <v>1881</v>
      </c>
      <c r="AO3777" t="s">
        <v>1736</v>
      </c>
    </row>
    <row r="3778" spans="1:41" x14ac:dyDescent="0.25">
      <c r="A3778">
        <v>557</v>
      </c>
      <c r="B3778">
        <v>2</v>
      </c>
      <c r="C3778">
        <v>3</v>
      </c>
      <c r="D3778">
        <v>2020</v>
      </c>
      <c r="E3778">
        <v>1</v>
      </c>
      <c r="F3778">
        <v>16</v>
      </c>
      <c r="G3778">
        <v>38</v>
      </c>
      <c r="H3778">
        <v>12</v>
      </c>
      <c r="I3778">
        <v>4</v>
      </c>
      <c r="J3778">
        <v>2</v>
      </c>
      <c r="K3778">
        <v>2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</v>
      </c>
      <c r="X3778">
        <v>5</v>
      </c>
      <c r="Y3778">
        <v>7</v>
      </c>
      <c r="Z3778">
        <v>30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3</v>
      </c>
      <c r="AN3778" t="s">
        <v>1623</v>
      </c>
      <c r="AO3778" t="s">
        <v>1580</v>
      </c>
    </row>
    <row r="3779" spans="1:41" x14ac:dyDescent="0.25">
      <c r="A3779">
        <v>558</v>
      </c>
      <c r="B3779">
        <v>2</v>
      </c>
      <c r="C3779">
        <v>3</v>
      </c>
      <c r="D3779">
        <v>2020</v>
      </c>
      <c r="E3779">
        <v>1</v>
      </c>
      <c r="F3779">
        <v>14</v>
      </c>
      <c r="G3779">
        <v>3</v>
      </c>
      <c r="H3779">
        <v>12</v>
      </c>
      <c r="I3779">
        <v>4</v>
      </c>
      <c r="J3779">
        <v>2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2</v>
      </c>
      <c r="X3779">
        <v>5</v>
      </c>
      <c r="Y3779">
        <v>7</v>
      </c>
      <c r="Z3779">
        <v>64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3</v>
      </c>
      <c r="AN3779" t="s">
        <v>1692</v>
      </c>
      <c r="AO3779" t="s">
        <v>1943</v>
      </c>
    </row>
    <row r="3780" spans="1:41" x14ac:dyDescent="0.25">
      <c r="A3780">
        <v>559</v>
      </c>
      <c r="B3780">
        <v>2</v>
      </c>
      <c r="C3780">
        <v>3</v>
      </c>
      <c r="D3780">
        <v>2020</v>
      </c>
      <c r="E3780">
        <v>1</v>
      </c>
      <c r="F3780">
        <v>13</v>
      </c>
      <c r="G3780">
        <v>24</v>
      </c>
      <c r="H3780">
        <v>12</v>
      </c>
      <c r="I3780">
        <v>4</v>
      </c>
      <c r="J3780">
        <v>2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5</v>
      </c>
      <c r="Y3780">
        <v>7</v>
      </c>
      <c r="Z3780">
        <v>53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3</v>
      </c>
      <c r="AN3780" t="s">
        <v>1561</v>
      </c>
      <c r="AO3780" t="s">
        <v>1675</v>
      </c>
    </row>
    <row r="3781" spans="1:41" x14ac:dyDescent="0.25">
      <c r="A3781">
        <v>561</v>
      </c>
      <c r="B3781">
        <v>2</v>
      </c>
      <c r="C3781">
        <v>3</v>
      </c>
      <c r="D3781">
        <v>2020</v>
      </c>
      <c r="E3781">
        <v>1</v>
      </c>
      <c r="F3781">
        <v>13</v>
      </c>
      <c r="G3781">
        <v>24</v>
      </c>
      <c r="H3781">
        <v>12</v>
      </c>
      <c r="I3781">
        <v>4</v>
      </c>
      <c r="J3781">
        <v>2</v>
      </c>
      <c r="K3781">
        <v>1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</v>
      </c>
      <c r="X3781">
        <v>5</v>
      </c>
      <c r="Y3781">
        <v>7</v>
      </c>
      <c r="Z3781">
        <v>30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3</v>
      </c>
      <c r="AN3781" t="s">
        <v>1727</v>
      </c>
      <c r="AO3781" t="s">
        <v>1765</v>
      </c>
    </row>
    <row r="3782" spans="1:41" x14ac:dyDescent="0.25">
      <c r="A3782">
        <v>562</v>
      </c>
      <c r="B3782">
        <v>2</v>
      </c>
      <c r="C3782">
        <v>3</v>
      </c>
      <c r="D3782">
        <v>2020</v>
      </c>
      <c r="E3782">
        <v>1</v>
      </c>
      <c r="F3782">
        <v>15</v>
      </c>
      <c r="G3782">
        <v>32</v>
      </c>
      <c r="H3782">
        <v>12</v>
      </c>
      <c r="I3782">
        <v>4</v>
      </c>
      <c r="J3782">
        <v>2</v>
      </c>
      <c r="K3782">
        <v>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</v>
      </c>
      <c r="X3782">
        <v>5</v>
      </c>
      <c r="Y3782">
        <v>7</v>
      </c>
      <c r="Z3782">
        <v>18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3</v>
      </c>
      <c r="AN3782" t="s">
        <v>615</v>
      </c>
      <c r="AO3782" t="s">
        <v>1944</v>
      </c>
    </row>
    <row r="3783" spans="1:41" x14ac:dyDescent="0.25">
      <c r="A3783">
        <v>564</v>
      </c>
      <c r="B3783">
        <v>2</v>
      </c>
      <c r="C3783">
        <v>3</v>
      </c>
      <c r="D3783">
        <v>2020</v>
      </c>
      <c r="E3783">
        <v>1</v>
      </c>
      <c r="F3783">
        <v>14</v>
      </c>
      <c r="G3783">
        <v>26</v>
      </c>
      <c r="H3783">
        <v>12</v>
      </c>
      <c r="I3783">
        <v>4</v>
      </c>
      <c r="J3783">
        <v>2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3</v>
      </c>
      <c r="X3783">
        <v>5</v>
      </c>
      <c r="Y3783">
        <v>7</v>
      </c>
      <c r="Z3783">
        <v>57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3</v>
      </c>
      <c r="AN3783" t="s">
        <v>1660</v>
      </c>
      <c r="AO3783" t="s">
        <v>1547</v>
      </c>
    </row>
    <row r="3784" spans="1:41" x14ac:dyDescent="0.25">
      <c r="A3784">
        <v>565</v>
      </c>
      <c r="B3784">
        <v>2</v>
      </c>
      <c r="C3784">
        <v>3</v>
      </c>
      <c r="D3784">
        <v>2020</v>
      </c>
      <c r="E3784">
        <v>1</v>
      </c>
      <c r="F3784">
        <v>15</v>
      </c>
      <c r="G3784">
        <v>22</v>
      </c>
      <c r="H3784">
        <v>12</v>
      </c>
      <c r="I3784">
        <v>4</v>
      </c>
      <c r="J3784">
        <v>2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</v>
      </c>
      <c r="X3784">
        <v>5</v>
      </c>
      <c r="Y3784">
        <v>7</v>
      </c>
      <c r="Z3784">
        <v>74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3</v>
      </c>
      <c r="AN3784" t="s">
        <v>1560</v>
      </c>
      <c r="AO3784" t="s">
        <v>1553</v>
      </c>
    </row>
    <row r="3785" spans="1:41" x14ac:dyDescent="0.25">
      <c r="A3785">
        <v>566</v>
      </c>
      <c r="B3785">
        <v>2</v>
      </c>
      <c r="C3785">
        <v>3</v>
      </c>
      <c r="D3785">
        <v>2020</v>
      </c>
      <c r="E3785">
        <v>1</v>
      </c>
      <c r="F3785">
        <v>11</v>
      </c>
      <c r="G3785">
        <v>13</v>
      </c>
      <c r="H3785">
        <v>12</v>
      </c>
      <c r="I3785">
        <v>4</v>
      </c>
      <c r="J3785">
        <v>2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2</v>
      </c>
      <c r="X3785">
        <v>5</v>
      </c>
      <c r="Y3785">
        <v>7</v>
      </c>
      <c r="Z3785">
        <v>39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3</v>
      </c>
      <c r="AN3785" t="s">
        <v>1541</v>
      </c>
      <c r="AO3785" t="s">
        <v>1899</v>
      </c>
    </row>
    <row r="3786" spans="1:41" x14ac:dyDescent="0.25">
      <c r="A3786">
        <v>567</v>
      </c>
      <c r="B3786">
        <v>2</v>
      </c>
      <c r="C3786">
        <v>3</v>
      </c>
      <c r="D3786">
        <v>2020</v>
      </c>
      <c r="E3786">
        <v>1</v>
      </c>
      <c r="F3786">
        <v>10</v>
      </c>
      <c r="G3786">
        <v>6</v>
      </c>
      <c r="H3786">
        <v>12</v>
      </c>
      <c r="I3786">
        <v>4</v>
      </c>
      <c r="J3786">
        <v>2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</v>
      </c>
      <c r="X3786">
        <v>5</v>
      </c>
      <c r="Y3786">
        <v>7</v>
      </c>
      <c r="Z3786">
        <v>33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3</v>
      </c>
      <c r="AN3786" t="s">
        <v>1814</v>
      </c>
      <c r="AO3786" t="s">
        <v>1577</v>
      </c>
    </row>
    <row r="3787" spans="1:41" x14ac:dyDescent="0.25">
      <c r="A3787">
        <v>568</v>
      </c>
      <c r="B3787">
        <v>2</v>
      </c>
      <c r="C3787">
        <v>3</v>
      </c>
      <c r="D3787">
        <v>2020</v>
      </c>
      <c r="E3787">
        <v>1</v>
      </c>
      <c r="F3787">
        <v>9</v>
      </c>
      <c r="G3787">
        <v>52</v>
      </c>
      <c r="H3787">
        <v>12</v>
      </c>
      <c r="I3787">
        <v>4</v>
      </c>
      <c r="J3787">
        <v>2</v>
      </c>
      <c r="K3787">
        <v>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</v>
      </c>
      <c r="X3787">
        <v>5</v>
      </c>
      <c r="Y3787">
        <v>7</v>
      </c>
      <c r="Z3787">
        <v>22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3</v>
      </c>
      <c r="AN3787" t="s">
        <v>1806</v>
      </c>
      <c r="AO3787" t="s">
        <v>1603</v>
      </c>
    </row>
    <row r="3788" spans="1:41" x14ac:dyDescent="0.25">
      <c r="A3788">
        <v>569</v>
      </c>
      <c r="B3788">
        <v>2</v>
      </c>
      <c r="C3788">
        <v>3</v>
      </c>
      <c r="D3788">
        <v>2020</v>
      </c>
      <c r="E3788">
        <v>1</v>
      </c>
      <c r="F3788">
        <v>9</v>
      </c>
      <c r="G3788">
        <v>5</v>
      </c>
      <c r="H3788">
        <v>12</v>
      </c>
      <c r="I3788">
        <v>4</v>
      </c>
      <c r="J3788">
        <v>2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</v>
      </c>
      <c r="X3788">
        <v>5</v>
      </c>
      <c r="Y3788">
        <v>7</v>
      </c>
      <c r="Z3788">
        <v>37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3</v>
      </c>
      <c r="AN3788" t="s">
        <v>1945</v>
      </c>
      <c r="AO3788" t="s">
        <v>1570</v>
      </c>
    </row>
    <row r="3789" spans="1:41" x14ac:dyDescent="0.25">
      <c r="A3789">
        <v>570</v>
      </c>
      <c r="B3789">
        <v>2</v>
      </c>
      <c r="C3789">
        <v>3</v>
      </c>
      <c r="D3789">
        <v>2020</v>
      </c>
      <c r="E3789">
        <v>1</v>
      </c>
      <c r="F3789">
        <v>20</v>
      </c>
      <c r="G3789">
        <v>0</v>
      </c>
      <c r="H3789">
        <v>12</v>
      </c>
      <c r="I3789">
        <v>4</v>
      </c>
      <c r="J3789">
        <v>2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5</v>
      </c>
      <c r="Y3789">
        <v>7</v>
      </c>
      <c r="Z3789">
        <v>30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2</v>
      </c>
      <c r="AN3789" t="s">
        <v>1946</v>
      </c>
      <c r="AO3789" t="s">
        <v>1557</v>
      </c>
    </row>
    <row r="3790" spans="1:41" x14ac:dyDescent="0.25">
      <c r="A3790">
        <v>571</v>
      </c>
      <c r="B3790">
        <v>2</v>
      </c>
      <c r="C3790">
        <v>3</v>
      </c>
      <c r="D3790">
        <v>2020</v>
      </c>
      <c r="E3790">
        <v>1</v>
      </c>
      <c r="F3790">
        <v>8</v>
      </c>
      <c r="G3790">
        <v>44</v>
      </c>
      <c r="H3790">
        <v>12</v>
      </c>
      <c r="I3790">
        <v>4</v>
      </c>
      <c r="J3790">
        <v>2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2</v>
      </c>
      <c r="X3790">
        <v>5</v>
      </c>
      <c r="Y3790">
        <v>7</v>
      </c>
      <c r="Z3790">
        <v>67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2</v>
      </c>
      <c r="AN3790" t="s">
        <v>1947</v>
      </c>
    </row>
    <row r="3791" spans="1:41" x14ac:dyDescent="0.25">
      <c r="A3791">
        <v>572</v>
      </c>
      <c r="B3791">
        <v>2</v>
      </c>
      <c r="C3791">
        <v>3</v>
      </c>
      <c r="D3791">
        <v>2020</v>
      </c>
      <c r="E3791">
        <v>1</v>
      </c>
      <c r="F3791">
        <v>7</v>
      </c>
      <c r="G3791">
        <v>35</v>
      </c>
      <c r="H3791">
        <v>11</v>
      </c>
      <c r="I3791">
        <v>3</v>
      </c>
      <c r="J3791">
        <v>2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2</v>
      </c>
      <c r="X3791">
        <v>5</v>
      </c>
      <c r="Y3791">
        <v>7</v>
      </c>
      <c r="Z3791">
        <v>43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2</v>
      </c>
      <c r="AN3791" t="s">
        <v>1948</v>
      </c>
      <c r="AO3791" t="s">
        <v>1714</v>
      </c>
    </row>
    <row r="3792" spans="1:41" x14ac:dyDescent="0.25">
      <c r="A3792">
        <v>573</v>
      </c>
      <c r="B3792">
        <v>2</v>
      </c>
      <c r="C3792">
        <v>3</v>
      </c>
      <c r="D3792">
        <v>2020</v>
      </c>
      <c r="E3792">
        <v>1</v>
      </c>
      <c r="F3792">
        <v>7</v>
      </c>
      <c r="G3792">
        <v>48</v>
      </c>
      <c r="H3792">
        <v>11</v>
      </c>
      <c r="I3792">
        <v>3</v>
      </c>
      <c r="J3792">
        <v>2</v>
      </c>
      <c r="K3792">
        <v>1</v>
      </c>
      <c r="L3792">
        <v>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</v>
      </c>
      <c r="X3792">
        <v>5</v>
      </c>
      <c r="Y3792">
        <v>7</v>
      </c>
      <c r="Z3792">
        <v>39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3</v>
      </c>
      <c r="AN3792" t="s">
        <v>1547</v>
      </c>
      <c r="AO3792" t="s">
        <v>1681</v>
      </c>
    </row>
    <row r="3793" spans="1:41" x14ac:dyDescent="0.25">
      <c r="A3793">
        <v>574</v>
      </c>
      <c r="B3793">
        <v>2</v>
      </c>
      <c r="C3793">
        <v>3</v>
      </c>
      <c r="D3793">
        <v>2020</v>
      </c>
      <c r="E3793">
        <v>1</v>
      </c>
      <c r="F3793">
        <v>14</v>
      </c>
      <c r="G3793">
        <v>53</v>
      </c>
      <c r="H3793">
        <v>11</v>
      </c>
      <c r="I3793">
        <v>3</v>
      </c>
      <c r="J3793">
        <v>2</v>
      </c>
      <c r="K3793">
        <v>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5</v>
      </c>
      <c r="Y3793">
        <v>7</v>
      </c>
      <c r="Z3793">
        <v>35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</v>
      </c>
      <c r="AN3793" t="s">
        <v>1949</v>
      </c>
      <c r="AO3793" t="s">
        <v>1950</v>
      </c>
    </row>
    <row r="3794" spans="1:41" x14ac:dyDescent="0.25">
      <c r="A3794">
        <v>575</v>
      </c>
      <c r="B3794">
        <v>2</v>
      </c>
      <c r="C3794">
        <v>3</v>
      </c>
      <c r="D3794">
        <v>2020</v>
      </c>
      <c r="E3794">
        <v>1</v>
      </c>
      <c r="F3794">
        <v>18</v>
      </c>
      <c r="G3794">
        <v>41</v>
      </c>
      <c r="H3794">
        <v>11</v>
      </c>
      <c r="I3794">
        <v>3</v>
      </c>
      <c r="J3794">
        <v>2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6</v>
      </c>
      <c r="Y3794">
        <v>9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3</v>
      </c>
      <c r="AN3794" t="s">
        <v>1328</v>
      </c>
      <c r="AO3794" t="s">
        <v>1951</v>
      </c>
    </row>
    <row r="3795" spans="1:41" x14ac:dyDescent="0.25">
      <c r="A3795">
        <v>576</v>
      </c>
      <c r="B3795">
        <v>2</v>
      </c>
      <c r="C3795">
        <v>3</v>
      </c>
      <c r="D3795">
        <v>2020</v>
      </c>
      <c r="E3795">
        <v>1</v>
      </c>
      <c r="F3795">
        <v>19</v>
      </c>
      <c r="G3795">
        <v>3</v>
      </c>
      <c r="H3795">
        <v>11</v>
      </c>
      <c r="I3795">
        <v>3</v>
      </c>
      <c r="J3795">
        <v>2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</v>
      </c>
      <c r="X3795">
        <v>5</v>
      </c>
      <c r="Y3795">
        <v>7</v>
      </c>
      <c r="Z3795">
        <v>48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3</v>
      </c>
      <c r="AN3795" t="s">
        <v>1612</v>
      </c>
      <c r="AO3795" t="s">
        <v>1638</v>
      </c>
    </row>
    <row r="3796" spans="1:41" x14ac:dyDescent="0.25">
      <c r="A3796">
        <v>577</v>
      </c>
      <c r="B3796">
        <v>2</v>
      </c>
      <c r="C3796">
        <v>3</v>
      </c>
      <c r="D3796">
        <v>2020</v>
      </c>
      <c r="E3796">
        <v>1</v>
      </c>
      <c r="F3796">
        <v>15</v>
      </c>
      <c r="G3796">
        <v>30</v>
      </c>
      <c r="H3796">
        <v>11</v>
      </c>
      <c r="I3796">
        <v>3</v>
      </c>
      <c r="J3796">
        <v>2</v>
      </c>
      <c r="K3796">
        <v>0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5</v>
      </c>
      <c r="Y3796">
        <v>7</v>
      </c>
      <c r="Z3796">
        <v>49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</v>
      </c>
      <c r="AN3796" t="s">
        <v>1692</v>
      </c>
      <c r="AO3796" t="s">
        <v>1952</v>
      </c>
    </row>
    <row r="3797" spans="1:41" x14ac:dyDescent="0.25">
      <c r="A3797">
        <v>578</v>
      </c>
      <c r="B3797">
        <v>2</v>
      </c>
      <c r="C3797">
        <v>3</v>
      </c>
      <c r="D3797">
        <v>2020</v>
      </c>
      <c r="E3797">
        <v>1</v>
      </c>
      <c r="F3797">
        <v>15</v>
      </c>
      <c r="G3797">
        <v>48</v>
      </c>
      <c r="H3797">
        <v>11</v>
      </c>
      <c r="I3797">
        <v>3</v>
      </c>
      <c r="J3797">
        <v>2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3</v>
      </c>
      <c r="X3797">
        <v>5</v>
      </c>
      <c r="Y3797">
        <v>7</v>
      </c>
      <c r="Z3797">
        <v>30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3</v>
      </c>
      <c r="AN3797" t="s">
        <v>1646</v>
      </c>
      <c r="AO3797" t="s">
        <v>1953</v>
      </c>
    </row>
    <row r="3798" spans="1:41" x14ac:dyDescent="0.25">
      <c r="A3798">
        <v>579</v>
      </c>
      <c r="B3798">
        <v>2</v>
      </c>
      <c r="C3798">
        <v>3</v>
      </c>
      <c r="D3798">
        <v>2020</v>
      </c>
      <c r="E3798">
        <v>1</v>
      </c>
      <c r="F3798">
        <v>23</v>
      </c>
      <c r="G3798">
        <v>52</v>
      </c>
      <c r="H3798">
        <v>11</v>
      </c>
      <c r="I3798">
        <v>3</v>
      </c>
      <c r="J3798">
        <v>2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</v>
      </c>
      <c r="X3798">
        <v>5</v>
      </c>
      <c r="Y3798">
        <v>7</v>
      </c>
      <c r="Z3798">
        <v>36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</v>
      </c>
      <c r="AN3798" t="s">
        <v>1954</v>
      </c>
      <c r="AO3798" t="s">
        <v>1955</v>
      </c>
    </row>
    <row r="3799" spans="1:41" x14ac:dyDescent="0.25">
      <c r="A3799">
        <v>580</v>
      </c>
      <c r="B3799">
        <v>2</v>
      </c>
      <c r="C3799">
        <v>3</v>
      </c>
      <c r="D3799">
        <v>2020</v>
      </c>
      <c r="E3799">
        <v>1</v>
      </c>
      <c r="F3799">
        <v>14</v>
      </c>
      <c r="G3799">
        <v>22</v>
      </c>
      <c r="H3799">
        <v>11</v>
      </c>
      <c r="I3799">
        <v>3</v>
      </c>
      <c r="J3799">
        <v>2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3</v>
      </c>
      <c r="X3799">
        <v>5</v>
      </c>
      <c r="Y3799">
        <v>7</v>
      </c>
      <c r="Z3799">
        <v>47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</v>
      </c>
      <c r="AN3799" t="s">
        <v>1547</v>
      </c>
      <c r="AO3799" t="s">
        <v>1548</v>
      </c>
    </row>
    <row r="3800" spans="1:41" x14ac:dyDescent="0.25">
      <c r="A3800">
        <v>583</v>
      </c>
      <c r="B3800">
        <v>2</v>
      </c>
      <c r="C3800">
        <v>3</v>
      </c>
      <c r="D3800">
        <v>2020</v>
      </c>
      <c r="E3800">
        <v>1</v>
      </c>
      <c r="F3800">
        <v>5</v>
      </c>
      <c r="G3800">
        <v>52</v>
      </c>
      <c r="H3800">
        <v>11</v>
      </c>
      <c r="I3800">
        <v>3</v>
      </c>
      <c r="J3800">
        <v>2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2</v>
      </c>
      <c r="X3800">
        <v>5</v>
      </c>
      <c r="Y3800">
        <v>7</v>
      </c>
      <c r="Z3800">
        <v>39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</v>
      </c>
      <c r="AN3800" t="s">
        <v>1894</v>
      </c>
      <c r="AO3800" t="s">
        <v>1895</v>
      </c>
    </row>
    <row r="3801" spans="1:41" x14ac:dyDescent="0.25">
      <c r="A3801">
        <v>587</v>
      </c>
      <c r="B3801">
        <v>2</v>
      </c>
      <c r="C3801">
        <v>3</v>
      </c>
      <c r="D3801">
        <v>2020</v>
      </c>
      <c r="E3801">
        <v>1</v>
      </c>
      <c r="F3801">
        <v>16</v>
      </c>
      <c r="G3801">
        <v>18</v>
      </c>
      <c r="H3801">
        <v>10</v>
      </c>
      <c r="I3801">
        <v>2</v>
      </c>
      <c r="J3801">
        <v>2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6</v>
      </c>
      <c r="Y3801">
        <v>9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3</v>
      </c>
      <c r="AN3801" t="s">
        <v>1902</v>
      </c>
    </row>
    <row r="3802" spans="1:41" x14ac:dyDescent="0.25">
      <c r="A3802">
        <v>589</v>
      </c>
      <c r="B3802">
        <v>2</v>
      </c>
      <c r="C3802">
        <v>3</v>
      </c>
      <c r="D3802">
        <v>2020</v>
      </c>
      <c r="E3802">
        <v>1</v>
      </c>
      <c r="F3802">
        <v>20</v>
      </c>
      <c r="G3802">
        <v>50</v>
      </c>
      <c r="H3802">
        <v>10</v>
      </c>
      <c r="I3802">
        <v>2</v>
      </c>
      <c r="J3802">
        <v>2</v>
      </c>
      <c r="K3802">
        <v>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</v>
      </c>
      <c r="X3802">
        <v>5</v>
      </c>
      <c r="Y3802">
        <v>7</v>
      </c>
      <c r="Z3802">
        <v>58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3</v>
      </c>
      <c r="AN3802" t="s">
        <v>1695</v>
      </c>
      <c r="AO3802" t="s">
        <v>1956</v>
      </c>
    </row>
    <row r="3803" spans="1:41" x14ac:dyDescent="0.25">
      <c r="A3803">
        <v>590</v>
      </c>
      <c r="B3803">
        <v>2</v>
      </c>
      <c r="C3803">
        <v>3</v>
      </c>
      <c r="D3803">
        <v>2020</v>
      </c>
      <c r="E3803">
        <v>1</v>
      </c>
      <c r="F3803">
        <v>8</v>
      </c>
      <c r="G3803">
        <v>58</v>
      </c>
      <c r="H3803">
        <v>10</v>
      </c>
      <c r="I3803">
        <v>2</v>
      </c>
      <c r="J3803">
        <v>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6</v>
      </c>
      <c r="Y3803">
        <v>9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3</v>
      </c>
      <c r="AN3803" t="s">
        <v>475</v>
      </c>
      <c r="AO3803" t="s">
        <v>1583</v>
      </c>
    </row>
    <row r="3804" spans="1:41" x14ac:dyDescent="0.25">
      <c r="A3804">
        <v>592</v>
      </c>
      <c r="B3804">
        <v>2</v>
      </c>
      <c r="C3804">
        <v>3</v>
      </c>
      <c r="D3804">
        <v>2020</v>
      </c>
      <c r="E3804">
        <v>1</v>
      </c>
      <c r="F3804">
        <v>20</v>
      </c>
      <c r="G3804">
        <v>1</v>
      </c>
      <c r="H3804">
        <v>9</v>
      </c>
      <c r="I3804">
        <v>1</v>
      </c>
      <c r="J3804">
        <v>2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2</v>
      </c>
      <c r="X3804">
        <v>5</v>
      </c>
      <c r="Y3804">
        <v>7</v>
      </c>
      <c r="Z3804">
        <v>32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3</v>
      </c>
      <c r="AN3804" t="s">
        <v>1547</v>
      </c>
      <c r="AO3804" t="s">
        <v>615</v>
      </c>
    </row>
    <row r="3805" spans="1:41" x14ac:dyDescent="0.25">
      <c r="A3805">
        <v>593</v>
      </c>
      <c r="B3805">
        <v>2</v>
      </c>
      <c r="C3805">
        <v>3</v>
      </c>
      <c r="D3805">
        <v>2020</v>
      </c>
      <c r="E3805">
        <v>1</v>
      </c>
      <c r="F3805">
        <v>17</v>
      </c>
      <c r="G3805">
        <v>34</v>
      </c>
      <c r="H3805">
        <v>9</v>
      </c>
      <c r="I3805">
        <v>1</v>
      </c>
      <c r="J3805">
        <v>2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</v>
      </c>
      <c r="X3805">
        <v>5</v>
      </c>
      <c r="Y3805">
        <v>7</v>
      </c>
      <c r="Z3805">
        <v>37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2</v>
      </c>
      <c r="AN3805" t="s">
        <v>1561</v>
      </c>
      <c r="AO3805" t="s">
        <v>1562</v>
      </c>
    </row>
    <row r="3806" spans="1:41" x14ac:dyDescent="0.25">
      <c r="A3806">
        <v>594</v>
      </c>
      <c r="B3806">
        <v>2</v>
      </c>
      <c r="C3806">
        <v>3</v>
      </c>
      <c r="D3806">
        <v>2020</v>
      </c>
      <c r="E3806">
        <v>1</v>
      </c>
      <c r="F3806">
        <v>16</v>
      </c>
      <c r="G3806">
        <v>22</v>
      </c>
      <c r="H3806">
        <v>9</v>
      </c>
      <c r="I3806">
        <v>1</v>
      </c>
      <c r="J3806">
        <v>2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3</v>
      </c>
      <c r="X3806">
        <v>5</v>
      </c>
      <c r="Y3806">
        <v>7</v>
      </c>
      <c r="Z3806">
        <v>75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3</v>
      </c>
      <c r="AN3806" t="s">
        <v>1427</v>
      </c>
      <c r="AO3806" t="s">
        <v>1957</v>
      </c>
    </row>
    <row r="3807" spans="1:41" x14ac:dyDescent="0.25">
      <c r="A3807">
        <v>595</v>
      </c>
      <c r="B3807">
        <v>2</v>
      </c>
      <c r="C3807">
        <v>3</v>
      </c>
      <c r="D3807">
        <v>2020</v>
      </c>
      <c r="E3807">
        <v>1</v>
      </c>
      <c r="F3807">
        <v>20</v>
      </c>
      <c r="G3807">
        <v>38</v>
      </c>
      <c r="H3807">
        <v>9</v>
      </c>
      <c r="I3807">
        <v>1</v>
      </c>
      <c r="J3807">
        <v>2</v>
      </c>
      <c r="K3807">
        <v>1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6</v>
      </c>
      <c r="Y3807">
        <v>9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</v>
      </c>
      <c r="AN3807" t="s">
        <v>1565</v>
      </c>
      <c r="AO3807" t="s">
        <v>1958</v>
      </c>
    </row>
    <row r="3808" spans="1:41" x14ac:dyDescent="0.25">
      <c r="A3808">
        <v>596</v>
      </c>
      <c r="B3808">
        <v>2</v>
      </c>
      <c r="C3808">
        <v>3</v>
      </c>
      <c r="D3808">
        <v>2020</v>
      </c>
      <c r="E3808">
        <v>1</v>
      </c>
      <c r="F3808">
        <v>16</v>
      </c>
      <c r="G3808">
        <v>54</v>
      </c>
      <c r="H3808">
        <v>9</v>
      </c>
      <c r="I3808">
        <v>1</v>
      </c>
      <c r="J3808">
        <v>2</v>
      </c>
      <c r="K3808">
        <v>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6</v>
      </c>
      <c r="Y3808">
        <v>9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3</v>
      </c>
      <c r="AN3808" t="s">
        <v>1544</v>
      </c>
      <c r="AO3808" t="s">
        <v>1569</v>
      </c>
    </row>
    <row r="3809" spans="1:41" x14ac:dyDescent="0.25">
      <c r="A3809">
        <v>597</v>
      </c>
      <c r="B3809">
        <v>2</v>
      </c>
      <c r="C3809">
        <v>3</v>
      </c>
      <c r="D3809">
        <v>2020</v>
      </c>
      <c r="E3809">
        <v>1</v>
      </c>
      <c r="F3809">
        <v>15</v>
      </c>
      <c r="G3809">
        <v>0</v>
      </c>
      <c r="H3809">
        <v>9</v>
      </c>
      <c r="I3809">
        <v>1</v>
      </c>
      <c r="J3809">
        <v>2</v>
      </c>
      <c r="K3809">
        <v>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</v>
      </c>
      <c r="X3809">
        <v>5</v>
      </c>
      <c r="Y3809">
        <v>7</v>
      </c>
      <c r="Z3809">
        <v>21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3</v>
      </c>
      <c r="AN3809" t="s">
        <v>1695</v>
      </c>
      <c r="AO3809" t="s">
        <v>1696</v>
      </c>
    </row>
    <row r="3810" spans="1:41" x14ac:dyDescent="0.25">
      <c r="A3810">
        <v>598</v>
      </c>
      <c r="B3810">
        <v>2</v>
      </c>
      <c r="C3810">
        <v>3</v>
      </c>
      <c r="D3810">
        <v>2020</v>
      </c>
      <c r="E3810">
        <v>1</v>
      </c>
      <c r="F3810">
        <v>17</v>
      </c>
      <c r="G3810">
        <v>41</v>
      </c>
      <c r="H3810">
        <v>9</v>
      </c>
      <c r="I3810">
        <v>1</v>
      </c>
      <c r="J3810">
        <v>2</v>
      </c>
      <c r="K3810">
        <v>2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</v>
      </c>
      <c r="X3810">
        <v>5</v>
      </c>
      <c r="Y3810">
        <v>7</v>
      </c>
      <c r="Z3810">
        <v>30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3</v>
      </c>
      <c r="AN3810" t="s">
        <v>1608</v>
      </c>
      <c r="AO3810" t="s">
        <v>1608</v>
      </c>
    </row>
    <row r="3811" spans="1:41" x14ac:dyDescent="0.25">
      <c r="A3811">
        <v>599</v>
      </c>
      <c r="B3811">
        <v>2</v>
      </c>
      <c r="C3811">
        <v>3</v>
      </c>
      <c r="D3811">
        <v>2020</v>
      </c>
      <c r="E3811">
        <v>1</v>
      </c>
      <c r="F3811">
        <v>13</v>
      </c>
      <c r="G3811">
        <v>26</v>
      </c>
      <c r="H3811">
        <v>9</v>
      </c>
      <c r="I3811">
        <v>1</v>
      </c>
      <c r="J3811">
        <v>2</v>
      </c>
      <c r="K3811">
        <v>0</v>
      </c>
      <c r="L3811">
        <v>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</v>
      </c>
      <c r="X3811">
        <v>5</v>
      </c>
      <c r="Y3811">
        <v>7</v>
      </c>
      <c r="Z3811">
        <v>35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3</v>
      </c>
      <c r="AN3811" t="s">
        <v>1675</v>
      </c>
      <c r="AO3811" t="s">
        <v>1718</v>
      </c>
    </row>
    <row r="3812" spans="1:41" x14ac:dyDescent="0.25">
      <c r="A3812">
        <v>600</v>
      </c>
      <c r="B3812">
        <v>2</v>
      </c>
      <c r="C3812">
        <v>3</v>
      </c>
      <c r="D3812">
        <v>2020</v>
      </c>
      <c r="E3812">
        <v>1</v>
      </c>
      <c r="F3812">
        <v>12</v>
      </c>
      <c r="G3812">
        <v>49</v>
      </c>
      <c r="H3812">
        <v>9</v>
      </c>
      <c r="I3812">
        <v>1</v>
      </c>
      <c r="J3812">
        <v>2</v>
      </c>
      <c r="K3812">
        <v>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</v>
      </c>
      <c r="X3812">
        <v>5</v>
      </c>
      <c r="Y3812">
        <v>7</v>
      </c>
      <c r="Z3812">
        <v>33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3</v>
      </c>
      <c r="AN3812" t="s">
        <v>1811</v>
      </c>
      <c r="AO3812" t="s">
        <v>175</v>
      </c>
    </row>
    <row r="3813" spans="1:41" x14ac:dyDescent="0.25">
      <c r="A3813">
        <v>601</v>
      </c>
      <c r="B3813">
        <v>2</v>
      </c>
      <c r="C3813">
        <v>3</v>
      </c>
      <c r="D3813">
        <v>2020</v>
      </c>
      <c r="E3813">
        <v>1</v>
      </c>
      <c r="F3813">
        <v>13</v>
      </c>
      <c r="G3813">
        <v>21</v>
      </c>
      <c r="H3813">
        <v>9</v>
      </c>
      <c r="I3813">
        <v>1</v>
      </c>
      <c r="J3813">
        <v>2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</v>
      </c>
      <c r="X3813">
        <v>5</v>
      </c>
      <c r="Y3813">
        <v>7</v>
      </c>
      <c r="Z3813">
        <v>42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3</v>
      </c>
      <c r="AN3813" t="s">
        <v>1624</v>
      </c>
      <c r="AO3813" t="s">
        <v>1547</v>
      </c>
    </row>
    <row r="3814" spans="1:41" x14ac:dyDescent="0.25">
      <c r="A3814">
        <v>602</v>
      </c>
      <c r="B3814">
        <v>2</v>
      </c>
      <c r="C3814">
        <v>3</v>
      </c>
      <c r="D3814">
        <v>2020</v>
      </c>
      <c r="E3814">
        <v>1</v>
      </c>
      <c r="F3814">
        <v>8</v>
      </c>
      <c r="G3814">
        <v>10</v>
      </c>
      <c r="H3814">
        <v>9</v>
      </c>
      <c r="I3814">
        <v>1</v>
      </c>
      <c r="J3814">
        <v>2</v>
      </c>
      <c r="K3814">
        <v>0</v>
      </c>
      <c r="L3814">
        <v>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</v>
      </c>
      <c r="X3814">
        <v>5</v>
      </c>
      <c r="Y3814">
        <v>7</v>
      </c>
      <c r="Z3814">
        <v>33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3</v>
      </c>
      <c r="AN3814" t="s">
        <v>1561</v>
      </c>
      <c r="AO3814" t="s">
        <v>1603</v>
      </c>
    </row>
    <row r="3815" spans="1:41" x14ac:dyDescent="0.25">
      <c r="A3815">
        <v>603</v>
      </c>
      <c r="B3815">
        <v>2</v>
      </c>
      <c r="C3815">
        <v>3</v>
      </c>
      <c r="D3815">
        <v>2020</v>
      </c>
      <c r="E3815">
        <v>1</v>
      </c>
      <c r="F3815">
        <v>9</v>
      </c>
      <c r="G3815">
        <v>13</v>
      </c>
      <c r="H3815">
        <v>9</v>
      </c>
      <c r="I3815">
        <v>1</v>
      </c>
      <c r="J3815">
        <v>2</v>
      </c>
      <c r="K3815">
        <v>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6</v>
      </c>
      <c r="Y3815">
        <v>9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3</v>
      </c>
      <c r="AN3815" t="s">
        <v>1623</v>
      </c>
      <c r="AO3815" t="s">
        <v>1580</v>
      </c>
    </row>
    <row r="3816" spans="1:41" x14ac:dyDescent="0.25">
      <c r="A3816">
        <v>604</v>
      </c>
      <c r="B3816">
        <v>2</v>
      </c>
      <c r="C3816">
        <v>3</v>
      </c>
      <c r="D3816">
        <v>2020</v>
      </c>
      <c r="E3816">
        <v>1</v>
      </c>
      <c r="F3816">
        <v>14</v>
      </c>
      <c r="G3816">
        <v>7</v>
      </c>
      <c r="H3816">
        <v>9</v>
      </c>
      <c r="I3816">
        <v>1</v>
      </c>
      <c r="J3816">
        <v>2</v>
      </c>
      <c r="K3816">
        <v>0</v>
      </c>
      <c r="L3816">
        <v>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6</v>
      </c>
      <c r="Y3816">
        <v>9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3</v>
      </c>
      <c r="AN3816" t="s">
        <v>1959</v>
      </c>
      <c r="AO3816" t="s">
        <v>1618</v>
      </c>
    </row>
    <row r="3817" spans="1:41" x14ac:dyDescent="0.25">
      <c r="A3817">
        <v>605</v>
      </c>
      <c r="B3817">
        <v>2</v>
      </c>
      <c r="C3817">
        <v>3</v>
      </c>
      <c r="D3817">
        <v>2020</v>
      </c>
      <c r="E3817">
        <v>1</v>
      </c>
      <c r="F3817">
        <v>13</v>
      </c>
      <c r="G3817">
        <v>30</v>
      </c>
      <c r="H3817">
        <v>9</v>
      </c>
      <c r="I3817">
        <v>1</v>
      </c>
      <c r="J3817">
        <v>2</v>
      </c>
      <c r="K3817">
        <v>0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</v>
      </c>
      <c r="X3817">
        <v>5</v>
      </c>
      <c r="Y3817">
        <v>7</v>
      </c>
      <c r="Z3817">
        <v>61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</v>
      </c>
      <c r="AN3817" t="s">
        <v>1541</v>
      </c>
      <c r="AO3817" t="s">
        <v>1596</v>
      </c>
    </row>
    <row r="3818" spans="1:41" x14ac:dyDescent="0.25">
      <c r="A3818">
        <v>606</v>
      </c>
      <c r="B3818">
        <v>2</v>
      </c>
      <c r="C3818">
        <v>3</v>
      </c>
      <c r="D3818">
        <v>2020</v>
      </c>
      <c r="E3818">
        <v>1</v>
      </c>
      <c r="F3818">
        <v>16</v>
      </c>
      <c r="G3818">
        <v>10</v>
      </c>
      <c r="H3818">
        <v>9</v>
      </c>
      <c r="I3818">
        <v>1</v>
      </c>
      <c r="J3818">
        <v>2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</v>
      </c>
      <c r="X3818">
        <v>5</v>
      </c>
      <c r="Y3818">
        <v>7</v>
      </c>
      <c r="Z3818">
        <v>38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3</v>
      </c>
      <c r="AN3818" t="s">
        <v>1960</v>
      </c>
      <c r="AO3818" t="s">
        <v>1581</v>
      </c>
    </row>
    <row r="3819" spans="1:41" x14ac:dyDescent="0.25">
      <c r="A3819">
        <v>608</v>
      </c>
      <c r="B3819">
        <v>2</v>
      </c>
      <c r="C3819">
        <v>3</v>
      </c>
      <c r="D3819">
        <v>2020</v>
      </c>
      <c r="E3819">
        <v>1</v>
      </c>
      <c r="F3819">
        <v>15</v>
      </c>
      <c r="G3819">
        <v>37</v>
      </c>
      <c r="H3819">
        <v>8</v>
      </c>
      <c r="I3819">
        <v>7</v>
      </c>
      <c r="J3819">
        <v>2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</v>
      </c>
      <c r="X3819">
        <v>5</v>
      </c>
      <c r="Y3819">
        <v>7</v>
      </c>
      <c r="Z3819">
        <v>18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3</v>
      </c>
      <c r="AN3819" t="s">
        <v>1901</v>
      </c>
      <c r="AO3819" t="s">
        <v>1761</v>
      </c>
    </row>
    <row r="3820" spans="1:41" x14ac:dyDescent="0.25">
      <c r="A3820">
        <v>609</v>
      </c>
      <c r="B3820">
        <v>2</v>
      </c>
      <c r="C3820">
        <v>3</v>
      </c>
      <c r="D3820">
        <v>2020</v>
      </c>
      <c r="E3820">
        <v>1</v>
      </c>
      <c r="F3820">
        <v>10</v>
      </c>
      <c r="G3820">
        <v>56</v>
      </c>
      <c r="H3820">
        <v>8</v>
      </c>
      <c r="I3820">
        <v>7</v>
      </c>
      <c r="J3820">
        <v>2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</v>
      </c>
      <c r="X3820">
        <v>5</v>
      </c>
      <c r="Y3820">
        <v>7</v>
      </c>
      <c r="Z3820">
        <v>21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3</v>
      </c>
      <c r="AN3820" t="s">
        <v>1918</v>
      </c>
      <c r="AO3820" t="s">
        <v>1859</v>
      </c>
    </row>
    <row r="3821" spans="1:41" x14ac:dyDescent="0.25">
      <c r="A3821">
        <v>610</v>
      </c>
      <c r="B3821">
        <v>2</v>
      </c>
      <c r="C3821">
        <v>3</v>
      </c>
      <c r="D3821">
        <v>2020</v>
      </c>
      <c r="E3821">
        <v>1</v>
      </c>
      <c r="F3821">
        <v>0</v>
      </c>
      <c r="G3821">
        <v>10</v>
      </c>
      <c r="H3821">
        <v>9</v>
      </c>
      <c r="I3821">
        <v>1</v>
      </c>
      <c r="J3821">
        <v>2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</v>
      </c>
      <c r="X3821">
        <v>5</v>
      </c>
      <c r="Y3821">
        <v>7</v>
      </c>
      <c r="Z3821">
        <v>22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3</v>
      </c>
      <c r="AN3821" t="s">
        <v>1652</v>
      </c>
      <c r="AO3821" t="s">
        <v>1932</v>
      </c>
    </row>
    <row r="3822" spans="1:41" x14ac:dyDescent="0.25">
      <c r="A3822">
        <v>611</v>
      </c>
      <c r="B3822">
        <v>2</v>
      </c>
      <c r="C3822">
        <v>3</v>
      </c>
      <c r="D3822">
        <v>2020</v>
      </c>
      <c r="E3822">
        <v>1</v>
      </c>
      <c r="F3822">
        <v>22</v>
      </c>
      <c r="G3822">
        <v>30</v>
      </c>
      <c r="H3822">
        <v>8</v>
      </c>
      <c r="I3822">
        <v>7</v>
      </c>
      <c r="J3822">
        <v>2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>
        <v>5</v>
      </c>
      <c r="Y3822">
        <v>7</v>
      </c>
      <c r="Z3822">
        <v>21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3</v>
      </c>
      <c r="AN3822" t="s">
        <v>1961</v>
      </c>
      <c r="AO3822" t="s">
        <v>1553</v>
      </c>
    </row>
    <row r="3823" spans="1:41" x14ac:dyDescent="0.25">
      <c r="A3823">
        <v>613</v>
      </c>
      <c r="B3823">
        <v>2</v>
      </c>
      <c r="C3823">
        <v>3</v>
      </c>
      <c r="D3823">
        <v>2020</v>
      </c>
      <c r="E3823">
        <v>1</v>
      </c>
      <c r="F3823">
        <v>18</v>
      </c>
      <c r="G3823">
        <v>35</v>
      </c>
      <c r="H3823">
        <v>8</v>
      </c>
      <c r="I3823">
        <v>7</v>
      </c>
      <c r="J3823">
        <v>2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3</v>
      </c>
      <c r="X3823">
        <v>5</v>
      </c>
      <c r="Y3823">
        <v>7</v>
      </c>
      <c r="Z3823">
        <v>51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3</v>
      </c>
      <c r="AN3823" t="s">
        <v>1941</v>
      </c>
      <c r="AO3823" t="s">
        <v>1728</v>
      </c>
    </row>
    <row r="3824" spans="1:41" x14ac:dyDescent="0.25">
      <c r="A3824">
        <v>615</v>
      </c>
      <c r="B3824">
        <v>2</v>
      </c>
      <c r="C3824">
        <v>3</v>
      </c>
      <c r="D3824">
        <v>2020</v>
      </c>
      <c r="E3824">
        <v>1</v>
      </c>
      <c r="F3824">
        <v>17</v>
      </c>
      <c r="G3824">
        <v>19</v>
      </c>
      <c r="H3824">
        <v>8</v>
      </c>
      <c r="I3824">
        <v>7</v>
      </c>
      <c r="J3824">
        <v>2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</v>
      </c>
      <c r="X3824">
        <v>5</v>
      </c>
      <c r="Y3824">
        <v>7</v>
      </c>
      <c r="Z3824">
        <v>30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3</v>
      </c>
      <c r="AN3824" t="s">
        <v>1559</v>
      </c>
      <c r="AO3824" t="s">
        <v>475</v>
      </c>
    </row>
    <row r="3825" spans="1:41" x14ac:dyDescent="0.25">
      <c r="A3825">
        <v>617</v>
      </c>
      <c r="B3825">
        <v>2</v>
      </c>
      <c r="C3825">
        <v>3</v>
      </c>
      <c r="D3825">
        <v>2020</v>
      </c>
      <c r="E3825">
        <v>1</v>
      </c>
      <c r="F3825">
        <v>12</v>
      </c>
      <c r="G3825">
        <v>5</v>
      </c>
      <c r="H3825">
        <v>8</v>
      </c>
      <c r="I3825">
        <v>7</v>
      </c>
      <c r="J3825">
        <v>2</v>
      </c>
      <c r="K3825">
        <v>0</v>
      </c>
      <c r="L3825">
        <v>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</v>
      </c>
      <c r="X3825">
        <v>5</v>
      </c>
      <c r="Y3825">
        <v>7</v>
      </c>
      <c r="Z3825">
        <v>18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3</v>
      </c>
      <c r="AN3825" t="s">
        <v>1561</v>
      </c>
      <c r="AO3825" t="s">
        <v>1614</v>
      </c>
    </row>
    <row r="3826" spans="1:41" x14ac:dyDescent="0.25">
      <c r="A3826">
        <v>618</v>
      </c>
      <c r="B3826">
        <v>2</v>
      </c>
      <c r="C3826">
        <v>3</v>
      </c>
      <c r="D3826">
        <v>2020</v>
      </c>
      <c r="E3826">
        <v>1</v>
      </c>
      <c r="F3826">
        <v>7</v>
      </c>
      <c r="G3826">
        <v>1</v>
      </c>
      <c r="H3826">
        <v>8</v>
      </c>
      <c r="I3826">
        <v>7</v>
      </c>
      <c r="J3826">
        <v>2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2</v>
      </c>
      <c r="X3826">
        <v>5</v>
      </c>
      <c r="Y3826">
        <v>7</v>
      </c>
      <c r="Z3826">
        <v>40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3</v>
      </c>
      <c r="AN3826" t="s">
        <v>1672</v>
      </c>
      <c r="AO3826" t="s">
        <v>1962</v>
      </c>
    </row>
    <row r="3827" spans="1:41" x14ac:dyDescent="0.25">
      <c r="A3827">
        <v>619</v>
      </c>
      <c r="B3827">
        <v>2</v>
      </c>
      <c r="C3827">
        <v>3</v>
      </c>
      <c r="D3827">
        <v>2020</v>
      </c>
      <c r="E3827">
        <v>1</v>
      </c>
      <c r="F3827">
        <v>8</v>
      </c>
      <c r="G3827">
        <v>39</v>
      </c>
      <c r="H3827">
        <v>8</v>
      </c>
      <c r="I3827">
        <v>7</v>
      </c>
      <c r="J3827">
        <v>2</v>
      </c>
      <c r="K3827">
        <v>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6</v>
      </c>
      <c r="Y3827">
        <v>9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3</v>
      </c>
      <c r="AN3827" t="s">
        <v>1703</v>
      </c>
      <c r="AO3827" t="s">
        <v>1675</v>
      </c>
    </row>
    <row r="3828" spans="1:41" x14ac:dyDescent="0.25">
      <c r="A3828">
        <v>620</v>
      </c>
      <c r="B3828">
        <v>2</v>
      </c>
      <c r="C3828">
        <v>3</v>
      </c>
      <c r="D3828">
        <v>2020</v>
      </c>
      <c r="E3828">
        <v>1</v>
      </c>
      <c r="F3828">
        <v>9</v>
      </c>
      <c r="G3828">
        <v>0</v>
      </c>
      <c r="H3828">
        <v>8</v>
      </c>
      <c r="I3828">
        <v>7</v>
      </c>
      <c r="J3828">
        <v>2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6</v>
      </c>
      <c r="Y3828">
        <v>9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3</v>
      </c>
      <c r="AN3828" t="s">
        <v>1695</v>
      </c>
      <c r="AO3828" t="s">
        <v>1696</v>
      </c>
    </row>
    <row r="3829" spans="1:41" x14ac:dyDescent="0.25">
      <c r="A3829">
        <v>622</v>
      </c>
      <c r="B3829">
        <v>2</v>
      </c>
      <c r="C3829">
        <v>3</v>
      </c>
      <c r="D3829">
        <v>2020</v>
      </c>
      <c r="E3829">
        <v>1</v>
      </c>
      <c r="F3829">
        <v>13</v>
      </c>
      <c r="G3829">
        <v>13</v>
      </c>
      <c r="H3829">
        <v>7</v>
      </c>
      <c r="I3829">
        <v>6</v>
      </c>
      <c r="J3829">
        <v>2</v>
      </c>
      <c r="K3829">
        <v>2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5</v>
      </c>
      <c r="Y3829">
        <v>7</v>
      </c>
      <c r="Z3829">
        <v>38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3</v>
      </c>
      <c r="AN3829" t="s">
        <v>1560</v>
      </c>
      <c r="AO3829" t="s">
        <v>1622</v>
      </c>
    </row>
    <row r="3830" spans="1:41" x14ac:dyDescent="0.25">
      <c r="A3830">
        <v>623</v>
      </c>
      <c r="B3830">
        <v>2</v>
      </c>
      <c r="C3830">
        <v>3</v>
      </c>
      <c r="D3830">
        <v>2020</v>
      </c>
      <c r="E3830">
        <v>1</v>
      </c>
      <c r="F3830">
        <v>17</v>
      </c>
      <c r="G3830">
        <v>32</v>
      </c>
      <c r="H3830">
        <v>7</v>
      </c>
      <c r="I3830">
        <v>6</v>
      </c>
      <c r="J3830">
        <v>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2</v>
      </c>
      <c r="X3830">
        <v>5</v>
      </c>
      <c r="Y3830">
        <v>7</v>
      </c>
      <c r="Z3830">
        <v>20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3</v>
      </c>
      <c r="AN3830" t="s">
        <v>1963</v>
      </c>
      <c r="AO3830" t="s">
        <v>175</v>
      </c>
    </row>
    <row r="3831" spans="1:41" x14ac:dyDescent="0.25">
      <c r="A3831">
        <v>625</v>
      </c>
      <c r="B3831">
        <v>2</v>
      </c>
      <c r="C3831">
        <v>3</v>
      </c>
      <c r="D3831">
        <v>2020</v>
      </c>
      <c r="E3831">
        <v>1</v>
      </c>
      <c r="F3831">
        <v>16</v>
      </c>
      <c r="G3831">
        <v>5</v>
      </c>
      <c r="H3831">
        <v>7</v>
      </c>
      <c r="I3831">
        <v>6</v>
      </c>
      <c r="J3831">
        <v>2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</v>
      </c>
      <c r="X3831">
        <v>5</v>
      </c>
      <c r="Y3831">
        <v>7</v>
      </c>
      <c r="Z3831">
        <v>17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3</v>
      </c>
      <c r="AN3831" t="s">
        <v>1880</v>
      </c>
      <c r="AO3831" t="s">
        <v>1964</v>
      </c>
    </row>
    <row r="3832" spans="1:41" x14ac:dyDescent="0.25">
      <c r="A3832">
        <v>626</v>
      </c>
      <c r="B3832">
        <v>2</v>
      </c>
      <c r="C3832">
        <v>3</v>
      </c>
      <c r="D3832">
        <v>2020</v>
      </c>
      <c r="E3832">
        <v>1</v>
      </c>
      <c r="F3832">
        <v>22</v>
      </c>
      <c r="G3832">
        <v>32</v>
      </c>
      <c r="H3832">
        <v>7</v>
      </c>
      <c r="I3832">
        <v>6</v>
      </c>
      <c r="J3832">
        <v>2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</v>
      </c>
      <c r="X3832">
        <v>5</v>
      </c>
      <c r="Y3832">
        <v>7</v>
      </c>
      <c r="Z3832">
        <v>30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3</v>
      </c>
      <c r="AN3832" t="s">
        <v>1680</v>
      </c>
      <c r="AO3832" t="s">
        <v>1965</v>
      </c>
    </row>
    <row r="3833" spans="1:41" x14ac:dyDescent="0.25">
      <c r="A3833">
        <v>627</v>
      </c>
      <c r="B3833">
        <v>2</v>
      </c>
      <c r="C3833">
        <v>3</v>
      </c>
      <c r="D3833">
        <v>2020</v>
      </c>
      <c r="E3833">
        <v>1</v>
      </c>
      <c r="F3833">
        <v>22</v>
      </c>
      <c r="G3833">
        <v>41</v>
      </c>
      <c r="H3833">
        <v>7</v>
      </c>
      <c r="I3833">
        <v>6</v>
      </c>
      <c r="J3833">
        <v>2</v>
      </c>
      <c r="K3833">
        <v>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6</v>
      </c>
      <c r="Y3833">
        <v>9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3</v>
      </c>
      <c r="AN3833" t="s">
        <v>1966</v>
      </c>
      <c r="AO3833" t="s">
        <v>999</v>
      </c>
    </row>
    <row r="3834" spans="1:41" x14ac:dyDescent="0.25">
      <c r="A3834">
        <v>628</v>
      </c>
      <c r="B3834">
        <v>2</v>
      </c>
      <c r="C3834">
        <v>3</v>
      </c>
      <c r="D3834">
        <v>2020</v>
      </c>
      <c r="E3834">
        <v>1</v>
      </c>
      <c r="F3834">
        <v>5</v>
      </c>
      <c r="G3834">
        <v>33</v>
      </c>
      <c r="H3834">
        <v>7</v>
      </c>
      <c r="I3834">
        <v>6</v>
      </c>
      <c r="J3834">
        <v>2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</v>
      </c>
      <c r="X3834">
        <v>5</v>
      </c>
      <c r="Y3834">
        <v>7</v>
      </c>
      <c r="Z3834">
        <v>52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3</v>
      </c>
      <c r="AN3834" t="s">
        <v>1673</v>
      </c>
      <c r="AO3834" t="s">
        <v>1581</v>
      </c>
    </row>
    <row r="3835" spans="1:41" x14ac:dyDescent="0.25">
      <c r="A3835">
        <v>629</v>
      </c>
      <c r="B3835">
        <v>2</v>
      </c>
      <c r="C3835">
        <v>3</v>
      </c>
      <c r="D3835">
        <v>2020</v>
      </c>
      <c r="E3835">
        <v>1</v>
      </c>
      <c r="F3835">
        <v>7</v>
      </c>
      <c r="G3835">
        <v>37</v>
      </c>
      <c r="H3835">
        <v>7</v>
      </c>
      <c r="I3835">
        <v>6</v>
      </c>
      <c r="J3835">
        <v>2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</v>
      </c>
      <c r="X3835">
        <v>5</v>
      </c>
      <c r="Y3835">
        <v>7</v>
      </c>
      <c r="Z3835">
        <v>18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3</v>
      </c>
      <c r="AN3835" t="s">
        <v>1747</v>
      </c>
      <c r="AO3835" t="s">
        <v>868</v>
      </c>
    </row>
    <row r="3836" spans="1:41" x14ac:dyDescent="0.25">
      <c r="A3836">
        <v>631</v>
      </c>
      <c r="B3836">
        <v>2</v>
      </c>
      <c r="C3836">
        <v>3</v>
      </c>
      <c r="D3836">
        <v>2020</v>
      </c>
      <c r="E3836">
        <v>1</v>
      </c>
      <c r="F3836">
        <v>13</v>
      </c>
      <c r="G3836">
        <v>10</v>
      </c>
      <c r="H3836">
        <v>7</v>
      </c>
      <c r="I3836">
        <v>6</v>
      </c>
      <c r="J3836">
        <v>2</v>
      </c>
      <c r="K3836">
        <v>1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2</v>
      </c>
      <c r="X3836">
        <v>5</v>
      </c>
      <c r="Y3836">
        <v>7</v>
      </c>
      <c r="Z3836">
        <v>43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3</v>
      </c>
      <c r="AN3836" t="s">
        <v>1967</v>
      </c>
      <c r="AO3836" t="s">
        <v>1968</v>
      </c>
    </row>
    <row r="3837" spans="1:41" x14ac:dyDescent="0.25">
      <c r="A3837">
        <v>632</v>
      </c>
      <c r="B3837">
        <v>2</v>
      </c>
      <c r="C3837">
        <v>3</v>
      </c>
      <c r="D3837">
        <v>2020</v>
      </c>
      <c r="E3837">
        <v>1</v>
      </c>
      <c r="F3837">
        <v>14</v>
      </c>
      <c r="G3837">
        <v>10</v>
      </c>
      <c r="H3837">
        <v>7</v>
      </c>
      <c r="I3837">
        <v>6</v>
      </c>
      <c r="J3837">
        <v>2</v>
      </c>
      <c r="K3837">
        <v>2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2</v>
      </c>
      <c r="X3837">
        <v>5</v>
      </c>
      <c r="Y3837">
        <v>7</v>
      </c>
      <c r="Z3837">
        <v>29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3</v>
      </c>
      <c r="AN3837" t="s">
        <v>1855</v>
      </c>
      <c r="AO3837" t="s">
        <v>1576</v>
      </c>
    </row>
    <row r="3838" spans="1:41" x14ac:dyDescent="0.25">
      <c r="A3838">
        <v>633</v>
      </c>
      <c r="B3838">
        <v>2</v>
      </c>
      <c r="C3838">
        <v>3</v>
      </c>
      <c r="D3838">
        <v>2020</v>
      </c>
      <c r="E3838">
        <v>1</v>
      </c>
      <c r="F3838">
        <v>14</v>
      </c>
      <c r="G3838">
        <v>26</v>
      </c>
      <c r="H3838">
        <v>7</v>
      </c>
      <c r="I3838">
        <v>6</v>
      </c>
      <c r="J3838">
        <v>2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2</v>
      </c>
      <c r="X3838">
        <v>5</v>
      </c>
      <c r="Y3838">
        <v>7</v>
      </c>
      <c r="Z3838">
        <v>54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3</v>
      </c>
      <c r="AN3838" t="s">
        <v>1612</v>
      </c>
      <c r="AO3838" t="s">
        <v>1622</v>
      </c>
    </row>
    <row r="3839" spans="1:41" x14ac:dyDescent="0.25">
      <c r="A3839">
        <v>634</v>
      </c>
      <c r="B3839">
        <v>2</v>
      </c>
      <c r="C3839">
        <v>3</v>
      </c>
      <c r="D3839">
        <v>2020</v>
      </c>
      <c r="E3839">
        <v>1</v>
      </c>
      <c r="F3839">
        <v>18</v>
      </c>
      <c r="G3839">
        <v>16</v>
      </c>
      <c r="H3839">
        <v>7</v>
      </c>
      <c r="I3839">
        <v>6</v>
      </c>
      <c r="J3839">
        <v>2</v>
      </c>
      <c r="K3839">
        <v>1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</v>
      </c>
      <c r="X3839">
        <v>5</v>
      </c>
      <c r="Y3839">
        <v>7</v>
      </c>
      <c r="Z3839">
        <v>30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3</v>
      </c>
      <c r="AN3839" t="s">
        <v>1859</v>
      </c>
      <c r="AO3839" t="s">
        <v>1918</v>
      </c>
    </row>
    <row r="3840" spans="1:41" x14ac:dyDescent="0.25">
      <c r="A3840">
        <v>635</v>
      </c>
      <c r="B3840">
        <v>2</v>
      </c>
      <c r="C3840">
        <v>3</v>
      </c>
      <c r="D3840">
        <v>2020</v>
      </c>
      <c r="E3840">
        <v>1</v>
      </c>
      <c r="F3840">
        <v>3</v>
      </c>
      <c r="G3840">
        <v>7</v>
      </c>
      <c r="H3840">
        <v>8</v>
      </c>
      <c r="I3840">
        <v>7</v>
      </c>
      <c r="J3840">
        <v>2</v>
      </c>
      <c r="K3840">
        <v>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</v>
      </c>
      <c r="X3840">
        <v>5</v>
      </c>
      <c r="Y3840">
        <v>7</v>
      </c>
      <c r="Z3840">
        <v>27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</v>
      </c>
      <c r="AN3840" t="s">
        <v>1969</v>
      </c>
      <c r="AO3840" t="s">
        <v>1747</v>
      </c>
    </row>
    <row r="3841" spans="1:41" x14ac:dyDescent="0.25">
      <c r="A3841">
        <v>636</v>
      </c>
      <c r="B3841">
        <v>2</v>
      </c>
      <c r="C3841">
        <v>3</v>
      </c>
      <c r="D3841">
        <v>2020</v>
      </c>
      <c r="E3841">
        <v>1</v>
      </c>
      <c r="F3841">
        <v>23</v>
      </c>
      <c r="G3841">
        <v>29</v>
      </c>
      <c r="H3841">
        <v>7</v>
      </c>
      <c r="I3841">
        <v>6</v>
      </c>
      <c r="J3841">
        <v>2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X3841">
        <v>6</v>
      </c>
      <c r="Y3841">
        <v>9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3</v>
      </c>
      <c r="AN3841" t="s">
        <v>1547</v>
      </c>
      <c r="AO3841" t="s">
        <v>1649</v>
      </c>
    </row>
    <row r="3842" spans="1:41" x14ac:dyDescent="0.25">
      <c r="A3842">
        <v>637</v>
      </c>
      <c r="B3842">
        <v>2</v>
      </c>
      <c r="C3842">
        <v>3</v>
      </c>
      <c r="D3842">
        <v>2020</v>
      </c>
      <c r="E3842">
        <v>1</v>
      </c>
      <c r="F3842">
        <v>13</v>
      </c>
      <c r="G3842">
        <v>9</v>
      </c>
      <c r="H3842">
        <v>7</v>
      </c>
      <c r="I3842">
        <v>6</v>
      </c>
      <c r="J3842">
        <v>2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2</v>
      </c>
      <c r="X3842">
        <v>5</v>
      </c>
      <c r="Y3842">
        <v>7</v>
      </c>
      <c r="Z3842">
        <v>71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2</v>
      </c>
      <c r="AN3842" t="s">
        <v>1704</v>
      </c>
      <c r="AO3842" t="s">
        <v>1970</v>
      </c>
    </row>
    <row r="3843" spans="1:41" x14ac:dyDescent="0.25">
      <c r="A3843">
        <v>638</v>
      </c>
      <c r="B3843">
        <v>2</v>
      </c>
      <c r="C3843">
        <v>3</v>
      </c>
      <c r="D3843">
        <v>2020</v>
      </c>
      <c r="E3843">
        <v>1</v>
      </c>
      <c r="F3843">
        <v>18</v>
      </c>
      <c r="G3843">
        <v>58</v>
      </c>
      <c r="H3843">
        <v>6</v>
      </c>
      <c r="I3843">
        <v>5</v>
      </c>
      <c r="J3843">
        <v>2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</v>
      </c>
      <c r="X3843">
        <v>5</v>
      </c>
      <c r="Y3843">
        <v>7</v>
      </c>
      <c r="Z3843">
        <v>22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3</v>
      </c>
      <c r="AN3843" t="s">
        <v>1849</v>
      </c>
      <c r="AO3843" t="s">
        <v>1691</v>
      </c>
    </row>
    <row r="3844" spans="1:41" x14ac:dyDescent="0.25">
      <c r="A3844">
        <v>639</v>
      </c>
      <c r="B3844">
        <v>2</v>
      </c>
      <c r="C3844">
        <v>3</v>
      </c>
      <c r="D3844">
        <v>2020</v>
      </c>
      <c r="E3844">
        <v>1</v>
      </c>
      <c r="F3844">
        <v>20</v>
      </c>
      <c r="G3844">
        <v>41</v>
      </c>
      <c r="H3844">
        <v>6</v>
      </c>
      <c r="I3844">
        <v>5</v>
      </c>
      <c r="J3844">
        <v>2</v>
      </c>
      <c r="K3844">
        <v>0</v>
      </c>
      <c r="L3844">
        <v>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</v>
      </c>
      <c r="X3844">
        <v>5</v>
      </c>
      <c r="Y3844">
        <v>7</v>
      </c>
      <c r="Z3844">
        <v>38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3</v>
      </c>
      <c r="AN3844" t="s">
        <v>1695</v>
      </c>
      <c r="AO3844" t="s">
        <v>1765</v>
      </c>
    </row>
    <row r="3845" spans="1:41" x14ac:dyDescent="0.25">
      <c r="A3845">
        <v>640</v>
      </c>
      <c r="B3845">
        <v>2</v>
      </c>
      <c r="C3845">
        <v>3</v>
      </c>
      <c r="D3845">
        <v>2020</v>
      </c>
      <c r="E3845">
        <v>1</v>
      </c>
      <c r="F3845">
        <v>20</v>
      </c>
      <c r="G3845">
        <v>29</v>
      </c>
      <c r="H3845">
        <v>6</v>
      </c>
      <c r="I3845">
        <v>5</v>
      </c>
      <c r="J3845">
        <v>2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2</v>
      </c>
      <c r="X3845">
        <v>5</v>
      </c>
      <c r="Y3845">
        <v>7</v>
      </c>
      <c r="Z3845">
        <v>24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3</v>
      </c>
      <c r="AN3845" t="s">
        <v>1751</v>
      </c>
      <c r="AO3845" t="s">
        <v>1610</v>
      </c>
    </row>
    <row r="3846" spans="1:41" x14ac:dyDescent="0.25">
      <c r="A3846">
        <v>641</v>
      </c>
      <c r="B3846">
        <v>2</v>
      </c>
      <c r="C3846">
        <v>3</v>
      </c>
      <c r="D3846">
        <v>2020</v>
      </c>
      <c r="E3846">
        <v>1</v>
      </c>
      <c r="F3846">
        <v>15</v>
      </c>
      <c r="G3846">
        <v>12</v>
      </c>
      <c r="H3846">
        <v>6</v>
      </c>
      <c r="I3846">
        <v>5</v>
      </c>
      <c r="J3846">
        <v>2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</v>
      </c>
      <c r="X3846">
        <v>5</v>
      </c>
      <c r="Y3846">
        <v>7</v>
      </c>
      <c r="Z3846">
        <v>79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3</v>
      </c>
      <c r="AN3846" t="s">
        <v>1971</v>
      </c>
      <c r="AO3846" t="s">
        <v>1615</v>
      </c>
    </row>
    <row r="3847" spans="1:41" x14ac:dyDescent="0.25">
      <c r="A3847">
        <v>643</v>
      </c>
      <c r="B3847">
        <v>2</v>
      </c>
      <c r="C3847">
        <v>3</v>
      </c>
      <c r="D3847">
        <v>2020</v>
      </c>
      <c r="E3847">
        <v>1</v>
      </c>
      <c r="F3847">
        <v>15</v>
      </c>
      <c r="G3847">
        <v>49</v>
      </c>
      <c r="H3847">
        <v>6</v>
      </c>
      <c r="I3847">
        <v>5</v>
      </c>
      <c r="J3847">
        <v>2</v>
      </c>
      <c r="K3847">
        <v>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3</v>
      </c>
      <c r="X3847">
        <v>5</v>
      </c>
      <c r="Y3847">
        <v>7</v>
      </c>
      <c r="Z3847">
        <v>51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3</v>
      </c>
      <c r="AN3847" t="s">
        <v>1898</v>
      </c>
      <c r="AO3847" t="s">
        <v>1754</v>
      </c>
    </row>
    <row r="3848" spans="1:41" x14ac:dyDescent="0.25">
      <c r="A3848">
        <v>644</v>
      </c>
      <c r="B3848">
        <v>2</v>
      </c>
      <c r="C3848">
        <v>3</v>
      </c>
      <c r="D3848">
        <v>2020</v>
      </c>
      <c r="E3848">
        <v>1</v>
      </c>
      <c r="F3848">
        <v>13</v>
      </c>
      <c r="G3848">
        <v>12</v>
      </c>
      <c r="H3848">
        <v>6</v>
      </c>
      <c r="I3848">
        <v>5</v>
      </c>
      <c r="J3848">
        <v>2</v>
      </c>
      <c r="K3848">
        <v>0</v>
      </c>
      <c r="L3848">
        <v>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3</v>
      </c>
      <c r="X3848">
        <v>5</v>
      </c>
      <c r="Y3848">
        <v>7</v>
      </c>
      <c r="Z3848">
        <v>73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3</v>
      </c>
      <c r="AN3848" t="s">
        <v>1660</v>
      </c>
      <c r="AO3848" t="s">
        <v>1547</v>
      </c>
    </row>
    <row r="3849" spans="1:41" x14ac:dyDescent="0.25">
      <c r="A3849">
        <v>646</v>
      </c>
      <c r="B3849">
        <v>2</v>
      </c>
      <c r="C3849">
        <v>3</v>
      </c>
      <c r="D3849">
        <v>2020</v>
      </c>
      <c r="E3849">
        <v>1</v>
      </c>
      <c r="F3849">
        <v>6</v>
      </c>
      <c r="G3849">
        <v>16</v>
      </c>
      <c r="H3849">
        <v>6</v>
      </c>
      <c r="I3849">
        <v>5</v>
      </c>
      <c r="J3849">
        <v>2</v>
      </c>
      <c r="K3849">
        <v>2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5</v>
      </c>
      <c r="Y3849">
        <v>7</v>
      </c>
      <c r="Z3849">
        <v>21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3</v>
      </c>
      <c r="AN3849" t="s">
        <v>1606</v>
      </c>
      <c r="AO3849" t="s">
        <v>1972</v>
      </c>
    </row>
    <row r="3850" spans="1:41" x14ac:dyDescent="0.25">
      <c r="A3850">
        <v>647</v>
      </c>
      <c r="B3850">
        <v>2</v>
      </c>
      <c r="C3850">
        <v>3</v>
      </c>
      <c r="D3850">
        <v>2020</v>
      </c>
      <c r="E3850">
        <v>1</v>
      </c>
      <c r="F3850">
        <v>4</v>
      </c>
      <c r="G3850">
        <v>14</v>
      </c>
      <c r="H3850">
        <v>7</v>
      </c>
      <c r="I3850">
        <v>6</v>
      </c>
      <c r="J3850">
        <v>2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5</v>
      </c>
      <c r="Y3850">
        <v>7</v>
      </c>
      <c r="Z3850">
        <v>30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3</v>
      </c>
      <c r="AN3850" t="s">
        <v>1973</v>
      </c>
    </row>
    <row r="3851" spans="1:41" x14ac:dyDescent="0.25">
      <c r="A3851">
        <v>648</v>
      </c>
      <c r="B3851">
        <v>2</v>
      </c>
      <c r="C3851">
        <v>3</v>
      </c>
      <c r="D3851">
        <v>2020</v>
      </c>
      <c r="E3851">
        <v>1</v>
      </c>
      <c r="F3851">
        <v>11</v>
      </c>
      <c r="G3851">
        <v>27</v>
      </c>
      <c r="H3851">
        <v>6</v>
      </c>
      <c r="I3851">
        <v>5</v>
      </c>
      <c r="J3851">
        <v>2</v>
      </c>
      <c r="K3851">
        <v>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</v>
      </c>
      <c r="X3851">
        <v>5</v>
      </c>
      <c r="Y3851">
        <v>7</v>
      </c>
      <c r="Z3851">
        <v>22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3</v>
      </c>
      <c r="AN3851" t="s">
        <v>1974</v>
      </c>
      <c r="AO3851" t="s">
        <v>1345</v>
      </c>
    </row>
    <row r="3852" spans="1:41" x14ac:dyDescent="0.25">
      <c r="A3852">
        <v>649</v>
      </c>
      <c r="B3852">
        <v>2</v>
      </c>
      <c r="C3852">
        <v>3</v>
      </c>
      <c r="D3852">
        <v>2020</v>
      </c>
      <c r="E3852">
        <v>1</v>
      </c>
      <c r="F3852">
        <v>8</v>
      </c>
      <c r="G3852">
        <v>21</v>
      </c>
      <c r="H3852">
        <v>6</v>
      </c>
      <c r="I3852">
        <v>5</v>
      </c>
      <c r="J3852">
        <v>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6</v>
      </c>
      <c r="Y3852">
        <v>9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3</v>
      </c>
      <c r="AN3852" t="s">
        <v>1975</v>
      </c>
      <c r="AO3852" t="s">
        <v>1976</v>
      </c>
    </row>
    <row r="3853" spans="1:41" x14ac:dyDescent="0.25">
      <c r="A3853">
        <v>650</v>
      </c>
      <c r="B3853">
        <v>2</v>
      </c>
      <c r="C3853">
        <v>3</v>
      </c>
      <c r="D3853">
        <v>2020</v>
      </c>
      <c r="E3853">
        <v>1</v>
      </c>
      <c r="F3853">
        <v>23</v>
      </c>
      <c r="G3853">
        <v>39</v>
      </c>
      <c r="H3853">
        <v>6</v>
      </c>
      <c r="I3853">
        <v>5</v>
      </c>
      <c r="J3853">
        <v>2</v>
      </c>
      <c r="K3853">
        <v>0</v>
      </c>
      <c r="L3853">
        <v>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6</v>
      </c>
      <c r="Y3853">
        <v>9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3</v>
      </c>
      <c r="AN3853" t="s">
        <v>1973</v>
      </c>
    </row>
    <row r="3854" spans="1:41" x14ac:dyDescent="0.25">
      <c r="A3854">
        <v>651</v>
      </c>
      <c r="B3854">
        <v>2</v>
      </c>
      <c r="C3854">
        <v>3</v>
      </c>
      <c r="D3854">
        <v>2020</v>
      </c>
      <c r="E3854">
        <v>1</v>
      </c>
      <c r="F3854">
        <v>19</v>
      </c>
      <c r="G3854">
        <v>37</v>
      </c>
      <c r="H3854">
        <v>6</v>
      </c>
      <c r="I3854">
        <v>5</v>
      </c>
      <c r="J3854">
        <v>2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</v>
      </c>
      <c r="X3854">
        <v>5</v>
      </c>
      <c r="Y3854">
        <v>7</v>
      </c>
      <c r="Z3854">
        <v>68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3</v>
      </c>
      <c r="AN3854" t="s">
        <v>1813</v>
      </c>
      <c r="AO3854" t="s">
        <v>1608</v>
      </c>
    </row>
    <row r="3855" spans="1:41" x14ac:dyDescent="0.25">
      <c r="A3855">
        <v>654</v>
      </c>
      <c r="B3855">
        <v>2</v>
      </c>
      <c r="C3855">
        <v>3</v>
      </c>
      <c r="D3855">
        <v>2020</v>
      </c>
      <c r="E3855">
        <v>1</v>
      </c>
      <c r="F3855">
        <v>19</v>
      </c>
      <c r="G3855">
        <v>25</v>
      </c>
      <c r="H3855">
        <v>5</v>
      </c>
      <c r="I3855">
        <v>4</v>
      </c>
      <c r="J3855">
        <v>2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2</v>
      </c>
      <c r="X3855">
        <v>5</v>
      </c>
      <c r="Y3855">
        <v>7</v>
      </c>
      <c r="Z3855">
        <v>20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3</v>
      </c>
      <c r="AN3855" t="s">
        <v>1547</v>
      </c>
      <c r="AO3855" t="s">
        <v>1930</v>
      </c>
    </row>
    <row r="3856" spans="1:41" x14ac:dyDescent="0.25">
      <c r="A3856">
        <v>655</v>
      </c>
      <c r="B3856">
        <v>2</v>
      </c>
      <c r="C3856">
        <v>3</v>
      </c>
      <c r="D3856">
        <v>2020</v>
      </c>
      <c r="E3856">
        <v>1</v>
      </c>
      <c r="F3856">
        <v>7</v>
      </c>
      <c r="G3856">
        <v>14</v>
      </c>
      <c r="H3856">
        <v>5</v>
      </c>
      <c r="I3856">
        <v>4</v>
      </c>
      <c r="J3856">
        <v>2</v>
      </c>
      <c r="K3856">
        <v>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3</v>
      </c>
      <c r="X3856">
        <v>5</v>
      </c>
      <c r="Y3856">
        <v>7</v>
      </c>
      <c r="Z3856">
        <v>30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</v>
      </c>
      <c r="AN3856" t="s">
        <v>1590</v>
      </c>
      <c r="AO3856" t="s">
        <v>1575</v>
      </c>
    </row>
    <row r="3857" spans="1:41" x14ac:dyDescent="0.25">
      <c r="A3857">
        <v>656</v>
      </c>
      <c r="B3857">
        <v>2</v>
      </c>
      <c r="C3857">
        <v>3</v>
      </c>
      <c r="D3857">
        <v>2020</v>
      </c>
      <c r="E3857">
        <v>1</v>
      </c>
      <c r="F3857">
        <v>20</v>
      </c>
      <c r="G3857">
        <v>41</v>
      </c>
      <c r="H3857">
        <v>5</v>
      </c>
      <c r="I3857">
        <v>4</v>
      </c>
      <c r="J3857">
        <v>2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2</v>
      </c>
      <c r="X3857">
        <v>5</v>
      </c>
      <c r="Y3857">
        <v>7</v>
      </c>
      <c r="Z3857">
        <v>30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3</v>
      </c>
      <c r="AN3857" t="s">
        <v>1552</v>
      </c>
      <c r="AO3857" t="s">
        <v>1723</v>
      </c>
    </row>
    <row r="3858" spans="1:41" x14ac:dyDescent="0.25">
      <c r="A3858">
        <v>657</v>
      </c>
      <c r="B3858">
        <v>2</v>
      </c>
      <c r="C3858">
        <v>3</v>
      </c>
      <c r="D3858">
        <v>2020</v>
      </c>
      <c r="E3858">
        <v>1</v>
      </c>
      <c r="F3858">
        <v>17</v>
      </c>
      <c r="G3858">
        <v>20</v>
      </c>
      <c r="H3858">
        <v>5</v>
      </c>
      <c r="I3858">
        <v>4</v>
      </c>
      <c r="J3858">
        <v>2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6</v>
      </c>
      <c r="Y3858">
        <v>9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3</v>
      </c>
      <c r="AN3858" t="s">
        <v>1977</v>
      </c>
      <c r="AO3858" t="s">
        <v>1754</v>
      </c>
    </row>
    <row r="3859" spans="1:41" x14ac:dyDescent="0.25">
      <c r="A3859">
        <v>658</v>
      </c>
      <c r="B3859">
        <v>2</v>
      </c>
      <c r="C3859">
        <v>3</v>
      </c>
      <c r="D3859">
        <v>2020</v>
      </c>
      <c r="E3859">
        <v>1</v>
      </c>
      <c r="F3859">
        <v>19</v>
      </c>
      <c r="G3859">
        <v>9</v>
      </c>
      <c r="H3859">
        <v>5</v>
      </c>
      <c r="I3859">
        <v>4</v>
      </c>
      <c r="J3859">
        <v>2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5</v>
      </c>
      <c r="Y3859">
        <v>7</v>
      </c>
      <c r="Z3859">
        <v>18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3</v>
      </c>
      <c r="AN3859" t="s">
        <v>1695</v>
      </c>
      <c r="AO3859" t="s">
        <v>1978</v>
      </c>
    </row>
    <row r="3860" spans="1:41" x14ac:dyDescent="0.25">
      <c r="A3860">
        <v>659</v>
      </c>
      <c r="B3860">
        <v>2</v>
      </c>
      <c r="C3860">
        <v>3</v>
      </c>
      <c r="D3860">
        <v>2020</v>
      </c>
      <c r="E3860">
        <v>1</v>
      </c>
      <c r="F3860">
        <v>16</v>
      </c>
      <c r="G3860">
        <v>40</v>
      </c>
      <c r="H3860">
        <v>5</v>
      </c>
      <c r="I3860">
        <v>4</v>
      </c>
      <c r="J3860">
        <v>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6</v>
      </c>
      <c r="Y3860">
        <v>9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</v>
      </c>
      <c r="AN3860" t="s">
        <v>1979</v>
      </c>
      <c r="AO3860" t="s">
        <v>1888</v>
      </c>
    </row>
    <row r="3861" spans="1:41" x14ac:dyDescent="0.25">
      <c r="A3861">
        <v>661</v>
      </c>
      <c r="B3861">
        <v>2</v>
      </c>
      <c r="C3861">
        <v>3</v>
      </c>
      <c r="D3861">
        <v>2020</v>
      </c>
      <c r="E3861">
        <v>1</v>
      </c>
      <c r="F3861">
        <v>20</v>
      </c>
      <c r="G3861">
        <v>45</v>
      </c>
      <c r="H3861">
        <v>5</v>
      </c>
      <c r="I3861">
        <v>4</v>
      </c>
      <c r="J3861">
        <v>2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6</v>
      </c>
      <c r="Y3861">
        <v>9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3</v>
      </c>
      <c r="AN3861" t="s">
        <v>1547</v>
      </c>
      <c r="AO3861" t="s">
        <v>1681</v>
      </c>
    </row>
    <row r="3862" spans="1:41" x14ac:dyDescent="0.25">
      <c r="A3862">
        <v>662</v>
      </c>
      <c r="B3862">
        <v>2</v>
      </c>
      <c r="C3862">
        <v>3</v>
      </c>
      <c r="D3862">
        <v>2020</v>
      </c>
      <c r="E3862">
        <v>1</v>
      </c>
      <c r="F3862">
        <v>20</v>
      </c>
      <c r="G3862">
        <v>45</v>
      </c>
      <c r="H3862">
        <v>5</v>
      </c>
      <c r="I3862">
        <v>4</v>
      </c>
      <c r="J3862">
        <v>2</v>
      </c>
      <c r="K3862">
        <v>2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</v>
      </c>
      <c r="X3862">
        <v>5</v>
      </c>
      <c r="Y3862">
        <v>7</v>
      </c>
      <c r="Z3862">
        <v>37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</v>
      </c>
      <c r="AN3862" t="s">
        <v>1701</v>
      </c>
      <c r="AO3862" t="s">
        <v>1544</v>
      </c>
    </row>
    <row r="3863" spans="1:41" x14ac:dyDescent="0.25">
      <c r="A3863">
        <v>663</v>
      </c>
      <c r="B3863">
        <v>2</v>
      </c>
      <c r="C3863">
        <v>3</v>
      </c>
      <c r="D3863">
        <v>2020</v>
      </c>
      <c r="E3863">
        <v>1</v>
      </c>
      <c r="F3863">
        <v>18</v>
      </c>
      <c r="G3863">
        <v>53</v>
      </c>
      <c r="H3863">
        <v>5</v>
      </c>
      <c r="I3863">
        <v>4</v>
      </c>
      <c r="J3863">
        <v>2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3</v>
      </c>
      <c r="X3863">
        <v>5</v>
      </c>
      <c r="Y3863">
        <v>7</v>
      </c>
      <c r="Z3863">
        <v>27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3</v>
      </c>
      <c r="AN3863" t="s">
        <v>1547</v>
      </c>
      <c r="AO3863" t="s">
        <v>1558</v>
      </c>
    </row>
    <row r="3864" spans="1:41" x14ac:dyDescent="0.25">
      <c r="A3864">
        <v>664</v>
      </c>
      <c r="B3864">
        <v>2</v>
      </c>
      <c r="C3864">
        <v>3</v>
      </c>
      <c r="D3864">
        <v>2020</v>
      </c>
      <c r="E3864">
        <v>1</v>
      </c>
      <c r="F3864">
        <v>19</v>
      </c>
      <c r="G3864">
        <v>18</v>
      </c>
      <c r="H3864">
        <v>5</v>
      </c>
      <c r="I3864">
        <v>4</v>
      </c>
      <c r="J3864">
        <v>2</v>
      </c>
      <c r="K3864">
        <v>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3</v>
      </c>
      <c r="X3864">
        <v>5</v>
      </c>
      <c r="Y3864">
        <v>7</v>
      </c>
      <c r="Z3864">
        <v>47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3</v>
      </c>
      <c r="AN3864" t="s">
        <v>1561</v>
      </c>
      <c r="AO3864" t="s">
        <v>1614</v>
      </c>
    </row>
    <row r="3865" spans="1:41" x14ac:dyDescent="0.25">
      <c r="A3865">
        <v>665</v>
      </c>
      <c r="B3865">
        <v>2</v>
      </c>
      <c r="C3865">
        <v>3</v>
      </c>
      <c r="D3865">
        <v>2020</v>
      </c>
      <c r="E3865">
        <v>1</v>
      </c>
      <c r="F3865">
        <v>16</v>
      </c>
      <c r="G3865">
        <v>37</v>
      </c>
      <c r="H3865">
        <v>5</v>
      </c>
      <c r="I3865">
        <v>4</v>
      </c>
      <c r="J3865">
        <v>2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5</v>
      </c>
      <c r="Y3865">
        <v>7</v>
      </c>
      <c r="Z3865">
        <v>54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3</v>
      </c>
      <c r="AN3865" t="s">
        <v>1664</v>
      </c>
      <c r="AO3865" t="s">
        <v>1665</v>
      </c>
    </row>
    <row r="3866" spans="1:41" x14ac:dyDescent="0.25">
      <c r="A3866">
        <v>666</v>
      </c>
      <c r="B3866">
        <v>2</v>
      </c>
      <c r="C3866">
        <v>3</v>
      </c>
      <c r="D3866">
        <v>2020</v>
      </c>
      <c r="E3866">
        <v>1</v>
      </c>
      <c r="F3866">
        <v>16</v>
      </c>
      <c r="G3866">
        <v>46</v>
      </c>
      <c r="H3866">
        <v>5</v>
      </c>
      <c r="I3866">
        <v>4</v>
      </c>
      <c r="J3866">
        <v>2</v>
      </c>
      <c r="K3866">
        <v>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</v>
      </c>
      <c r="X3866">
        <v>5</v>
      </c>
      <c r="Y3866">
        <v>7</v>
      </c>
      <c r="Z3866">
        <v>30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3</v>
      </c>
      <c r="AN3866" t="s">
        <v>1859</v>
      </c>
      <c r="AO3866" t="s">
        <v>1918</v>
      </c>
    </row>
    <row r="3867" spans="1:41" x14ac:dyDescent="0.25">
      <c r="A3867">
        <v>667</v>
      </c>
      <c r="B3867">
        <v>2</v>
      </c>
      <c r="C3867">
        <v>3</v>
      </c>
      <c r="D3867">
        <v>2020</v>
      </c>
      <c r="E3867">
        <v>1</v>
      </c>
      <c r="F3867">
        <v>15</v>
      </c>
      <c r="G3867">
        <v>38</v>
      </c>
      <c r="H3867">
        <v>5</v>
      </c>
      <c r="I3867">
        <v>4</v>
      </c>
      <c r="J3867">
        <v>2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</v>
      </c>
      <c r="X3867">
        <v>5</v>
      </c>
      <c r="Y3867">
        <v>7</v>
      </c>
      <c r="Z3867">
        <v>31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3</v>
      </c>
      <c r="AN3867" t="s">
        <v>1759</v>
      </c>
      <c r="AO3867" t="s">
        <v>1742</v>
      </c>
    </row>
    <row r="3868" spans="1:41" x14ac:dyDescent="0.25">
      <c r="A3868">
        <v>669</v>
      </c>
      <c r="B3868">
        <v>2</v>
      </c>
      <c r="C3868">
        <v>3</v>
      </c>
      <c r="D3868">
        <v>2020</v>
      </c>
      <c r="E3868">
        <v>1</v>
      </c>
      <c r="F3868">
        <v>8</v>
      </c>
      <c r="G3868">
        <v>15</v>
      </c>
      <c r="H3868">
        <v>5</v>
      </c>
      <c r="I3868">
        <v>4</v>
      </c>
      <c r="J3868">
        <v>2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2</v>
      </c>
      <c r="X3868">
        <v>5</v>
      </c>
      <c r="Y3868">
        <v>7</v>
      </c>
      <c r="Z3868">
        <v>19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</v>
      </c>
      <c r="AN3868" t="s">
        <v>1615</v>
      </c>
      <c r="AO3868" t="s">
        <v>1745</v>
      </c>
    </row>
    <row r="3869" spans="1:41" x14ac:dyDescent="0.25">
      <c r="A3869">
        <v>670</v>
      </c>
      <c r="B3869">
        <v>2</v>
      </c>
      <c r="C3869">
        <v>3</v>
      </c>
      <c r="D3869">
        <v>2020</v>
      </c>
      <c r="E3869">
        <v>1</v>
      </c>
      <c r="F3869">
        <v>0</v>
      </c>
      <c r="G3869">
        <v>15</v>
      </c>
      <c r="H3869">
        <v>6</v>
      </c>
      <c r="I3869">
        <v>5</v>
      </c>
      <c r="J3869">
        <v>2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6</v>
      </c>
      <c r="Y3869">
        <v>9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3</v>
      </c>
      <c r="AN3869" t="s">
        <v>1980</v>
      </c>
      <c r="AO3869" t="s">
        <v>1981</v>
      </c>
    </row>
    <row r="3870" spans="1:41" x14ac:dyDescent="0.25">
      <c r="A3870">
        <v>671</v>
      </c>
      <c r="B3870">
        <v>2</v>
      </c>
      <c r="C3870">
        <v>3</v>
      </c>
      <c r="D3870">
        <v>2020</v>
      </c>
      <c r="E3870">
        <v>1</v>
      </c>
      <c r="F3870">
        <v>21</v>
      </c>
      <c r="G3870">
        <v>54</v>
      </c>
      <c r="H3870">
        <v>5</v>
      </c>
      <c r="I3870">
        <v>4</v>
      </c>
      <c r="J3870">
        <v>2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6</v>
      </c>
      <c r="Y3870">
        <v>9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3</v>
      </c>
      <c r="AN3870" t="s">
        <v>1982</v>
      </c>
      <c r="AO3870" t="s">
        <v>1753</v>
      </c>
    </row>
    <row r="3871" spans="1:41" x14ac:dyDescent="0.25">
      <c r="A3871">
        <v>672</v>
      </c>
      <c r="B3871">
        <v>2</v>
      </c>
      <c r="C3871">
        <v>3</v>
      </c>
      <c r="D3871">
        <v>2020</v>
      </c>
      <c r="E3871">
        <v>1</v>
      </c>
      <c r="F3871">
        <v>3</v>
      </c>
      <c r="G3871">
        <v>17</v>
      </c>
      <c r="H3871">
        <v>6</v>
      </c>
      <c r="I3871">
        <v>5</v>
      </c>
      <c r="J3871">
        <v>2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6</v>
      </c>
      <c r="Y3871">
        <v>9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3</v>
      </c>
      <c r="AN3871" t="s">
        <v>1695</v>
      </c>
      <c r="AO3871" t="s">
        <v>1548</v>
      </c>
    </row>
    <row r="3872" spans="1:41" x14ac:dyDescent="0.25">
      <c r="A3872">
        <v>673</v>
      </c>
      <c r="B3872">
        <v>2</v>
      </c>
      <c r="C3872">
        <v>3</v>
      </c>
      <c r="D3872">
        <v>2020</v>
      </c>
      <c r="E3872">
        <v>1</v>
      </c>
      <c r="F3872">
        <v>8</v>
      </c>
      <c r="G3872">
        <v>40</v>
      </c>
      <c r="H3872">
        <v>4</v>
      </c>
      <c r="I3872">
        <v>3</v>
      </c>
      <c r="J3872">
        <v>2</v>
      </c>
      <c r="K3872">
        <v>1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</v>
      </c>
      <c r="X3872">
        <v>5</v>
      </c>
      <c r="Y3872">
        <v>7</v>
      </c>
      <c r="Z3872">
        <v>30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3</v>
      </c>
      <c r="AN3872" t="s">
        <v>1561</v>
      </c>
      <c r="AO3872" t="s">
        <v>1629</v>
      </c>
    </row>
    <row r="3873" spans="1:41" x14ac:dyDescent="0.25">
      <c r="A3873">
        <v>674</v>
      </c>
      <c r="B3873">
        <v>2</v>
      </c>
      <c r="C3873">
        <v>3</v>
      </c>
      <c r="D3873">
        <v>2020</v>
      </c>
      <c r="E3873">
        <v>1</v>
      </c>
      <c r="F3873">
        <v>9</v>
      </c>
      <c r="G3873">
        <v>28</v>
      </c>
      <c r="H3873">
        <v>4</v>
      </c>
      <c r="I3873">
        <v>3</v>
      </c>
      <c r="J3873">
        <v>2</v>
      </c>
      <c r="K3873">
        <v>0</v>
      </c>
      <c r="L3873">
        <v>1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5</v>
      </c>
      <c r="Y3873">
        <v>7</v>
      </c>
      <c r="Z3873">
        <v>19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3</v>
      </c>
      <c r="AN3873" t="s">
        <v>564</v>
      </c>
      <c r="AO3873" t="s">
        <v>1983</v>
      </c>
    </row>
    <row r="3874" spans="1:41" x14ac:dyDescent="0.25">
      <c r="A3874">
        <v>675</v>
      </c>
      <c r="B3874">
        <v>2</v>
      </c>
      <c r="C3874">
        <v>3</v>
      </c>
      <c r="D3874">
        <v>2020</v>
      </c>
      <c r="E3874">
        <v>1</v>
      </c>
      <c r="F3874">
        <v>11</v>
      </c>
      <c r="G3874">
        <v>12</v>
      </c>
      <c r="H3874">
        <v>4</v>
      </c>
      <c r="I3874">
        <v>3</v>
      </c>
      <c r="J3874">
        <v>2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</v>
      </c>
      <c r="X3874">
        <v>5</v>
      </c>
      <c r="Y3874">
        <v>7</v>
      </c>
      <c r="Z3874">
        <v>22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3</v>
      </c>
      <c r="AN3874" t="s">
        <v>1541</v>
      </c>
      <c r="AO3874" t="s">
        <v>1708</v>
      </c>
    </row>
    <row r="3875" spans="1:41" x14ac:dyDescent="0.25">
      <c r="A3875">
        <v>676</v>
      </c>
      <c r="B3875">
        <v>2</v>
      </c>
      <c r="C3875">
        <v>3</v>
      </c>
      <c r="D3875">
        <v>2020</v>
      </c>
      <c r="E3875">
        <v>1</v>
      </c>
      <c r="F3875">
        <v>12</v>
      </c>
      <c r="G3875">
        <v>59</v>
      </c>
      <c r="H3875">
        <v>4</v>
      </c>
      <c r="I3875">
        <v>3</v>
      </c>
      <c r="J3875">
        <v>2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</v>
      </c>
      <c r="X3875">
        <v>5</v>
      </c>
      <c r="Y3875">
        <v>7</v>
      </c>
      <c r="Z3875">
        <v>79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3</v>
      </c>
      <c r="AN3875" t="s">
        <v>1633</v>
      </c>
      <c r="AO3875" t="s">
        <v>1603</v>
      </c>
    </row>
    <row r="3876" spans="1:41" x14ac:dyDescent="0.25">
      <c r="A3876">
        <v>677</v>
      </c>
      <c r="B3876">
        <v>2</v>
      </c>
      <c r="C3876">
        <v>3</v>
      </c>
      <c r="D3876">
        <v>2020</v>
      </c>
      <c r="E3876">
        <v>1</v>
      </c>
      <c r="F3876">
        <v>13</v>
      </c>
      <c r="G3876">
        <v>0</v>
      </c>
      <c r="H3876">
        <v>4</v>
      </c>
      <c r="I3876">
        <v>3</v>
      </c>
      <c r="J3876">
        <v>2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6</v>
      </c>
      <c r="Y3876">
        <v>9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3</v>
      </c>
      <c r="AN3876" t="s">
        <v>1984</v>
      </c>
      <c r="AO3876" t="s">
        <v>1985</v>
      </c>
    </row>
    <row r="3877" spans="1:41" x14ac:dyDescent="0.25">
      <c r="A3877">
        <v>678</v>
      </c>
      <c r="B3877">
        <v>2</v>
      </c>
      <c r="C3877">
        <v>3</v>
      </c>
      <c r="D3877">
        <v>2020</v>
      </c>
      <c r="E3877">
        <v>1</v>
      </c>
      <c r="F3877">
        <v>7</v>
      </c>
      <c r="G3877">
        <v>40</v>
      </c>
      <c r="H3877">
        <v>4</v>
      </c>
      <c r="I3877">
        <v>3</v>
      </c>
      <c r="J3877">
        <v>2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3</v>
      </c>
      <c r="X3877">
        <v>5</v>
      </c>
      <c r="Y3877">
        <v>7</v>
      </c>
      <c r="Z3877">
        <v>63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3</v>
      </c>
      <c r="AN3877" t="s">
        <v>1559</v>
      </c>
      <c r="AO3877" t="s">
        <v>475</v>
      </c>
    </row>
    <row r="3878" spans="1:41" x14ac:dyDescent="0.25">
      <c r="A3878">
        <v>679</v>
      </c>
      <c r="B3878">
        <v>2</v>
      </c>
      <c r="C3878">
        <v>3</v>
      </c>
      <c r="D3878">
        <v>2020</v>
      </c>
      <c r="E3878">
        <v>1</v>
      </c>
      <c r="F3878">
        <v>11</v>
      </c>
      <c r="G3878">
        <v>59</v>
      </c>
      <c r="H3878">
        <v>4</v>
      </c>
      <c r="I3878">
        <v>3</v>
      </c>
      <c r="J3878">
        <v>2</v>
      </c>
      <c r="K3878">
        <v>1</v>
      </c>
      <c r="L3878">
        <v>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5</v>
      </c>
      <c r="Y3878">
        <v>7</v>
      </c>
      <c r="Z3878">
        <v>72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3</v>
      </c>
      <c r="AN3878" t="s">
        <v>1660</v>
      </c>
      <c r="AO3878" t="s">
        <v>1547</v>
      </c>
    </row>
    <row r="3879" spans="1:41" x14ac:dyDescent="0.25">
      <c r="A3879">
        <v>680</v>
      </c>
      <c r="B3879">
        <v>2</v>
      </c>
      <c r="C3879">
        <v>3</v>
      </c>
      <c r="D3879">
        <v>2020</v>
      </c>
      <c r="E3879">
        <v>1</v>
      </c>
      <c r="F3879">
        <v>19</v>
      </c>
      <c r="G3879">
        <v>17</v>
      </c>
      <c r="H3879">
        <v>4</v>
      </c>
      <c r="I3879">
        <v>3</v>
      </c>
      <c r="J3879">
        <v>2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</v>
      </c>
      <c r="X3879">
        <v>5</v>
      </c>
      <c r="Y3879">
        <v>7</v>
      </c>
      <c r="Z3879">
        <v>30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3</v>
      </c>
      <c r="AN3879" t="s">
        <v>1713</v>
      </c>
      <c r="AO3879" t="s">
        <v>1614</v>
      </c>
    </row>
    <row r="3880" spans="1:41" x14ac:dyDescent="0.25">
      <c r="A3880">
        <v>681</v>
      </c>
      <c r="B3880">
        <v>2</v>
      </c>
      <c r="C3880">
        <v>3</v>
      </c>
      <c r="D3880">
        <v>2020</v>
      </c>
      <c r="E3880">
        <v>1</v>
      </c>
      <c r="F3880">
        <v>17</v>
      </c>
      <c r="G3880">
        <v>5</v>
      </c>
      <c r="H3880">
        <v>4</v>
      </c>
      <c r="I3880">
        <v>3</v>
      </c>
      <c r="J3880">
        <v>2</v>
      </c>
      <c r="K3880">
        <v>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2</v>
      </c>
      <c r="X3880">
        <v>5</v>
      </c>
      <c r="Y3880">
        <v>7</v>
      </c>
      <c r="Z3880">
        <v>20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3</v>
      </c>
      <c r="AN3880" t="s">
        <v>615</v>
      </c>
      <c r="AO3880" t="s">
        <v>1257</v>
      </c>
    </row>
    <row r="3881" spans="1:41" x14ac:dyDescent="0.25">
      <c r="A3881">
        <v>682</v>
      </c>
      <c r="B3881">
        <v>2</v>
      </c>
      <c r="C3881">
        <v>3</v>
      </c>
      <c r="D3881">
        <v>2020</v>
      </c>
      <c r="E3881">
        <v>1</v>
      </c>
      <c r="F3881">
        <v>16</v>
      </c>
      <c r="G3881">
        <v>52</v>
      </c>
      <c r="H3881">
        <v>4</v>
      </c>
      <c r="I3881">
        <v>3</v>
      </c>
      <c r="J3881">
        <v>1</v>
      </c>
      <c r="K3881">
        <v>0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5</v>
      </c>
      <c r="Y3881">
        <v>7</v>
      </c>
      <c r="Z3881">
        <v>80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3</v>
      </c>
      <c r="AN3881" t="s">
        <v>1593</v>
      </c>
      <c r="AO3881" t="s">
        <v>1547</v>
      </c>
    </row>
    <row r="3882" spans="1:41" x14ac:dyDescent="0.25">
      <c r="A3882">
        <v>683</v>
      </c>
      <c r="B3882">
        <v>2</v>
      </c>
      <c r="C3882">
        <v>3</v>
      </c>
      <c r="D3882">
        <v>2020</v>
      </c>
      <c r="E3882">
        <v>1</v>
      </c>
      <c r="F3882">
        <v>13</v>
      </c>
      <c r="G3882">
        <v>52</v>
      </c>
      <c r="H3882">
        <v>4</v>
      </c>
      <c r="I3882">
        <v>3</v>
      </c>
      <c r="J3882">
        <v>2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6</v>
      </c>
      <c r="Y3882">
        <v>9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3</v>
      </c>
      <c r="AN3882" t="s">
        <v>1562</v>
      </c>
      <c r="AO3882" t="s">
        <v>1920</v>
      </c>
    </row>
    <row r="3883" spans="1:41" x14ac:dyDescent="0.25">
      <c r="A3883">
        <v>685</v>
      </c>
      <c r="B3883">
        <v>2</v>
      </c>
      <c r="C3883">
        <v>3</v>
      </c>
      <c r="D3883">
        <v>2020</v>
      </c>
      <c r="E3883">
        <v>1</v>
      </c>
      <c r="F3883">
        <v>21</v>
      </c>
      <c r="G3883">
        <v>21</v>
      </c>
      <c r="H3883">
        <v>4</v>
      </c>
      <c r="I3883">
        <v>3</v>
      </c>
      <c r="J3883">
        <v>2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</v>
      </c>
      <c r="X3883">
        <v>5</v>
      </c>
      <c r="Y3883">
        <v>7</v>
      </c>
      <c r="Z3883">
        <v>26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3</v>
      </c>
      <c r="AN3883" t="s">
        <v>1769</v>
      </c>
      <c r="AO3883" t="s">
        <v>1770</v>
      </c>
    </row>
    <row r="3884" spans="1:41" x14ac:dyDescent="0.25">
      <c r="A3884">
        <v>686</v>
      </c>
      <c r="B3884">
        <v>2</v>
      </c>
      <c r="C3884">
        <v>3</v>
      </c>
      <c r="D3884">
        <v>2020</v>
      </c>
      <c r="E3884">
        <v>1</v>
      </c>
      <c r="F3884">
        <v>18</v>
      </c>
      <c r="G3884">
        <v>58</v>
      </c>
      <c r="H3884">
        <v>3</v>
      </c>
      <c r="I3884">
        <v>2</v>
      </c>
      <c r="J3884">
        <v>2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2</v>
      </c>
      <c r="X3884">
        <v>5</v>
      </c>
      <c r="Y3884">
        <v>7</v>
      </c>
      <c r="Z3884">
        <v>26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3</v>
      </c>
      <c r="AN3884" t="s">
        <v>1552</v>
      </c>
      <c r="AO3884" t="s">
        <v>1675</v>
      </c>
    </row>
    <row r="3885" spans="1:41" x14ac:dyDescent="0.25">
      <c r="A3885">
        <v>687</v>
      </c>
      <c r="B3885">
        <v>2</v>
      </c>
      <c r="C3885">
        <v>3</v>
      </c>
      <c r="D3885">
        <v>2020</v>
      </c>
      <c r="E3885">
        <v>1</v>
      </c>
      <c r="F3885">
        <v>18</v>
      </c>
      <c r="G3885">
        <v>16</v>
      </c>
      <c r="H3885">
        <v>3</v>
      </c>
      <c r="I3885">
        <v>2</v>
      </c>
      <c r="J3885">
        <v>2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6</v>
      </c>
      <c r="Y3885">
        <v>9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</v>
      </c>
      <c r="AN3885" t="s">
        <v>1664</v>
      </c>
      <c r="AO3885" t="s">
        <v>1859</v>
      </c>
    </row>
    <row r="3886" spans="1:41" x14ac:dyDescent="0.25">
      <c r="A3886">
        <v>688</v>
      </c>
      <c r="B3886">
        <v>2</v>
      </c>
      <c r="C3886">
        <v>3</v>
      </c>
      <c r="D3886">
        <v>2020</v>
      </c>
      <c r="E3886">
        <v>1</v>
      </c>
      <c r="F3886">
        <v>17</v>
      </c>
      <c r="G3886">
        <v>47</v>
      </c>
      <c r="H3886">
        <v>3</v>
      </c>
      <c r="I3886">
        <v>2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6</v>
      </c>
      <c r="Y3886">
        <v>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3</v>
      </c>
      <c r="AN3886" t="s">
        <v>1564</v>
      </c>
      <c r="AO3886" t="s">
        <v>1559</v>
      </c>
    </row>
    <row r="3887" spans="1:41" x14ac:dyDescent="0.25">
      <c r="A3887">
        <v>689</v>
      </c>
      <c r="B3887">
        <v>2</v>
      </c>
      <c r="C3887">
        <v>3</v>
      </c>
      <c r="D3887">
        <v>2020</v>
      </c>
      <c r="E3887">
        <v>1</v>
      </c>
      <c r="F3887">
        <v>7</v>
      </c>
      <c r="G3887">
        <v>57</v>
      </c>
      <c r="H3887">
        <v>3</v>
      </c>
      <c r="I3887">
        <v>2</v>
      </c>
      <c r="J3887">
        <v>2</v>
      </c>
      <c r="K3887">
        <v>0</v>
      </c>
      <c r="L3887">
        <v>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</v>
      </c>
      <c r="X3887">
        <v>5</v>
      </c>
      <c r="Y3887">
        <v>7</v>
      </c>
      <c r="Z3887">
        <v>41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3</v>
      </c>
      <c r="AN3887" t="s">
        <v>1691</v>
      </c>
      <c r="AO3887" t="s">
        <v>1986</v>
      </c>
    </row>
    <row r="3888" spans="1:41" x14ac:dyDescent="0.25">
      <c r="A3888">
        <v>690</v>
      </c>
      <c r="B3888">
        <v>2</v>
      </c>
      <c r="C3888">
        <v>3</v>
      </c>
      <c r="D3888">
        <v>2020</v>
      </c>
      <c r="E3888">
        <v>1</v>
      </c>
      <c r="F3888">
        <v>20</v>
      </c>
      <c r="G3888">
        <v>33</v>
      </c>
      <c r="H3888">
        <v>3</v>
      </c>
      <c r="I3888">
        <v>2</v>
      </c>
      <c r="J3888">
        <v>2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2</v>
      </c>
      <c r="X3888">
        <v>5</v>
      </c>
      <c r="Y3888">
        <v>7</v>
      </c>
      <c r="Z3888">
        <v>30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3</v>
      </c>
      <c r="AN3888" t="s">
        <v>1905</v>
      </c>
      <c r="AO3888" t="s">
        <v>1927</v>
      </c>
    </row>
    <row r="3889" spans="1:41" x14ac:dyDescent="0.25">
      <c r="A3889">
        <v>691</v>
      </c>
      <c r="B3889">
        <v>2</v>
      </c>
      <c r="C3889">
        <v>3</v>
      </c>
      <c r="D3889">
        <v>2020</v>
      </c>
      <c r="E3889">
        <v>1</v>
      </c>
      <c r="F3889">
        <v>20</v>
      </c>
      <c r="G3889">
        <v>8</v>
      </c>
      <c r="H3889">
        <v>3</v>
      </c>
      <c r="I3889">
        <v>2</v>
      </c>
      <c r="J3889">
        <v>2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2</v>
      </c>
      <c r="X3889">
        <v>5</v>
      </c>
      <c r="Y3889">
        <v>7</v>
      </c>
      <c r="Z3889">
        <v>19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</v>
      </c>
      <c r="AN3889" t="s">
        <v>1559</v>
      </c>
      <c r="AO3889" t="s">
        <v>1673</v>
      </c>
    </row>
    <row r="3890" spans="1:41" x14ac:dyDescent="0.25">
      <c r="A3890">
        <v>692</v>
      </c>
      <c r="B3890">
        <v>2</v>
      </c>
      <c r="C3890">
        <v>3</v>
      </c>
      <c r="D3890">
        <v>2020</v>
      </c>
      <c r="E3890">
        <v>1</v>
      </c>
      <c r="F3890">
        <v>18</v>
      </c>
      <c r="G3890">
        <v>47</v>
      </c>
      <c r="H3890">
        <v>3</v>
      </c>
      <c r="I3890">
        <v>2</v>
      </c>
      <c r="J3890">
        <v>2</v>
      </c>
      <c r="K3890">
        <v>2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</v>
      </c>
      <c r="X3890">
        <v>5</v>
      </c>
      <c r="Y3890">
        <v>7</v>
      </c>
      <c r="Z3890">
        <v>30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3</v>
      </c>
      <c r="AN3890" t="s">
        <v>1727</v>
      </c>
      <c r="AO3890" t="s">
        <v>1765</v>
      </c>
    </row>
    <row r="3891" spans="1:41" x14ac:dyDescent="0.25">
      <c r="A3891">
        <v>693</v>
      </c>
      <c r="B3891">
        <v>2</v>
      </c>
      <c r="C3891">
        <v>3</v>
      </c>
      <c r="D3891">
        <v>2020</v>
      </c>
      <c r="E3891">
        <v>1</v>
      </c>
      <c r="F3891">
        <v>17</v>
      </c>
      <c r="G3891">
        <v>1</v>
      </c>
      <c r="H3891">
        <v>3</v>
      </c>
      <c r="I3891">
        <v>2</v>
      </c>
      <c r="J3891">
        <v>2</v>
      </c>
      <c r="K3891">
        <v>0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</v>
      </c>
      <c r="X3891">
        <v>5</v>
      </c>
      <c r="Y3891">
        <v>7</v>
      </c>
      <c r="Z3891">
        <v>40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</v>
      </c>
      <c r="AN3891" t="s">
        <v>1547</v>
      </c>
      <c r="AO3891" t="s">
        <v>1684</v>
      </c>
    </row>
    <row r="3892" spans="1:41" x14ac:dyDescent="0.25">
      <c r="A3892">
        <v>694</v>
      </c>
      <c r="B3892">
        <v>2</v>
      </c>
      <c r="C3892">
        <v>3</v>
      </c>
      <c r="D3892">
        <v>2020</v>
      </c>
      <c r="E3892">
        <v>1</v>
      </c>
      <c r="F3892">
        <v>16</v>
      </c>
      <c r="G3892">
        <v>26</v>
      </c>
      <c r="H3892">
        <v>3</v>
      </c>
      <c r="I3892">
        <v>2</v>
      </c>
      <c r="J3892">
        <v>2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2</v>
      </c>
      <c r="X3892">
        <v>5</v>
      </c>
      <c r="Y3892">
        <v>7</v>
      </c>
      <c r="Z3892">
        <v>45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</v>
      </c>
      <c r="AN3892" t="s">
        <v>1660</v>
      </c>
      <c r="AO3892" t="s">
        <v>1547</v>
      </c>
    </row>
    <row r="3893" spans="1:41" x14ac:dyDescent="0.25">
      <c r="A3893">
        <v>696</v>
      </c>
      <c r="B3893">
        <v>2</v>
      </c>
      <c r="C3893">
        <v>3</v>
      </c>
      <c r="D3893">
        <v>2020</v>
      </c>
      <c r="E3893">
        <v>1</v>
      </c>
      <c r="F3893">
        <v>15</v>
      </c>
      <c r="G3893">
        <v>0</v>
      </c>
      <c r="H3893">
        <v>3</v>
      </c>
      <c r="I3893">
        <v>2</v>
      </c>
      <c r="J3893">
        <v>1</v>
      </c>
      <c r="K3893">
        <v>0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</v>
      </c>
      <c r="X3893">
        <v>5</v>
      </c>
      <c r="Y3893">
        <v>7</v>
      </c>
      <c r="Z3893">
        <v>31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3</v>
      </c>
      <c r="AN3893" t="s">
        <v>1578</v>
      </c>
      <c r="AO3893" t="s">
        <v>1711</v>
      </c>
    </row>
    <row r="3894" spans="1:41" x14ac:dyDescent="0.25">
      <c r="A3894">
        <v>697</v>
      </c>
      <c r="B3894">
        <v>2</v>
      </c>
      <c r="C3894">
        <v>3</v>
      </c>
      <c r="D3894">
        <v>2020</v>
      </c>
      <c r="E3894">
        <v>1</v>
      </c>
      <c r="F3894">
        <v>13</v>
      </c>
      <c r="G3894">
        <v>30</v>
      </c>
      <c r="H3894">
        <v>3</v>
      </c>
      <c r="I3894">
        <v>2</v>
      </c>
      <c r="J3894">
        <v>2</v>
      </c>
      <c r="K3894">
        <v>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</v>
      </c>
      <c r="X3894">
        <v>5</v>
      </c>
      <c r="Y3894">
        <v>7</v>
      </c>
      <c r="Z3894">
        <v>23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</v>
      </c>
      <c r="AN3894" t="s">
        <v>594</v>
      </c>
      <c r="AO3894" t="s">
        <v>1987</v>
      </c>
    </row>
    <row r="3895" spans="1:41" x14ac:dyDescent="0.25">
      <c r="A3895">
        <v>698</v>
      </c>
      <c r="B3895">
        <v>2</v>
      </c>
      <c r="C3895">
        <v>3</v>
      </c>
      <c r="D3895">
        <v>2020</v>
      </c>
      <c r="E3895">
        <v>1</v>
      </c>
      <c r="F3895">
        <v>12</v>
      </c>
      <c r="G3895">
        <v>2</v>
      </c>
      <c r="H3895">
        <v>3</v>
      </c>
      <c r="I3895">
        <v>2</v>
      </c>
      <c r="J3895">
        <v>2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</v>
      </c>
      <c r="X3895">
        <v>5</v>
      </c>
      <c r="Y3895">
        <v>7</v>
      </c>
      <c r="Z3895">
        <v>54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3</v>
      </c>
      <c r="AN3895" t="s">
        <v>1710</v>
      </c>
      <c r="AO3895" t="s">
        <v>1609</v>
      </c>
    </row>
    <row r="3896" spans="1:41" x14ac:dyDescent="0.25">
      <c r="A3896">
        <v>699</v>
      </c>
      <c r="B3896">
        <v>2</v>
      </c>
      <c r="C3896">
        <v>3</v>
      </c>
      <c r="D3896">
        <v>2020</v>
      </c>
      <c r="E3896">
        <v>1</v>
      </c>
      <c r="F3896">
        <v>11</v>
      </c>
      <c r="G3896">
        <v>56</v>
      </c>
      <c r="H3896">
        <v>3</v>
      </c>
      <c r="I3896">
        <v>2</v>
      </c>
      <c r="J3896">
        <v>2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3</v>
      </c>
      <c r="X3896">
        <v>5</v>
      </c>
      <c r="Y3896">
        <v>7</v>
      </c>
      <c r="Z3896">
        <v>38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3</v>
      </c>
      <c r="AN3896" t="s">
        <v>1988</v>
      </c>
    </row>
    <row r="3897" spans="1:41" x14ac:dyDescent="0.25">
      <c r="A3897">
        <v>700</v>
      </c>
      <c r="B3897">
        <v>2</v>
      </c>
      <c r="C3897">
        <v>3</v>
      </c>
      <c r="D3897">
        <v>2020</v>
      </c>
      <c r="E3897">
        <v>1</v>
      </c>
      <c r="F3897">
        <v>7</v>
      </c>
      <c r="G3897">
        <v>38</v>
      </c>
      <c r="H3897">
        <v>3</v>
      </c>
      <c r="I3897">
        <v>2</v>
      </c>
      <c r="J3897">
        <v>2</v>
      </c>
      <c r="K3897">
        <v>1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</v>
      </c>
      <c r="X3897">
        <v>5</v>
      </c>
      <c r="Y3897">
        <v>7</v>
      </c>
      <c r="Z3897">
        <v>29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3</v>
      </c>
      <c r="AN3897" t="s">
        <v>1561</v>
      </c>
      <c r="AO3897" t="s">
        <v>1553</v>
      </c>
    </row>
    <row r="3898" spans="1:41" x14ac:dyDescent="0.25">
      <c r="A3898">
        <v>701</v>
      </c>
      <c r="B3898">
        <v>2</v>
      </c>
      <c r="C3898">
        <v>3</v>
      </c>
      <c r="D3898">
        <v>2020</v>
      </c>
      <c r="E3898">
        <v>1</v>
      </c>
      <c r="F3898">
        <v>6</v>
      </c>
      <c r="G3898">
        <v>56</v>
      </c>
      <c r="H3898">
        <v>3</v>
      </c>
      <c r="I3898">
        <v>2</v>
      </c>
      <c r="J3898">
        <v>2</v>
      </c>
      <c r="K3898">
        <v>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</v>
      </c>
      <c r="X3898">
        <v>5</v>
      </c>
      <c r="Y3898">
        <v>7</v>
      </c>
      <c r="Z3898">
        <v>77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</v>
      </c>
      <c r="AN3898" t="s">
        <v>1675</v>
      </c>
      <c r="AO3898" t="s">
        <v>1580</v>
      </c>
    </row>
    <row r="3899" spans="1:41" x14ac:dyDescent="0.25">
      <c r="A3899">
        <v>702</v>
      </c>
      <c r="B3899">
        <v>2</v>
      </c>
      <c r="C3899">
        <v>3</v>
      </c>
      <c r="D3899">
        <v>2020</v>
      </c>
      <c r="E3899">
        <v>1</v>
      </c>
      <c r="F3899">
        <v>6</v>
      </c>
      <c r="G3899">
        <v>58</v>
      </c>
      <c r="H3899">
        <v>3</v>
      </c>
      <c r="I3899">
        <v>2</v>
      </c>
      <c r="J3899">
        <v>2</v>
      </c>
      <c r="K3899">
        <v>2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</v>
      </c>
      <c r="X3899">
        <v>5</v>
      </c>
      <c r="Y3899">
        <v>7</v>
      </c>
      <c r="Z3899">
        <v>36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</v>
      </c>
      <c r="AN3899" t="s">
        <v>615</v>
      </c>
      <c r="AO3899" t="s">
        <v>1644</v>
      </c>
    </row>
    <row r="3900" spans="1:41" x14ac:dyDescent="0.25">
      <c r="A3900">
        <v>703</v>
      </c>
      <c r="B3900">
        <v>2</v>
      </c>
      <c r="C3900">
        <v>3</v>
      </c>
      <c r="D3900">
        <v>2020</v>
      </c>
      <c r="E3900">
        <v>1</v>
      </c>
      <c r="F3900">
        <v>3</v>
      </c>
      <c r="G3900">
        <v>21</v>
      </c>
      <c r="H3900">
        <v>4</v>
      </c>
      <c r="I3900">
        <v>3</v>
      </c>
      <c r="J3900">
        <v>2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</v>
      </c>
      <c r="X3900">
        <v>5</v>
      </c>
      <c r="Y3900">
        <v>7</v>
      </c>
      <c r="Z3900">
        <v>53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3</v>
      </c>
      <c r="AN3900" t="s">
        <v>1620</v>
      </c>
      <c r="AO3900" t="s">
        <v>1713</v>
      </c>
    </row>
    <row r="3901" spans="1:41" x14ac:dyDescent="0.25">
      <c r="A3901">
        <v>704</v>
      </c>
      <c r="B3901">
        <v>2</v>
      </c>
      <c r="C3901">
        <v>3</v>
      </c>
      <c r="D3901">
        <v>2020</v>
      </c>
      <c r="E3901">
        <v>1</v>
      </c>
      <c r="F3901">
        <v>8</v>
      </c>
      <c r="G3901">
        <v>28</v>
      </c>
      <c r="H3901">
        <v>2</v>
      </c>
      <c r="I3901">
        <v>1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6</v>
      </c>
      <c r="Y3901">
        <v>9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3</v>
      </c>
      <c r="AN3901" t="s">
        <v>1660</v>
      </c>
      <c r="AO3901" t="s">
        <v>1541</v>
      </c>
    </row>
    <row r="3902" spans="1:41" x14ac:dyDescent="0.25">
      <c r="A3902">
        <v>705</v>
      </c>
      <c r="B3902">
        <v>2</v>
      </c>
      <c r="C3902">
        <v>3</v>
      </c>
      <c r="D3902">
        <v>2020</v>
      </c>
      <c r="E3902">
        <v>1</v>
      </c>
      <c r="F3902">
        <v>9</v>
      </c>
      <c r="G3902">
        <v>32</v>
      </c>
      <c r="H3902">
        <v>2</v>
      </c>
      <c r="I3902">
        <v>1</v>
      </c>
      <c r="J3902">
        <v>2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5</v>
      </c>
      <c r="Y3902">
        <v>7</v>
      </c>
      <c r="Z3902">
        <v>50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</v>
      </c>
      <c r="AN3902" t="s">
        <v>1989</v>
      </c>
    </row>
    <row r="3903" spans="1:41" x14ac:dyDescent="0.25">
      <c r="A3903">
        <v>706</v>
      </c>
      <c r="B3903">
        <v>2</v>
      </c>
      <c r="C3903">
        <v>3</v>
      </c>
      <c r="D3903">
        <v>2020</v>
      </c>
      <c r="E3903">
        <v>1</v>
      </c>
      <c r="F3903">
        <v>11</v>
      </c>
      <c r="G3903">
        <v>47</v>
      </c>
      <c r="H3903">
        <v>3</v>
      </c>
      <c r="I3903">
        <v>2</v>
      </c>
      <c r="J3903">
        <v>2</v>
      </c>
      <c r="K3903">
        <v>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6</v>
      </c>
      <c r="Y3903">
        <v>9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3</v>
      </c>
      <c r="AN3903" t="s">
        <v>1562</v>
      </c>
      <c r="AO3903" t="s">
        <v>1990</v>
      </c>
    </row>
    <row r="3904" spans="1:41" x14ac:dyDescent="0.25">
      <c r="A3904">
        <v>707</v>
      </c>
      <c r="B3904">
        <v>2</v>
      </c>
      <c r="C3904">
        <v>3</v>
      </c>
      <c r="D3904">
        <v>2020</v>
      </c>
      <c r="E3904">
        <v>1</v>
      </c>
      <c r="F3904">
        <v>12</v>
      </c>
      <c r="G3904">
        <v>40</v>
      </c>
      <c r="H3904">
        <v>2</v>
      </c>
      <c r="I3904">
        <v>1</v>
      </c>
      <c r="J3904">
        <v>2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5</v>
      </c>
      <c r="Y3904">
        <v>7</v>
      </c>
      <c r="Z3904">
        <v>30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</v>
      </c>
      <c r="AN3904" t="s">
        <v>1752</v>
      </c>
      <c r="AO3904" t="s">
        <v>1577</v>
      </c>
    </row>
    <row r="3905" spans="1:41" x14ac:dyDescent="0.25">
      <c r="A3905">
        <v>708</v>
      </c>
      <c r="B3905">
        <v>2</v>
      </c>
      <c r="C3905">
        <v>3</v>
      </c>
      <c r="D3905">
        <v>2020</v>
      </c>
      <c r="E3905">
        <v>1</v>
      </c>
      <c r="F3905">
        <v>14</v>
      </c>
      <c r="G3905">
        <v>0</v>
      </c>
      <c r="H3905">
        <v>2</v>
      </c>
      <c r="I3905">
        <v>1</v>
      </c>
      <c r="J3905">
        <v>2</v>
      </c>
      <c r="K3905">
        <v>0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5</v>
      </c>
      <c r="Y3905">
        <v>7</v>
      </c>
      <c r="Z3905">
        <v>40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3</v>
      </c>
      <c r="AN3905" t="s">
        <v>1559</v>
      </c>
      <c r="AO3905" t="s">
        <v>1633</v>
      </c>
    </row>
    <row r="3906" spans="1:41" x14ac:dyDescent="0.25">
      <c r="A3906">
        <v>709</v>
      </c>
      <c r="B3906">
        <v>2</v>
      </c>
      <c r="C3906">
        <v>3</v>
      </c>
      <c r="D3906">
        <v>2020</v>
      </c>
      <c r="E3906">
        <v>1</v>
      </c>
      <c r="F3906">
        <v>12</v>
      </c>
      <c r="G3906">
        <v>24</v>
      </c>
      <c r="H3906">
        <v>2</v>
      </c>
      <c r="I3906">
        <v>1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</v>
      </c>
      <c r="X3906">
        <v>5</v>
      </c>
      <c r="Y3906">
        <v>7</v>
      </c>
      <c r="Z3906">
        <v>29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3</v>
      </c>
      <c r="AN3906" t="s">
        <v>1673</v>
      </c>
      <c r="AO3906" t="s">
        <v>1603</v>
      </c>
    </row>
    <row r="3907" spans="1:41" x14ac:dyDescent="0.25">
      <c r="A3907">
        <v>710</v>
      </c>
      <c r="B3907">
        <v>2</v>
      </c>
      <c r="C3907">
        <v>3</v>
      </c>
      <c r="D3907">
        <v>2020</v>
      </c>
      <c r="E3907">
        <v>1</v>
      </c>
      <c r="F3907">
        <v>7</v>
      </c>
      <c r="G3907">
        <v>56</v>
      </c>
      <c r="H3907">
        <v>2</v>
      </c>
      <c r="I3907">
        <v>1</v>
      </c>
      <c r="J3907">
        <v>2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2</v>
      </c>
      <c r="X3907">
        <v>5</v>
      </c>
      <c r="Y3907">
        <v>7</v>
      </c>
      <c r="Z3907">
        <v>18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3</v>
      </c>
      <c r="AN3907" t="s">
        <v>1547</v>
      </c>
      <c r="AO3907" t="s">
        <v>1715</v>
      </c>
    </row>
    <row r="3908" spans="1:41" x14ac:dyDescent="0.25">
      <c r="A3908">
        <v>711</v>
      </c>
      <c r="B3908">
        <v>2</v>
      </c>
      <c r="C3908">
        <v>3</v>
      </c>
      <c r="D3908">
        <v>2020</v>
      </c>
      <c r="E3908">
        <v>1</v>
      </c>
      <c r="F3908">
        <v>15</v>
      </c>
      <c r="G3908">
        <v>19</v>
      </c>
      <c r="H3908">
        <v>2</v>
      </c>
      <c r="I3908">
        <v>1</v>
      </c>
      <c r="J3908">
        <v>2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2</v>
      </c>
      <c r="X3908">
        <v>5</v>
      </c>
      <c r="Y3908">
        <v>7</v>
      </c>
      <c r="Z3908">
        <v>57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3</v>
      </c>
      <c r="AN3908" t="s">
        <v>1991</v>
      </c>
      <c r="AO3908" t="s">
        <v>1992</v>
      </c>
    </row>
    <row r="3909" spans="1:41" x14ac:dyDescent="0.25">
      <c r="A3909">
        <v>713</v>
      </c>
      <c r="B3909">
        <v>2</v>
      </c>
      <c r="C3909">
        <v>3</v>
      </c>
      <c r="D3909">
        <v>2020</v>
      </c>
      <c r="E3909">
        <v>1</v>
      </c>
      <c r="F3909">
        <v>15</v>
      </c>
      <c r="G3909">
        <v>10</v>
      </c>
      <c r="H3909">
        <v>2</v>
      </c>
      <c r="I3909">
        <v>1</v>
      </c>
      <c r="J3909">
        <v>2</v>
      </c>
      <c r="K3909">
        <v>0</v>
      </c>
      <c r="L3909">
        <v>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</v>
      </c>
      <c r="X3909">
        <v>5</v>
      </c>
      <c r="Y3909">
        <v>7</v>
      </c>
      <c r="Z3909">
        <v>73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3</v>
      </c>
      <c r="AN3909" t="s">
        <v>1861</v>
      </c>
      <c r="AO3909" t="s">
        <v>1610</v>
      </c>
    </row>
    <row r="3910" spans="1:41" x14ac:dyDescent="0.25">
      <c r="A3910">
        <v>714</v>
      </c>
      <c r="B3910">
        <v>2</v>
      </c>
      <c r="C3910">
        <v>3</v>
      </c>
      <c r="D3910">
        <v>2020</v>
      </c>
      <c r="E3910">
        <v>1</v>
      </c>
      <c r="F3910">
        <v>17</v>
      </c>
      <c r="G3910">
        <v>8</v>
      </c>
      <c r="H3910">
        <v>2</v>
      </c>
      <c r="I3910">
        <v>1</v>
      </c>
      <c r="J3910">
        <v>2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3</v>
      </c>
      <c r="X3910">
        <v>5</v>
      </c>
      <c r="Y3910">
        <v>7</v>
      </c>
      <c r="Z3910">
        <v>44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3</v>
      </c>
      <c r="AN3910" t="s">
        <v>1544</v>
      </c>
      <c r="AO3910" t="s">
        <v>1552</v>
      </c>
    </row>
    <row r="3911" spans="1:41" x14ac:dyDescent="0.25">
      <c r="A3911">
        <v>715</v>
      </c>
      <c r="B3911">
        <v>2</v>
      </c>
      <c r="C3911">
        <v>3</v>
      </c>
      <c r="D3911">
        <v>2020</v>
      </c>
      <c r="E3911">
        <v>1</v>
      </c>
      <c r="F3911">
        <v>13</v>
      </c>
      <c r="G3911">
        <v>23</v>
      </c>
      <c r="H3911">
        <v>1</v>
      </c>
      <c r="I3911">
        <v>7</v>
      </c>
      <c r="J3911">
        <v>2</v>
      </c>
      <c r="K3911">
        <v>0</v>
      </c>
      <c r="L3911">
        <v>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</v>
      </c>
      <c r="X3911">
        <v>5</v>
      </c>
      <c r="Y3911">
        <v>7</v>
      </c>
      <c r="Z3911">
        <v>26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3</v>
      </c>
      <c r="AN3911" t="s">
        <v>1544</v>
      </c>
      <c r="AO3911" t="s">
        <v>1569</v>
      </c>
    </row>
    <row r="3912" spans="1:41" x14ac:dyDescent="0.25">
      <c r="A3912">
        <v>716</v>
      </c>
      <c r="B3912">
        <v>2</v>
      </c>
      <c r="C3912">
        <v>3</v>
      </c>
      <c r="D3912">
        <v>2020</v>
      </c>
      <c r="E3912">
        <v>1</v>
      </c>
      <c r="F3912">
        <v>13</v>
      </c>
      <c r="G3912">
        <v>17</v>
      </c>
      <c r="H3912">
        <v>2</v>
      </c>
      <c r="I3912">
        <v>1</v>
      </c>
      <c r="J3912">
        <v>1</v>
      </c>
      <c r="K3912">
        <v>2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</v>
      </c>
      <c r="X3912">
        <v>5</v>
      </c>
      <c r="Y3912">
        <v>7</v>
      </c>
      <c r="Z3912">
        <v>63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3</v>
      </c>
      <c r="AN3912" t="s">
        <v>1547</v>
      </c>
      <c r="AO3912" t="s">
        <v>1649</v>
      </c>
    </row>
    <row r="3913" spans="1:41" x14ac:dyDescent="0.25">
      <c r="A3913">
        <v>717</v>
      </c>
      <c r="B3913">
        <v>2</v>
      </c>
      <c r="C3913">
        <v>3</v>
      </c>
      <c r="D3913">
        <v>2020</v>
      </c>
      <c r="E3913">
        <v>1</v>
      </c>
      <c r="F3913">
        <v>17</v>
      </c>
      <c r="G3913">
        <v>55</v>
      </c>
      <c r="H3913">
        <v>2</v>
      </c>
      <c r="I3913">
        <v>1</v>
      </c>
      <c r="J3913">
        <v>2</v>
      </c>
      <c r="K3913">
        <v>0</v>
      </c>
      <c r="L3913">
        <v>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5</v>
      </c>
      <c r="Y3913">
        <v>7</v>
      </c>
      <c r="Z3913">
        <v>63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3</v>
      </c>
      <c r="AN3913" t="s">
        <v>1591</v>
      </c>
      <c r="AO3913" t="s">
        <v>1561</v>
      </c>
    </row>
    <row r="3914" spans="1:41" x14ac:dyDescent="0.25">
      <c r="A3914">
        <v>718</v>
      </c>
      <c r="B3914">
        <v>2</v>
      </c>
      <c r="C3914">
        <v>3</v>
      </c>
      <c r="D3914">
        <v>2020</v>
      </c>
      <c r="E3914">
        <v>1</v>
      </c>
      <c r="F3914">
        <v>18</v>
      </c>
      <c r="G3914">
        <v>21</v>
      </c>
      <c r="H3914">
        <v>2</v>
      </c>
      <c r="I3914">
        <v>1</v>
      </c>
      <c r="J3914">
        <v>2</v>
      </c>
      <c r="K3914">
        <v>0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</v>
      </c>
      <c r="X3914">
        <v>5</v>
      </c>
      <c r="Y3914">
        <v>7</v>
      </c>
      <c r="Z3914">
        <v>53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</v>
      </c>
      <c r="AN3914" t="s">
        <v>1552</v>
      </c>
      <c r="AO3914" t="s">
        <v>1544</v>
      </c>
    </row>
    <row r="3915" spans="1:41" x14ac:dyDescent="0.25">
      <c r="A3915">
        <v>719</v>
      </c>
      <c r="B3915">
        <v>2</v>
      </c>
      <c r="C3915">
        <v>3</v>
      </c>
      <c r="D3915">
        <v>2020</v>
      </c>
      <c r="E3915">
        <v>1</v>
      </c>
      <c r="F3915">
        <v>17</v>
      </c>
      <c r="G3915">
        <v>16</v>
      </c>
      <c r="H3915">
        <v>2</v>
      </c>
      <c r="I3915">
        <v>1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</v>
      </c>
      <c r="X3915">
        <v>5</v>
      </c>
      <c r="Y3915">
        <v>7</v>
      </c>
      <c r="Z3915">
        <v>43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3</v>
      </c>
      <c r="AN3915" t="s">
        <v>1647</v>
      </c>
      <c r="AO3915" t="s">
        <v>1708</v>
      </c>
    </row>
    <row r="3916" spans="1:41" x14ac:dyDescent="0.25">
      <c r="A3916">
        <v>721</v>
      </c>
      <c r="B3916">
        <v>2</v>
      </c>
      <c r="C3916">
        <v>3</v>
      </c>
      <c r="D3916">
        <v>2020</v>
      </c>
      <c r="E3916">
        <v>1</v>
      </c>
      <c r="F3916">
        <v>21</v>
      </c>
      <c r="G3916">
        <v>46</v>
      </c>
      <c r="H3916">
        <v>2</v>
      </c>
      <c r="I3916">
        <v>1</v>
      </c>
      <c r="J3916">
        <v>2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2</v>
      </c>
      <c r="X3916">
        <v>5</v>
      </c>
      <c r="Y3916">
        <v>7</v>
      </c>
      <c r="Z3916">
        <v>34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3</v>
      </c>
      <c r="AN3916" t="s">
        <v>1642</v>
      </c>
      <c r="AO3916" t="s">
        <v>1675</v>
      </c>
    </row>
    <row r="3917" spans="1:41" x14ac:dyDescent="0.25">
      <c r="A3917">
        <v>722</v>
      </c>
      <c r="B3917">
        <v>2</v>
      </c>
      <c r="C3917">
        <v>3</v>
      </c>
      <c r="D3917">
        <v>2020</v>
      </c>
      <c r="E3917">
        <v>1</v>
      </c>
      <c r="F3917">
        <v>16</v>
      </c>
      <c r="G3917">
        <v>23</v>
      </c>
      <c r="H3917">
        <v>2</v>
      </c>
      <c r="I3917">
        <v>1</v>
      </c>
      <c r="J3917">
        <v>2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5</v>
      </c>
      <c r="Y3917">
        <v>7</v>
      </c>
      <c r="Z3917">
        <v>54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3</v>
      </c>
      <c r="AN3917" t="s">
        <v>1673</v>
      </c>
      <c r="AO3917" t="s">
        <v>1754</v>
      </c>
    </row>
    <row r="3918" spans="1:41" x14ac:dyDescent="0.25">
      <c r="A3918">
        <v>723</v>
      </c>
      <c r="B3918">
        <v>2</v>
      </c>
      <c r="C3918">
        <v>3</v>
      </c>
      <c r="D3918">
        <v>2020</v>
      </c>
      <c r="E3918">
        <v>1</v>
      </c>
      <c r="F3918">
        <v>11</v>
      </c>
      <c r="G3918">
        <v>10</v>
      </c>
      <c r="H3918">
        <v>3</v>
      </c>
      <c r="I3918">
        <v>2</v>
      </c>
      <c r="J3918">
        <v>2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</v>
      </c>
      <c r="X3918">
        <v>5</v>
      </c>
      <c r="Y3918">
        <v>7</v>
      </c>
      <c r="Z3918">
        <v>32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</v>
      </c>
      <c r="AN3918" t="s">
        <v>1547</v>
      </c>
      <c r="AO3918" t="s">
        <v>1684</v>
      </c>
    </row>
    <row r="3919" spans="1:41" x14ac:dyDescent="0.25">
      <c r="A3919">
        <v>724</v>
      </c>
      <c r="B3919">
        <v>2</v>
      </c>
      <c r="C3919">
        <v>3</v>
      </c>
      <c r="D3919">
        <v>2020</v>
      </c>
      <c r="E3919">
        <v>1</v>
      </c>
      <c r="F3919">
        <v>23</v>
      </c>
      <c r="G3919">
        <v>42</v>
      </c>
      <c r="H3919">
        <v>1</v>
      </c>
      <c r="I3919">
        <v>7</v>
      </c>
      <c r="J3919">
        <v>2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2</v>
      </c>
      <c r="X3919">
        <v>5</v>
      </c>
      <c r="Y3919">
        <v>7</v>
      </c>
      <c r="Z3919">
        <v>30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3</v>
      </c>
      <c r="AN3919" t="s">
        <v>1993</v>
      </c>
      <c r="AO3919" t="s">
        <v>1570</v>
      </c>
    </row>
    <row r="3920" spans="1:41" x14ac:dyDescent="0.25">
      <c r="A3920">
        <v>726</v>
      </c>
      <c r="B3920">
        <v>2</v>
      </c>
      <c r="C3920">
        <v>3</v>
      </c>
      <c r="D3920">
        <v>2020</v>
      </c>
      <c r="E3920">
        <v>1</v>
      </c>
      <c r="F3920">
        <v>21</v>
      </c>
      <c r="G3920">
        <v>8</v>
      </c>
      <c r="H3920">
        <v>1</v>
      </c>
      <c r="I3920">
        <v>7</v>
      </c>
      <c r="J3920">
        <v>2</v>
      </c>
      <c r="K3920">
        <v>0</v>
      </c>
      <c r="L3920">
        <v>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6</v>
      </c>
      <c r="Y3920">
        <v>9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3</v>
      </c>
      <c r="AN3920" t="s">
        <v>1684</v>
      </c>
      <c r="AO3920" t="s">
        <v>1994</v>
      </c>
    </row>
    <row r="3921" spans="1:41" x14ac:dyDescent="0.25">
      <c r="A3921">
        <v>728</v>
      </c>
      <c r="B3921">
        <v>2</v>
      </c>
      <c r="C3921">
        <v>3</v>
      </c>
      <c r="D3921">
        <v>2020</v>
      </c>
      <c r="E3921">
        <v>1</v>
      </c>
      <c r="F3921">
        <v>18</v>
      </c>
      <c r="G3921">
        <v>2</v>
      </c>
      <c r="H3921">
        <v>1</v>
      </c>
      <c r="I3921">
        <v>7</v>
      </c>
      <c r="J3921">
        <v>2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6</v>
      </c>
      <c r="Y3921">
        <v>9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3</v>
      </c>
      <c r="AN3921" t="s">
        <v>1664</v>
      </c>
      <c r="AO3921" t="s">
        <v>1859</v>
      </c>
    </row>
    <row r="3922" spans="1:41" x14ac:dyDescent="0.25">
      <c r="A3922">
        <v>729</v>
      </c>
      <c r="B3922">
        <v>2</v>
      </c>
      <c r="C3922">
        <v>3</v>
      </c>
      <c r="D3922">
        <v>2020</v>
      </c>
      <c r="E3922">
        <v>1</v>
      </c>
      <c r="F3922">
        <v>18</v>
      </c>
      <c r="G3922">
        <v>38</v>
      </c>
      <c r="H3922">
        <v>1</v>
      </c>
      <c r="I3922">
        <v>7</v>
      </c>
      <c r="J3922">
        <v>2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2</v>
      </c>
      <c r="X3922">
        <v>5</v>
      </c>
      <c r="Y3922">
        <v>7</v>
      </c>
      <c r="Z3922">
        <v>22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3</v>
      </c>
      <c r="AN3922" t="s">
        <v>1664</v>
      </c>
      <c r="AO3922" t="s">
        <v>1679</v>
      </c>
    </row>
    <row r="3923" spans="1:41" x14ac:dyDescent="0.25">
      <c r="A3923">
        <v>730</v>
      </c>
      <c r="B3923">
        <v>2</v>
      </c>
      <c r="C3923">
        <v>3</v>
      </c>
      <c r="D3923">
        <v>2020</v>
      </c>
      <c r="E3923">
        <v>1</v>
      </c>
      <c r="F3923">
        <v>12</v>
      </c>
      <c r="G3923">
        <v>37</v>
      </c>
      <c r="H3923">
        <v>1</v>
      </c>
      <c r="I3923">
        <v>7</v>
      </c>
      <c r="J3923">
        <v>2</v>
      </c>
      <c r="K3923">
        <v>2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</v>
      </c>
      <c r="X3923">
        <v>5</v>
      </c>
      <c r="Y3923">
        <v>7</v>
      </c>
      <c r="Z3923">
        <v>48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3</v>
      </c>
      <c r="AN3923" t="s">
        <v>1627</v>
      </c>
      <c r="AO3923" t="s">
        <v>1666</v>
      </c>
    </row>
    <row r="3924" spans="1:41" x14ac:dyDescent="0.25">
      <c r="A3924">
        <v>732</v>
      </c>
      <c r="B3924">
        <v>2</v>
      </c>
      <c r="C3924">
        <v>3</v>
      </c>
      <c r="D3924">
        <v>2020</v>
      </c>
      <c r="E3924">
        <v>1</v>
      </c>
      <c r="F3924">
        <v>14</v>
      </c>
      <c r="G3924">
        <v>1</v>
      </c>
      <c r="H3924">
        <v>1</v>
      </c>
      <c r="I3924">
        <v>7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5</v>
      </c>
      <c r="Y3924">
        <v>7</v>
      </c>
      <c r="Z3924">
        <v>30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3</v>
      </c>
      <c r="AN3924" t="s">
        <v>1859</v>
      </c>
      <c r="AO3924" t="s">
        <v>1995</v>
      </c>
    </row>
    <row r="3925" spans="1:41" x14ac:dyDescent="0.25">
      <c r="A3925">
        <v>733</v>
      </c>
      <c r="B3925">
        <v>2</v>
      </c>
      <c r="C3925">
        <v>3</v>
      </c>
      <c r="D3925">
        <v>2020</v>
      </c>
      <c r="E3925">
        <v>1</v>
      </c>
      <c r="F3925">
        <v>3</v>
      </c>
      <c r="G3925">
        <v>16</v>
      </c>
      <c r="H3925">
        <v>1</v>
      </c>
      <c r="I3925">
        <v>7</v>
      </c>
      <c r="J3925">
        <v>2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6</v>
      </c>
      <c r="Y3925">
        <v>9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3</v>
      </c>
      <c r="AN3925" t="s">
        <v>1918</v>
      </c>
      <c r="AO3925" t="s">
        <v>1859</v>
      </c>
    </row>
    <row r="3926" spans="1:41" x14ac:dyDescent="0.25">
      <c r="A3926">
        <v>734</v>
      </c>
      <c r="B3926">
        <v>2</v>
      </c>
      <c r="C3926">
        <v>3</v>
      </c>
      <c r="D3926">
        <v>2020</v>
      </c>
      <c r="E3926">
        <v>1</v>
      </c>
      <c r="F3926">
        <v>2</v>
      </c>
      <c r="G3926">
        <v>35</v>
      </c>
      <c r="H3926">
        <v>1</v>
      </c>
      <c r="I3926">
        <v>7</v>
      </c>
      <c r="J3926">
        <v>2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</v>
      </c>
      <c r="X3926">
        <v>5</v>
      </c>
      <c r="Y3926">
        <v>7</v>
      </c>
      <c r="Z3926">
        <v>30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3</v>
      </c>
      <c r="AN3926" t="s">
        <v>1996</v>
      </c>
      <c r="AO3926" t="s">
        <v>1997</v>
      </c>
    </row>
    <row r="3927" spans="1:41" x14ac:dyDescent="0.25">
      <c r="A3927">
        <v>736</v>
      </c>
      <c r="B3927">
        <v>2</v>
      </c>
      <c r="C3927">
        <v>3</v>
      </c>
      <c r="D3927">
        <v>2020</v>
      </c>
      <c r="E3927">
        <v>1</v>
      </c>
      <c r="F3927">
        <v>4</v>
      </c>
      <c r="G3927">
        <v>38</v>
      </c>
      <c r="H3927">
        <v>1</v>
      </c>
      <c r="I3927">
        <v>7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</v>
      </c>
      <c r="X3927">
        <v>5</v>
      </c>
      <c r="Y3927">
        <v>7</v>
      </c>
      <c r="Z3927">
        <v>26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3</v>
      </c>
      <c r="AN3927" t="s">
        <v>1645</v>
      </c>
      <c r="AO3927" t="s">
        <v>615</v>
      </c>
    </row>
    <row r="3928" spans="1:41" x14ac:dyDescent="0.25">
      <c r="A3928">
        <v>737</v>
      </c>
      <c r="B3928">
        <v>2</v>
      </c>
      <c r="C3928">
        <v>3</v>
      </c>
      <c r="D3928">
        <v>2020</v>
      </c>
      <c r="E3928">
        <v>1</v>
      </c>
      <c r="F3928">
        <v>10</v>
      </c>
      <c r="G3928">
        <v>22</v>
      </c>
      <c r="H3928">
        <v>1</v>
      </c>
      <c r="I3928">
        <v>7</v>
      </c>
      <c r="J3928">
        <v>2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1</v>
      </c>
      <c r="X3928">
        <v>6</v>
      </c>
      <c r="Y3928">
        <v>9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3</v>
      </c>
      <c r="AN3928" t="s">
        <v>1784</v>
      </c>
      <c r="AO3928" t="s">
        <v>1785</v>
      </c>
    </row>
    <row r="3929" spans="1:41" x14ac:dyDescent="0.25">
      <c r="A3929">
        <v>738</v>
      </c>
      <c r="B3929">
        <v>2</v>
      </c>
      <c r="C3929">
        <v>3</v>
      </c>
      <c r="D3929">
        <v>2020</v>
      </c>
      <c r="E3929">
        <v>1</v>
      </c>
      <c r="F3929">
        <v>19</v>
      </c>
      <c r="G3929">
        <v>22</v>
      </c>
      <c r="H3929">
        <v>30</v>
      </c>
      <c r="I3929">
        <v>1</v>
      </c>
      <c r="J3929">
        <v>2</v>
      </c>
      <c r="K3929">
        <v>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5</v>
      </c>
      <c r="Y3929">
        <v>7</v>
      </c>
      <c r="Z3929">
        <v>16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3</v>
      </c>
      <c r="AN3929" t="s">
        <v>1998</v>
      </c>
      <c r="AO3929" t="s">
        <v>1999</v>
      </c>
    </row>
    <row r="3930" spans="1:41" x14ac:dyDescent="0.25">
      <c r="A3930">
        <v>739</v>
      </c>
      <c r="B3930">
        <v>2</v>
      </c>
      <c r="C3930">
        <v>3</v>
      </c>
      <c r="D3930">
        <v>2020</v>
      </c>
      <c r="E3930">
        <v>1</v>
      </c>
      <c r="F3930">
        <v>13</v>
      </c>
      <c r="G3930">
        <v>48</v>
      </c>
      <c r="H3930">
        <v>30</v>
      </c>
      <c r="I3930">
        <v>1</v>
      </c>
      <c r="J3930">
        <v>2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5</v>
      </c>
      <c r="Y3930">
        <v>7</v>
      </c>
      <c r="Z3930">
        <v>42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2</v>
      </c>
      <c r="AN3930" t="s">
        <v>1691</v>
      </c>
      <c r="AO3930" t="s">
        <v>1986</v>
      </c>
    </row>
    <row r="3931" spans="1:41" x14ac:dyDescent="0.25">
      <c r="A3931">
        <v>740</v>
      </c>
      <c r="B3931">
        <v>2</v>
      </c>
      <c r="C3931">
        <v>3</v>
      </c>
      <c r="D3931">
        <v>2020</v>
      </c>
      <c r="E3931">
        <v>1</v>
      </c>
      <c r="F3931">
        <v>9</v>
      </c>
      <c r="G3931">
        <v>49</v>
      </c>
      <c r="H3931">
        <v>30</v>
      </c>
      <c r="I3931">
        <v>1</v>
      </c>
      <c r="J3931">
        <v>2</v>
      </c>
      <c r="K3931">
        <v>0</v>
      </c>
      <c r="L3931">
        <v>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5</v>
      </c>
      <c r="Y3931">
        <v>7</v>
      </c>
      <c r="Z3931">
        <v>48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3</v>
      </c>
      <c r="AN3931" t="s">
        <v>1564</v>
      </c>
      <c r="AO3931" t="s">
        <v>1559</v>
      </c>
    </row>
    <row r="3932" spans="1:41" x14ac:dyDescent="0.25">
      <c r="A3932">
        <v>741</v>
      </c>
      <c r="B3932">
        <v>2</v>
      </c>
      <c r="C3932">
        <v>3</v>
      </c>
      <c r="D3932">
        <v>2020</v>
      </c>
      <c r="E3932">
        <v>1</v>
      </c>
      <c r="F3932">
        <v>9</v>
      </c>
      <c r="G3932">
        <v>17</v>
      </c>
      <c r="H3932">
        <v>30</v>
      </c>
      <c r="I3932">
        <v>1</v>
      </c>
      <c r="J3932">
        <v>2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6</v>
      </c>
      <c r="Y3932">
        <v>9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3</v>
      </c>
      <c r="AN3932" t="s">
        <v>1544</v>
      </c>
      <c r="AO3932" t="s">
        <v>1569</v>
      </c>
    </row>
    <row r="3933" spans="1:41" x14ac:dyDescent="0.25">
      <c r="A3933">
        <v>742</v>
      </c>
      <c r="B3933">
        <v>2</v>
      </c>
      <c r="C3933">
        <v>3</v>
      </c>
      <c r="D3933">
        <v>2020</v>
      </c>
      <c r="E3933">
        <v>1</v>
      </c>
      <c r="F3933">
        <v>18</v>
      </c>
      <c r="G3933">
        <v>58</v>
      </c>
      <c r="H3933">
        <v>30</v>
      </c>
      <c r="I3933">
        <v>1</v>
      </c>
      <c r="J3933">
        <v>2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2</v>
      </c>
      <c r="X3933">
        <v>5</v>
      </c>
      <c r="Y3933">
        <v>7</v>
      </c>
      <c r="Z3933">
        <v>23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3</v>
      </c>
      <c r="AN3933" t="s">
        <v>2000</v>
      </c>
      <c r="AO3933" t="s">
        <v>2001</v>
      </c>
    </row>
    <row r="3934" spans="1:41" x14ac:dyDescent="0.25">
      <c r="A3934">
        <v>743</v>
      </c>
      <c r="B3934">
        <v>2</v>
      </c>
      <c r="C3934">
        <v>3</v>
      </c>
      <c r="D3934">
        <v>2020</v>
      </c>
      <c r="E3934">
        <v>1</v>
      </c>
      <c r="F3934">
        <v>11</v>
      </c>
      <c r="G3934">
        <v>0</v>
      </c>
      <c r="H3934">
        <v>30</v>
      </c>
      <c r="I3934">
        <v>1</v>
      </c>
      <c r="J3934">
        <v>2</v>
      </c>
      <c r="K3934">
        <v>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2</v>
      </c>
      <c r="X3934">
        <v>5</v>
      </c>
      <c r="Y3934">
        <v>7</v>
      </c>
      <c r="Z3934">
        <v>50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3</v>
      </c>
      <c r="AN3934" t="s">
        <v>1975</v>
      </c>
      <c r="AO3934" t="s">
        <v>2002</v>
      </c>
    </row>
    <row r="3935" spans="1:41" x14ac:dyDescent="0.25">
      <c r="A3935">
        <v>744</v>
      </c>
      <c r="B3935">
        <v>2</v>
      </c>
      <c r="C3935">
        <v>3</v>
      </c>
      <c r="D3935">
        <v>2020</v>
      </c>
      <c r="E3935">
        <v>1</v>
      </c>
      <c r="F3935">
        <v>14</v>
      </c>
      <c r="G3935">
        <v>26</v>
      </c>
      <c r="H3935">
        <v>30</v>
      </c>
      <c r="I3935">
        <v>1</v>
      </c>
      <c r="J3935">
        <v>2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2</v>
      </c>
      <c r="X3935">
        <v>5</v>
      </c>
      <c r="Y3935">
        <v>7</v>
      </c>
      <c r="Z3935">
        <v>35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</v>
      </c>
      <c r="AN3935" t="s">
        <v>2003</v>
      </c>
      <c r="AO3935" t="s">
        <v>2004</v>
      </c>
    </row>
    <row r="3936" spans="1:41" x14ac:dyDescent="0.25">
      <c r="A3936">
        <v>745</v>
      </c>
      <c r="B3936">
        <v>2</v>
      </c>
      <c r="C3936">
        <v>3</v>
      </c>
      <c r="D3936">
        <v>2020</v>
      </c>
      <c r="E3936">
        <v>1</v>
      </c>
      <c r="F3936">
        <v>17</v>
      </c>
      <c r="G3936">
        <v>32</v>
      </c>
      <c r="H3936">
        <v>30</v>
      </c>
      <c r="I3936">
        <v>1</v>
      </c>
      <c r="J3936">
        <v>2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</v>
      </c>
      <c r="X3936">
        <v>5</v>
      </c>
      <c r="Y3936">
        <v>7</v>
      </c>
      <c r="Z3936">
        <v>36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</v>
      </c>
      <c r="AN3936" t="s">
        <v>1561</v>
      </c>
      <c r="AO3936" t="s">
        <v>1675</v>
      </c>
    </row>
    <row r="3937" spans="1:41" x14ac:dyDescent="0.25">
      <c r="A3937">
        <v>746</v>
      </c>
      <c r="B3937">
        <v>2</v>
      </c>
      <c r="C3937">
        <v>3</v>
      </c>
      <c r="D3937">
        <v>2020</v>
      </c>
      <c r="E3937">
        <v>1</v>
      </c>
      <c r="F3937">
        <v>23</v>
      </c>
      <c r="G3937">
        <v>4</v>
      </c>
      <c r="H3937">
        <v>30</v>
      </c>
      <c r="I3937">
        <v>1</v>
      </c>
      <c r="J3937">
        <v>2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</v>
      </c>
      <c r="X3937">
        <v>5</v>
      </c>
      <c r="Y3937">
        <v>7</v>
      </c>
      <c r="Z3937">
        <v>83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3</v>
      </c>
      <c r="AN3937" t="s">
        <v>1387</v>
      </c>
      <c r="AO3937" t="s">
        <v>2005</v>
      </c>
    </row>
    <row r="3938" spans="1:41" x14ac:dyDescent="0.25">
      <c r="A3938">
        <v>747</v>
      </c>
      <c r="B3938">
        <v>2</v>
      </c>
      <c r="C3938">
        <v>3</v>
      </c>
      <c r="D3938">
        <v>2020</v>
      </c>
      <c r="E3938">
        <v>1</v>
      </c>
      <c r="F3938">
        <v>18</v>
      </c>
      <c r="G3938">
        <v>1</v>
      </c>
      <c r="H3938">
        <v>31</v>
      </c>
      <c r="I3938">
        <v>2</v>
      </c>
      <c r="J3938">
        <v>2</v>
      </c>
      <c r="K3938">
        <v>0</v>
      </c>
      <c r="L3938">
        <v>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</v>
      </c>
      <c r="X3938">
        <v>5</v>
      </c>
      <c r="Y3938">
        <v>7</v>
      </c>
      <c r="Z3938">
        <v>60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3</v>
      </c>
      <c r="AN3938" t="s">
        <v>1561</v>
      </c>
      <c r="AO3938" t="s">
        <v>1710</v>
      </c>
    </row>
    <row r="3939" spans="1:41" x14ac:dyDescent="0.25">
      <c r="A3939">
        <v>748</v>
      </c>
      <c r="B3939">
        <v>2</v>
      </c>
      <c r="C3939">
        <v>3</v>
      </c>
      <c r="D3939">
        <v>2020</v>
      </c>
      <c r="E3939">
        <v>1</v>
      </c>
      <c r="F3939">
        <v>14</v>
      </c>
      <c r="G3939">
        <v>38</v>
      </c>
      <c r="H3939">
        <v>31</v>
      </c>
      <c r="I3939">
        <v>2</v>
      </c>
      <c r="J3939">
        <v>2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6</v>
      </c>
      <c r="Y3939">
        <v>9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3</v>
      </c>
      <c r="AN3939" t="s">
        <v>2006</v>
      </c>
      <c r="AO3939">
        <v>1629</v>
      </c>
    </row>
    <row r="3940" spans="1:41" x14ac:dyDescent="0.25">
      <c r="A3940">
        <v>749</v>
      </c>
      <c r="B3940">
        <v>2</v>
      </c>
      <c r="C3940">
        <v>3</v>
      </c>
      <c r="D3940">
        <v>2020</v>
      </c>
      <c r="E3940">
        <v>1</v>
      </c>
      <c r="F3940">
        <v>11</v>
      </c>
      <c r="G3940">
        <v>50</v>
      </c>
      <c r="H3940">
        <v>31</v>
      </c>
      <c r="I3940">
        <v>2</v>
      </c>
      <c r="J3940">
        <v>2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</v>
      </c>
      <c r="X3940">
        <v>5</v>
      </c>
      <c r="Y3940">
        <v>7</v>
      </c>
      <c r="Z3940">
        <v>31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</v>
      </c>
      <c r="AN3940" t="s">
        <v>1612</v>
      </c>
      <c r="AO3940" t="s">
        <v>1559</v>
      </c>
    </row>
    <row r="3941" spans="1:41" x14ac:dyDescent="0.25">
      <c r="A3941">
        <v>750</v>
      </c>
      <c r="B3941">
        <v>2</v>
      </c>
      <c r="C3941">
        <v>3</v>
      </c>
      <c r="D3941">
        <v>2020</v>
      </c>
      <c r="E3941">
        <v>1</v>
      </c>
      <c r="F3941">
        <v>11</v>
      </c>
      <c r="G3941">
        <v>28</v>
      </c>
      <c r="H3941">
        <v>31</v>
      </c>
      <c r="I3941">
        <v>2</v>
      </c>
      <c r="J3941">
        <v>2</v>
      </c>
      <c r="K3941">
        <v>0</v>
      </c>
      <c r="L3941">
        <v>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6</v>
      </c>
      <c r="Y3941">
        <v>9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3</v>
      </c>
      <c r="AN3941" t="s">
        <v>1747</v>
      </c>
      <c r="AO3941" t="s">
        <v>868</v>
      </c>
    </row>
    <row r="3942" spans="1:41" x14ac:dyDescent="0.25">
      <c r="A3942">
        <v>751</v>
      </c>
      <c r="B3942">
        <v>2</v>
      </c>
      <c r="C3942">
        <v>3</v>
      </c>
      <c r="D3942">
        <v>2020</v>
      </c>
      <c r="E3942">
        <v>1</v>
      </c>
      <c r="F3942">
        <v>19</v>
      </c>
      <c r="G3942">
        <v>28</v>
      </c>
      <c r="H3942">
        <v>31</v>
      </c>
      <c r="I3942">
        <v>2</v>
      </c>
      <c r="J3942">
        <v>2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6</v>
      </c>
      <c r="Y3942">
        <v>9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3</v>
      </c>
      <c r="AN3942" t="s">
        <v>1686</v>
      </c>
      <c r="AO3942" t="s">
        <v>2007</v>
      </c>
    </row>
    <row r="3943" spans="1:41" x14ac:dyDescent="0.25">
      <c r="A3943">
        <v>752</v>
      </c>
      <c r="B3943">
        <v>2</v>
      </c>
      <c r="C3943">
        <v>3</v>
      </c>
      <c r="D3943">
        <v>2020</v>
      </c>
      <c r="E3943">
        <v>1</v>
      </c>
      <c r="F3943">
        <v>20</v>
      </c>
      <c r="G3943">
        <v>10</v>
      </c>
      <c r="H3943">
        <v>30</v>
      </c>
      <c r="I3943">
        <v>1</v>
      </c>
      <c r="J3943">
        <v>2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2</v>
      </c>
      <c r="X3943">
        <v>5</v>
      </c>
      <c r="Y3943">
        <v>7</v>
      </c>
      <c r="Z3943">
        <v>46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3</v>
      </c>
      <c r="AN3943" t="s">
        <v>493</v>
      </c>
      <c r="AO3943" t="s">
        <v>2008</v>
      </c>
    </row>
    <row r="3944" spans="1:41" x14ac:dyDescent="0.25">
      <c r="A3944">
        <v>754</v>
      </c>
      <c r="B3944">
        <v>2</v>
      </c>
      <c r="C3944">
        <v>3</v>
      </c>
      <c r="D3944">
        <v>2020</v>
      </c>
      <c r="E3944">
        <v>1</v>
      </c>
      <c r="F3944">
        <v>21</v>
      </c>
      <c r="G3944">
        <v>21</v>
      </c>
      <c r="H3944">
        <v>29</v>
      </c>
      <c r="I3944">
        <v>7</v>
      </c>
      <c r="J3944">
        <v>2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</v>
      </c>
      <c r="X3944">
        <v>5</v>
      </c>
      <c r="Y3944">
        <v>7</v>
      </c>
      <c r="Z3944">
        <v>63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3</v>
      </c>
      <c r="AN3944" t="s">
        <v>1645</v>
      </c>
      <c r="AO3944" t="s">
        <v>2000</v>
      </c>
    </row>
    <row r="3945" spans="1:41" x14ac:dyDescent="0.25">
      <c r="A3945">
        <v>755</v>
      </c>
      <c r="B3945">
        <v>2</v>
      </c>
      <c r="C3945">
        <v>3</v>
      </c>
      <c r="D3945">
        <v>2020</v>
      </c>
      <c r="E3945">
        <v>1</v>
      </c>
      <c r="F3945">
        <v>14</v>
      </c>
      <c r="G3945">
        <v>35</v>
      </c>
      <c r="H3945">
        <v>29</v>
      </c>
      <c r="I3945">
        <v>7</v>
      </c>
      <c r="J3945">
        <v>2</v>
      </c>
      <c r="K3945">
        <v>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</v>
      </c>
      <c r="X3945">
        <v>5</v>
      </c>
      <c r="Y3945">
        <v>7</v>
      </c>
      <c r="Z3945">
        <v>28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3</v>
      </c>
      <c r="AN3945" t="s">
        <v>1761</v>
      </c>
      <c r="AO3945" t="s">
        <v>1704</v>
      </c>
    </row>
    <row r="3946" spans="1:41" x14ac:dyDescent="0.25">
      <c r="A3946">
        <v>756</v>
      </c>
      <c r="B3946">
        <v>2</v>
      </c>
      <c r="C3946">
        <v>3</v>
      </c>
      <c r="D3946">
        <v>2020</v>
      </c>
      <c r="E3946">
        <v>1</v>
      </c>
      <c r="F3946">
        <v>2</v>
      </c>
      <c r="G3946">
        <v>55</v>
      </c>
      <c r="H3946">
        <v>30</v>
      </c>
      <c r="I3946">
        <v>1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</v>
      </c>
      <c r="X3946">
        <v>5</v>
      </c>
      <c r="Y3946">
        <v>7</v>
      </c>
      <c r="Z3946">
        <v>18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3</v>
      </c>
      <c r="AN3946" t="s">
        <v>323</v>
      </c>
      <c r="AO3946" t="s">
        <v>615</v>
      </c>
    </row>
    <row r="3947" spans="1:41" x14ac:dyDescent="0.25">
      <c r="A3947">
        <v>757</v>
      </c>
      <c r="B3947">
        <v>2</v>
      </c>
      <c r="C3947">
        <v>3</v>
      </c>
      <c r="D3947">
        <v>2020</v>
      </c>
      <c r="E3947">
        <v>1</v>
      </c>
      <c r="F3947">
        <v>1</v>
      </c>
      <c r="G3947">
        <v>23</v>
      </c>
      <c r="H3947">
        <v>30</v>
      </c>
      <c r="I3947">
        <v>1</v>
      </c>
      <c r="J3947">
        <v>2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</v>
      </c>
      <c r="X3947">
        <v>5</v>
      </c>
      <c r="Y3947">
        <v>7</v>
      </c>
      <c r="Z3947">
        <v>38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3</v>
      </c>
      <c r="AN3947" t="s">
        <v>1793</v>
      </c>
      <c r="AO3947" t="s">
        <v>1758</v>
      </c>
    </row>
    <row r="3948" spans="1:41" x14ac:dyDescent="0.25">
      <c r="A3948">
        <v>758</v>
      </c>
      <c r="B3948">
        <v>2</v>
      </c>
      <c r="C3948">
        <v>3</v>
      </c>
      <c r="D3948">
        <v>2020</v>
      </c>
      <c r="E3948">
        <v>1</v>
      </c>
      <c r="F3948">
        <v>18</v>
      </c>
      <c r="G3948">
        <v>19</v>
      </c>
      <c r="H3948">
        <v>29</v>
      </c>
      <c r="I3948">
        <v>7</v>
      </c>
      <c r="J3948">
        <v>2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</v>
      </c>
      <c r="X3948">
        <v>5</v>
      </c>
      <c r="Y3948">
        <v>7</v>
      </c>
      <c r="Z3948">
        <v>18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2</v>
      </c>
      <c r="AN3948" t="s">
        <v>1618</v>
      </c>
      <c r="AO3948" t="s">
        <v>1825</v>
      </c>
    </row>
    <row r="3949" spans="1:41" x14ac:dyDescent="0.25">
      <c r="A3949">
        <v>759</v>
      </c>
      <c r="B3949">
        <v>2</v>
      </c>
      <c r="C3949">
        <v>3</v>
      </c>
      <c r="D3949">
        <v>2020</v>
      </c>
      <c r="E3949">
        <v>1</v>
      </c>
      <c r="F3949">
        <v>8</v>
      </c>
      <c r="G3949">
        <v>49</v>
      </c>
      <c r="H3949">
        <v>29</v>
      </c>
      <c r="I3949">
        <v>7</v>
      </c>
      <c r="J3949">
        <v>2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5</v>
      </c>
      <c r="Y3949">
        <v>7</v>
      </c>
      <c r="Z3949">
        <v>53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3</v>
      </c>
      <c r="AN3949" t="s">
        <v>1578</v>
      </c>
      <c r="AO3949" t="s">
        <v>1636</v>
      </c>
    </row>
    <row r="3950" spans="1:41" x14ac:dyDescent="0.25">
      <c r="A3950">
        <v>760</v>
      </c>
      <c r="B3950">
        <v>2</v>
      </c>
      <c r="C3950">
        <v>3</v>
      </c>
      <c r="D3950">
        <v>2020</v>
      </c>
      <c r="E3950">
        <v>1</v>
      </c>
      <c r="F3950">
        <v>0</v>
      </c>
      <c r="G3950">
        <v>56</v>
      </c>
      <c r="H3950">
        <v>29</v>
      </c>
      <c r="I3950">
        <v>7</v>
      </c>
      <c r="J3950">
        <v>2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</v>
      </c>
      <c r="X3950">
        <v>5</v>
      </c>
      <c r="Y3950">
        <v>7</v>
      </c>
      <c r="Z3950">
        <v>38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3</v>
      </c>
      <c r="AN3950" t="s">
        <v>1561</v>
      </c>
      <c r="AO3950" t="s">
        <v>1710</v>
      </c>
    </row>
    <row r="3951" spans="1:41" x14ac:dyDescent="0.25">
      <c r="A3951">
        <v>762</v>
      </c>
      <c r="B3951">
        <v>2</v>
      </c>
      <c r="C3951">
        <v>3</v>
      </c>
      <c r="D3951">
        <v>2020</v>
      </c>
      <c r="E3951">
        <v>1</v>
      </c>
      <c r="F3951">
        <v>12</v>
      </c>
      <c r="G3951">
        <v>52</v>
      </c>
      <c r="H3951">
        <v>28</v>
      </c>
      <c r="I3951">
        <v>6</v>
      </c>
      <c r="J3951">
        <v>2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2</v>
      </c>
      <c r="X3951">
        <v>5</v>
      </c>
      <c r="Y3951">
        <v>7</v>
      </c>
      <c r="Z3951">
        <v>18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</v>
      </c>
      <c r="AN3951" t="s">
        <v>1593</v>
      </c>
      <c r="AO3951" t="s">
        <v>1115</v>
      </c>
    </row>
    <row r="3952" spans="1:41" x14ac:dyDescent="0.25">
      <c r="A3952">
        <v>763</v>
      </c>
      <c r="B3952">
        <v>2</v>
      </c>
      <c r="C3952">
        <v>3</v>
      </c>
      <c r="D3952">
        <v>2020</v>
      </c>
      <c r="E3952">
        <v>1</v>
      </c>
      <c r="F3952">
        <v>8</v>
      </c>
      <c r="G3952">
        <v>41</v>
      </c>
      <c r="H3952">
        <v>28</v>
      </c>
      <c r="I3952">
        <v>6</v>
      </c>
      <c r="J3952">
        <v>2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5</v>
      </c>
      <c r="Y3952">
        <v>7</v>
      </c>
      <c r="Z3952">
        <v>24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3</v>
      </c>
      <c r="AN3952" t="s">
        <v>1547</v>
      </c>
      <c r="AO3952" t="s">
        <v>1684</v>
      </c>
    </row>
    <row r="3953" spans="1:41" x14ac:dyDescent="0.25">
      <c r="A3953">
        <v>764</v>
      </c>
      <c r="B3953">
        <v>2</v>
      </c>
      <c r="C3953">
        <v>3</v>
      </c>
      <c r="D3953">
        <v>2020</v>
      </c>
      <c r="E3953">
        <v>1</v>
      </c>
      <c r="F3953">
        <v>21</v>
      </c>
      <c r="G3953">
        <v>50</v>
      </c>
      <c r="H3953">
        <v>28</v>
      </c>
      <c r="I3953">
        <v>6</v>
      </c>
      <c r="J3953">
        <v>2</v>
      </c>
      <c r="K3953">
        <v>0</v>
      </c>
      <c r="L3953">
        <v>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6</v>
      </c>
      <c r="Y3953">
        <v>9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3</v>
      </c>
      <c r="AN3953" t="s">
        <v>1918</v>
      </c>
      <c r="AO3953" t="s">
        <v>1859</v>
      </c>
    </row>
    <row r="3954" spans="1:41" x14ac:dyDescent="0.25">
      <c r="A3954">
        <v>765</v>
      </c>
      <c r="B3954">
        <v>2</v>
      </c>
      <c r="C3954">
        <v>3</v>
      </c>
      <c r="D3954">
        <v>2020</v>
      </c>
      <c r="E3954">
        <v>1</v>
      </c>
      <c r="F3954">
        <v>21</v>
      </c>
      <c r="G3954">
        <v>21</v>
      </c>
      <c r="H3954">
        <v>28</v>
      </c>
      <c r="I3954">
        <v>6</v>
      </c>
      <c r="J3954">
        <v>2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5</v>
      </c>
      <c r="Y3954">
        <v>7</v>
      </c>
      <c r="Z3954">
        <v>23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3</v>
      </c>
      <c r="AN3954" t="s">
        <v>625</v>
      </c>
      <c r="AO3954" t="s">
        <v>2009</v>
      </c>
    </row>
    <row r="3955" spans="1:41" x14ac:dyDescent="0.25">
      <c r="A3955">
        <v>766</v>
      </c>
      <c r="B3955">
        <v>2</v>
      </c>
      <c r="C3955">
        <v>3</v>
      </c>
      <c r="D3955">
        <v>2020</v>
      </c>
      <c r="E3955">
        <v>1</v>
      </c>
      <c r="F3955">
        <v>20</v>
      </c>
      <c r="G3955">
        <v>55</v>
      </c>
      <c r="H3955">
        <v>28</v>
      </c>
      <c r="I3955">
        <v>6</v>
      </c>
      <c r="J3955">
        <v>2</v>
      </c>
      <c r="K3955">
        <v>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2</v>
      </c>
      <c r="X3955">
        <v>5</v>
      </c>
      <c r="Y3955">
        <v>7</v>
      </c>
      <c r="Z3955">
        <v>21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3</v>
      </c>
      <c r="AN3955" t="s">
        <v>1547</v>
      </c>
      <c r="AO3955" t="s">
        <v>615</v>
      </c>
    </row>
    <row r="3956" spans="1:41" x14ac:dyDescent="0.25">
      <c r="A3956">
        <v>767</v>
      </c>
      <c r="B3956">
        <v>2</v>
      </c>
      <c r="C3956">
        <v>3</v>
      </c>
      <c r="D3956">
        <v>2020</v>
      </c>
      <c r="E3956">
        <v>1</v>
      </c>
      <c r="F3956">
        <v>20</v>
      </c>
      <c r="G3956">
        <v>41</v>
      </c>
      <c r="H3956">
        <v>28</v>
      </c>
      <c r="I3956">
        <v>6</v>
      </c>
      <c r="J3956">
        <v>2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</v>
      </c>
      <c r="X3956">
        <v>5</v>
      </c>
      <c r="Y3956">
        <v>7</v>
      </c>
      <c r="Z3956">
        <v>50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3</v>
      </c>
      <c r="AN3956" t="s">
        <v>1561</v>
      </c>
      <c r="AO3956" t="s">
        <v>1652</v>
      </c>
    </row>
    <row r="3957" spans="1:41" x14ac:dyDescent="0.25">
      <c r="A3957">
        <v>770</v>
      </c>
      <c r="B3957">
        <v>2</v>
      </c>
      <c r="C3957">
        <v>3</v>
      </c>
      <c r="D3957">
        <v>2020</v>
      </c>
      <c r="E3957">
        <v>1</v>
      </c>
      <c r="F3957">
        <v>22</v>
      </c>
      <c r="G3957">
        <v>26</v>
      </c>
      <c r="H3957">
        <v>28</v>
      </c>
      <c r="I3957">
        <v>6</v>
      </c>
      <c r="J3957">
        <v>2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</v>
      </c>
      <c r="X3957">
        <v>5</v>
      </c>
      <c r="Y3957">
        <v>7</v>
      </c>
      <c r="Z3957">
        <v>30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</v>
      </c>
      <c r="AN3957" t="s">
        <v>1553</v>
      </c>
      <c r="AO3957" t="s">
        <v>1412</v>
      </c>
    </row>
    <row r="3958" spans="1:41" x14ac:dyDescent="0.25">
      <c r="A3958">
        <v>771</v>
      </c>
      <c r="B3958">
        <v>2</v>
      </c>
      <c r="C3958">
        <v>3</v>
      </c>
      <c r="D3958">
        <v>2020</v>
      </c>
      <c r="E3958">
        <v>1</v>
      </c>
      <c r="F3958">
        <v>18</v>
      </c>
      <c r="G3958">
        <v>13</v>
      </c>
      <c r="H3958">
        <v>27</v>
      </c>
      <c r="I3958">
        <v>5</v>
      </c>
      <c r="J3958">
        <v>2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3</v>
      </c>
      <c r="X3958">
        <v>5</v>
      </c>
      <c r="Y3958">
        <v>7</v>
      </c>
      <c r="Z3958">
        <v>38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3</v>
      </c>
      <c r="AN3958" t="s">
        <v>2010</v>
      </c>
      <c r="AO3958" t="s">
        <v>2011</v>
      </c>
    </row>
    <row r="3959" spans="1:41" x14ac:dyDescent="0.25">
      <c r="A3959">
        <v>772</v>
      </c>
      <c r="B3959">
        <v>2</v>
      </c>
      <c r="C3959">
        <v>3</v>
      </c>
      <c r="D3959">
        <v>2020</v>
      </c>
      <c r="E3959">
        <v>1</v>
      </c>
      <c r="F3959">
        <v>14</v>
      </c>
      <c r="G3959">
        <v>34</v>
      </c>
      <c r="H3959">
        <v>27</v>
      </c>
      <c r="I3959">
        <v>5</v>
      </c>
      <c r="J3959">
        <v>2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3</v>
      </c>
      <c r="X3959">
        <v>5</v>
      </c>
      <c r="Y3959">
        <v>7</v>
      </c>
      <c r="Z3959">
        <v>55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3</v>
      </c>
      <c r="AN3959" t="s">
        <v>1883</v>
      </c>
      <c r="AO3959" t="s">
        <v>1577</v>
      </c>
    </row>
    <row r="3960" spans="1:41" x14ac:dyDescent="0.25">
      <c r="A3960">
        <v>774</v>
      </c>
      <c r="B3960">
        <v>2</v>
      </c>
      <c r="C3960">
        <v>3</v>
      </c>
      <c r="D3960">
        <v>2020</v>
      </c>
      <c r="E3960">
        <v>1</v>
      </c>
      <c r="F3960">
        <v>13</v>
      </c>
      <c r="G3960">
        <v>52</v>
      </c>
      <c r="H3960">
        <v>27</v>
      </c>
      <c r="I3960">
        <v>5</v>
      </c>
      <c r="J3960">
        <v>2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3</v>
      </c>
      <c r="X3960">
        <v>5</v>
      </c>
      <c r="Y3960">
        <v>7</v>
      </c>
      <c r="Z3960">
        <v>59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3</v>
      </c>
      <c r="AN3960" t="s">
        <v>1612</v>
      </c>
      <c r="AO3960" t="s">
        <v>1553</v>
      </c>
    </row>
    <row r="3961" spans="1:41" x14ac:dyDescent="0.25">
      <c r="A3961">
        <v>775</v>
      </c>
      <c r="B3961">
        <v>2</v>
      </c>
      <c r="C3961">
        <v>3</v>
      </c>
      <c r="D3961">
        <v>2020</v>
      </c>
      <c r="E3961">
        <v>1</v>
      </c>
      <c r="F3961">
        <v>14</v>
      </c>
      <c r="G3961">
        <v>30</v>
      </c>
      <c r="H3961">
        <v>27</v>
      </c>
      <c r="I3961">
        <v>5</v>
      </c>
      <c r="J3961">
        <v>2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</v>
      </c>
      <c r="X3961">
        <v>5</v>
      </c>
      <c r="Y3961">
        <v>7</v>
      </c>
      <c r="Z3961">
        <v>66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3</v>
      </c>
      <c r="AN3961" t="s">
        <v>1561</v>
      </c>
      <c r="AO3961" t="s">
        <v>1629</v>
      </c>
    </row>
    <row r="3962" spans="1:41" x14ac:dyDescent="0.25">
      <c r="A3962">
        <v>776</v>
      </c>
      <c r="B3962">
        <v>2</v>
      </c>
      <c r="C3962">
        <v>3</v>
      </c>
      <c r="D3962">
        <v>2020</v>
      </c>
      <c r="E3962">
        <v>1</v>
      </c>
      <c r="F3962">
        <v>10</v>
      </c>
      <c r="G3962">
        <v>18</v>
      </c>
      <c r="H3962">
        <v>27</v>
      </c>
      <c r="I3962">
        <v>5</v>
      </c>
      <c r="J3962">
        <v>2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5</v>
      </c>
      <c r="Y3962">
        <v>7</v>
      </c>
      <c r="Z3962">
        <v>30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3</v>
      </c>
      <c r="AN3962" t="s">
        <v>2012</v>
      </c>
      <c r="AO3962" t="s">
        <v>1800</v>
      </c>
    </row>
    <row r="3963" spans="1:41" x14ac:dyDescent="0.25">
      <c r="A3963">
        <v>777</v>
      </c>
      <c r="B3963">
        <v>2</v>
      </c>
      <c r="C3963">
        <v>3</v>
      </c>
      <c r="D3963">
        <v>2020</v>
      </c>
      <c r="E3963">
        <v>1</v>
      </c>
      <c r="F3963">
        <v>12</v>
      </c>
      <c r="G3963">
        <v>46</v>
      </c>
      <c r="H3963">
        <v>27</v>
      </c>
      <c r="I3963">
        <v>5</v>
      </c>
      <c r="J3963">
        <v>2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6</v>
      </c>
      <c r="Y3963">
        <v>9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3</v>
      </c>
      <c r="AN3963" t="s">
        <v>1568</v>
      </c>
      <c r="AO3963" t="s">
        <v>1614</v>
      </c>
    </row>
    <row r="3964" spans="1:41" x14ac:dyDescent="0.25">
      <c r="A3964">
        <v>778</v>
      </c>
      <c r="B3964">
        <v>2</v>
      </c>
      <c r="C3964">
        <v>3</v>
      </c>
      <c r="D3964">
        <v>2020</v>
      </c>
      <c r="E3964">
        <v>1</v>
      </c>
      <c r="F3964">
        <v>16</v>
      </c>
      <c r="G3964">
        <v>40</v>
      </c>
      <c r="H3964">
        <v>27</v>
      </c>
      <c r="I3964">
        <v>5</v>
      </c>
      <c r="J3964">
        <v>2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3</v>
      </c>
      <c r="X3964">
        <v>5</v>
      </c>
      <c r="Y3964">
        <v>7</v>
      </c>
      <c r="Z3964">
        <v>78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3</v>
      </c>
      <c r="AN3964" t="s">
        <v>1561</v>
      </c>
      <c r="AO3964" t="s">
        <v>1614</v>
      </c>
    </row>
    <row r="3965" spans="1:41" x14ac:dyDescent="0.25">
      <c r="A3965">
        <v>779</v>
      </c>
      <c r="B3965">
        <v>2</v>
      </c>
      <c r="C3965">
        <v>3</v>
      </c>
      <c r="D3965">
        <v>2020</v>
      </c>
      <c r="E3965">
        <v>1</v>
      </c>
      <c r="F3965">
        <v>13</v>
      </c>
      <c r="G3965">
        <v>19</v>
      </c>
      <c r="H3965">
        <v>26</v>
      </c>
      <c r="I3965">
        <v>4</v>
      </c>
      <c r="J3965">
        <v>2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2</v>
      </c>
      <c r="X3965">
        <v>5</v>
      </c>
      <c r="Y3965">
        <v>7</v>
      </c>
      <c r="Z3965">
        <v>57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3</v>
      </c>
      <c r="AN3965" t="s">
        <v>1747</v>
      </c>
      <c r="AO3965" t="s">
        <v>868</v>
      </c>
    </row>
    <row r="3966" spans="1:41" x14ac:dyDescent="0.25">
      <c r="A3966">
        <v>782</v>
      </c>
      <c r="B3966">
        <v>2</v>
      </c>
      <c r="C3966">
        <v>3</v>
      </c>
      <c r="D3966">
        <v>2020</v>
      </c>
      <c r="E3966">
        <v>1</v>
      </c>
      <c r="F3966">
        <v>10</v>
      </c>
      <c r="G3966">
        <v>48</v>
      </c>
      <c r="H3966">
        <v>26</v>
      </c>
      <c r="I3966">
        <v>4</v>
      </c>
      <c r="J3966">
        <v>2</v>
      </c>
      <c r="K3966">
        <v>0</v>
      </c>
      <c r="L3966">
        <v>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</v>
      </c>
      <c r="X3966">
        <v>5</v>
      </c>
      <c r="Y3966">
        <v>7</v>
      </c>
      <c r="Z3966">
        <v>26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</v>
      </c>
      <c r="AN3966" t="s">
        <v>1561</v>
      </c>
      <c r="AO3966" t="s">
        <v>1614</v>
      </c>
    </row>
    <row r="3967" spans="1:41" x14ac:dyDescent="0.25">
      <c r="A3967">
        <v>784</v>
      </c>
      <c r="B3967">
        <v>2</v>
      </c>
      <c r="C3967">
        <v>3</v>
      </c>
      <c r="D3967">
        <v>2020</v>
      </c>
      <c r="E3967">
        <v>1</v>
      </c>
      <c r="F3967">
        <v>20</v>
      </c>
      <c r="G3967">
        <v>54</v>
      </c>
      <c r="H3967">
        <v>26</v>
      </c>
      <c r="I3967">
        <v>4</v>
      </c>
      <c r="J3967">
        <v>2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3</v>
      </c>
      <c r="X3967">
        <v>5</v>
      </c>
      <c r="Y3967">
        <v>7</v>
      </c>
      <c r="Z3967">
        <v>30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3</v>
      </c>
      <c r="AN3967" t="s">
        <v>1546</v>
      </c>
      <c r="AO3967" t="s">
        <v>2013</v>
      </c>
    </row>
    <row r="3968" spans="1:41" x14ac:dyDescent="0.25">
      <c r="A3968">
        <v>785</v>
      </c>
      <c r="B3968">
        <v>2</v>
      </c>
      <c r="C3968">
        <v>3</v>
      </c>
      <c r="D3968">
        <v>2020</v>
      </c>
      <c r="E3968">
        <v>1</v>
      </c>
      <c r="F3968">
        <v>1</v>
      </c>
      <c r="G3968">
        <v>0</v>
      </c>
      <c r="H3968">
        <v>27</v>
      </c>
      <c r="I3968">
        <v>5</v>
      </c>
      <c r="J3968">
        <v>2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</v>
      </c>
      <c r="X3968">
        <v>5</v>
      </c>
      <c r="Y3968">
        <v>7</v>
      </c>
      <c r="Z3968">
        <v>43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3</v>
      </c>
      <c r="AN3968" t="s">
        <v>1779</v>
      </c>
      <c r="AO3968" t="s">
        <v>1614</v>
      </c>
    </row>
    <row r="3969" spans="1:41" x14ac:dyDescent="0.25">
      <c r="A3969">
        <v>786</v>
      </c>
      <c r="B3969">
        <v>2</v>
      </c>
      <c r="C3969">
        <v>3</v>
      </c>
      <c r="D3969">
        <v>2020</v>
      </c>
      <c r="E3969">
        <v>1</v>
      </c>
      <c r="F3969">
        <v>0</v>
      </c>
      <c r="G3969">
        <v>45</v>
      </c>
      <c r="H3969">
        <v>27</v>
      </c>
      <c r="I3969">
        <v>5</v>
      </c>
      <c r="J3969">
        <v>2</v>
      </c>
      <c r="K3969">
        <v>0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6</v>
      </c>
      <c r="Y3969">
        <v>9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3</v>
      </c>
      <c r="AN3969" t="s">
        <v>1561</v>
      </c>
      <c r="AO3969" t="s">
        <v>1710</v>
      </c>
    </row>
    <row r="3970" spans="1:41" x14ac:dyDescent="0.25">
      <c r="A3970">
        <v>787</v>
      </c>
      <c r="B3970">
        <v>2</v>
      </c>
      <c r="C3970">
        <v>3</v>
      </c>
      <c r="D3970">
        <v>2020</v>
      </c>
      <c r="E3970">
        <v>1</v>
      </c>
      <c r="F3970">
        <v>19</v>
      </c>
      <c r="G3970">
        <v>3</v>
      </c>
      <c r="H3970">
        <v>25</v>
      </c>
      <c r="I3970">
        <v>3</v>
      </c>
      <c r="J3970">
        <v>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2</v>
      </c>
      <c r="X3970">
        <v>5</v>
      </c>
      <c r="Y3970">
        <v>7</v>
      </c>
      <c r="Z3970">
        <v>33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3</v>
      </c>
      <c r="AN3970" t="s">
        <v>1656</v>
      </c>
      <c r="AO3970" t="s">
        <v>1559</v>
      </c>
    </row>
    <row r="3971" spans="1:41" x14ac:dyDescent="0.25">
      <c r="A3971">
        <v>788</v>
      </c>
      <c r="B3971">
        <v>2</v>
      </c>
      <c r="C3971">
        <v>3</v>
      </c>
      <c r="D3971">
        <v>2020</v>
      </c>
      <c r="E3971">
        <v>1</v>
      </c>
      <c r="F3971">
        <v>14</v>
      </c>
      <c r="G3971">
        <v>33</v>
      </c>
      <c r="H3971">
        <v>25</v>
      </c>
      <c r="I3971">
        <v>3</v>
      </c>
      <c r="J3971">
        <v>2</v>
      </c>
      <c r="K3971">
        <v>1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</v>
      </c>
      <c r="X3971">
        <v>5</v>
      </c>
      <c r="Y3971">
        <v>7</v>
      </c>
      <c r="Z3971">
        <v>23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3</v>
      </c>
      <c r="AN3971" t="s">
        <v>1561</v>
      </c>
      <c r="AO3971" t="s">
        <v>1614</v>
      </c>
    </row>
    <row r="3972" spans="1:41" x14ac:dyDescent="0.25">
      <c r="A3972">
        <v>789</v>
      </c>
      <c r="B3972">
        <v>2</v>
      </c>
      <c r="C3972">
        <v>3</v>
      </c>
      <c r="D3972">
        <v>2020</v>
      </c>
      <c r="E3972">
        <v>1</v>
      </c>
      <c r="F3972">
        <v>14</v>
      </c>
      <c r="G3972">
        <v>11</v>
      </c>
      <c r="H3972">
        <v>25</v>
      </c>
      <c r="I3972">
        <v>3</v>
      </c>
      <c r="J3972">
        <v>2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3</v>
      </c>
      <c r="X3972">
        <v>5</v>
      </c>
      <c r="Y3972">
        <v>7</v>
      </c>
      <c r="Z3972">
        <v>24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3</v>
      </c>
      <c r="AN3972" t="s">
        <v>1547</v>
      </c>
      <c r="AO3972" t="s">
        <v>615</v>
      </c>
    </row>
    <row r="3973" spans="1:41" x14ac:dyDescent="0.25">
      <c r="A3973">
        <v>791</v>
      </c>
      <c r="B3973">
        <v>2</v>
      </c>
      <c r="C3973">
        <v>3</v>
      </c>
      <c r="D3973">
        <v>2020</v>
      </c>
      <c r="E3973">
        <v>1</v>
      </c>
      <c r="F3973">
        <v>19</v>
      </c>
      <c r="G3973">
        <v>46</v>
      </c>
      <c r="H3973">
        <v>25</v>
      </c>
      <c r="I3973">
        <v>3</v>
      </c>
      <c r="J3973">
        <v>2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</v>
      </c>
      <c r="X3973">
        <v>5</v>
      </c>
      <c r="Y3973">
        <v>7</v>
      </c>
      <c r="Z3973">
        <v>70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3</v>
      </c>
      <c r="AN3973" t="s">
        <v>1547</v>
      </c>
      <c r="AO3973" t="s">
        <v>615</v>
      </c>
    </row>
    <row r="3974" spans="1:41" x14ac:dyDescent="0.25">
      <c r="A3974">
        <v>793</v>
      </c>
      <c r="B3974">
        <v>2</v>
      </c>
      <c r="C3974">
        <v>3</v>
      </c>
      <c r="D3974">
        <v>2020</v>
      </c>
      <c r="E3974">
        <v>1</v>
      </c>
      <c r="F3974">
        <v>12</v>
      </c>
      <c r="G3974">
        <v>1</v>
      </c>
      <c r="H3974">
        <v>25</v>
      </c>
      <c r="I3974">
        <v>3</v>
      </c>
      <c r="J3974">
        <v>2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>
        <v>5</v>
      </c>
      <c r="Y3974">
        <v>7</v>
      </c>
      <c r="Z3974">
        <v>29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3</v>
      </c>
      <c r="AN3974" t="s">
        <v>1559</v>
      </c>
      <c r="AO3974" t="s">
        <v>475</v>
      </c>
    </row>
    <row r="3975" spans="1:41" x14ac:dyDescent="0.25">
      <c r="A3975">
        <v>794</v>
      </c>
      <c r="B3975">
        <v>2</v>
      </c>
      <c r="C3975">
        <v>3</v>
      </c>
      <c r="D3975">
        <v>2020</v>
      </c>
      <c r="E3975">
        <v>1</v>
      </c>
      <c r="F3975">
        <v>9</v>
      </c>
      <c r="G3975">
        <v>55</v>
      </c>
      <c r="H3975">
        <v>25</v>
      </c>
      <c r="I3975">
        <v>3</v>
      </c>
      <c r="J3975">
        <v>2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6</v>
      </c>
      <c r="Y3975">
        <v>9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3</v>
      </c>
      <c r="AN3975" t="s">
        <v>1656</v>
      </c>
      <c r="AO3975" t="s">
        <v>1559</v>
      </c>
    </row>
    <row r="3976" spans="1:41" x14ac:dyDescent="0.25">
      <c r="A3976">
        <v>795</v>
      </c>
      <c r="B3976">
        <v>2</v>
      </c>
      <c r="C3976">
        <v>3</v>
      </c>
      <c r="D3976">
        <v>2020</v>
      </c>
      <c r="E3976">
        <v>1</v>
      </c>
      <c r="F3976">
        <v>5</v>
      </c>
      <c r="G3976">
        <v>36</v>
      </c>
      <c r="H3976">
        <v>25</v>
      </c>
      <c r="I3976">
        <v>3</v>
      </c>
      <c r="J3976">
        <v>2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3</v>
      </c>
      <c r="X3976">
        <v>5</v>
      </c>
      <c r="Y3976">
        <v>7</v>
      </c>
      <c r="Z3976">
        <v>24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3</v>
      </c>
      <c r="AN3976" t="s">
        <v>2014</v>
      </c>
      <c r="AO3976" t="s">
        <v>2015</v>
      </c>
    </row>
    <row r="3977" spans="1:41" x14ac:dyDescent="0.25">
      <c r="A3977">
        <v>796</v>
      </c>
      <c r="B3977">
        <v>2</v>
      </c>
      <c r="C3977">
        <v>3</v>
      </c>
      <c r="D3977">
        <v>2020</v>
      </c>
      <c r="E3977">
        <v>1</v>
      </c>
      <c r="F3977">
        <v>7</v>
      </c>
      <c r="G3977">
        <v>8</v>
      </c>
      <c r="H3977">
        <v>25</v>
      </c>
      <c r="I3977">
        <v>3</v>
      </c>
      <c r="J3977">
        <v>2</v>
      </c>
      <c r="K3977">
        <v>2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</v>
      </c>
      <c r="X3977">
        <v>5</v>
      </c>
      <c r="Y3977">
        <v>7</v>
      </c>
      <c r="Z3977">
        <v>56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3</v>
      </c>
      <c r="AN3977" t="s">
        <v>1547</v>
      </c>
      <c r="AO3977" t="s">
        <v>2016</v>
      </c>
    </row>
    <row r="3978" spans="1:41" x14ac:dyDescent="0.25">
      <c r="A3978">
        <v>797</v>
      </c>
      <c r="B3978">
        <v>2</v>
      </c>
      <c r="C3978">
        <v>3</v>
      </c>
      <c r="D3978">
        <v>2020</v>
      </c>
      <c r="E3978">
        <v>1</v>
      </c>
      <c r="F3978">
        <v>21</v>
      </c>
      <c r="G3978">
        <v>7</v>
      </c>
      <c r="H3978">
        <v>24</v>
      </c>
      <c r="I3978">
        <v>2</v>
      </c>
      <c r="J3978">
        <v>2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6</v>
      </c>
      <c r="Y3978">
        <v>9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3</v>
      </c>
      <c r="AN3978" t="s">
        <v>1547</v>
      </c>
      <c r="AO3978" t="s">
        <v>615</v>
      </c>
    </row>
    <row r="3979" spans="1:41" x14ac:dyDescent="0.25">
      <c r="A3979">
        <v>798</v>
      </c>
      <c r="B3979">
        <v>2</v>
      </c>
      <c r="C3979">
        <v>3</v>
      </c>
      <c r="D3979">
        <v>2020</v>
      </c>
      <c r="E3979">
        <v>1</v>
      </c>
      <c r="F3979">
        <v>7</v>
      </c>
      <c r="G3979">
        <v>9</v>
      </c>
      <c r="H3979">
        <v>24</v>
      </c>
      <c r="I3979">
        <v>2</v>
      </c>
      <c r="J3979">
        <v>2</v>
      </c>
      <c r="K3979">
        <v>2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</v>
      </c>
      <c r="X3979">
        <v>5</v>
      </c>
      <c r="Y3979">
        <v>7</v>
      </c>
      <c r="Z3979">
        <v>31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3</v>
      </c>
      <c r="AN3979" t="s">
        <v>2017</v>
      </c>
      <c r="AO3979" t="s">
        <v>1779</v>
      </c>
    </row>
    <row r="3980" spans="1:41" x14ac:dyDescent="0.25">
      <c r="A3980">
        <v>801</v>
      </c>
      <c r="B3980">
        <v>2</v>
      </c>
      <c r="C3980">
        <v>3</v>
      </c>
      <c r="D3980">
        <v>2020</v>
      </c>
      <c r="E3980">
        <v>1</v>
      </c>
      <c r="F3980">
        <v>18</v>
      </c>
      <c r="G3980">
        <v>53</v>
      </c>
      <c r="H3980">
        <v>24</v>
      </c>
      <c r="I3980">
        <v>2</v>
      </c>
      <c r="J3980">
        <v>2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6</v>
      </c>
      <c r="Y3980">
        <v>9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3</v>
      </c>
      <c r="AN3980" t="s">
        <v>1547</v>
      </c>
      <c r="AO3980" t="s">
        <v>1585</v>
      </c>
    </row>
    <row r="3981" spans="1:41" x14ac:dyDescent="0.25">
      <c r="A3981">
        <v>802</v>
      </c>
      <c r="B3981">
        <v>2</v>
      </c>
      <c r="C3981">
        <v>3</v>
      </c>
      <c r="D3981">
        <v>2020</v>
      </c>
      <c r="E3981">
        <v>1</v>
      </c>
      <c r="F3981">
        <v>16</v>
      </c>
      <c r="G3981">
        <v>57</v>
      </c>
      <c r="H3981">
        <v>24</v>
      </c>
      <c r="I3981">
        <v>2</v>
      </c>
      <c r="J3981">
        <v>2</v>
      </c>
      <c r="K3981">
        <v>1</v>
      </c>
      <c r="L3981">
        <v>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3</v>
      </c>
      <c r="X3981">
        <v>5</v>
      </c>
      <c r="Y3981">
        <v>7</v>
      </c>
      <c r="Z3981">
        <v>39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3</v>
      </c>
      <c r="AN3981" t="s">
        <v>1561</v>
      </c>
      <c r="AO3981" t="s">
        <v>1710</v>
      </c>
    </row>
    <row r="3982" spans="1:41" x14ac:dyDescent="0.25">
      <c r="A3982">
        <v>804</v>
      </c>
      <c r="B3982">
        <v>2</v>
      </c>
      <c r="C3982">
        <v>3</v>
      </c>
      <c r="D3982">
        <v>2020</v>
      </c>
      <c r="E3982">
        <v>1</v>
      </c>
      <c r="F3982">
        <v>10</v>
      </c>
      <c r="G3982">
        <v>40</v>
      </c>
      <c r="H3982">
        <v>24</v>
      </c>
      <c r="I3982">
        <v>2</v>
      </c>
      <c r="J3982">
        <v>2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2</v>
      </c>
      <c r="X3982">
        <v>5</v>
      </c>
      <c r="Y3982">
        <v>7</v>
      </c>
      <c r="Z3982">
        <v>30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3</v>
      </c>
      <c r="AN3982" t="s">
        <v>1647</v>
      </c>
      <c r="AO3982" t="s">
        <v>1593</v>
      </c>
    </row>
    <row r="3983" spans="1:41" x14ac:dyDescent="0.25">
      <c r="A3983">
        <v>806</v>
      </c>
      <c r="B3983">
        <v>2</v>
      </c>
      <c r="C3983">
        <v>3</v>
      </c>
      <c r="D3983">
        <v>2020</v>
      </c>
      <c r="E3983">
        <v>1</v>
      </c>
      <c r="F3983">
        <v>13</v>
      </c>
      <c r="G3983">
        <v>2</v>
      </c>
      <c r="H3983">
        <v>23</v>
      </c>
      <c r="I3983">
        <v>1</v>
      </c>
      <c r="J3983">
        <v>2</v>
      </c>
      <c r="K3983">
        <v>0</v>
      </c>
      <c r="L3983">
        <v>1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</v>
      </c>
      <c r="X3983">
        <v>5</v>
      </c>
      <c r="Y3983">
        <v>7</v>
      </c>
      <c r="Z3983">
        <v>24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3</v>
      </c>
      <c r="AN3983" t="s">
        <v>1547</v>
      </c>
      <c r="AO3983" t="s">
        <v>615</v>
      </c>
    </row>
    <row r="3984" spans="1:41" x14ac:dyDescent="0.25">
      <c r="A3984">
        <v>807</v>
      </c>
      <c r="B3984">
        <v>2</v>
      </c>
      <c r="C3984">
        <v>3</v>
      </c>
      <c r="D3984">
        <v>2020</v>
      </c>
      <c r="E3984">
        <v>1</v>
      </c>
      <c r="F3984">
        <v>13</v>
      </c>
      <c r="G3984">
        <v>16</v>
      </c>
      <c r="H3984">
        <v>23</v>
      </c>
      <c r="I3984">
        <v>1</v>
      </c>
      <c r="J3984">
        <v>2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</v>
      </c>
      <c r="X3984">
        <v>5</v>
      </c>
      <c r="Y3984">
        <v>7</v>
      </c>
      <c r="Z3984">
        <v>30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3</v>
      </c>
      <c r="AN3984" t="s">
        <v>2018</v>
      </c>
    </row>
    <row r="3985" spans="1:41" x14ac:dyDescent="0.25">
      <c r="A3985">
        <v>808</v>
      </c>
      <c r="B3985">
        <v>2</v>
      </c>
      <c r="C3985">
        <v>3</v>
      </c>
      <c r="D3985">
        <v>2020</v>
      </c>
      <c r="E3985">
        <v>1</v>
      </c>
      <c r="F3985">
        <v>1</v>
      </c>
      <c r="G3985">
        <v>37</v>
      </c>
      <c r="H3985">
        <v>24</v>
      </c>
      <c r="I3985">
        <v>2</v>
      </c>
      <c r="J3985">
        <v>2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</v>
      </c>
      <c r="X3985">
        <v>5</v>
      </c>
      <c r="Y3985">
        <v>7</v>
      </c>
      <c r="Z3985">
        <v>38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3</v>
      </c>
      <c r="AN3985" t="s">
        <v>1541</v>
      </c>
      <c r="AO3985" t="s">
        <v>1650</v>
      </c>
    </row>
    <row r="3986" spans="1:41" x14ac:dyDescent="0.25">
      <c r="A3986">
        <v>809</v>
      </c>
      <c r="B3986">
        <v>2</v>
      </c>
      <c r="C3986">
        <v>3</v>
      </c>
      <c r="D3986">
        <v>2020</v>
      </c>
      <c r="E3986">
        <v>1</v>
      </c>
      <c r="F3986">
        <v>19</v>
      </c>
      <c r="G3986">
        <v>35</v>
      </c>
      <c r="H3986">
        <v>23</v>
      </c>
      <c r="I3986">
        <v>1</v>
      </c>
      <c r="J3986">
        <v>2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</v>
      </c>
      <c r="X3986">
        <v>5</v>
      </c>
      <c r="Y3986">
        <v>7</v>
      </c>
      <c r="Z3986">
        <v>49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</v>
      </c>
      <c r="AN3986" t="s">
        <v>1559</v>
      </c>
      <c r="AO3986" t="s">
        <v>1673</v>
      </c>
    </row>
    <row r="3987" spans="1:41" x14ac:dyDescent="0.25">
      <c r="A3987">
        <v>811</v>
      </c>
      <c r="B3987">
        <v>2</v>
      </c>
      <c r="C3987">
        <v>3</v>
      </c>
      <c r="D3987">
        <v>2020</v>
      </c>
      <c r="E3987">
        <v>1</v>
      </c>
      <c r="F3987">
        <v>13</v>
      </c>
      <c r="G3987">
        <v>53</v>
      </c>
      <c r="H3987">
        <v>23</v>
      </c>
      <c r="I3987">
        <v>1</v>
      </c>
      <c r="J3987">
        <v>2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6</v>
      </c>
      <c r="Y3987">
        <v>9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3</v>
      </c>
      <c r="AN3987" t="s">
        <v>1739</v>
      </c>
      <c r="AO3987" t="s">
        <v>1199</v>
      </c>
    </row>
    <row r="3988" spans="1:41" x14ac:dyDescent="0.25">
      <c r="A3988">
        <v>812</v>
      </c>
      <c r="B3988">
        <v>2</v>
      </c>
      <c r="C3988">
        <v>3</v>
      </c>
      <c r="D3988">
        <v>2020</v>
      </c>
      <c r="E3988">
        <v>1</v>
      </c>
      <c r="F3988">
        <v>16</v>
      </c>
      <c r="G3988">
        <v>30</v>
      </c>
      <c r="H3988">
        <v>23</v>
      </c>
      <c r="I3988">
        <v>1</v>
      </c>
      <c r="J3988">
        <v>2</v>
      </c>
      <c r="K3988">
        <v>1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</v>
      </c>
      <c r="X3988">
        <v>5</v>
      </c>
      <c r="Y3988">
        <v>7</v>
      </c>
      <c r="Z3988">
        <v>30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</v>
      </c>
      <c r="AN3988" t="s">
        <v>1591</v>
      </c>
      <c r="AO3988" t="s">
        <v>1561</v>
      </c>
    </row>
    <row r="3989" spans="1:41" x14ac:dyDescent="0.25">
      <c r="A3989">
        <v>813</v>
      </c>
      <c r="B3989">
        <v>2</v>
      </c>
      <c r="C3989">
        <v>3</v>
      </c>
      <c r="D3989">
        <v>2020</v>
      </c>
      <c r="E3989">
        <v>1</v>
      </c>
      <c r="F3989">
        <v>23</v>
      </c>
      <c r="G3989">
        <v>17</v>
      </c>
      <c r="H3989">
        <v>23</v>
      </c>
      <c r="I3989">
        <v>1</v>
      </c>
      <c r="J3989">
        <v>2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</v>
      </c>
      <c r="X3989">
        <v>5</v>
      </c>
      <c r="Y3989">
        <v>7</v>
      </c>
      <c r="Z3989">
        <v>25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</v>
      </c>
      <c r="AN3989" t="s">
        <v>1547</v>
      </c>
      <c r="AO3989" t="s">
        <v>1596</v>
      </c>
    </row>
    <row r="3990" spans="1:41" x14ac:dyDescent="0.25">
      <c r="A3990">
        <v>815</v>
      </c>
      <c r="B3990">
        <v>2</v>
      </c>
      <c r="C3990">
        <v>3</v>
      </c>
      <c r="D3990">
        <v>2020</v>
      </c>
      <c r="E3990">
        <v>1</v>
      </c>
      <c r="F3990">
        <v>12</v>
      </c>
      <c r="G3990">
        <v>38</v>
      </c>
      <c r="H3990">
        <v>21</v>
      </c>
      <c r="I3990">
        <v>6</v>
      </c>
      <c r="J3990">
        <v>2</v>
      </c>
      <c r="K3990">
        <v>1</v>
      </c>
      <c r="L3990">
        <v>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5</v>
      </c>
      <c r="Y3990">
        <v>7</v>
      </c>
      <c r="Z3990">
        <v>29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3</v>
      </c>
      <c r="AN3990" t="s">
        <v>2019</v>
      </c>
    </row>
    <row r="3991" spans="1:41" x14ac:dyDescent="0.25">
      <c r="A3991">
        <v>816</v>
      </c>
      <c r="B3991">
        <v>2</v>
      </c>
      <c r="C3991">
        <v>3</v>
      </c>
      <c r="D3991">
        <v>2020</v>
      </c>
      <c r="E3991">
        <v>1</v>
      </c>
      <c r="F3991">
        <v>1</v>
      </c>
      <c r="G3991">
        <v>31</v>
      </c>
      <c r="H3991">
        <v>23</v>
      </c>
      <c r="I3991">
        <v>1</v>
      </c>
      <c r="J3991">
        <v>2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3</v>
      </c>
      <c r="X3991">
        <v>5</v>
      </c>
      <c r="Y3991">
        <v>7</v>
      </c>
      <c r="Z3991">
        <v>25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3</v>
      </c>
      <c r="AN3991" t="s">
        <v>1870</v>
      </c>
      <c r="AO3991" t="s">
        <v>2020</v>
      </c>
    </row>
    <row r="3992" spans="1:41" x14ac:dyDescent="0.25">
      <c r="A3992">
        <v>817</v>
      </c>
      <c r="B3992">
        <v>2</v>
      </c>
      <c r="C3992">
        <v>3</v>
      </c>
      <c r="D3992">
        <v>2020</v>
      </c>
      <c r="E3992">
        <v>1</v>
      </c>
      <c r="F3992">
        <v>3</v>
      </c>
      <c r="G3992">
        <v>3</v>
      </c>
      <c r="H3992">
        <v>22</v>
      </c>
      <c r="I3992">
        <v>7</v>
      </c>
      <c r="J3992">
        <v>2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3</v>
      </c>
      <c r="X3992">
        <v>5</v>
      </c>
      <c r="Y3992">
        <v>7</v>
      </c>
      <c r="Z3992">
        <v>23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3</v>
      </c>
      <c r="AN3992" t="s">
        <v>1673</v>
      </c>
      <c r="AO3992" t="s">
        <v>1833</v>
      </c>
    </row>
    <row r="3993" spans="1:41" x14ac:dyDescent="0.25">
      <c r="A3993">
        <v>820</v>
      </c>
      <c r="B3993">
        <v>2</v>
      </c>
      <c r="C3993">
        <v>3</v>
      </c>
      <c r="D3993">
        <v>2020</v>
      </c>
      <c r="E3993">
        <v>1</v>
      </c>
      <c r="F3993">
        <v>19</v>
      </c>
      <c r="G3993">
        <v>51</v>
      </c>
      <c r="H3993">
        <v>22</v>
      </c>
      <c r="I3993">
        <v>7</v>
      </c>
      <c r="J3993">
        <v>2</v>
      </c>
      <c r="K3993">
        <v>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3</v>
      </c>
      <c r="X3993">
        <v>5</v>
      </c>
      <c r="Y3993">
        <v>7</v>
      </c>
      <c r="Z3993">
        <v>34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3</v>
      </c>
      <c r="AN3993" t="s">
        <v>1561</v>
      </c>
      <c r="AO3993" t="s">
        <v>1652</v>
      </c>
    </row>
    <row r="3994" spans="1:41" x14ac:dyDescent="0.25">
      <c r="A3994">
        <v>821</v>
      </c>
      <c r="B3994">
        <v>2</v>
      </c>
      <c r="C3994">
        <v>3</v>
      </c>
      <c r="D3994">
        <v>2020</v>
      </c>
      <c r="E3994">
        <v>1</v>
      </c>
      <c r="F3994">
        <v>12</v>
      </c>
      <c r="G3994">
        <v>56</v>
      </c>
      <c r="H3994">
        <v>22</v>
      </c>
      <c r="I3994">
        <v>7</v>
      </c>
      <c r="J3994">
        <v>2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</v>
      </c>
      <c r="X3994">
        <v>5</v>
      </c>
      <c r="Y3994">
        <v>7</v>
      </c>
      <c r="Z3994">
        <v>17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3</v>
      </c>
      <c r="AN3994" t="s">
        <v>1594</v>
      </c>
      <c r="AO3994" t="s">
        <v>223</v>
      </c>
    </row>
    <row r="3995" spans="1:41" x14ac:dyDescent="0.25">
      <c r="A3995">
        <v>822</v>
      </c>
      <c r="B3995">
        <v>2</v>
      </c>
      <c r="C3995">
        <v>3</v>
      </c>
      <c r="D3995">
        <v>2020</v>
      </c>
      <c r="E3995">
        <v>1</v>
      </c>
      <c r="F3995">
        <v>7</v>
      </c>
      <c r="G3995">
        <v>28</v>
      </c>
      <c r="H3995">
        <v>22</v>
      </c>
      <c r="I3995">
        <v>7</v>
      </c>
      <c r="J3995">
        <v>2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</v>
      </c>
      <c r="X3995">
        <v>5</v>
      </c>
      <c r="Y3995">
        <v>7</v>
      </c>
      <c r="Z3995">
        <v>27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3</v>
      </c>
      <c r="AN3995" t="s">
        <v>1665</v>
      </c>
      <c r="AO3995" t="s">
        <v>1865</v>
      </c>
    </row>
    <row r="3996" spans="1:41" x14ac:dyDescent="0.25">
      <c r="A3996">
        <v>823</v>
      </c>
      <c r="B3996">
        <v>2</v>
      </c>
      <c r="C3996">
        <v>3</v>
      </c>
      <c r="D3996">
        <v>2020</v>
      </c>
      <c r="E3996">
        <v>1</v>
      </c>
      <c r="F3996">
        <v>10</v>
      </c>
      <c r="G3996">
        <v>25</v>
      </c>
      <c r="H3996">
        <v>22</v>
      </c>
      <c r="I3996">
        <v>7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</v>
      </c>
      <c r="X3996">
        <v>5</v>
      </c>
      <c r="Y3996">
        <v>7</v>
      </c>
      <c r="Z3996">
        <v>28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3</v>
      </c>
      <c r="AN3996" t="s">
        <v>1842</v>
      </c>
      <c r="AO3996" t="s">
        <v>2021</v>
      </c>
    </row>
    <row r="3997" spans="1:41" x14ac:dyDescent="0.25">
      <c r="A3997">
        <v>824</v>
      </c>
      <c r="B3997">
        <v>2</v>
      </c>
      <c r="C3997">
        <v>3</v>
      </c>
      <c r="D3997">
        <v>2020</v>
      </c>
      <c r="E3997">
        <v>1</v>
      </c>
      <c r="F3997">
        <v>8</v>
      </c>
      <c r="G3997">
        <v>55</v>
      </c>
      <c r="H3997">
        <v>22</v>
      </c>
      <c r="I3997">
        <v>7</v>
      </c>
      <c r="J3997">
        <v>2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6</v>
      </c>
      <c r="Y3997">
        <v>9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3</v>
      </c>
      <c r="AN3997" t="s">
        <v>2022</v>
      </c>
    </row>
    <row r="3998" spans="1:41" x14ac:dyDescent="0.25">
      <c r="A3998">
        <v>825</v>
      </c>
      <c r="B3998">
        <v>2</v>
      </c>
      <c r="C3998">
        <v>3</v>
      </c>
      <c r="D3998">
        <v>2020</v>
      </c>
      <c r="E3998">
        <v>1</v>
      </c>
      <c r="F3998">
        <v>7</v>
      </c>
      <c r="G3998">
        <v>12</v>
      </c>
      <c r="H3998">
        <v>22</v>
      </c>
      <c r="I3998">
        <v>7</v>
      </c>
      <c r="J3998">
        <v>2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</v>
      </c>
      <c r="X3998">
        <v>5</v>
      </c>
      <c r="Y3998">
        <v>7</v>
      </c>
      <c r="Z3998">
        <v>37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3</v>
      </c>
      <c r="AN3998" t="s">
        <v>1710</v>
      </c>
      <c r="AO3998" t="s">
        <v>445</v>
      </c>
    </row>
    <row r="3999" spans="1:41" x14ac:dyDescent="0.25">
      <c r="A3999">
        <v>826</v>
      </c>
      <c r="B3999">
        <v>2</v>
      </c>
      <c r="C3999">
        <v>3</v>
      </c>
      <c r="D3999">
        <v>2020</v>
      </c>
      <c r="E3999">
        <v>1</v>
      </c>
      <c r="F3999">
        <v>15</v>
      </c>
      <c r="G3999">
        <v>28</v>
      </c>
      <c r="H3999">
        <v>21</v>
      </c>
      <c r="I3999">
        <v>6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</v>
      </c>
      <c r="X3999">
        <v>5</v>
      </c>
      <c r="Y3999">
        <v>7</v>
      </c>
      <c r="Z3999">
        <v>49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3</v>
      </c>
      <c r="AN3999" t="s">
        <v>377</v>
      </c>
      <c r="AO3999" t="s">
        <v>1738</v>
      </c>
    </row>
    <row r="4000" spans="1:41" x14ac:dyDescent="0.25">
      <c r="A4000">
        <v>827</v>
      </c>
      <c r="B4000">
        <v>2</v>
      </c>
      <c r="C4000">
        <v>3</v>
      </c>
      <c r="D4000">
        <v>2020</v>
      </c>
      <c r="E4000">
        <v>1</v>
      </c>
      <c r="F4000">
        <v>20</v>
      </c>
      <c r="G4000">
        <v>33</v>
      </c>
      <c r="H4000">
        <v>21</v>
      </c>
      <c r="I4000">
        <v>6</v>
      </c>
      <c r="J4000">
        <v>2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</v>
      </c>
      <c r="X4000">
        <v>5</v>
      </c>
      <c r="Y4000">
        <v>7</v>
      </c>
      <c r="Z4000">
        <v>27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2</v>
      </c>
      <c r="AN4000" t="s">
        <v>1547</v>
      </c>
      <c r="AO4000" t="s">
        <v>615</v>
      </c>
    </row>
    <row r="4001" spans="1:41" x14ac:dyDescent="0.25">
      <c r="A4001">
        <v>828</v>
      </c>
      <c r="B4001">
        <v>2</v>
      </c>
      <c r="C4001">
        <v>3</v>
      </c>
      <c r="D4001">
        <v>2020</v>
      </c>
      <c r="E4001">
        <v>1</v>
      </c>
      <c r="F4001">
        <v>17</v>
      </c>
      <c r="G4001">
        <v>54</v>
      </c>
      <c r="H4001">
        <v>21</v>
      </c>
      <c r="I4001">
        <v>6</v>
      </c>
      <c r="J4001">
        <v>2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</v>
      </c>
      <c r="X4001">
        <v>5</v>
      </c>
      <c r="Y4001">
        <v>7</v>
      </c>
      <c r="Z4001">
        <v>24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</v>
      </c>
      <c r="AN4001" t="s">
        <v>1696</v>
      </c>
      <c r="AO4001" t="s">
        <v>2023</v>
      </c>
    </row>
    <row r="4002" spans="1:41" x14ac:dyDescent="0.25">
      <c r="A4002">
        <v>829</v>
      </c>
      <c r="B4002">
        <v>2</v>
      </c>
      <c r="C4002">
        <v>3</v>
      </c>
      <c r="D4002">
        <v>2020</v>
      </c>
      <c r="E4002">
        <v>1</v>
      </c>
      <c r="F4002">
        <v>23</v>
      </c>
      <c r="G4002">
        <v>12</v>
      </c>
      <c r="H4002">
        <v>22</v>
      </c>
      <c r="I4002">
        <v>7</v>
      </c>
      <c r="J4002">
        <v>2</v>
      </c>
      <c r="K4002">
        <v>2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5</v>
      </c>
      <c r="Y4002">
        <v>7</v>
      </c>
      <c r="Z4002">
        <v>43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</v>
      </c>
      <c r="AN4002" t="s">
        <v>1328</v>
      </c>
      <c r="AO4002" t="s">
        <v>1807</v>
      </c>
    </row>
    <row r="4003" spans="1:41" x14ac:dyDescent="0.25">
      <c r="A4003">
        <v>831</v>
      </c>
      <c r="B4003">
        <v>2</v>
      </c>
      <c r="C4003">
        <v>3</v>
      </c>
      <c r="D4003">
        <v>2020</v>
      </c>
      <c r="E4003">
        <v>1</v>
      </c>
      <c r="F4003">
        <v>14</v>
      </c>
      <c r="G4003">
        <v>21</v>
      </c>
      <c r="H4003">
        <v>21</v>
      </c>
      <c r="I4003">
        <v>6</v>
      </c>
      <c r="J4003">
        <v>2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2</v>
      </c>
      <c r="X4003">
        <v>5</v>
      </c>
      <c r="Y4003">
        <v>7</v>
      </c>
      <c r="Z4003">
        <v>24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3</v>
      </c>
      <c r="AN4003" t="s">
        <v>2003</v>
      </c>
      <c r="AO4003" t="s">
        <v>2004</v>
      </c>
    </row>
    <row r="4004" spans="1:41" x14ac:dyDescent="0.25">
      <c r="A4004">
        <v>833</v>
      </c>
      <c r="B4004">
        <v>2</v>
      </c>
      <c r="C4004">
        <v>3</v>
      </c>
      <c r="D4004">
        <v>2020</v>
      </c>
      <c r="E4004">
        <v>1</v>
      </c>
      <c r="F4004">
        <v>11</v>
      </c>
      <c r="G4004">
        <v>26</v>
      </c>
      <c r="H4004">
        <v>21</v>
      </c>
      <c r="I4004">
        <v>6</v>
      </c>
      <c r="J4004">
        <v>2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2</v>
      </c>
      <c r="X4004">
        <v>5</v>
      </c>
      <c r="Y4004">
        <v>7</v>
      </c>
      <c r="Z4004">
        <v>58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3</v>
      </c>
      <c r="AN4004" t="s">
        <v>2024</v>
      </c>
      <c r="AO4004" t="s">
        <v>1638</v>
      </c>
    </row>
    <row r="4005" spans="1:41" x14ac:dyDescent="0.25">
      <c r="A4005">
        <v>834</v>
      </c>
      <c r="B4005">
        <v>2</v>
      </c>
      <c r="C4005">
        <v>3</v>
      </c>
      <c r="D4005">
        <v>2020</v>
      </c>
      <c r="E4005">
        <v>1</v>
      </c>
      <c r="F4005">
        <v>13</v>
      </c>
      <c r="G4005">
        <v>0</v>
      </c>
      <c r="H4005">
        <v>21</v>
      </c>
      <c r="I4005">
        <v>6</v>
      </c>
      <c r="J4005">
        <v>2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5</v>
      </c>
      <c r="Y4005">
        <v>7</v>
      </c>
      <c r="Z4005">
        <v>47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3</v>
      </c>
      <c r="AN4005" t="s">
        <v>2025</v>
      </c>
    </row>
    <row r="4006" spans="1:41" x14ac:dyDescent="0.25">
      <c r="A4006">
        <v>836</v>
      </c>
      <c r="B4006">
        <v>2</v>
      </c>
      <c r="C4006">
        <v>3</v>
      </c>
      <c r="D4006">
        <v>2020</v>
      </c>
      <c r="E4006">
        <v>1</v>
      </c>
      <c r="F4006">
        <v>4</v>
      </c>
      <c r="G4006">
        <v>30</v>
      </c>
      <c r="H4006">
        <v>21</v>
      </c>
      <c r="I4006">
        <v>6</v>
      </c>
      <c r="J4006">
        <v>2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6</v>
      </c>
      <c r="Y4006">
        <v>9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3</v>
      </c>
      <c r="AN4006" t="s">
        <v>1695</v>
      </c>
      <c r="AO4006" t="s">
        <v>1696</v>
      </c>
    </row>
    <row r="4007" spans="1:41" x14ac:dyDescent="0.25">
      <c r="A4007">
        <v>837</v>
      </c>
      <c r="B4007">
        <v>2</v>
      </c>
      <c r="C4007">
        <v>3</v>
      </c>
      <c r="D4007">
        <v>2020</v>
      </c>
      <c r="E4007">
        <v>1</v>
      </c>
      <c r="F4007">
        <v>4</v>
      </c>
      <c r="G4007">
        <v>2</v>
      </c>
      <c r="H4007">
        <v>21</v>
      </c>
      <c r="I4007">
        <v>6</v>
      </c>
      <c r="J4007">
        <v>2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</v>
      </c>
      <c r="X4007">
        <v>5</v>
      </c>
      <c r="Y4007">
        <v>7</v>
      </c>
      <c r="Z4007">
        <v>29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</v>
      </c>
      <c r="AN4007" t="s">
        <v>1646</v>
      </c>
      <c r="AO4007" t="s">
        <v>1791</v>
      </c>
    </row>
    <row r="4008" spans="1:41" x14ac:dyDescent="0.25">
      <c r="A4008">
        <v>838</v>
      </c>
      <c r="B4008">
        <v>2</v>
      </c>
      <c r="C4008">
        <v>3</v>
      </c>
      <c r="D4008">
        <v>2020</v>
      </c>
      <c r="E4008">
        <v>1</v>
      </c>
      <c r="F4008">
        <v>3</v>
      </c>
      <c r="G4008">
        <v>21</v>
      </c>
      <c r="H4008">
        <v>21</v>
      </c>
      <c r="I4008">
        <v>6</v>
      </c>
      <c r="J4008">
        <v>2</v>
      </c>
      <c r="K4008">
        <v>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</v>
      </c>
      <c r="X4008">
        <v>5</v>
      </c>
      <c r="Y4008">
        <v>7</v>
      </c>
      <c r="Z4008">
        <v>52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3</v>
      </c>
      <c r="AN4008" t="s">
        <v>1328</v>
      </c>
      <c r="AO4008" t="s">
        <v>1807</v>
      </c>
    </row>
    <row r="4009" spans="1:41" x14ac:dyDescent="0.25">
      <c r="A4009">
        <v>839</v>
      </c>
      <c r="B4009">
        <v>2</v>
      </c>
      <c r="C4009">
        <v>3</v>
      </c>
      <c r="D4009">
        <v>2020</v>
      </c>
      <c r="E4009">
        <v>1</v>
      </c>
      <c r="F4009">
        <v>1</v>
      </c>
      <c r="G4009">
        <v>43</v>
      </c>
      <c r="H4009">
        <v>21</v>
      </c>
      <c r="I4009">
        <v>6</v>
      </c>
      <c r="J4009">
        <v>2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6</v>
      </c>
      <c r="Y4009">
        <v>9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3</v>
      </c>
      <c r="AN4009" t="s">
        <v>1547</v>
      </c>
      <c r="AO4009" t="s">
        <v>1596</v>
      </c>
    </row>
    <row r="4010" spans="1:41" x14ac:dyDescent="0.25">
      <c r="A4010">
        <v>840</v>
      </c>
      <c r="B4010">
        <v>2</v>
      </c>
      <c r="C4010">
        <v>3</v>
      </c>
      <c r="D4010">
        <v>2020</v>
      </c>
      <c r="E4010">
        <v>1</v>
      </c>
      <c r="F4010">
        <v>23</v>
      </c>
      <c r="G4010">
        <v>9</v>
      </c>
      <c r="H4010">
        <v>20</v>
      </c>
      <c r="I4010">
        <v>5</v>
      </c>
      <c r="J4010">
        <v>2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6</v>
      </c>
      <c r="Y4010">
        <v>9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3</v>
      </c>
      <c r="AN4010" t="s">
        <v>1832</v>
      </c>
      <c r="AO4010" t="s">
        <v>1740</v>
      </c>
    </row>
    <row r="4011" spans="1:41" x14ac:dyDescent="0.25">
      <c r="A4011">
        <v>841</v>
      </c>
      <c r="B4011">
        <v>2</v>
      </c>
      <c r="C4011">
        <v>3</v>
      </c>
      <c r="D4011">
        <v>2020</v>
      </c>
      <c r="E4011">
        <v>1</v>
      </c>
      <c r="F4011">
        <v>18</v>
      </c>
      <c r="G4011">
        <v>44</v>
      </c>
      <c r="H4011">
        <v>20</v>
      </c>
      <c r="I4011">
        <v>5</v>
      </c>
      <c r="J4011">
        <v>2</v>
      </c>
      <c r="K4011">
        <v>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6</v>
      </c>
      <c r="Y4011">
        <v>9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3</v>
      </c>
      <c r="AN4011" t="s">
        <v>1547</v>
      </c>
      <c r="AO4011" t="s">
        <v>615</v>
      </c>
    </row>
    <row r="4012" spans="1:41" x14ac:dyDescent="0.25">
      <c r="A4012">
        <v>842</v>
      </c>
      <c r="B4012">
        <v>2</v>
      </c>
      <c r="C4012">
        <v>3</v>
      </c>
      <c r="D4012">
        <v>2020</v>
      </c>
      <c r="E4012">
        <v>1</v>
      </c>
      <c r="F4012">
        <v>18</v>
      </c>
      <c r="G4012">
        <v>21</v>
      </c>
      <c r="H4012">
        <v>20</v>
      </c>
      <c r="I4012">
        <v>5</v>
      </c>
      <c r="J4012">
        <v>2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</v>
      </c>
      <c r="X4012">
        <v>5</v>
      </c>
      <c r="Y4012">
        <v>7</v>
      </c>
      <c r="Z4012">
        <v>51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2</v>
      </c>
      <c r="AN4012" t="s">
        <v>2026</v>
      </c>
      <c r="AO4012" t="s">
        <v>2027</v>
      </c>
    </row>
    <row r="4013" spans="1:41" x14ac:dyDescent="0.25">
      <c r="A4013">
        <v>843</v>
      </c>
      <c r="B4013">
        <v>2</v>
      </c>
      <c r="C4013">
        <v>3</v>
      </c>
      <c r="D4013">
        <v>2020</v>
      </c>
      <c r="E4013">
        <v>1</v>
      </c>
      <c r="F4013">
        <v>13</v>
      </c>
      <c r="G4013">
        <v>40</v>
      </c>
      <c r="H4013">
        <v>20</v>
      </c>
      <c r="I4013">
        <v>5</v>
      </c>
      <c r="J4013">
        <v>2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</v>
      </c>
      <c r="X4013">
        <v>5</v>
      </c>
      <c r="Y4013">
        <v>7</v>
      </c>
      <c r="Z4013">
        <v>63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3</v>
      </c>
      <c r="AN4013" t="s">
        <v>1547</v>
      </c>
      <c r="AO4013" t="s">
        <v>615</v>
      </c>
    </row>
    <row r="4014" spans="1:41" x14ac:dyDescent="0.25">
      <c r="A4014">
        <v>844</v>
      </c>
      <c r="B4014">
        <v>2</v>
      </c>
      <c r="C4014">
        <v>3</v>
      </c>
      <c r="D4014">
        <v>2020</v>
      </c>
      <c r="E4014">
        <v>1</v>
      </c>
      <c r="F4014">
        <v>14</v>
      </c>
      <c r="G4014">
        <v>57</v>
      </c>
      <c r="H4014">
        <v>20</v>
      </c>
      <c r="I4014">
        <v>5</v>
      </c>
      <c r="J4014">
        <v>2</v>
      </c>
      <c r="K4014">
        <v>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</v>
      </c>
      <c r="X4014">
        <v>5</v>
      </c>
      <c r="Y4014">
        <v>7</v>
      </c>
      <c r="Z4014">
        <v>17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3</v>
      </c>
      <c r="AN4014" t="s">
        <v>2028</v>
      </c>
      <c r="AO4014" t="s">
        <v>2029</v>
      </c>
    </row>
    <row r="4015" spans="1:41" x14ac:dyDescent="0.25">
      <c r="A4015">
        <v>845</v>
      </c>
      <c r="B4015">
        <v>2</v>
      </c>
      <c r="C4015">
        <v>3</v>
      </c>
      <c r="D4015">
        <v>2020</v>
      </c>
      <c r="E4015">
        <v>1</v>
      </c>
      <c r="F4015">
        <v>12</v>
      </c>
      <c r="G4015">
        <v>25</v>
      </c>
      <c r="H4015">
        <v>20</v>
      </c>
      <c r="I4015">
        <v>5</v>
      </c>
      <c r="J4015">
        <v>2</v>
      </c>
      <c r="K4015">
        <v>0</v>
      </c>
      <c r="L4015">
        <v>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</v>
      </c>
      <c r="X4015">
        <v>5</v>
      </c>
      <c r="Y4015">
        <v>7</v>
      </c>
      <c r="Z4015">
        <v>30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3</v>
      </c>
      <c r="AN4015" t="s">
        <v>1547</v>
      </c>
      <c r="AO4015" t="s">
        <v>1610</v>
      </c>
    </row>
    <row r="4016" spans="1:41" x14ac:dyDescent="0.25">
      <c r="A4016">
        <v>846</v>
      </c>
      <c r="B4016">
        <v>2</v>
      </c>
      <c r="C4016">
        <v>3</v>
      </c>
      <c r="D4016">
        <v>2020</v>
      </c>
      <c r="E4016">
        <v>1</v>
      </c>
      <c r="F4016">
        <v>10</v>
      </c>
      <c r="G4016">
        <v>32</v>
      </c>
      <c r="H4016">
        <v>20</v>
      </c>
      <c r="I4016">
        <v>5</v>
      </c>
      <c r="J4016">
        <v>2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</v>
      </c>
      <c r="X4016">
        <v>5</v>
      </c>
      <c r="Y4016">
        <v>7</v>
      </c>
      <c r="Z4016">
        <v>49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3</v>
      </c>
      <c r="AN4016" t="s">
        <v>1602</v>
      </c>
      <c r="AO4016" t="s">
        <v>1581</v>
      </c>
    </row>
    <row r="4017" spans="1:41" x14ac:dyDescent="0.25">
      <c r="A4017">
        <v>847</v>
      </c>
      <c r="B4017">
        <v>2</v>
      </c>
      <c r="C4017">
        <v>3</v>
      </c>
      <c r="D4017">
        <v>2020</v>
      </c>
      <c r="E4017">
        <v>1</v>
      </c>
      <c r="F4017">
        <v>8</v>
      </c>
      <c r="G4017">
        <v>57</v>
      </c>
      <c r="H4017">
        <v>20</v>
      </c>
      <c r="I4017">
        <v>5</v>
      </c>
      <c r="J4017">
        <v>2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</v>
      </c>
      <c r="X4017">
        <v>5</v>
      </c>
      <c r="Y4017">
        <v>7</v>
      </c>
      <c r="Z4017">
        <v>16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3</v>
      </c>
      <c r="AN4017" t="s">
        <v>1704</v>
      </c>
      <c r="AO4017" t="s">
        <v>1901</v>
      </c>
    </row>
    <row r="4018" spans="1:41" x14ac:dyDescent="0.25">
      <c r="A4018">
        <v>848</v>
      </c>
      <c r="B4018">
        <v>2</v>
      </c>
      <c r="C4018">
        <v>3</v>
      </c>
      <c r="D4018">
        <v>2020</v>
      </c>
      <c r="E4018">
        <v>1</v>
      </c>
      <c r="F4018">
        <v>6</v>
      </c>
      <c r="G4018">
        <v>47</v>
      </c>
      <c r="H4018">
        <v>20</v>
      </c>
      <c r="I4018">
        <v>5</v>
      </c>
      <c r="J4018">
        <v>2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</v>
      </c>
      <c r="X4018">
        <v>5</v>
      </c>
      <c r="Y4018">
        <v>7</v>
      </c>
      <c r="Z4018">
        <v>24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3</v>
      </c>
      <c r="AN4018" t="s">
        <v>1578</v>
      </c>
      <c r="AO4018" t="s">
        <v>1636</v>
      </c>
    </row>
    <row r="4019" spans="1:41" x14ac:dyDescent="0.25">
      <c r="A4019">
        <v>849</v>
      </c>
      <c r="B4019">
        <v>2</v>
      </c>
      <c r="C4019">
        <v>3</v>
      </c>
      <c r="D4019">
        <v>2020</v>
      </c>
      <c r="E4019">
        <v>1</v>
      </c>
      <c r="F4019">
        <v>17</v>
      </c>
      <c r="G4019">
        <v>11</v>
      </c>
      <c r="H4019">
        <v>19</v>
      </c>
      <c r="I4019">
        <v>4</v>
      </c>
      <c r="J4019">
        <v>2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</v>
      </c>
      <c r="X4019">
        <v>5</v>
      </c>
      <c r="Y4019">
        <v>7</v>
      </c>
      <c r="Z4019">
        <v>58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3</v>
      </c>
      <c r="AN4019" t="s">
        <v>1553</v>
      </c>
      <c r="AO4019" t="s">
        <v>1928</v>
      </c>
    </row>
    <row r="4020" spans="1:41" x14ac:dyDescent="0.25">
      <c r="A4020">
        <v>850</v>
      </c>
      <c r="B4020">
        <v>2</v>
      </c>
      <c r="C4020">
        <v>3</v>
      </c>
      <c r="D4020">
        <v>2020</v>
      </c>
      <c r="E4020">
        <v>1</v>
      </c>
      <c r="F4020">
        <v>8</v>
      </c>
      <c r="G4020">
        <v>0</v>
      </c>
      <c r="H4020">
        <v>19</v>
      </c>
      <c r="I4020">
        <v>4</v>
      </c>
      <c r="J4020">
        <v>2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</v>
      </c>
      <c r="X4020">
        <v>5</v>
      </c>
      <c r="Y4020">
        <v>7</v>
      </c>
      <c r="Z4020">
        <v>24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3</v>
      </c>
      <c r="AN4020" t="s">
        <v>1544</v>
      </c>
      <c r="AO4020" t="s">
        <v>1644</v>
      </c>
    </row>
    <row r="4021" spans="1:41" x14ac:dyDescent="0.25">
      <c r="A4021">
        <v>851</v>
      </c>
      <c r="B4021">
        <v>2</v>
      </c>
      <c r="C4021">
        <v>3</v>
      </c>
      <c r="D4021">
        <v>2020</v>
      </c>
      <c r="E4021">
        <v>1</v>
      </c>
      <c r="F4021">
        <v>10</v>
      </c>
      <c r="G4021">
        <v>20</v>
      </c>
      <c r="H4021">
        <v>19</v>
      </c>
      <c r="I4021">
        <v>4</v>
      </c>
      <c r="J4021">
        <v>2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</v>
      </c>
      <c r="X4021">
        <v>5</v>
      </c>
      <c r="Y4021">
        <v>7</v>
      </c>
      <c r="Z4021">
        <v>34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3</v>
      </c>
      <c r="AN4021" t="s">
        <v>1565</v>
      </c>
      <c r="AO4021" t="s">
        <v>445</v>
      </c>
    </row>
    <row r="4022" spans="1:41" x14ac:dyDescent="0.25">
      <c r="A4022">
        <v>852</v>
      </c>
      <c r="B4022">
        <v>2</v>
      </c>
      <c r="C4022">
        <v>3</v>
      </c>
      <c r="D4022">
        <v>2020</v>
      </c>
      <c r="E4022">
        <v>1</v>
      </c>
      <c r="F4022">
        <v>12</v>
      </c>
      <c r="G4022">
        <v>0</v>
      </c>
      <c r="H4022">
        <v>19</v>
      </c>
      <c r="I4022">
        <v>4</v>
      </c>
      <c r="J4022">
        <v>2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3</v>
      </c>
      <c r="X4022">
        <v>5</v>
      </c>
      <c r="Y4022">
        <v>7</v>
      </c>
      <c r="Z4022">
        <v>63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3</v>
      </c>
      <c r="AN4022" t="s">
        <v>1544</v>
      </c>
      <c r="AO4022" t="s">
        <v>1569</v>
      </c>
    </row>
    <row r="4023" spans="1:41" x14ac:dyDescent="0.25">
      <c r="A4023">
        <v>853</v>
      </c>
      <c r="B4023">
        <v>2</v>
      </c>
      <c r="C4023">
        <v>3</v>
      </c>
      <c r="D4023">
        <v>2020</v>
      </c>
      <c r="E4023">
        <v>1</v>
      </c>
      <c r="F4023">
        <v>15</v>
      </c>
      <c r="G4023">
        <v>41</v>
      </c>
      <c r="H4023">
        <v>19</v>
      </c>
      <c r="I4023">
        <v>4</v>
      </c>
      <c r="J4023">
        <v>2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5</v>
      </c>
      <c r="Y4023">
        <v>7</v>
      </c>
      <c r="Z4023">
        <v>27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3</v>
      </c>
      <c r="AN4023" t="s">
        <v>1975</v>
      </c>
      <c r="AO4023" t="s">
        <v>1976</v>
      </c>
    </row>
    <row r="4024" spans="1:41" x14ac:dyDescent="0.25">
      <c r="A4024">
        <v>854</v>
      </c>
      <c r="B4024">
        <v>2</v>
      </c>
      <c r="C4024">
        <v>3</v>
      </c>
      <c r="D4024">
        <v>2020</v>
      </c>
      <c r="E4024">
        <v>1</v>
      </c>
      <c r="F4024">
        <v>19</v>
      </c>
      <c r="G4024">
        <v>27</v>
      </c>
      <c r="H4024">
        <v>19</v>
      </c>
      <c r="I4024">
        <v>4</v>
      </c>
      <c r="J4024">
        <v>2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3</v>
      </c>
      <c r="X4024">
        <v>5</v>
      </c>
      <c r="Y4024">
        <v>7</v>
      </c>
      <c r="Z4024">
        <v>58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3</v>
      </c>
      <c r="AN4024" t="s">
        <v>1598</v>
      </c>
      <c r="AO4024" t="s">
        <v>1589</v>
      </c>
    </row>
    <row r="4025" spans="1:41" x14ac:dyDescent="0.25">
      <c r="A4025">
        <v>855</v>
      </c>
      <c r="B4025">
        <v>2</v>
      </c>
      <c r="C4025">
        <v>3</v>
      </c>
      <c r="D4025">
        <v>2020</v>
      </c>
      <c r="E4025">
        <v>1</v>
      </c>
      <c r="F4025">
        <v>22</v>
      </c>
      <c r="G4025">
        <v>42</v>
      </c>
      <c r="H4025">
        <v>19</v>
      </c>
      <c r="I4025">
        <v>4</v>
      </c>
      <c r="J4025">
        <v>2</v>
      </c>
      <c r="K4025">
        <v>2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</v>
      </c>
      <c r="X4025">
        <v>5</v>
      </c>
      <c r="Y4025">
        <v>7</v>
      </c>
      <c r="Z4025">
        <v>20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3</v>
      </c>
      <c r="AN4025" t="s">
        <v>2030</v>
      </c>
      <c r="AO4025" t="s">
        <v>1222</v>
      </c>
    </row>
    <row r="4026" spans="1:41" x14ac:dyDescent="0.25">
      <c r="A4026">
        <v>856</v>
      </c>
      <c r="B4026">
        <v>2</v>
      </c>
      <c r="C4026">
        <v>3</v>
      </c>
      <c r="D4026">
        <v>2020</v>
      </c>
      <c r="E4026">
        <v>1</v>
      </c>
      <c r="F4026">
        <v>0</v>
      </c>
      <c r="G4026">
        <v>0</v>
      </c>
      <c r="H4026">
        <v>18</v>
      </c>
      <c r="I4026">
        <v>3</v>
      </c>
      <c r="J4026">
        <v>2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3</v>
      </c>
      <c r="X4026">
        <v>5</v>
      </c>
      <c r="Y4026">
        <v>7</v>
      </c>
      <c r="Z4026">
        <v>24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3</v>
      </c>
      <c r="AN4026" t="s">
        <v>1541</v>
      </c>
      <c r="AO4026" t="s">
        <v>1708</v>
      </c>
    </row>
    <row r="4027" spans="1:41" x14ac:dyDescent="0.25">
      <c r="A4027">
        <v>857</v>
      </c>
      <c r="B4027">
        <v>2</v>
      </c>
      <c r="C4027">
        <v>3</v>
      </c>
      <c r="D4027">
        <v>2020</v>
      </c>
      <c r="E4027">
        <v>1</v>
      </c>
      <c r="F4027">
        <v>22</v>
      </c>
      <c r="G4027">
        <v>37</v>
      </c>
      <c r="H4027">
        <v>18</v>
      </c>
      <c r="I4027">
        <v>3</v>
      </c>
      <c r="J4027">
        <v>2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3</v>
      </c>
      <c r="X4027">
        <v>5</v>
      </c>
      <c r="Y4027">
        <v>7</v>
      </c>
      <c r="Z4027">
        <v>29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3</v>
      </c>
      <c r="AN4027" t="s">
        <v>1618</v>
      </c>
      <c r="AO4027" t="s">
        <v>1761</v>
      </c>
    </row>
    <row r="4028" spans="1:41" x14ac:dyDescent="0.25">
      <c r="A4028">
        <v>858</v>
      </c>
      <c r="B4028">
        <v>2</v>
      </c>
      <c r="C4028">
        <v>3</v>
      </c>
      <c r="D4028">
        <v>2020</v>
      </c>
      <c r="E4028">
        <v>1</v>
      </c>
      <c r="F4028">
        <v>7</v>
      </c>
      <c r="G4028">
        <v>15</v>
      </c>
      <c r="H4028">
        <v>18</v>
      </c>
      <c r="I4028">
        <v>3</v>
      </c>
      <c r="J4028">
        <v>2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</v>
      </c>
      <c r="X4028">
        <v>5</v>
      </c>
      <c r="Y4028">
        <v>7</v>
      </c>
      <c r="Z4028">
        <v>32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2</v>
      </c>
      <c r="AN4028" t="s">
        <v>1747</v>
      </c>
      <c r="AO4028" t="s">
        <v>868</v>
      </c>
    </row>
    <row r="4029" spans="1:41" x14ac:dyDescent="0.25">
      <c r="A4029">
        <v>859</v>
      </c>
      <c r="B4029">
        <v>2</v>
      </c>
      <c r="C4029">
        <v>3</v>
      </c>
      <c r="D4029">
        <v>2020</v>
      </c>
      <c r="E4029">
        <v>1</v>
      </c>
      <c r="F4029">
        <v>23</v>
      </c>
      <c r="G4029">
        <v>4</v>
      </c>
      <c r="H4029">
        <v>18</v>
      </c>
      <c r="I4029">
        <v>3</v>
      </c>
      <c r="J4029">
        <v>2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</v>
      </c>
      <c r="X4029">
        <v>5</v>
      </c>
      <c r="Y4029">
        <v>7</v>
      </c>
      <c r="Z4029">
        <v>22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3</v>
      </c>
      <c r="AN4029" t="s">
        <v>1612</v>
      </c>
      <c r="AO4029" t="s">
        <v>1581</v>
      </c>
    </row>
    <row r="4030" spans="1:41" x14ac:dyDescent="0.25">
      <c r="A4030">
        <v>860</v>
      </c>
      <c r="B4030">
        <v>2</v>
      </c>
      <c r="C4030">
        <v>3</v>
      </c>
      <c r="D4030">
        <v>2020</v>
      </c>
      <c r="E4030">
        <v>1</v>
      </c>
      <c r="F4030">
        <v>19</v>
      </c>
      <c r="G4030">
        <v>47</v>
      </c>
      <c r="H4030">
        <v>18</v>
      </c>
      <c r="I4030">
        <v>3</v>
      </c>
      <c r="J4030">
        <v>2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5</v>
      </c>
      <c r="Y4030">
        <v>7</v>
      </c>
      <c r="Z4030">
        <v>40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3</v>
      </c>
      <c r="AN4030" t="s">
        <v>1752</v>
      </c>
      <c r="AO4030" t="s">
        <v>1577</v>
      </c>
    </row>
    <row r="4031" spans="1:41" x14ac:dyDescent="0.25">
      <c r="A4031">
        <v>864</v>
      </c>
      <c r="B4031">
        <v>2</v>
      </c>
      <c r="C4031">
        <v>3</v>
      </c>
      <c r="D4031">
        <v>2020</v>
      </c>
      <c r="E4031">
        <v>1</v>
      </c>
      <c r="F4031">
        <v>14</v>
      </c>
      <c r="G4031">
        <v>7</v>
      </c>
      <c r="H4031">
        <v>17</v>
      </c>
      <c r="I4031">
        <v>2</v>
      </c>
      <c r="J4031">
        <v>2</v>
      </c>
      <c r="K4031">
        <v>2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</v>
      </c>
      <c r="X4031">
        <v>5</v>
      </c>
      <c r="Y4031">
        <v>7</v>
      </c>
      <c r="Z4031">
        <v>20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3</v>
      </c>
      <c r="AN4031" t="s">
        <v>1561</v>
      </c>
      <c r="AO4031" t="s">
        <v>1553</v>
      </c>
    </row>
    <row r="4032" spans="1:41" x14ac:dyDescent="0.25">
      <c r="A4032">
        <v>991</v>
      </c>
      <c r="B4032">
        <v>2</v>
      </c>
      <c r="C4032">
        <v>4</v>
      </c>
      <c r="D4032">
        <v>2020</v>
      </c>
      <c r="E4032">
        <v>1</v>
      </c>
      <c r="F4032">
        <v>1</v>
      </c>
      <c r="G4032">
        <v>17</v>
      </c>
      <c r="H4032">
        <v>30</v>
      </c>
      <c r="I4032">
        <v>4</v>
      </c>
      <c r="J4032">
        <v>2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6</v>
      </c>
      <c r="Y4032">
        <v>9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3</v>
      </c>
      <c r="AN4032" t="s">
        <v>615</v>
      </c>
      <c r="AO4032" t="s">
        <v>774</v>
      </c>
    </row>
    <row r="4033" spans="1:41" x14ac:dyDescent="0.25">
      <c r="A4033">
        <v>992</v>
      </c>
      <c r="B4033">
        <v>2</v>
      </c>
      <c r="C4033">
        <v>4</v>
      </c>
      <c r="D4033">
        <v>2020</v>
      </c>
      <c r="E4033">
        <v>1</v>
      </c>
      <c r="F4033">
        <v>13</v>
      </c>
      <c r="G4033">
        <v>25</v>
      </c>
      <c r="H4033">
        <v>30</v>
      </c>
      <c r="I4033">
        <v>4</v>
      </c>
      <c r="J4033">
        <v>2</v>
      </c>
      <c r="K4033">
        <v>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6</v>
      </c>
      <c r="Y4033">
        <v>9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3</v>
      </c>
      <c r="AN4033" t="s">
        <v>1544</v>
      </c>
      <c r="AO4033" t="s">
        <v>1569</v>
      </c>
    </row>
    <row r="4034" spans="1:41" x14ac:dyDescent="0.25">
      <c r="A4034">
        <v>993</v>
      </c>
      <c r="B4034">
        <v>2</v>
      </c>
      <c r="C4034">
        <v>4</v>
      </c>
      <c r="D4034">
        <v>2020</v>
      </c>
      <c r="E4034">
        <v>1</v>
      </c>
      <c r="F4034">
        <v>14</v>
      </c>
      <c r="G4034">
        <v>39</v>
      </c>
      <c r="H4034">
        <v>30</v>
      </c>
      <c r="I4034">
        <v>4</v>
      </c>
      <c r="J4034">
        <v>2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1</v>
      </c>
      <c r="X4034">
        <v>6</v>
      </c>
      <c r="Y4034">
        <v>9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</v>
      </c>
      <c r="AN4034" t="s">
        <v>1578</v>
      </c>
      <c r="AO4034" t="s">
        <v>1636</v>
      </c>
    </row>
    <row r="4035" spans="1:41" x14ac:dyDescent="0.25">
      <c r="A4035">
        <v>994</v>
      </c>
      <c r="B4035">
        <v>2</v>
      </c>
      <c r="C4035">
        <v>4</v>
      </c>
      <c r="D4035">
        <v>2020</v>
      </c>
      <c r="E4035">
        <v>1</v>
      </c>
      <c r="F4035">
        <v>17</v>
      </c>
      <c r="G4035">
        <v>31</v>
      </c>
      <c r="H4035">
        <v>30</v>
      </c>
      <c r="I4035">
        <v>4</v>
      </c>
      <c r="J4035">
        <v>2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6</v>
      </c>
      <c r="Y4035">
        <v>9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3</v>
      </c>
      <c r="AN4035" t="s">
        <v>1675</v>
      </c>
      <c r="AO4035" t="s">
        <v>1691</v>
      </c>
    </row>
    <row r="4036" spans="1:41" x14ac:dyDescent="0.25">
      <c r="A4036">
        <v>997</v>
      </c>
      <c r="B4036">
        <v>2</v>
      </c>
      <c r="C4036">
        <v>4</v>
      </c>
      <c r="D4036">
        <v>2020</v>
      </c>
      <c r="E4036">
        <v>1</v>
      </c>
      <c r="F4036">
        <v>17</v>
      </c>
      <c r="G4036">
        <v>22</v>
      </c>
      <c r="H4036">
        <v>30</v>
      </c>
      <c r="I4036">
        <v>4</v>
      </c>
      <c r="J4036">
        <v>2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2</v>
      </c>
      <c r="X4036">
        <v>5</v>
      </c>
      <c r="Y4036">
        <v>7</v>
      </c>
      <c r="Z4036">
        <v>39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</v>
      </c>
      <c r="AN4036" t="s">
        <v>1692</v>
      </c>
      <c r="AO4036" t="s">
        <v>2031</v>
      </c>
    </row>
    <row r="4037" spans="1:41" x14ac:dyDescent="0.25">
      <c r="A4037">
        <v>998</v>
      </c>
      <c r="B4037">
        <v>2</v>
      </c>
      <c r="C4037">
        <v>4</v>
      </c>
      <c r="D4037">
        <v>2020</v>
      </c>
      <c r="E4037">
        <v>1</v>
      </c>
      <c r="F4037">
        <v>17</v>
      </c>
      <c r="G4037">
        <v>42</v>
      </c>
      <c r="H4037">
        <v>30</v>
      </c>
      <c r="I4037">
        <v>4</v>
      </c>
      <c r="J4037">
        <v>2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</v>
      </c>
      <c r="X4037">
        <v>5</v>
      </c>
      <c r="Y4037">
        <v>7</v>
      </c>
      <c r="Z4037">
        <v>37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3</v>
      </c>
      <c r="AN4037" t="s">
        <v>1618</v>
      </c>
      <c r="AO4037" t="s">
        <v>1761</v>
      </c>
    </row>
    <row r="4038" spans="1:41" x14ac:dyDescent="0.25">
      <c r="A4038">
        <v>999</v>
      </c>
      <c r="B4038">
        <v>2</v>
      </c>
      <c r="C4038">
        <v>4</v>
      </c>
      <c r="D4038">
        <v>2020</v>
      </c>
      <c r="E4038">
        <v>1</v>
      </c>
      <c r="F4038">
        <v>7</v>
      </c>
      <c r="G4038">
        <v>33</v>
      </c>
      <c r="H4038">
        <v>29</v>
      </c>
      <c r="I4038">
        <v>3</v>
      </c>
      <c r="J4038">
        <v>2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</v>
      </c>
      <c r="X4038">
        <v>5</v>
      </c>
      <c r="Y4038">
        <v>7</v>
      </c>
      <c r="Z4038">
        <v>44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3</v>
      </c>
      <c r="AN4038" t="s">
        <v>1328</v>
      </c>
      <c r="AO4038" t="s">
        <v>1807</v>
      </c>
    </row>
    <row r="4039" spans="1:41" x14ac:dyDescent="0.25">
      <c r="A4039">
        <v>1000</v>
      </c>
      <c r="B4039">
        <v>2</v>
      </c>
      <c r="C4039">
        <v>4</v>
      </c>
      <c r="D4039">
        <v>2020</v>
      </c>
      <c r="E4039">
        <v>1</v>
      </c>
      <c r="F4039">
        <v>9</v>
      </c>
      <c r="G4039">
        <v>27</v>
      </c>
      <c r="H4039">
        <v>29</v>
      </c>
      <c r="I4039">
        <v>3</v>
      </c>
      <c r="J4039">
        <v>2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</v>
      </c>
      <c r="X4039">
        <v>5</v>
      </c>
      <c r="Y4039">
        <v>7</v>
      </c>
      <c r="Z4039">
        <v>45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3</v>
      </c>
      <c r="AN4039" t="s">
        <v>1675</v>
      </c>
      <c r="AO4039" t="s">
        <v>1883</v>
      </c>
    </row>
    <row r="4040" spans="1:41" x14ac:dyDescent="0.25">
      <c r="A4040">
        <v>1003</v>
      </c>
      <c r="B4040">
        <v>2</v>
      </c>
      <c r="C4040">
        <v>4</v>
      </c>
      <c r="D4040">
        <v>2020</v>
      </c>
      <c r="E4040">
        <v>1</v>
      </c>
      <c r="F4040">
        <v>17</v>
      </c>
      <c r="G4040">
        <v>48</v>
      </c>
      <c r="H4040">
        <v>29</v>
      </c>
      <c r="I4040">
        <v>3</v>
      </c>
      <c r="J4040">
        <v>2</v>
      </c>
      <c r="K4040">
        <v>0</v>
      </c>
      <c r="L4040">
        <v>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5</v>
      </c>
      <c r="Y4040">
        <v>7</v>
      </c>
      <c r="Z4040">
        <v>31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</v>
      </c>
      <c r="AN4040" t="s">
        <v>1924</v>
      </c>
      <c r="AO4040" t="s">
        <v>1810</v>
      </c>
    </row>
    <row r="4041" spans="1:41" x14ac:dyDescent="0.25">
      <c r="A4041">
        <v>1005</v>
      </c>
      <c r="B4041">
        <v>2</v>
      </c>
      <c r="C4041">
        <v>4</v>
      </c>
      <c r="D4041">
        <v>2020</v>
      </c>
      <c r="E4041">
        <v>1</v>
      </c>
      <c r="F4041">
        <v>20</v>
      </c>
      <c r="G4041">
        <v>57</v>
      </c>
      <c r="H4041">
        <v>29</v>
      </c>
      <c r="I4041">
        <v>3</v>
      </c>
      <c r="J4041">
        <v>2</v>
      </c>
      <c r="K4041">
        <v>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6</v>
      </c>
      <c r="Y4041">
        <v>9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3</v>
      </c>
      <c r="AN4041" t="s">
        <v>1574</v>
      </c>
      <c r="AO4041" t="s">
        <v>1759</v>
      </c>
    </row>
    <row r="4042" spans="1:41" x14ac:dyDescent="0.25">
      <c r="A4042">
        <v>1007</v>
      </c>
      <c r="B4042">
        <v>2</v>
      </c>
      <c r="C4042">
        <v>4</v>
      </c>
      <c r="D4042">
        <v>2020</v>
      </c>
      <c r="E4042">
        <v>1</v>
      </c>
      <c r="F4042">
        <v>12</v>
      </c>
      <c r="G4042">
        <v>49</v>
      </c>
      <c r="H4042">
        <v>28</v>
      </c>
      <c r="I4042">
        <v>2</v>
      </c>
      <c r="J4042">
        <v>2</v>
      </c>
      <c r="K4042">
        <v>0</v>
      </c>
      <c r="L4042">
        <v>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</v>
      </c>
      <c r="X4042">
        <v>5</v>
      </c>
      <c r="Y4042">
        <v>7</v>
      </c>
      <c r="Z4042">
        <v>80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3</v>
      </c>
      <c r="AN4042" t="s">
        <v>1561</v>
      </c>
      <c r="AO4042" t="s">
        <v>1623</v>
      </c>
    </row>
    <row r="4043" spans="1:41" x14ac:dyDescent="0.25">
      <c r="A4043">
        <v>1008</v>
      </c>
      <c r="B4043">
        <v>2</v>
      </c>
      <c r="C4043">
        <v>4</v>
      </c>
      <c r="D4043">
        <v>2020</v>
      </c>
      <c r="E4043">
        <v>1</v>
      </c>
      <c r="F4043">
        <v>13</v>
      </c>
      <c r="G4043">
        <v>57</v>
      </c>
      <c r="H4043">
        <v>28</v>
      </c>
      <c r="I4043">
        <v>2</v>
      </c>
      <c r="J4043">
        <v>2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3</v>
      </c>
      <c r="X4043">
        <v>5</v>
      </c>
      <c r="Y4043">
        <v>7</v>
      </c>
      <c r="Z4043">
        <v>31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3</v>
      </c>
      <c r="AN4043" t="s">
        <v>1587</v>
      </c>
      <c r="AO4043" t="s">
        <v>2032</v>
      </c>
    </row>
    <row r="4044" spans="1:41" x14ac:dyDescent="0.25">
      <c r="A4044">
        <v>1009</v>
      </c>
      <c r="B4044">
        <v>2</v>
      </c>
      <c r="C4044">
        <v>4</v>
      </c>
      <c r="D4044">
        <v>2020</v>
      </c>
      <c r="E4044">
        <v>1</v>
      </c>
      <c r="F4044">
        <v>12</v>
      </c>
      <c r="G4044">
        <v>45</v>
      </c>
      <c r="H4044">
        <v>28</v>
      </c>
      <c r="I4044">
        <v>2</v>
      </c>
      <c r="J4044">
        <v>2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2</v>
      </c>
      <c r="X4044">
        <v>5</v>
      </c>
      <c r="Y4044">
        <v>7</v>
      </c>
      <c r="Z4044">
        <v>86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2</v>
      </c>
      <c r="AN4044" t="s">
        <v>1547</v>
      </c>
      <c r="AO4044" t="s">
        <v>1586</v>
      </c>
    </row>
    <row r="4045" spans="1:41" x14ac:dyDescent="0.25">
      <c r="A4045">
        <v>1010</v>
      </c>
      <c r="B4045">
        <v>2</v>
      </c>
      <c r="C4045">
        <v>4</v>
      </c>
      <c r="D4045">
        <v>2020</v>
      </c>
      <c r="E4045">
        <v>1</v>
      </c>
      <c r="F4045">
        <v>14</v>
      </c>
      <c r="G4045">
        <v>45</v>
      </c>
      <c r="H4045">
        <v>28</v>
      </c>
      <c r="I4045">
        <v>2</v>
      </c>
      <c r="J4045">
        <v>2</v>
      </c>
      <c r="K4045">
        <v>2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5</v>
      </c>
      <c r="Y4045">
        <v>7</v>
      </c>
      <c r="Z4045">
        <v>66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3</v>
      </c>
      <c r="AN4045" t="s">
        <v>1664</v>
      </c>
      <c r="AO4045" t="s">
        <v>2033</v>
      </c>
    </row>
    <row r="4046" spans="1:41" x14ac:dyDescent="0.25">
      <c r="A4046">
        <v>1011</v>
      </c>
      <c r="B4046">
        <v>2</v>
      </c>
      <c r="C4046">
        <v>4</v>
      </c>
      <c r="D4046">
        <v>2020</v>
      </c>
      <c r="E4046">
        <v>1</v>
      </c>
      <c r="F4046">
        <v>7</v>
      </c>
      <c r="G4046">
        <v>4</v>
      </c>
      <c r="H4046">
        <v>28</v>
      </c>
      <c r="I4046">
        <v>2</v>
      </c>
      <c r="J4046">
        <v>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2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</v>
      </c>
      <c r="X4046">
        <v>5</v>
      </c>
      <c r="Y4046">
        <v>7</v>
      </c>
      <c r="Z4046">
        <v>28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</v>
      </c>
      <c r="AN4046" t="s">
        <v>1714</v>
      </c>
      <c r="AO4046" t="s">
        <v>1546</v>
      </c>
    </row>
    <row r="4047" spans="1:41" x14ac:dyDescent="0.25">
      <c r="A4047">
        <v>1012</v>
      </c>
      <c r="B4047">
        <v>2</v>
      </c>
      <c r="C4047">
        <v>4</v>
      </c>
      <c r="D4047">
        <v>2020</v>
      </c>
      <c r="E4047">
        <v>1</v>
      </c>
      <c r="F4047">
        <v>14</v>
      </c>
      <c r="G4047">
        <v>17</v>
      </c>
      <c r="H4047">
        <v>28</v>
      </c>
      <c r="I4047">
        <v>2</v>
      </c>
      <c r="J4047">
        <v>2</v>
      </c>
      <c r="K4047">
        <v>0</v>
      </c>
      <c r="L4047">
        <v>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5</v>
      </c>
      <c r="Y4047">
        <v>7</v>
      </c>
      <c r="Z4047">
        <v>31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3</v>
      </c>
      <c r="AN4047" t="s">
        <v>1627</v>
      </c>
      <c r="AO4047" t="s">
        <v>2034</v>
      </c>
    </row>
    <row r="4048" spans="1:41" x14ac:dyDescent="0.25">
      <c r="A4048">
        <v>1013</v>
      </c>
      <c r="B4048">
        <v>2</v>
      </c>
      <c r="C4048">
        <v>4</v>
      </c>
      <c r="D4048">
        <v>2020</v>
      </c>
      <c r="E4048">
        <v>1</v>
      </c>
      <c r="F4048">
        <v>22</v>
      </c>
      <c r="G4048">
        <v>0</v>
      </c>
      <c r="H4048">
        <v>28</v>
      </c>
      <c r="I4048">
        <v>2</v>
      </c>
      <c r="J4048">
        <v>2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</v>
      </c>
      <c r="X4048">
        <v>5</v>
      </c>
      <c r="Y4048">
        <v>7</v>
      </c>
      <c r="Z4048">
        <v>30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3</v>
      </c>
      <c r="AN4048" t="s">
        <v>1612</v>
      </c>
      <c r="AO4048" t="s">
        <v>1909</v>
      </c>
    </row>
    <row r="4049" spans="1:41" x14ac:dyDescent="0.25">
      <c r="A4049">
        <v>1014</v>
      </c>
      <c r="B4049">
        <v>2</v>
      </c>
      <c r="C4049">
        <v>4</v>
      </c>
      <c r="D4049">
        <v>2020</v>
      </c>
      <c r="E4049">
        <v>1</v>
      </c>
      <c r="F4049">
        <v>0</v>
      </c>
      <c r="G4049">
        <v>0</v>
      </c>
      <c r="H4049">
        <v>28</v>
      </c>
      <c r="I4049">
        <v>2</v>
      </c>
      <c r="J4049">
        <v>2</v>
      </c>
      <c r="K4049">
        <v>2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6</v>
      </c>
      <c r="Y4049">
        <v>9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3</v>
      </c>
      <c r="AN4049" t="s">
        <v>1547</v>
      </c>
      <c r="AO4049" t="s">
        <v>1610</v>
      </c>
    </row>
    <row r="4050" spans="1:41" x14ac:dyDescent="0.25">
      <c r="A4050">
        <v>1015</v>
      </c>
      <c r="B4050">
        <v>2</v>
      </c>
      <c r="C4050">
        <v>4</v>
      </c>
      <c r="D4050">
        <v>2020</v>
      </c>
      <c r="E4050">
        <v>1</v>
      </c>
      <c r="F4050">
        <v>17</v>
      </c>
      <c r="G4050">
        <v>41</v>
      </c>
      <c r="H4050">
        <v>28</v>
      </c>
      <c r="I4050">
        <v>2</v>
      </c>
      <c r="J4050">
        <v>2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</v>
      </c>
      <c r="X4050">
        <v>5</v>
      </c>
      <c r="Y4050">
        <v>7</v>
      </c>
      <c r="Z4050">
        <v>30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3</v>
      </c>
      <c r="AN4050" t="s">
        <v>1547</v>
      </c>
      <c r="AO4050" t="s">
        <v>1610</v>
      </c>
    </row>
    <row r="4051" spans="1:41" x14ac:dyDescent="0.25">
      <c r="A4051">
        <v>1017</v>
      </c>
      <c r="B4051">
        <v>2</v>
      </c>
      <c r="C4051">
        <v>4</v>
      </c>
      <c r="D4051">
        <v>2020</v>
      </c>
      <c r="E4051">
        <v>1</v>
      </c>
      <c r="F4051">
        <v>7</v>
      </c>
      <c r="G4051">
        <v>5</v>
      </c>
      <c r="H4051">
        <v>27</v>
      </c>
      <c r="I4051">
        <v>1</v>
      </c>
      <c r="J4051">
        <v>2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2</v>
      </c>
      <c r="X4051">
        <v>5</v>
      </c>
      <c r="Y4051">
        <v>7</v>
      </c>
      <c r="Z4051">
        <v>30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3</v>
      </c>
      <c r="AN4051" t="s">
        <v>1848</v>
      </c>
      <c r="AO4051" t="s">
        <v>1553</v>
      </c>
    </row>
    <row r="4052" spans="1:41" x14ac:dyDescent="0.25">
      <c r="A4052">
        <v>1018</v>
      </c>
      <c r="B4052">
        <v>2</v>
      </c>
      <c r="C4052">
        <v>4</v>
      </c>
      <c r="D4052">
        <v>2020</v>
      </c>
      <c r="E4052">
        <v>1</v>
      </c>
      <c r="F4052">
        <v>8</v>
      </c>
      <c r="G4052">
        <v>17</v>
      </c>
      <c r="H4052">
        <v>27</v>
      </c>
      <c r="I4052">
        <v>1</v>
      </c>
      <c r="J4052">
        <v>2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6</v>
      </c>
      <c r="Y4052">
        <v>9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3</v>
      </c>
      <c r="AN4052" t="s">
        <v>1675</v>
      </c>
      <c r="AO4052" t="s">
        <v>1883</v>
      </c>
    </row>
    <row r="4053" spans="1:41" x14ac:dyDescent="0.25">
      <c r="A4053">
        <v>1020</v>
      </c>
      <c r="B4053">
        <v>2</v>
      </c>
      <c r="C4053">
        <v>4</v>
      </c>
      <c r="D4053">
        <v>2020</v>
      </c>
      <c r="E4053">
        <v>1</v>
      </c>
      <c r="F4053">
        <v>15</v>
      </c>
      <c r="G4053">
        <v>14</v>
      </c>
      <c r="H4053">
        <v>27</v>
      </c>
      <c r="I4053">
        <v>1</v>
      </c>
      <c r="J4053">
        <v>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6</v>
      </c>
      <c r="Y4053">
        <v>9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3</v>
      </c>
      <c r="AN4053" t="s">
        <v>1642</v>
      </c>
      <c r="AO4053" t="s">
        <v>2035</v>
      </c>
    </row>
    <row r="4054" spans="1:41" x14ac:dyDescent="0.25">
      <c r="A4054">
        <v>1021</v>
      </c>
      <c r="B4054">
        <v>2</v>
      </c>
      <c r="C4054">
        <v>4</v>
      </c>
      <c r="D4054">
        <v>2020</v>
      </c>
      <c r="E4054">
        <v>1</v>
      </c>
      <c r="F4054">
        <v>18</v>
      </c>
      <c r="G4054">
        <v>56</v>
      </c>
      <c r="H4054">
        <v>26</v>
      </c>
      <c r="I4054">
        <v>7</v>
      </c>
      <c r="J4054">
        <v>2</v>
      </c>
      <c r="K4054">
        <v>0</v>
      </c>
      <c r="L4054">
        <v>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</v>
      </c>
      <c r="X4054">
        <v>5</v>
      </c>
      <c r="Y4054">
        <v>7</v>
      </c>
      <c r="Z4054">
        <v>50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3</v>
      </c>
      <c r="AN4054" t="s">
        <v>564</v>
      </c>
      <c r="AO4054" t="s">
        <v>1836</v>
      </c>
    </row>
    <row r="4055" spans="1:41" x14ac:dyDescent="0.25">
      <c r="A4055">
        <v>1022</v>
      </c>
      <c r="B4055">
        <v>2</v>
      </c>
      <c r="C4055">
        <v>4</v>
      </c>
      <c r="D4055">
        <v>2020</v>
      </c>
      <c r="E4055">
        <v>1</v>
      </c>
      <c r="F4055">
        <v>19</v>
      </c>
      <c r="G4055">
        <v>28</v>
      </c>
      <c r="H4055">
        <v>26</v>
      </c>
      <c r="I4055">
        <v>7</v>
      </c>
      <c r="J4055">
        <v>2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6</v>
      </c>
      <c r="Y4055">
        <v>9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3</v>
      </c>
      <c r="AN4055" t="s">
        <v>1901</v>
      </c>
      <c r="AO4055" t="s">
        <v>1761</v>
      </c>
    </row>
    <row r="4056" spans="1:41" x14ac:dyDescent="0.25">
      <c r="A4056">
        <v>1023</v>
      </c>
      <c r="B4056">
        <v>2</v>
      </c>
      <c r="C4056">
        <v>4</v>
      </c>
      <c r="D4056">
        <v>2020</v>
      </c>
      <c r="E4056">
        <v>1</v>
      </c>
      <c r="F4056">
        <v>14</v>
      </c>
      <c r="G4056">
        <v>40</v>
      </c>
      <c r="H4056">
        <v>26</v>
      </c>
      <c r="I4056">
        <v>7</v>
      </c>
      <c r="J4056">
        <v>2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3</v>
      </c>
      <c r="X4056">
        <v>5</v>
      </c>
      <c r="Y4056">
        <v>7</v>
      </c>
      <c r="Z4056">
        <v>30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3</v>
      </c>
      <c r="AN4056" t="s">
        <v>1695</v>
      </c>
      <c r="AO4056" t="s">
        <v>1604</v>
      </c>
    </row>
    <row r="4057" spans="1:41" x14ac:dyDescent="0.25">
      <c r="A4057">
        <v>1026</v>
      </c>
      <c r="B4057">
        <v>2</v>
      </c>
      <c r="C4057">
        <v>4</v>
      </c>
      <c r="D4057">
        <v>2020</v>
      </c>
      <c r="E4057">
        <v>1</v>
      </c>
      <c r="F4057">
        <v>23</v>
      </c>
      <c r="G4057">
        <v>14</v>
      </c>
      <c r="H4057">
        <v>26</v>
      </c>
      <c r="I4057">
        <v>7</v>
      </c>
      <c r="J4057">
        <v>2</v>
      </c>
      <c r="K4057">
        <v>0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</v>
      </c>
      <c r="X4057">
        <v>5</v>
      </c>
      <c r="Y4057">
        <v>7</v>
      </c>
      <c r="Z4057">
        <v>27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3</v>
      </c>
      <c r="AN4057" t="s">
        <v>1727</v>
      </c>
      <c r="AO4057" t="s">
        <v>1765</v>
      </c>
    </row>
    <row r="4058" spans="1:41" x14ac:dyDescent="0.25">
      <c r="A4058">
        <v>1028</v>
      </c>
      <c r="B4058">
        <v>2</v>
      </c>
      <c r="C4058">
        <v>4</v>
      </c>
      <c r="D4058">
        <v>2020</v>
      </c>
      <c r="E4058">
        <v>1</v>
      </c>
      <c r="F4058">
        <v>18</v>
      </c>
      <c r="G4058">
        <v>18</v>
      </c>
      <c r="H4058">
        <v>26</v>
      </c>
      <c r="I4058">
        <v>7</v>
      </c>
      <c r="J4058">
        <v>2</v>
      </c>
      <c r="K4058">
        <v>0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</v>
      </c>
      <c r="X4058">
        <v>5</v>
      </c>
      <c r="Y4058">
        <v>7</v>
      </c>
      <c r="Z4058">
        <v>38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3</v>
      </c>
      <c r="AN4058" t="s">
        <v>1618</v>
      </c>
      <c r="AO4058" t="s">
        <v>1761</v>
      </c>
    </row>
    <row r="4059" spans="1:41" x14ac:dyDescent="0.25">
      <c r="A4059">
        <v>1029</v>
      </c>
      <c r="B4059">
        <v>2</v>
      </c>
      <c r="C4059">
        <v>4</v>
      </c>
      <c r="D4059">
        <v>2020</v>
      </c>
      <c r="E4059">
        <v>1</v>
      </c>
      <c r="F4059">
        <v>2</v>
      </c>
      <c r="G4059">
        <v>54</v>
      </c>
      <c r="H4059">
        <v>26</v>
      </c>
      <c r="I4059">
        <v>7</v>
      </c>
      <c r="J4059">
        <v>2</v>
      </c>
      <c r="K4059">
        <v>0</v>
      </c>
      <c r="L4059">
        <v>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6</v>
      </c>
      <c r="Y4059">
        <v>9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3</v>
      </c>
      <c r="AN4059" t="s">
        <v>2036</v>
      </c>
      <c r="AO4059" t="s">
        <v>1615</v>
      </c>
    </row>
    <row r="4060" spans="1:41" x14ac:dyDescent="0.25">
      <c r="A4060">
        <v>1030</v>
      </c>
      <c r="B4060">
        <v>2</v>
      </c>
      <c r="C4060">
        <v>4</v>
      </c>
      <c r="D4060">
        <v>2020</v>
      </c>
      <c r="E4060">
        <v>1</v>
      </c>
      <c r="F4060">
        <v>2</v>
      </c>
      <c r="G4060">
        <v>10</v>
      </c>
      <c r="H4060">
        <v>26</v>
      </c>
      <c r="I4060">
        <v>7</v>
      </c>
      <c r="J4060">
        <v>2</v>
      </c>
      <c r="K4060">
        <v>1</v>
      </c>
      <c r="L4060">
        <v>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6</v>
      </c>
      <c r="Y4060">
        <v>9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3</v>
      </c>
      <c r="AN4060" t="s">
        <v>2037</v>
      </c>
      <c r="AO4060" t="s">
        <v>2038</v>
      </c>
    </row>
    <row r="4061" spans="1:41" x14ac:dyDescent="0.25">
      <c r="A4061">
        <v>1033</v>
      </c>
      <c r="B4061">
        <v>2</v>
      </c>
      <c r="C4061">
        <v>4</v>
      </c>
      <c r="D4061">
        <v>2020</v>
      </c>
      <c r="E4061">
        <v>1</v>
      </c>
      <c r="F4061">
        <v>10</v>
      </c>
      <c r="G4061">
        <v>57</v>
      </c>
      <c r="H4061">
        <v>25</v>
      </c>
      <c r="I4061">
        <v>6</v>
      </c>
      <c r="J4061">
        <v>2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2</v>
      </c>
      <c r="X4061">
        <v>5</v>
      </c>
      <c r="Y4061">
        <v>7</v>
      </c>
      <c r="Z4061">
        <v>50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3</v>
      </c>
      <c r="AN4061" t="s">
        <v>1938</v>
      </c>
      <c r="AO4061" t="s">
        <v>577</v>
      </c>
    </row>
    <row r="4062" spans="1:41" x14ac:dyDescent="0.25">
      <c r="A4062">
        <v>1036</v>
      </c>
      <c r="B4062">
        <v>2</v>
      </c>
      <c r="C4062">
        <v>4</v>
      </c>
      <c r="D4062">
        <v>2020</v>
      </c>
      <c r="E4062">
        <v>1</v>
      </c>
      <c r="F4062">
        <v>17</v>
      </c>
      <c r="G4062">
        <v>56</v>
      </c>
      <c r="H4062">
        <v>25</v>
      </c>
      <c r="I4062">
        <v>6</v>
      </c>
      <c r="J4062">
        <v>2</v>
      </c>
      <c r="K4062">
        <v>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5</v>
      </c>
      <c r="Y4062">
        <v>7</v>
      </c>
      <c r="Z4062">
        <v>29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3</v>
      </c>
      <c r="AN4062" t="s">
        <v>1660</v>
      </c>
      <c r="AO4062" t="s">
        <v>1547</v>
      </c>
    </row>
    <row r="4063" spans="1:41" x14ac:dyDescent="0.25">
      <c r="A4063">
        <v>1038</v>
      </c>
      <c r="B4063">
        <v>2</v>
      </c>
      <c r="C4063">
        <v>4</v>
      </c>
      <c r="D4063">
        <v>2020</v>
      </c>
      <c r="E4063">
        <v>1</v>
      </c>
      <c r="F4063">
        <v>18</v>
      </c>
      <c r="G4063">
        <v>32</v>
      </c>
      <c r="H4063">
        <v>24</v>
      </c>
      <c r="I4063">
        <v>5</v>
      </c>
      <c r="J4063">
        <v>2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</v>
      </c>
      <c r="X4063">
        <v>5</v>
      </c>
      <c r="Y4063">
        <v>7</v>
      </c>
      <c r="Z4063">
        <v>37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3</v>
      </c>
      <c r="AN4063" t="s">
        <v>1761</v>
      </c>
      <c r="AO4063" t="s">
        <v>1704</v>
      </c>
    </row>
    <row r="4064" spans="1:41" x14ac:dyDescent="0.25">
      <c r="A4064">
        <v>1040</v>
      </c>
      <c r="B4064">
        <v>2</v>
      </c>
      <c r="C4064">
        <v>4</v>
      </c>
      <c r="D4064">
        <v>2020</v>
      </c>
      <c r="E4064">
        <v>1</v>
      </c>
      <c r="F4064">
        <v>2</v>
      </c>
      <c r="G4064">
        <v>23</v>
      </c>
      <c r="H4064">
        <v>25</v>
      </c>
      <c r="I4064">
        <v>6</v>
      </c>
      <c r="J4064">
        <v>2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</v>
      </c>
      <c r="X4064">
        <v>5</v>
      </c>
      <c r="Y4064">
        <v>7</v>
      </c>
      <c r="Z4064">
        <v>32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3</v>
      </c>
      <c r="AN4064" t="s">
        <v>1547</v>
      </c>
      <c r="AO4064" t="s">
        <v>1548</v>
      </c>
    </row>
    <row r="4065" spans="1:41" x14ac:dyDescent="0.25">
      <c r="A4065">
        <v>1041</v>
      </c>
      <c r="B4065">
        <v>2</v>
      </c>
      <c r="C4065">
        <v>4</v>
      </c>
      <c r="D4065">
        <v>2020</v>
      </c>
      <c r="E4065">
        <v>1</v>
      </c>
      <c r="F4065">
        <v>10</v>
      </c>
      <c r="G4065">
        <v>4</v>
      </c>
      <c r="H4065">
        <v>25</v>
      </c>
      <c r="I4065">
        <v>6</v>
      </c>
      <c r="J4065">
        <v>2</v>
      </c>
      <c r="K4065">
        <v>2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</v>
      </c>
      <c r="X4065">
        <v>5</v>
      </c>
      <c r="Y4065">
        <v>7</v>
      </c>
      <c r="Z4065">
        <v>30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3</v>
      </c>
      <c r="AN4065" t="s">
        <v>1561</v>
      </c>
      <c r="AO4065" t="s">
        <v>1553</v>
      </c>
    </row>
    <row r="4066" spans="1:41" x14ac:dyDescent="0.25">
      <c r="A4066">
        <v>1042</v>
      </c>
      <c r="B4066">
        <v>2</v>
      </c>
      <c r="C4066">
        <v>4</v>
      </c>
      <c r="D4066">
        <v>2020</v>
      </c>
      <c r="E4066">
        <v>1</v>
      </c>
      <c r="F4066">
        <v>13</v>
      </c>
      <c r="G4066">
        <v>18</v>
      </c>
      <c r="H4066">
        <v>24</v>
      </c>
      <c r="I4066">
        <v>5</v>
      </c>
      <c r="J4066">
        <v>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</v>
      </c>
      <c r="X4066">
        <v>5</v>
      </c>
      <c r="Y4066">
        <v>7</v>
      </c>
      <c r="Z4066">
        <v>43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3</v>
      </c>
      <c r="AN4066" t="s">
        <v>1548</v>
      </c>
      <c r="AO4066" t="s">
        <v>1601</v>
      </c>
    </row>
    <row r="4067" spans="1:41" x14ac:dyDescent="0.25">
      <c r="A4067">
        <v>1043</v>
      </c>
      <c r="B4067">
        <v>2</v>
      </c>
      <c r="C4067">
        <v>4</v>
      </c>
      <c r="D4067">
        <v>2020</v>
      </c>
      <c r="E4067">
        <v>1</v>
      </c>
      <c r="F4067">
        <v>20</v>
      </c>
      <c r="G4067">
        <v>41</v>
      </c>
      <c r="H4067">
        <v>24</v>
      </c>
      <c r="I4067">
        <v>5</v>
      </c>
      <c r="J4067">
        <v>2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6</v>
      </c>
      <c r="Y4067">
        <v>9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3</v>
      </c>
      <c r="AN4067" t="s">
        <v>1664</v>
      </c>
      <c r="AO4067" t="s">
        <v>1136</v>
      </c>
    </row>
    <row r="4068" spans="1:41" x14ac:dyDescent="0.25">
      <c r="A4068">
        <v>1044</v>
      </c>
      <c r="B4068">
        <v>2</v>
      </c>
      <c r="C4068">
        <v>4</v>
      </c>
      <c r="D4068">
        <v>2020</v>
      </c>
      <c r="E4068">
        <v>1</v>
      </c>
      <c r="F4068">
        <v>13</v>
      </c>
      <c r="G4068">
        <v>57</v>
      </c>
      <c r="H4068">
        <v>24</v>
      </c>
      <c r="I4068">
        <v>5</v>
      </c>
      <c r="J4068">
        <v>2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</v>
      </c>
      <c r="X4068">
        <v>5</v>
      </c>
      <c r="Y4068">
        <v>7</v>
      </c>
      <c r="Z4068">
        <v>30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3</v>
      </c>
      <c r="AN4068" t="s">
        <v>1547</v>
      </c>
      <c r="AO4068" t="s">
        <v>1604</v>
      </c>
    </row>
    <row r="4069" spans="1:41" x14ac:dyDescent="0.25">
      <c r="A4069">
        <v>1045</v>
      </c>
      <c r="B4069">
        <v>2</v>
      </c>
      <c r="C4069">
        <v>4</v>
      </c>
      <c r="D4069">
        <v>2020</v>
      </c>
      <c r="E4069">
        <v>1</v>
      </c>
      <c r="F4069">
        <v>8</v>
      </c>
      <c r="G4069">
        <v>12</v>
      </c>
      <c r="H4069">
        <v>23</v>
      </c>
      <c r="I4069">
        <v>4</v>
      </c>
      <c r="J4069">
        <v>2</v>
      </c>
      <c r="K4069">
        <v>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>
        <v>5</v>
      </c>
      <c r="Y4069">
        <v>7</v>
      </c>
      <c r="Z4069">
        <v>30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3</v>
      </c>
      <c r="AN4069" t="s">
        <v>1624</v>
      </c>
      <c r="AO4069" t="s">
        <v>1547</v>
      </c>
    </row>
    <row r="4070" spans="1:41" x14ac:dyDescent="0.25">
      <c r="A4070">
        <v>1047</v>
      </c>
      <c r="B4070">
        <v>2</v>
      </c>
      <c r="C4070">
        <v>4</v>
      </c>
      <c r="D4070">
        <v>2020</v>
      </c>
      <c r="E4070">
        <v>1</v>
      </c>
      <c r="F4070">
        <v>18</v>
      </c>
      <c r="G4070">
        <v>49</v>
      </c>
      <c r="H4070">
        <v>23</v>
      </c>
      <c r="I4070">
        <v>4</v>
      </c>
      <c r="J4070">
        <v>2</v>
      </c>
      <c r="K4070">
        <v>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>
        <v>5</v>
      </c>
      <c r="Y4070">
        <v>7</v>
      </c>
      <c r="Z4070">
        <v>30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3</v>
      </c>
      <c r="AN4070" t="s">
        <v>1886</v>
      </c>
      <c r="AO4070" t="s">
        <v>1562</v>
      </c>
    </row>
    <row r="4071" spans="1:41" x14ac:dyDescent="0.25">
      <c r="A4071">
        <v>1048</v>
      </c>
      <c r="B4071">
        <v>2</v>
      </c>
      <c r="C4071">
        <v>4</v>
      </c>
      <c r="D4071">
        <v>2020</v>
      </c>
      <c r="E4071">
        <v>1</v>
      </c>
      <c r="F4071">
        <v>18</v>
      </c>
      <c r="G4071">
        <v>21</v>
      </c>
      <c r="H4071">
        <v>23</v>
      </c>
      <c r="I4071">
        <v>4</v>
      </c>
      <c r="J4071">
        <v>2</v>
      </c>
      <c r="K4071">
        <v>2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2</v>
      </c>
      <c r="X4071">
        <v>5</v>
      </c>
      <c r="Y4071">
        <v>7</v>
      </c>
      <c r="Z4071">
        <v>60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3</v>
      </c>
      <c r="AN4071" t="s">
        <v>2039</v>
      </c>
      <c r="AO4071" t="s">
        <v>2040</v>
      </c>
    </row>
    <row r="4072" spans="1:41" x14ac:dyDescent="0.25">
      <c r="A4072">
        <v>1049</v>
      </c>
      <c r="B4072">
        <v>2</v>
      </c>
      <c r="C4072">
        <v>4</v>
      </c>
      <c r="D4072">
        <v>2020</v>
      </c>
      <c r="E4072">
        <v>1</v>
      </c>
      <c r="F4072">
        <v>21</v>
      </c>
      <c r="G4072">
        <v>18</v>
      </c>
      <c r="H4072">
        <v>23</v>
      </c>
      <c r="I4072">
        <v>4</v>
      </c>
      <c r="J4072">
        <v>2</v>
      </c>
      <c r="K4072">
        <v>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</v>
      </c>
      <c r="X4072">
        <v>5</v>
      </c>
      <c r="Y4072">
        <v>7</v>
      </c>
      <c r="Z4072">
        <v>45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3</v>
      </c>
      <c r="AN4072" t="s">
        <v>2041</v>
      </c>
      <c r="AO4072" t="s">
        <v>482</v>
      </c>
    </row>
    <row r="4073" spans="1:41" x14ac:dyDescent="0.25">
      <c r="A4073">
        <v>1051</v>
      </c>
      <c r="B4073">
        <v>2</v>
      </c>
      <c r="C4073">
        <v>4</v>
      </c>
      <c r="D4073">
        <v>2020</v>
      </c>
      <c r="E4073">
        <v>1</v>
      </c>
      <c r="F4073">
        <v>15</v>
      </c>
      <c r="G4073">
        <v>52</v>
      </c>
      <c r="H4073">
        <v>22</v>
      </c>
      <c r="I4073">
        <v>3</v>
      </c>
      <c r="J4073">
        <v>2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</v>
      </c>
      <c r="X4073">
        <v>5</v>
      </c>
      <c r="Y4073">
        <v>7</v>
      </c>
      <c r="Z4073">
        <v>40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3</v>
      </c>
      <c r="AN4073" t="s">
        <v>1587</v>
      </c>
      <c r="AO4073" t="s">
        <v>2042</v>
      </c>
    </row>
    <row r="4074" spans="1:41" x14ac:dyDescent="0.25">
      <c r="A4074">
        <v>1054</v>
      </c>
      <c r="B4074">
        <v>2</v>
      </c>
      <c r="C4074">
        <v>4</v>
      </c>
      <c r="D4074">
        <v>2020</v>
      </c>
      <c r="E4074">
        <v>1</v>
      </c>
      <c r="F4074">
        <v>9</v>
      </c>
      <c r="G4074">
        <v>8</v>
      </c>
      <c r="H4074">
        <v>21</v>
      </c>
      <c r="I4074">
        <v>2</v>
      </c>
      <c r="J4074">
        <v>2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6</v>
      </c>
      <c r="Y4074">
        <v>9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3</v>
      </c>
      <c r="AN4074" t="s">
        <v>1819</v>
      </c>
      <c r="AO4074" t="s">
        <v>1818</v>
      </c>
    </row>
    <row r="4075" spans="1:41" x14ac:dyDescent="0.25">
      <c r="A4075">
        <v>1055</v>
      </c>
      <c r="B4075">
        <v>2</v>
      </c>
      <c r="C4075">
        <v>4</v>
      </c>
      <c r="D4075">
        <v>2020</v>
      </c>
      <c r="E4075">
        <v>1</v>
      </c>
      <c r="F4075">
        <v>6</v>
      </c>
      <c r="G4075">
        <v>35</v>
      </c>
      <c r="H4075">
        <v>21</v>
      </c>
      <c r="I4075">
        <v>2</v>
      </c>
      <c r="J4075">
        <v>2</v>
      </c>
      <c r="K4075">
        <v>1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3</v>
      </c>
      <c r="X4075">
        <v>5</v>
      </c>
      <c r="Y4075">
        <v>7</v>
      </c>
      <c r="Z4075">
        <v>41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3</v>
      </c>
      <c r="AN4075" t="s">
        <v>1594</v>
      </c>
      <c r="AO4075" t="s">
        <v>2043</v>
      </c>
    </row>
    <row r="4076" spans="1:41" x14ac:dyDescent="0.25">
      <c r="A4076">
        <v>1056</v>
      </c>
      <c r="B4076">
        <v>2</v>
      </c>
      <c r="C4076">
        <v>4</v>
      </c>
      <c r="D4076">
        <v>2020</v>
      </c>
      <c r="E4076">
        <v>1</v>
      </c>
      <c r="F4076">
        <v>11</v>
      </c>
      <c r="G4076">
        <v>13</v>
      </c>
      <c r="H4076">
        <v>20</v>
      </c>
      <c r="I4076">
        <v>1</v>
      </c>
      <c r="J4076">
        <v>2</v>
      </c>
      <c r="K4076">
        <v>0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</v>
      </c>
      <c r="X4076">
        <v>5</v>
      </c>
      <c r="Y4076">
        <v>7</v>
      </c>
      <c r="Z4076">
        <v>99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3</v>
      </c>
      <c r="AN4076" t="s">
        <v>1568</v>
      </c>
      <c r="AO4076" t="s">
        <v>1614</v>
      </c>
    </row>
    <row r="4077" spans="1:41" x14ac:dyDescent="0.25">
      <c r="A4077">
        <v>1057</v>
      </c>
      <c r="B4077">
        <v>2</v>
      </c>
      <c r="C4077">
        <v>4</v>
      </c>
      <c r="D4077">
        <v>2020</v>
      </c>
      <c r="E4077">
        <v>1</v>
      </c>
      <c r="F4077">
        <v>13</v>
      </c>
      <c r="G4077">
        <v>57</v>
      </c>
      <c r="H4077">
        <v>20</v>
      </c>
      <c r="I4077">
        <v>1</v>
      </c>
      <c r="J4077">
        <v>2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</v>
      </c>
      <c r="X4077">
        <v>5</v>
      </c>
      <c r="Y4077">
        <v>7</v>
      </c>
      <c r="Z4077">
        <v>48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2</v>
      </c>
      <c r="AN4077" t="s">
        <v>2044</v>
      </c>
      <c r="AO4077" t="s">
        <v>2045</v>
      </c>
    </row>
    <row r="4078" spans="1:41" x14ac:dyDescent="0.25">
      <c r="A4078">
        <v>1058</v>
      </c>
      <c r="B4078">
        <v>2</v>
      </c>
      <c r="C4078">
        <v>4</v>
      </c>
      <c r="D4078">
        <v>2020</v>
      </c>
      <c r="E4078">
        <v>1</v>
      </c>
      <c r="F4078">
        <v>16</v>
      </c>
      <c r="G4078">
        <v>3</v>
      </c>
      <c r="H4078">
        <v>19</v>
      </c>
      <c r="I4078">
        <v>7</v>
      </c>
      <c r="J4078">
        <v>2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3</v>
      </c>
      <c r="X4078">
        <v>5</v>
      </c>
      <c r="Y4078">
        <v>7</v>
      </c>
      <c r="Z4078">
        <v>25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2</v>
      </c>
      <c r="AN4078" t="s">
        <v>1647</v>
      </c>
      <c r="AO4078" t="s">
        <v>2046</v>
      </c>
    </row>
    <row r="4079" spans="1:41" x14ac:dyDescent="0.25">
      <c r="A4079">
        <v>1060</v>
      </c>
      <c r="B4079">
        <v>2</v>
      </c>
      <c r="C4079">
        <v>4</v>
      </c>
      <c r="D4079">
        <v>2020</v>
      </c>
      <c r="E4079">
        <v>1</v>
      </c>
      <c r="F4079">
        <v>12</v>
      </c>
      <c r="G4079">
        <v>1</v>
      </c>
      <c r="H4079">
        <v>19</v>
      </c>
      <c r="I4079">
        <v>7</v>
      </c>
      <c r="J4079">
        <v>2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</v>
      </c>
      <c r="X4079">
        <v>5</v>
      </c>
      <c r="Y4079">
        <v>7</v>
      </c>
      <c r="Z4079">
        <v>41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3</v>
      </c>
      <c r="AN4079" t="s">
        <v>1561</v>
      </c>
      <c r="AO4079" t="s">
        <v>1710</v>
      </c>
    </row>
    <row r="4080" spans="1:41" x14ac:dyDescent="0.25">
      <c r="A4080">
        <v>1061</v>
      </c>
      <c r="B4080">
        <v>2</v>
      </c>
      <c r="C4080">
        <v>4</v>
      </c>
      <c r="D4080">
        <v>2020</v>
      </c>
      <c r="E4080">
        <v>1</v>
      </c>
      <c r="F4080">
        <v>8</v>
      </c>
      <c r="G4080">
        <v>19</v>
      </c>
      <c r="H4080">
        <v>19</v>
      </c>
      <c r="I4080">
        <v>7</v>
      </c>
      <c r="J4080">
        <v>2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</v>
      </c>
      <c r="X4080">
        <v>5</v>
      </c>
      <c r="Y4080">
        <v>7</v>
      </c>
      <c r="Z4080">
        <v>18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3</v>
      </c>
      <c r="AN4080" t="s">
        <v>2047</v>
      </c>
      <c r="AO4080" t="s">
        <v>2048</v>
      </c>
    </row>
    <row r="4081" spans="1:41" x14ac:dyDescent="0.25">
      <c r="A4081">
        <v>1062</v>
      </c>
      <c r="B4081">
        <v>2</v>
      </c>
      <c r="C4081">
        <v>4</v>
      </c>
      <c r="D4081">
        <v>2020</v>
      </c>
      <c r="E4081">
        <v>1</v>
      </c>
      <c r="F4081">
        <v>13</v>
      </c>
      <c r="G4081">
        <v>53</v>
      </c>
      <c r="H4081">
        <v>19</v>
      </c>
      <c r="I4081">
        <v>7</v>
      </c>
      <c r="J4081">
        <v>2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</v>
      </c>
      <c r="X4081">
        <v>5</v>
      </c>
      <c r="Y4081">
        <v>7</v>
      </c>
      <c r="Z4081">
        <v>35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3</v>
      </c>
      <c r="AN4081" t="s">
        <v>1636</v>
      </c>
      <c r="AO4081" t="s">
        <v>1889</v>
      </c>
    </row>
    <row r="4082" spans="1:41" x14ac:dyDescent="0.25">
      <c r="A4082">
        <v>1063</v>
      </c>
      <c r="B4082">
        <v>2</v>
      </c>
      <c r="C4082">
        <v>4</v>
      </c>
      <c r="D4082">
        <v>2020</v>
      </c>
      <c r="E4082">
        <v>1</v>
      </c>
      <c r="F4082">
        <v>16</v>
      </c>
      <c r="G4082">
        <v>48</v>
      </c>
      <c r="H4082">
        <v>19</v>
      </c>
      <c r="I4082">
        <v>7</v>
      </c>
      <c r="J4082">
        <v>2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6</v>
      </c>
      <c r="Y4082">
        <v>9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3</v>
      </c>
      <c r="AN4082" t="s">
        <v>2049</v>
      </c>
      <c r="AO4082" t="s">
        <v>2050</v>
      </c>
    </row>
    <row r="4083" spans="1:41" x14ac:dyDescent="0.25">
      <c r="A4083">
        <v>1065</v>
      </c>
      <c r="B4083">
        <v>2</v>
      </c>
      <c r="C4083">
        <v>4</v>
      </c>
      <c r="D4083">
        <v>2020</v>
      </c>
      <c r="E4083">
        <v>1</v>
      </c>
      <c r="F4083">
        <v>20</v>
      </c>
      <c r="G4083">
        <v>14</v>
      </c>
      <c r="H4083">
        <v>19</v>
      </c>
      <c r="I4083">
        <v>7</v>
      </c>
      <c r="J4083">
        <v>2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6</v>
      </c>
      <c r="Y4083">
        <v>9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3</v>
      </c>
      <c r="AN4083" t="s">
        <v>1612</v>
      </c>
      <c r="AO4083" t="s">
        <v>1553</v>
      </c>
    </row>
    <row r="4084" spans="1:41" x14ac:dyDescent="0.25">
      <c r="A4084">
        <v>1066</v>
      </c>
      <c r="B4084">
        <v>2</v>
      </c>
      <c r="C4084">
        <v>4</v>
      </c>
      <c r="D4084">
        <v>2020</v>
      </c>
      <c r="E4084">
        <v>1</v>
      </c>
      <c r="F4084">
        <v>18</v>
      </c>
      <c r="G4084">
        <v>55</v>
      </c>
      <c r="H4084">
        <v>19</v>
      </c>
      <c r="I4084">
        <v>7</v>
      </c>
      <c r="J4084">
        <v>2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</v>
      </c>
      <c r="X4084">
        <v>5</v>
      </c>
      <c r="Y4084">
        <v>7</v>
      </c>
      <c r="Z4084">
        <v>43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3</v>
      </c>
      <c r="AN4084" t="s">
        <v>1561</v>
      </c>
      <c r="AO4084" t="s">
        <v>1566</v>
      </c>
    </row>
    <row r="4085" spans="1:41" x14ac:dyDescent="0.25">
      <c r="A4085">
        <v>1068</v>
      </c>
      <c r="B4085">
        <v>2</v>
      </c>
      <c r="C4085">
        <v>4</v>
      </c>
      <c r="D4085">
        <v>2020</v>
      </c>
      <c r="E4085">
        <v>1</v>
      </c>
      <c r="F4085">
        <v>15</v>
      </c>
      <c r="G4085">
        <v>30</v>
      </c>
      <c r="H4085">
        <v>19</v>
      </c>
      <c r="I4085">
        <v>7</v>
      </c>
      <c r="J4085">
        <v>2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1</v>
      </c>
      <c r="X4085">
        <v>6</v>
      </c>
      <c r="Y4085">
        <v>9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3</v>
      </c>
      <c r="AN4085" t="s">
        <v>1752</v>
      </c>
      <c r="AO4085" t="s">
        <v>1614</v>
      </c>
    </row>
    <row r="4086" spans="1:41" x14ac:dyDescent="0.25">
      <c r="A4086">
        <v>1069</v>
      </c>
      <c r="B4086">
        <v>2</v>
      </c>
      <c r="C4086">
        <v>4</v>
      </c>
      <c r="D4086">
        <v>2020</v>
      </c>
      <c r="E4086">
        <v>1</v>
      </c>
      <c r="F4086">
        <v>8</v>
      </c>
      <c r="G4086">
        <v>16</v>
      </c>
      <c r="H4086">
        <v>18</v>
      </c>
      <c r="I4086">
        <v>6</v>
      </c>
      <c r="J4086">
        <v>2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6</v>
      </c>
      <c r="Y4086">
        <v>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3</v>
      </c>
      <c r="AN4086" t="s">
        <v>1563</v>
      </c>
      <c r="AO4086" t="s">
        <v>1629</v>
      </c>
    </row>
    <row r="4087" spans="1:41" x14ac:dyDescent="0.25">
      <c r="A4087">
        <v>1072</v>
      </c>
      <c r="B4087">
        <v>2</v>
      </c>
      <c r="C4087">
        <v>4</v>
      </c>
      <c r="D4087">
        <v>2020</v>
      </c>
      <c r="E4087">
        <v>1</v>
      </c>
      <c r="F4087">
        <v>10</v>
      </c>
      <c r="G4087">
        <v>41</v>
      </c>
      <c r="H4087">
        <v>17</v>
      </c>
      <c r="I4087">
        <v>5</v>
      </c>
      <c r="J4087">
        <v>2</v>
      </c>
      <c r="K4087">
        <v>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6</v>
      </c>
      <c r="Y4087">
        <v>9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</v>
      </c>
      <c r="AN4087" t="s">
        <v>648</v>
      </c>
      <c r="AO4087" t="s">
        <v>1836</v>
      </c>
    </row>
    <row r="4088" spans="1:41" x14ac:dyDescent="0.25">
      <c r="A4088">
        <v>1073</v>
      </c>
      <c r="B4088">
        <v>2</v>
      </c>
      <c r="C4088">
        <v>4</v>
      </c>
      <c r="D4088">
        <v>2020</v>
      </c>
      <c r="E4088">
        <v>1</v>
      </c>
      <c r="F4088">
        <v>10</v>
      </c>
      <c r="G4088">
        <v>3</v>
      </c>
      <c r="H4088">
        <v>17</v>
      </c>
      <c r="I4088">
        <v>5</v>
      </c>
      <c r="J4088">
        <v>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6</v>
      </c>
      <c r="Y4088">
        <v>9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</v>
      </c>
      <c r="AN4088" t="s">
        <v>1858</v>
      </c>
      <c r="AO4088" t="s">
        <v>2051</v>
      </c>
    </row>
    <row r="4089" spans="1:41" x14ac:dyDescent="0.25">
      <c r="A4089">
        <v>1074</v>
      </c>
      <c r="B4089">
        <v>2</v>
      </c>
      <c r="C4089">
        <v>4</v>
      </c>
      <c r="D4089">
        <v>2020</v>
      </c>
      <c r="E4089">
        <v>1</v>
      </c>
      <c r="F4089">
        <v>10</v>
      </c>
      <c r="G4089">
        <v>27</v>
      </c>
      <c r="H4089">
        <v>17</v>
      </c>
      <c r="I4089">
        <v>5</v>
      </c>
      <c r="J4089">
        <v>2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6</v>
      </c>
      <c r="Y4089">
        <v>9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</v>
      </c>
      <c r="AM4089">
        <v>2</v>
      </c>
      <c r="AN4089" t="s">
        <v>1612</v>
      </c>
      <c r="AO4089" t="s">
        <v>1688</v>
      </c>
    </row>
    <row r="4090" spans="1:41" x14ac:dyDescent="0.25">
      <c r="A4090">
        <v>1076</v>
      </c>
      <c r="B4090">
        <v>2</v>
      </c>
      <c r="C4090">
        <v>4</v>
      </c>
      <c r="D4090">
        <v>2020</v>
      </c>
      <c r="E4090">
        <v>1</v>
      </c>
      <c r="F4090">
        <v>9</v>
      </c>
      <c r="G4090">
        <v>51</v>
      </c>
      <c r="H4090">
        <v>16</v>
      </c>
      <c r="I4090">
        <v>4</v>
      </c>
      <c r="J4090">
        <v>2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3</v>
      </c>
      <c r="X4090">
        <v>5</v>
      </c>
      <c r="Y4090">
        <v>7</v>
      </c>
      <c r="Z4090">
        <v>72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3</v>
      </c>
      <c r="AN4090" t="s">
        <v>2052</v>
      </c>
      <c r="AO4090" t="s">
        <v>2053</v>
      </c>
    </row>
    <row r="4091" spans="1:41" x14ac:dyDescent="0.25">
      <c r="A4091">
        <v>1078</v>
      </c>
      <c r="B4091">
        <v>2</v>
      </c>
      <c r="C4091">
        <v>4</v>
      </c>
      <c r="D4091">
        <v>2020</v>
      </c>
      <c r="E4091">
        <v>1</v>
      </c>
      <c r="F4091">
        <v>11</v>
      </c>
      <c r="G4091">
        <v>15</v>
      </c>
      <c r="H4091">
        <v>16</v>
      </c>
      <c r="I4091">
        <v>4</v>
      </c>
      <c r="J4091">
        <v>2</v>
      </c>
      <c r="K4091">
        <v>0</v>
      </c>
      <c r="L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</v>
      </c>
      <c r="X4091">
        <v>5</v>
      </c>
      <c r="Y4091">
        <v>7</v>
      </c>
      <c r="Z4091">
        <v>32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3</v>
      </c>
      <c r="AN4091" t="s">
        <v>1612</v>
      </c>
      <c r="AO4091" t="s">
        <v>1629</v>
      </c>
    </row>
    <row r="4092" spans="1:41" x14ac:dyDescent="0.25">
      <c r="A4092">
        <v>1079</v>
      </c>
      <c r="B4092">
        <v>2</v>
      </c>
      <c r="C4092">
        <v>4</v>
      </c>
      <c r="D4092">
        <v>2020</v>
      </c>
      <c r="E4092">
        <v>1</v>
      </c>
      <c r="F4092">
        <v>13</v>
      </c>
      <c r="G4092">
        <v>39</v>
      </c>
      <c r="H4092">
        <v>16</v>
      </c>
      <c r="I4092">
        <v>4</v>
      </c>
      <c r="J4092">
        <v>2</v>
      </c>
      <c r="K4092">
        <v>0</v>
      </c>
      <c r="L4092">
        <v>0</v>
      </c>
      <c r="M4092">
        <v>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</v>
      </c>
      <c r="X4092">
        <v>5</v>
      </c>
      <c r="Y4092">
        <v>7</v>
      </c>
      <c r="Z4092">
        <v>22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3</v>
      </c>
      <c r="AN4092" t="s">
        <v>1561</v>
      </c>
      <c r="AO4092" t="s">
        <v>1652</v>
      </c>
    </row>
    <row r="4093" spans="1:41" x14ac:dyDescent="0.25">
      <c r="A4093">
        <v>1080</v>
      </c>
      <c r="B4093">
        <v>2</v>
      </c>
      <c r="C4093">
        <v>4</v>
      </c>
      <c r="D4093">
        <v>2020</v>
      </c>
      <c r="E4093">
        <v>1</v>
      </c>
      <c r="F4093">
        <v>14</v>
      </c>
      <c r="G4093">
        <v>45</v>
      </c>
      <c r="H4093">
        <v>16</v>
      </c>
      <c r="I4093">
        <v>4</v>
      </c>
      <c r="J4093">
        <v>2</v>
      </c>
      <c r="K4093">
        <v>0</v>
      </c>
      <c r="L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6</v>
      </c>
      <c r="Y4093">
        <v>9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3</v>
      </c>
      <c r="AN4093" t="s">
        <v>1547</v>
      </c>
      <c r="AO4093" t="s">
        <v>1558</v>
      </c>
    </row>
    <row r="4094" spans="1:41" x14ac:dyDescent="0.25">
      <c r="A4094">
        <v>1081</v>
      </c>
      <c r="B4094">
        <v>2</v>
      </c>
      <c r="C4094">
        <v>4</v>
      </c>
      <c r="D4094">
        <v>2020</v>
      </c>
      <c r="E4094">
        <v>1</v>
      </c>
      <c r="F4094">
        <v>16</v>
      </c>
      <c r="G4094">
        <v>34</v>
      </c>
      <c r="H4094">
        <v>16</v>
      </c>
      <c r="I4094">
        <v>4</v>
      </c>
      <c r="J4094">
        <v>2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</v>
      </c>
      <c r="X4094">
        <v>5</v>
      </c>
      <c r="Y4094">
        <v>7</v>
      </c>
      <c r="Z4094">
        <v>56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3</v>
      </c>
      <c r="AN4094" t="s">
        <v>1547</v>
      </c>
      <c r="AO4094" t="s">
        <v>1585</v>
      </c>
    </row>
    <row r="4095" spans="1:41" x14ac:dyDescent="0.25">
      <c r="A4095">
        <v>1082</v>
      </c>
      <c r="B4095">
        <v>2</v>
      </c>
      <c r="C4095">
        <v>4</v>
      </c>
      <c r="D4095">
        <v>2020</v>
      </c>
      <c r="E4095">
        <v>1</v>
      </c>
      <c r="F4095">
        <v>17</v>
      </c>
      <c r="G4095">
        <v>42</v>
      </c>
      <c r="H4095">
        <v>16</v>
      </c>
      <c r="I4095">
        <v>4</v>
      </c>
      <c r="J4095">
        <v>2</v>
      </c>
      <c r="K4095">
        <v>0</v>
      </c>
      <c r="L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</v>
      </c>
      <c r="X4095">
        <v>5</v>
      </c>
      <c r="Y4095">
        <v>7</v>
      </c>
      <c r="Z4095">
        <v>48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3</v>
      </c>
      <c r="AN4095" t="s">
        <v>1593</v>
      </c>
      <c r="AO4095" t="s">
        <v>1547</v>
      </c>
    </row>
    <row r="4096" spans="1:41" x14ac:dyDescent="0.25">
      <c r="A4096">
        <v>1083</v>
      </c>
      <c r="B4096">
        <v>2</v>
      </c>
      <c r="C4096">
        <v>4</v>
      </c>
      <c r="D4096">
        <v>2020</v>
      </c>
      <c r="E4096">
        <v>1</v>
      </c>
      <c r="F4096">
        <v>19</v>
      </c>
      <c r="G4096">
        <v>11</v>
      </c>
      <c r="H4096">
        <v>15</v>
      </c>
      <c r="I4096">
        <v>3</v>
      </c>
      <c r="J4096">
        <v>2</v>
      </c>
      <c r="K4096">
        <v>0</v>
      </c>
      <c r="L4096">
        <v>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</v>
      </c>
      <c r="X4096">
        <v>5</v>
      </c>
      <c r="Y4096">
        <v>7</v>
      </c>
      <c r="Z4096">
        <v>40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3</v>
      </c>
      <c r="AN4096" t="s">
        <v>1726</v>
      </c>
      <c r="AO4096" t="s">
        <v>1727</v>
      </c>
    </row>
    <row r="4097" spans="1:41" x14ac:dyDescent="0.25">
      <c r="A4097">
        <v>1084</v>
      </c>
      <c r="B4097">
        <v>2</v>
      </c>
      <c r="C4097">
        <v>4</v>
      </c>
      <c r="D4097">
        <v>2020</v>
      </c>
      <c r="E4097">
        <v>1</v>
      </c>
      <c r="F4097">
        <v>19</v>
      </c>
      <c r="G4097">
        <v>32</v>
      </c>
      <c r="H4097">
        <v>16</v>
      </c>
      <c r="I4097">
        <v>4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</v>
      </c>
      <c r="X4097">
        <v>5</v>
      </c>
      <c r="Y4097">
        <v>7</v>
      </c>
      <c r="Z4097">
        <v>24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3</v>
      </c>
      <c r="AN4097" t="s">
        <v>2054</v>
      </c>
    </row>
    <row r="4098" spans="1:41" x14ac:dyDescent="0.25">
      <c r="A4098">
        <v>1085</v>
      </c>
      <c r="B4098">
        <v>2</v>
      </c>
      <c r="C4098">
        <v>4</v>
      </c>
      <c r="D4098">
        <v>2020</v>
      </c>
      <c r="E4098">
        <v>1</v>
      </c>
      <c r="F4098">
        <v>16</v>
      </c>
      <c r="G4098">
        <v>30</v>
      </c>
      <c r="H4098">
        <v>15</v>
      </c>
      <c r="I4098">
        <v>3</v>
      </c>
      <c r="J4098">
        <v>2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5</v>
      </c>
      <c r="Y4098">
        <v>7</v>
      </c>
      <c r="Z4098">
        <v>36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2</v>
      </c>
      <c r="AN4098" t="s">
        <v>1593</v>
      </c>
      <c r="AO4098" t="s">
        <v>1647</v>
      </c>
    </row>
    <row r="4099" spans="1:41" x14ac:dyDescent="0.25">
      <c r="A4099">
        <v>1087</v>
      </c>
      <c r="B4099">
        <v>2</v>
      </c>
      <c r="C4099">
        <v>4</v>
      </c>
      <c r="D4099">
        <v>2020</v>
      </c>
      <c r="E4099">
        <v>1</v>
      </c>
      <c r="F4099">
        <v>21</v>
      </c>
      <c r="G4099">
        <v>10</v>
      </c>
      <c r="H4099">
        <v>15</v>
      </c>
      <c r="I4099">
        <v>3</v>
      </c>
      <c r="J4099">
        <v>2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3</v>
      </c>
      <c r="X4099">
        <v>5</v>
      </c>
      <c r="Y4099">
        <v>7</v>
      </c>
      <c r="Z4099">
        <v>38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3</v>
      </c>
      <c r="AN4099" t="s">
        <v>2055</v>
      </c>
      <c r="AO4099" t="s">
        <v>1765</v>
      </c>
    </row>
    <row r="4100" spans="1:41" x14ac:dyDescent="0.25">
      <c r="A4100">
        <v>1089</v>
      </c>
      <c r="B4100">
        <v>2</v>
      </c>
      <c r="C4100">
        <v>4</v>
      </c>
      <c r="D4100">
        <v>2020</v>
      </c>
      <c r="E4100">
        <v>1</v>
      </c>
      <c r="F4100">
        <v>14</v>
      </c>
      <c r="G4100">
        <v>22</v>
      </c>
      <c r="H4100">
        <v>15</v>
      </c>
      <c r="I4100">
        <v>3</v>
      </c>
      <c r="J4100">
        <v>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6</v>
      </c>
      <c r="Y4100">
        <v>9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3</v>
      </c>
      <c r="AN4100" t="s">
        <v>1574</v>
      </c>
      <c r="AO4100" t="s">
        <v>1547</v>
      </c>
    </row>
    <row r="4101" spans="1:41" x14ac:dyDescent="0.25">
      <c r="A4101">
        <v>1090</v>
      </c>
      <c r="B4101">
        <v>2</v>
      </c>
      <c r="C4101">
        <v>4</v>
      </c>
      <c r="D4101">
        <v>2020</v>
      </c>
      <c r="E4101">
        <v>1</v>
      </c>
      <c r="F4101">
        <v>16</v>
      </c>
      <c r="G4101">
        <v>47</v>
      </c>
      <c r="H4101">
        <v>15</v>
      </c>
      <c r="I4101">
        <v>3</v>
      </c>
      <c r="J4101">
        <v>2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</v>
      </c>
      <c r="X4101">
        <v>5</v>
      </c>
      <c r="Y4101">
        <v>7</v>
      </c>
      <c r="Z4101">
        <v>63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3</v>
      </c>
      <c r="AN4101" t="s">
        <v>1665</v>
      </c>
      <c r="AO4101" t="s">
        <v>2056</v>
      </c>
    </row>
    <row r="4102" spans="1:41" x14ac:dyDescent="0.25">
      <c r="A4102">
        <v>1091</v>
      </c>
      <c r="B4102">
        <v>2</v>
      </c>
      <c r="C4102">
        <v>4</v>
      </c>
      <c r="D4102">
        <v>2020</v>
      </c>
      <c r="E4102">
        <v>1</v>
      </c>
      <c r="F4102">
        <v>14</v>
      </c>
      <c r="G4102">
        <v>48</v>
      </c>
      <c r="H4102">
        <v>15</v>
      </c>
      <c r="I4102">
        <v>3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3</v>
      </c>
      <c r="X4102">
        <v>5</v>
      </c>
      <c r="Y4102">
        <v>7</v>
      </c>
      <c r="Z4102">
        <v>37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3</v>
      </c>
      <c r="AN4102" t="s">
        <v>1791</v>
      </c>
      <c r="AO4102" t="s">
        <v>1559</v>
      </c>
    </row>
    <row r="4103" spans="1:41" x14ac:dyDescent="0.25">
      <c r="A4103">
        <v>1092</v>
      </c>
      <c r="B4103">
        <v>2</v>
      </c>
      <c r="C4103">
        <v>4</v>
      </c>
      <c r="D4103">
        <v>2020</v>
      </c>
      <c r="E4103">
        <v>1</v>
      </c>
      <c r="F4103">
        <v>20</v>
      </c>
      <c r="G4103">
        <v>16</v>
      </c>
      <c r="H4103">
        <v>15</v>
      </c>
      <c r="I4103">
        <v>3</v>
      </c>
      <c r="J4103">
        <v>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2</v>
      </c>
      <c r="X4103">
        <v>5</v>
      </c>
      <c r="Y4103">
        <v>7</v>
      </c>
      <c r="Z4103">
        <v>33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</v>
      </c>
      <c r="AN4103" t="s">
        <v>615</v>
      </c>
      <c r="AO4103" t="s">
        <v>1944</v>
      </c>
    </row>
    <row r="4104" spans="1:41" x14ac:dyDescent="0.25">
      <c r="A4104">
        <v>1093</v>
      </c>
      <c r="B4104">
        <v>2</v>
      </c>
      <c r="C4104">
        <v>4</v>
      </c>
      <c r="D4104">
        <v>2020</v>
      </c>
      <c r="E4104">
        <v>1</v>
      </c>
      <c r="F4104">
        <v>17</v>
      </c>
      <c r="G4104">
        <v>55</v>
      </c>
      <c r="H4104">
        <v>14</v>
      </c>
      <c r="I4104">
        <v>2</v>
      </c>
      <c r="J4104">
        <v>2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6</v>
      </c>
      <c r="Y4104">
        <v>9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</v>
      </c>
      <c r="AM4104">
        <v>2</v>
      </c>
      <c r="AN4104" t="s">
        <v>1561</v>
      </c>
      <c r="AO4104" t="s">
        <v>1553</v>
      </c>
    </row>
    <row r="4105" spans="1:41" x14ac:dyDescent="0.25">
      <c r="A4105">
        <v>1095</v>
      </c>
      <c r="B4105">
        <v>2</v>
      </c>
      <c r="C4105">
        <v>4</v>
      </c>
      <c r="D4105">
        <v>2020</v>
      </c>
      <c r="E4105">
        <v>1</v>
      </c>
      <c r="F4105">
        <v>15</v>
      </c>
      <c r="G4105">
        <v>15</v>
      </c>
      <c r="H4105">
        <v>14</v>
      </c>
      <c r="I4105">
        <v>2</v>
      </c>
      <c r="J4105">
        <v>2</v>
      </c>
      <c r="K4105">
        <v>0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</v>
      </c>
      <c r="X4105">
        <v>5</v>
      </c>
      <c r="Y4105">
        <v>7</v>
      </c>
      <c r="Z4105">
        <v>20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</v>
      </c>
      <c r="AN4105" t="s">
        <v>1607</v>
      </c>
      <c r="AO4105" t="s">
        <v>1608</v>
      </c>
    </row>
    <row r="4106" spans="1:41" x14ac:dyDescent="0.25">
      <c r="A4106">
        <v>1096</v>
      </c>
      <c r="B4106">
        <v>2</v>
      </c>
      <c r="C4106">
        <v>4</v>
      </c>
      <c r="D4106">
        <v>2020</v>
      </c>
      <c r="E4106">
        <v>1</v>
      </c>
      <c r="F4106">
        <v>23</v>
      </c>
      <c r="G4106">
        <v>12</v>
      </c>
      <c r="H4106">
        <v>14</v>
      </c>
      <c r="I4106">
        <v>2</v>
      </c>
      <c r="J4106">
        <v>2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</v>
      </c>
      <c r="X4106">
        <v>5</v>
      </c>
      <c r="Y4106">
        <v>7</v>
      </c>
      <c r="Z4106">
        <v>23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3</v>
      </c>
      <c r="AN4106" t="s">
        <v>557</v>
      </c>
      <c r="AO4106" t="s">
        <v>101</v>
      </c>
    </row>
    <row r="4107" spans="1:41" x14ac:dyDescent="0.25">
      <c r="A4107">
        <v>1097</v>
      </c>
      <c r="B4107">
        <v>2</v>
      </c>
      <c r="C4107">
        <v>4</v>
      </c>
      <c r="D4107">
        <v>2020</v>
      </c>
      <c r="E4107">
        <v>1</v>
      </c>
      <c r="F4107">
        <v>6</v>
      </c>
      <c r="G4107">
        <v>51</v>
      </c>
      <c r="H4107">
        <v>5</v>
      </c>
      <c r="I4107">
        <v>7</v>
      </c>
      <c r="J4107">
        <v>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2</v>
      </c>
      <c r="X4107">
        <v>5</v>
      </c>
      <c r="Y4107">
        <v>7</v>
      </c>
      <c r="Z4107">
        <v>30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3</v>
      </c>
      <c r="AN4107" t="s">
        <v>1806</v>
      </c>
      <c r="AO4107" t="s">
        <v>1754</v>
      </c>
    </row>
    <row r="4108" spans="1:41" x14ac:dyDescent="0.25">
      <c r="A4108">
        <v>1098</v>
      </c>
      <c r="B4108">
        <v>2</v>
      </c>
      <c r="C4108">
        <v>4</v>
      </c>
      <c r="D4108">
        <v>2020</v>
      </c>
      <c r="E4108">
        <v>1</v>
      </c>
      <c r="F4108">
        <v>15</v>
      </c>
      <c r="G4108">
        <v>2</v>
      </c>
      <c r="H4108">
        <v>13</v>
      </c>
      <c r="I4108">
        <v>1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5</v>
      </c>
      <c r="Y4108">
        <v>7</v>
      </c>
      <c r="Z4108">
        <v>30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3</v>
      </c>
      <c r="AN4108" t="s">
        <v>1549</v>
      </c>
      <c r="AO4108" t="s">
        <v>1559</v>
      </c>
    </row>
    <row r="4109" spans="1:41" x14ac:dyDescent="0.25">
      <c r="A4109">
        <v>1099</v>
      </c>
      <c r="B4109">
        <v>2</v>
      </c>
      <c r="C4109">
        <v>4</v>
      </c>
      <c r="D4109">
        <v>2020</v>
      </c>
      <c r="E4109">
        <v>1</v>
      </c>
      <c r="F4109">
        <v>9</v>
      </c>
      <c r="G4109">
        <v>37</v>
      </c>
      <c r="H4109">
        <v>13</v>
      </c>
      <c r="I4109">
        <v>1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6</v>
      </c>
      <c r="Y4109">
        <v>9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3</v>
      </c>
      <c r="AN4109" t="s">
        <v>2057</v>
      </c>
      <c r="AO4109" t="s">
        <v>2057</v>
      </c>
    </row>
    <row r="4110" spans="1:41" x14ac:dyDescent="0.25">
      <c r="A4110">
        <v>1164</v>
      </c>
      <c r="B4110">
        <v>2</v>
      </c>
      <c r="C4110">
        <v>4</v>
      </c>
      <c r="D4110">
        <v>2020</v>
      </c>
      <c r="E4110">
        <v>1</v>
      </c>
      <c r="F4110">
        <v>7</v>
      </c>
      <c r="G4110">
        <v>56</v>
      </c>
      <c r="H4110">
        <v>13</v>
      </c>
      <c r="I4110">
        <v>1</v>
      </c>
      <c r="J4110">
        <v>2</v>
      </c>
      <c r="K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</v>
      </c>
      <c r="X4110">
        <v>5</v>
      </c>
      <c r="Y4110">
        <v>7</v>
      </c>
      <c r="Z4110">
        <v>30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3</v>
      </c>
      <c r="AN4110" t="s">
        <v>1612</v>
      </c>
      <c r="AO4110" t="s">
        <v>1553</v>
      </c>
    </row>
    <row r="4111" spans="1:41" x14ac:dyDescent="0.25">
      <c r="A4111">
        <v>1165</v>
      </c>
      <c r="B4111">
        <v>2</v>
      </c>
      <c r="C4111">
        <v>4</v>
      </c>
      <c r="D4111">
        <v>2020</v>
      </c>
      <c r="E4111">
        <v>1</v>
      </c>
      <c r="F4111">
        <v>23</v>
      </c>
      <c r="G4111">
        <v>58</v>
      </c>
      <c r="H4111">
        <v>13</v>
      </c>
      <c r="I4111">
        <v>1</v>
      </c>
      <c r="J4111">
        <v>2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6</v>
      </c>
      <c r="Y4111">
        <v>9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3</v>
      </c>
      <c r="AN4111" t="s">
        <v>1704</v>
      </c>
      <c r="AO4111" t="s">
        <v>2058</v>
      </c>
    </row>
    <row r="4112" spans="1:41" x14ac:dyDescent="0.25">
      <c r="A4112">
        <v>1166</v>
      </c>
      <c r="B4112">
        <v>2</v>
      </c>
      <c r="C4112">
        <v>4</v>
      </c>
      <c r="D4112">
        <v>2020</v>
      </c>
      <c r="E4112">
        <v>1</v>
      </c>
      <c r="F4112">
        <v>23</v>
      </c>
      <c r="G4112">
        <v>4</v>
      </c>
      <c r="H4112">
        <v>12</v>
      </c>
      <c r="I4112">
        <v>7</v>
      </c>
      <c r="J4112">
        <v>2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</v>
      </c>
      <c r="X4112">
        <v>5</v>
      </c>
      <c r="Y4112">
        <v>7</v>
      </c>
      <c r="Z4112">
        <v>27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3</v>
      </c>
      <c r="AN4112" t="s">
        <v>2059</v>
      </c>
      <c r="AO4112" t="s">
        <v>1683</v>
      </c>
    </row>
    <row r="4113" spans="1:41" x14ac:dyDescent="0.25">
      <c r="A4113">
        <v>1167</v>
      </c>
      <c r="B4113">
        <v>2</v>
      </c>
      <c r="C4113">
        <v>4</v>
      </c>
      <c r="D4113">
        <v>2020</v>
      </c>
      <c r="E4113">
        <v>1</v>
      </c>
      <c r="F4113">
        <v>15</v>
      </c>
      <c r="G4113">
        <v>58</v>
      </c>
      <c r="H4113">
        <v>12</v>
      </c>
      <c r="I4113">
        <v>7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2</v>
      </c>
      <c r="X4113">
        <v>5</v>
      </c>
      <c r="Y4113">
        <v>7</v>
      </c>
      <c r="Z4113">
        <v>35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3</v>
      </c>
      <c r="AN4113" t="s">
        <v>2060</v>
      </c>
      <c r="AO4113" t="s">
        <v>1796</v>
      </c>
    </row>
    <row r="4114" spans="1:41" x14ac:dyDescent="0.25">
      <c r="A4114">
        <v>1168</v>
      </c>
      <c r="B4114">
        <v>2</v>
      </c>
      <c r="C4114">
        <v>4</v>
      </c>
      <c r="D4114">
        <v>2020</v>
      </c>
      <c r="E4114">
        <v>1</v>
      </c>
      <c r="F4114">
        <v>12</v>
      </c>
      <c r="G4114">
        <v>59</v>
      </c>
      <c r="H4114">
        <v>12</v>
      </c>
      <c r="I4114">
        <v>7</v>
      </c>
      <c r="J4114">
        <v>2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5</v>
      </c>
      <c r="Y4114">
        <v>7</v>
      </c>
      <c r="Z4114">
        <v>43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3</v>
      </c>
      <c r="AN4114" t="s">
        <v>1667</v>
      </c>
      <c r="AO4114" t="s">
        <v>1177</v>
      </c>
    </row>
    <row r="4115" spans="1:41" x14ac:dyDescent="0.25">
      <c r="A4115">
        <v>1170</v>
      </c>
      <c r="B4115">
        <v>2</v>
      </c>
      <c r="C4115">
        <v>4</v>
      </c>
      <c r="D4115">
        <v>2020</v>
      </c>
      <c r="E4115">
        <v>1</v>
      </c>
      <c r="F4115">
        <v>15</v>
      </c>
      <c r="G4115">
        <v>57</v>
      </c>
      <c r="H4115">
        <v>11</v>
      </c>
      <c r="I4115">
        <v>6</v>
      </c>
      <c r="J4115">
        <v>2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</v>
      </c>
      <c r="X4115">
        <v>5</v>
      </c>
      <c r="Y4115">
        <v>7</v>
      </c>
      <c r="Z4115">
        <v>68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3</v>
      </c>
      <c r="AN4115" t="s">
        <v>1565</v>
      </c>
      <c r="AO4115" t="s">
        <v>1578</v>
      </c>
    </row>
    <row r="4116" spans="1:41" x14ac:dyDescent="0.25">
      <c r="A4116">
        <v>1171</v>
      </c>
      <c r="B4116">
        <v>2</v>
      </c>
      <c r="C4116">
        <v>4</v>
      </c>
      <c r="D4116">
        <v>2020</v>
      </c>
      <c r="E4116">
        <v>1</v>
      </c>
      <c r="F4116">
        <v>17</v>
      </c>
      <c r="G4116">
        <v>46</v>
      </c>
      <c r="H4116">
        <v>11</v>
      </c>
      <c r="I4116">
        <v>6</v>
      </c>
      <c r="J4116">
        <v>2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</v>
      </c>
      <c r="X4116">
        <v>5</v>
      </c>
      <c r="Y4116">
        <v>7</v>
      </c>
      <c r="Z4116">
        <v>30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3</v>
      </c>
      <c r="AN4116" t="s">
        <v>1727</v>
      </c>
      <c r="AO4116" t="s">
        <v>1765</v>
      </c>
    </row>
    <row r="4117" spans="1:41" x14ac:dyDescent="0.25">
      <c r="A4117">
        <v>1172</v>
      </c>
      <c r="B4117">
        <v>2</v>
      </c>
      <c r="C4117">
        <v>4</v>
      </c>
      <c r="D4117">
        <v>2020</v>
      </c>
      <c r="E4117">
        <v>1</v>
      </c>
      <c r="F4117">
        <v>23</v>
      </c>
      <c r="G4117">
        <v>24</v>
      </c>
      <c r="H4117">
        <v>11</v>
      </c>
      <c r="I4117">
        <v>6</v>
      </c>
      <c r="J4117">
        <v>2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>
        <v>5</v>
      </c>
      <c r="Y4117">
        <v>7</v>
      </c>
      <c r="Z4117">
        <v>21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3</v>
      </c>
      <c r="AN4117" t="s">
        <v>1781</v>
      </c>
      <c r="AO4117" t="s">
        <v>1918</v>
      </c>
    </row>
    <row r="4118" spans="1:41" x14ac:dyDescent="0.25">
      <c r="A4118">
        <v>1173</v>
      </c>
      <c r="B4118">
        <v>2</v>
      </c>
      <c r="C4118">
        <v>4</v>
      </c>
      <c r="D4118">
        <v>2020</v>
      </c>
      <c r="E4118">
        <v>1</v>
      </c>
      <c r="F4118">
        <v>23</v>
      </c>
      <c r="G4118">
        <v>54</v>
      </c>
      <c r="H4118">
        <v>11</v>
      </c>
      <c r="I4118">
        <v>6</v>
      </c>
      <c r="J4118">
        <v>2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</v>
      </c>
      <c r="X4118">
        <v>5</v>
      </c>
      <c r="Y4118">
        <v>7</v>
      </c>
      <c r="Z4118">
        <v>34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3</v>
      </c>
      <c r="AN4118" t="s">
        <v>2061</v>
      </c>
    </row>
    <row r="4119" spans="1:41" x14ac:dyDescent="0.25">
      <c r="A4119">
        <v>1174</v>
      </c>
      <c r="B4119">
        <v>2</v>
      </c>
      <c r="C4119">
        <v>4</v>
      </c>
      <c r="D4119">
        <v>2020</v>
      </c>
      <c r="E4119">
        <v>1</v>
      </c>
      <c r="F4119">
        <v>12</v>
      </c>
      <c r="G4119">
        <v>14</v>
      </c>
      <c r="H4119">
        <v>11</v>
      </c>
      <c r="I4119">
        <v>6</v>
      </c>
      <c r="J4119">
        <v>2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2</v>
      </c>
      <c r="X4119">
        <v>5</v>
      </c>
      <c r="Y4119">
        <v>7</v>
      </c>
      <c r="Z4119">
        <v>47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3</v>
      </c>
      <c r="AN4119" t="s">
        <v>1561</v>
      </c>
      <c r="AO4119" t="s">
        <v>1710</v>
      </c>
    </row>
    <row r="4120" spans="1:41" x14ac:dyDescent="0.25">
      <c r="A4120">
        <v>1175</v>
      </c>
      <c r="B4120">
        <v>2</v>
      </c>
      <c r="C4120">
        <v>4</v>
      </c>
      <c r="D4120">
        <v>2020</v>
      </c>
      <c r="E4120">
        <v>1</v>
      </c>
      <c r="F4120">
        <v>12</v>
      </c>
      <c r="G4120">
        <v>40</v>
      </c>
      <c r="H4120">
        <v>11</v>
      </c>
      <c r="I4120">
        <v>6</v>
      </c>
      <c r="J4120">
        <v>2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</v>
      </c>
      <c r="X4120">
        <v>5</v>
      </c>
      <c r="Y4120">
        <v>7</v>
      </c>
      <c r="Z4120">
        <v>43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3</v>
      </c>
      <c r="AN4120" t="s">
        <v>1811</v>
      </c>
      <c r="AO4120" t="s">
        <v>1857</v>
      </c>
    </row>
    <row r="4121" spans="1:41" x14ac:dyDescent="0.25">
      <c r="A4121">
        <v>1176</v>
      </c>
      <c r="B4121">
        <v>2</v>
      </c>
      <c r="C4121">
        <v>4</v>
      </c>
      <c r="D4121">
        <v>2020</v>
      </c>
      <c r="E4121">
        <v>1</v>
      </c>
      <c r="F4121">
        <v>23</v>
      </c>
      <c r="G4121">
        <v>23</v>
      </c>
      <c r="H4121">
        <v>10</v>
      </c>
      <c r="I4121">
        <v>5</v>
      </c>
      <c r="J4121">
        <v>2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6</v>
      </c>
      <c r="Y4121">
        <v>9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3</v>
      </c>
      <c r="AN4121" t="s">
        <v>1849</v>
      </c>
      <c r="AO4121" t="s">
        <v>1779</v>
      </c>
    </row>
    <row r="4122" spans="1:41" x14ac:dyDescent="0.25">
      <c r="A4122">
        <v>1177</v>
      </c>
      <c r="B4122">
        <v>2</v>
      </c>
      <c r="C4122">
        <v>4</v>
      </c>
      <c r="D4122">
        <v>2020</v>
      </c>
      <c r="E4122">
        <v>1</v>
      </c>
      <c r="F4122">
        <v>16</v>
      </c>
      <c r="G4122">
        <v>50</v>
      </c>
      <c r="H4122">
        <v>10</v>
      </c>
      <c r="I4122">
        <v>5</v>
      </c>
      <c r="J4122">
        <v>2</v>
      </c>
      <c r="K4122">
        <v>2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</v>
      </c>
      <c r="X4122">
        <v>5</v>
      </c>
      <c r="Y4122">
        <v>7</v>
      </c>
      <c r="Z4122">
        <v>19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3</v>
      </c>
      <c r="AN4122" t="s">
        <v>1761</v>
      </c>
      <c r="AO4122" t="s">
        <v>1704</v>
      </c>
    </row>
    <row r="4123" spans="1:41" x14ac:dyDescent="0.25">
      <c r="A4123">
        <v>1178</v>
      </c>
      <c r="B4123">
        <v>2</v>
      </c>
      <c r="C4123">
        <v>4</v>
      </c>
      <c r="D4123">
        <v>2020</v>
      </c>
      <c r="E4123">
        <v>1</v>
      </c>
      <c r="F4123">
        <v>2</v>
      </c>
      <c r="G4123">
        <v>35</v>
      </c>
      <c r="H4123">
        <v>10</v>
      </c>
      <c r="I4123">
        <v>5</v>
      </c>
      <c r="J4123">
        <v>2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6</v>
      </c>
      <c r="Y4123">
        <v>9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</v>
      </c>
      <c r="AN4123" t="s">
        <v>1743</v>
      </c>
      <c r="AO4123" t="s">
        <v>2062</v>
      </c>
    </row>
    <row r="4124" spans="1:41" x14ac:dyDescent="0.25">
      <c r="A4124">
        <v>1179</v>
      </c>
      <c r="B4124">
        <v>2</v>
      </c>
      <c r="C4124">
        <v>4</v>
      </c>
      <c r="D4124">
        <v>2020</v>
      </c>
      <c r="E4124">
        <v>1</v>
      </c>
      <c r="F4124">
        <v>12</v>
      </c>
      <c r="G4124">
        <v>28</v>
      </c>
      <c r="H4124">
        <v>10</v>
      </c>
      <c r="I4124">
        <v>5</v>
      </c>
      <c r="J4124">
        <v>2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</v>
      </c>
      <c r="X4124">
        <v>5</v>
      </c>
      <c r="Y4124">
        <v>7</v>
      </c>
      <c r="Z4124">
        <v>45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3</v>
      </c>
      <c r="AN4124" t="s">
        <v>2055</v>
      </c>
      <c r="AO4124" t="s">
        <v>2063</v>
      </c>
    </row>
    <row r="4125" spans="1:41" x14ac:dyDescent="0.25">
      <c r="A4125">
        <v>1182</v>
      </c>
      <c r="B4125">
        <v>2</v>
      </c>
      <c r="C4125">
        <v>4</v>
      </c>
      <c r="D4125">
        <v>2020</v>
      </c>
      <c r="E4125">
        <v>1</v>
      </c>
      <c r="F4125">
        <v>17</v>
      </c>
      <c r="G4125">
        <v>50</v>
      </c>
      <c r="H4125">
        <v>10</v>
      </c>
      <c r="I4125">
        <v>5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6</v>
      </c>
      <c r="Y4125">
        <v>9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3</v>
      </c>
      <c r="AN4125" t="s">
        <v>2017</v>
      </c>
      <c r="AO4125" t="s">
        <v>1754</v>
      </c>
    </row>
    <row r="4126" spans="1:41" x14ac:dyDescent="0.25">
      <c r="A4126">
        <v>1183</v>
      </c>
      <c r="B4126">
        <v>2</v>
      </c>
      <c r="C4126">
        <v>4</v>
      </c>
      <c r="D4126">
        <v>2020</v>
      </c>
      <c r="E4126">
        <v>1</v>
      </c>
      <c r="F4126">
        <v>20</v>
      </c>
      <c r="G4126">
        <v>49</v>
      </c>
      <c r="H4126">
        <v>9</v>
      </c>
      <c r="I4126">
        <v>4</v>
      </c>
      <c r="J4126">
        <v>2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5</v>
      </c>
      <c r="Y4126">
        <v>7</v>
      </c>
      <c r="Z4126">
        <v>31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</v>
      </c>
      <c r="AN4126" t="s">
        <v>2064</v>
      </c>
    </row>
    <row r="4127" spans="1:41" x14ac:dyDescent="0.25">
      <c r="A4127">
        <v>1184</v>
      </c>
      <c r="B4127">
        <v>2</v>
      </c>
      <c r="C4127">
        <v>4</v>
      </c>
      <c r="D4127">
        <v>2020</v>
      </c>
      <c r="E4127">
        <v>1</v>
      </c>
      <c r="F4127">
        <v>18</v>
      </c>
      <c r="G4127">
        <v>10</v>
      </c>
      <c r="H4127">
        <v>9</v>
      </c>
      <c r="I4127">
        <v>4</v>
      </c>
      <c r="J4127">
        <v>2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1</v>
      </c>
      <c r="X4127">
        <v>6</v>
      </c>
      <c r="Y4127">
        <v>9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3</v>
      </c>
      <c r="AN4127" t="s">
        <v>1548</v>
      </c>
      <c r="AO4127" t="s">
        <v>1601</v>
      </c>
    </row>
    <row r="4128" spans="1:41" x14ac:dyDescent="0.25">
      <c r="A4128">
        <v>1185</v>
      </c>
      <c r="B4128">
        <v>2</v>
      </c>
      <c r="C4128">
        <v>4</v>
      </c>
      <c r="D4128">
        <v>2020</v>
      </c>
      <c r="E4128">
        <v>1</v>
      </c>
      <c r="F4128">
        <v>13</v>
      </c>
      <c r="G4128">
        <v>41</v>
      </c>
      <c r="H4128">
        <v>9</v>
      </c>
      <c r="I4128">
        <v>4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5</v>
      </c>
      <c r="Y4128">
        <v>7</v>
      </c>
      <c r="Z4128">
        <v>47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3</v>
      </c>
      <c r="AN4128" t="s">
        <v>1565</v>
      </c>
      <c r="AO4128" t="s">
        <v>2065</v>
      </c>
    </row>
    <row r="4129" spans="1:41" x14ac:dyDescent="0.25">
      <c r="A4129">
        <v>1186</v>
      </c>
      <c r="B4129">
        <v>2</v>
      </c>
      <c r="C4129">
        <v>4</v>
      </c>
      <c r="D4129">
        <v>2020</v>
      </c>
      <c r="E4129">
        <v>1</v>
      </c>
      <c r="F4129">
        <v>8</v>
      </c>
      <c r="G4129">
        <v>26</v>
      </c>
      <c r="H4129">
        <v>9</v>
      </c>
      <c r="I4129">
        <v>4</v>
      </c>
      <c r="J4129">
        <v>2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</v>
      </c>
      <c r="X4129">
        <v>5</v>
      </c>
      <c r="Y4129">
        <v>7</v>
      </c>
      <c r="Z4129">
        <v>42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3</v>
      </c>
      <c r="AN4129" t="s">
        <v>1260</v>
      </c>
      <c r="AO4129" t="s">
        <v>1998</v>
      </c>
    </row>
    <row r="4130" spans="1:41" x14ac:dyDescent="0.25">
      <c r="A4130">
        <v>1187</v>
      </c>
      <c r="B4130">
        <v>2</v>
      </c>
      <c r="C4130">
        <v>4</v>
      </c>
      <c r="D4130">
        <v>2020</v>
      </c>
      <c r="E4130">
        <v>1</v>
      </c>
      <c r="F4130">
        <v>10</v>
      </c>
      <c r="G4130">
        <v>25</v>
      </c>
      <c r="H4130">
        <v>9</v>
      </c>
      <c r="I4130">
        <v>4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1</v>
      </c>
      <c r="X4130">
        <v>6</v>
      </c>
      <c r="Y4130">
        <v>9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3</v>
      </c>
      <c r="AN4130" t="s">
        <v>1553</v>
      </c>
      <c r="AO4130" t="s">
        <v>1609</v>
      </c>
    </row>
    <row r="4131" spans="1:41" x14ac:dyDescent="0.25">
      <c r="A4131">
        <v>1188</v>
      </c>
      <c r="B4131">
        <v>2</v>
      </c>
      <c r="C4131">
        <v>4</v>
      </c>
      <c r="D4131">
        <v>2020</v>
      </c>
      <c r="E4131">
        <v>1</v>
      </c>
      <c r="F4131">
        <v>9</v>
      </c>
      <c r="G4131">
        <v>14</v>
      </c>
      <c r="H4131">
        <v>9</v>
      </c>
      <c r="I4131">
        <v>4</v>
      </c>
      <c r="J4131">
        <v>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6</v>
      </c>
      <c r="Y4131">
        <v>9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3</v>
      </c>
      <c r="AN4131" t="s">
        <v>1886</v>
      </c>
      <c r="AO4131" t="s">
        <v>1562</v>
      </c>
    </row>
    <row r="4132" spans="1:41" x14ac:dyDescent="0.25">
      <c r="A4132">
        <v>1189</v>
      </c>
      <c r="B4132">
        <v>2</v>
      </c>
      <c r="C4132">
        <v>4</v>
      </c>
      <c r="D4132">
        <v>2020</v>
      </c>
      <c r="E4132">
        <v>1</v>
      </c>
      <c r="F4132">
        <v>10</v>
      </c>
      <c r="G4132">
        <v>21</v>
      </c>
      <c r="H4132">
        <v>9</v>
      </c>
      <c r="I4132">
        <v>4</v>
      </c>
      <c r="J4132">
        <v>2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</v>
      </c>
      <c r="X4132">
        <v>5</v>
      </c>
      <c r="Y4132">
        <v>7</v>
      </c>
      <c r="Z4132">
        <v>49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3</v>
      </c>
      <c r="AN4132" t="s">
        <v>1791</v>
      </c>
      <c r="AO4132" t="s">
        <v>1629</v>
      </c>
    </row>
    <row r="4133" spans="1:41" x14ac:dyDescent="0.25">
      <c r="A4133">
        <v>1190</v>
      </c>
      <c r="B4133">
        <v>2</v>
      </c>
      <c r="C4133">
        <v>4</v>
      </c>
      <c r="D4133">
        <v>2020</v>
      </c>
      <c r="E4133">
        <v>1</v>
      </c>
      <c r="F4133">
        <v>17</v>
      </c>
      <c r="G4133">
        <v>45</v>
      </c>
      <c r="H4133">
        <v>9</v>
      </c>
      <c r="I4133">
        <v>4</v>
      </c>
      <c r="J4133">
        <v>2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</v>
      </c>
      <c r="X4133">
        <v>5</v>
      </c>
      <c r="Y4133">
        <v>7</v>
      </c>
      <c r="Z4133">
        <v>19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3</v>
      </c>
      <c r="AN4133" t="s">
        <v>2066</v>
      </c>
    </row>
    <row r="4134" spans="1:41" x14ac:dyDescent="0.25">
      <c r="A4134">
        <v>1191</v>
      </c>
      <c r="B4134">
        <v>2</v>
      </c>
      <c r="C4134">
        <v>4</v>
      </c>
      <c r="D4134">
        <v>2020</v>
      </c>
      <c r="E4134">
        <v>1</v>
      </c>
      <c r="F4134">
        <v>20</v>
      </c>
      <c r="G4134">
        <v>44</v>
      </c>
      <c r="H4134">
        <v>9</v>
      </c>
      <c r="I4134">
        <v>4</v>
      </c>
      <c r="J4134">
        <v>2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</v>
      </c>
      <c r="X4134">
        <v>5</v>
      </c>
      <c r="Y4134">
        <v>7</v>
      </c>
      <c r="Z4134">
        <v>73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2</v>
      </c>
      <c r="AN4134" t="s">
        <v>1673</v>
      </c>
      <c r="AO4134" t="s">
        <v>1833</v>
      </c>
    </row>
    <row r="4135" spans="1:41" x14ac:dyDescent="0.25">
      <c r="A4135">
        <v>1192</v>
      </c>
      <c r="B4135">
        <v>2</v>
      </c>
      <c r="C4135">
        <v>4</v>
      </c>
      <c r="D4135">
        <v>2020</v>
      </c>
      <c r="E4135">
        <v>1</v>
      </c>
      <c r="F4135">
        <v>17</v>
      </c>
      <c r="G4135">
        <v>21</v>
      </c>
      <c r="H4135">
        <v>8</v>
      </c>
      <c r="I4135">
        <v>3</v>
      </c>
      <c r="J4135">
        <v>2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2</v>
      </c>
      <c r="X4135">
        <v>5</v>
      </c>
      <c r="Y4135">
        <v>7</v>
      </c>
      <c r="Z4135">
        <v>30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3</v>
      </c>
      <c r="AN4135" t="s">
        <v>1898</v>
      </c>
      <c r="AO4135" t="s">
        <v>1603</v>
      </c>
    </row>
    <row r="4136" spans="1:41" x14ac:dyDescent="0.25">
      <c r="A4136">
        <v>1193</v>
      </c>
      <c r="B4136">
        <v>2</v>
      </c>
      <c r="C4136">
        <v>4</v>
      </c>
      <c r="D4136">
        <v>2020</v>
      </c>
      <c r="E4136">
        <v>1</v>
      </c>
      <c r="F4136">
        <v>17</v>
      </c>
      <c r="G4136">
        <v>3</v>
      </c>
      <c r="H4136">
        <v>8</v>
      </c>
      <c r="I4136">
        <v>3</v>
      </c>
      <c r="J4136">
        <v>2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</v>
      </c>
      <c r="X4136">
        <v>5</v>
      </c>
      <c r="Y4136">
        <v>7</v>
      </c>
      <c r="Z4136">
        <v>48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3</v>
      </c>
      <c r="AN4136" t="s">
        <v>1612</v>
      </c>
      <c r="AO4136" t="s">
        <v>1754</v>
      </c>
    </row>
    <row r="4137" spans="1:41" x14ac:dyDescent="0.25">
      <c r="A4137">
        <v>1194</v>
      </c>
      <c r="B4137">
        <v>2</v>
      </c>
      <c r="C4137">
        <v>4</v>
      </c>
      <c r="D4137">
        <v>2020</v>
      </c>
      <c r="E4137">
        <v>1</v>
      </c>
      <c r="F4137">
        <v>18</v>
      </c>
      <c r="G4137">
        <v>32</v>
      </c>
      <c r="H4137">
        <v>8</v>
      </c>
      <c r="I4137">
        <v>3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</v>
      </c>
      <c r="X4137">
        <v>5</v>
      </c>
      <c r="Y4137">
        <v>7</v>
      </c>
      <c r="Z4137">
        <v>30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3</v>
      </c>
      <c r="AN4137" t="s">
        <v>1552</v>
      </c>
      <c r="AO4137" t="s">
        <v>1940</v>
      </c>
    </row>
    <row r="4138" spans="1:41" x14ac:dyDescent="0.25">
      <c r="A4138">
        <v>1195</v>
      </c>
      <c r="B4138">
        <v>2</v>
      </c>
      <c r="C4138">
        <v>4</v>
      </c>
      <c r="D4138">
        <v>2020</v>
      </c>
      <c r="E4138">
        <v>1</v>
      </c>
      <c r="F4138">
        <v>14</v>
      </c>
      <c r="G4138">
        <v>10</v>
      </c>
      <c r="H4138">
        <v>8</v>
      </c>
      <c r="I4138">
        <v>3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1</v>
      </c>
      <c r="X4138">
        <v>6</v>
      </c>
      <c r="Y4138">
        <v>9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3</v>
      </c>
      <c r="AN4138" t="s">
        <v>1561</v>
      </c>
      <c r="AO4138" t="s">
        <v>1562</v>
      </c>
    </row>
    <row r="4139" spans="1:41" x14ac:dyDescent="0.25">
      <c r="A4139">
        <v>1196</v>
      </c>
      <c r="B4139">
        <v>2</v>
      </c>
      <c r="C4139">
        <v>4</v>
      </c>
      <c r="D4139">
        <v>2020</v>
      </c>
      <c r="E4139">
        <v>1</v>
      </c>
      <c r="F4139">
        <v>12</v>
      </c>
      <c r="G4139">
        <v>27</v>
      </c>
      <c r="H4139">
        <v>8</v>
      </c>
      <c r="I4139">
        <v>3</v>
      </c>
      <c r="J4139">
        <v>2</v>
      </c>
      <c r="K4139">
        <v>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</v>
      </c>
      <c r="X4139">
        <v>5</v>
      </c>
      <c r="Y4139">
        <v>7</v>
      </c>
      <c r="Z4139">
        <v>45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3</v>
      </c>
      <c r="AN4139" t="s">
        <v>1561</v>
      </c>
      <c r="AO4139" t="s">
        <v>1710</v>
      </c>
    </row>
    <row r="4140" spans="1:41" x14ac:dyDescent="0.25">
      <c r="A4140">
        <v>1197</v>
      </c>
      <c r="B4140">
        <v>2</v>
      </c>
      <c r="C4140">
        <v>4</v>
      </c>
      <c r="D4140">
        <v>2020</v>
      </c>
      <c r="E4140">
        <v>1</v>
      </c>
      <c r="F4140">
        <v>6</v>
      </c>
      <c r="G4140">
        <v>20</v>
      </c>
      <c r="H4140">
        <v>8</v>
      </c>
      <c r="I4140">
        <v>3</v>
      </c>
      <c r="J4140">
        <v>2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2</v>
      </c>
      <c r="X4140">
        <v>5</v>
      </c>
      <c r="Y4140">
        <v>7</v>
      </c>
      <c r="Z4140">
        <v>23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3</v>
      </c>
      <c r="AN4140" t="s">
        <v>1761</v>
      </c>
      <c r="AO4140" t="s">
        <v>1704</v>
      </c>
    </row>
    <row r="4141" spans="1:41" x14ac:dyDescent="0.25">
      <c r="A4141">
        <v>1198</v>
      </c>
      <c r="B4141">
        <v>2</v>
      </c>
      <c r="C4141">
        <v>4</v>
      </c>
      <c r="D4141">
        <v>2020</v>
      </c>
      <c r="E4141">
        <v>1</v>
      </c>
      <c r="F4141">
        <v>8</v>
      </c>
      <c r="G4141">
        <v>14</v>
      </c>
      <c r="H4141">
        <v>7</v>
      </c>
      <c r="I4141">
        <v>2</v>
      </c>
      <c r="J4141">
        <v>2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</v>
      </c>
      <c r="X4141">
        <v>5</v>
      </c>
      <c r="Y4141">
        <v>7</v>
      </c>
      <c r="Z4141">
        <v>24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3</v>
      </c>
      <c r="AN4141" t="s">
        <v>1747</v>
      </c>
      <c r="AO4141" t="s">
        <v>868</v>
      </c>
    </row>
    <row r="4142" spans="1:41" x14ac:dyDescent="0.25">
      <c r="A4142">
        <v>1199</v>
      </c>
      <c r="B4142">
        <v>2</v>
      </c>
      <c r="C4142">
        <v>4</v>
      </c>
      <c r="D4142">
        <v>2020</v>
      </c>
      <c r="E4142">
        <v>1</v>
      </c>
      <c r="F4142">
        <v>15</v>
      </c>
      <c r="G4142">
        <v>50</v>
      </c>
      <c r="H4142">
        <v>7</v>
      </c>
      <c r="I4142">
        <v>2</v>
      </c>
      <c r="J4142">
        <v>2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</v>
      </c>
      <c r="X4142">
        <v>5</v>
      </c>
      <c r="Y4142">
        <v>7</v>
      </c>
      <c r="Z4142">
        <v>37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3</v>
      </c>
      <c r="AN4142" t="s">
        <v>2067</v>
      </c>
      <c r="AO4142" t="s">
        <v>1727</v>
      </c>
    </row>
    <row r="4143" spans="1:41" x14ac:dyDescent="0.25">
      <c r="A4143">
        <v>1200</v>
      </c>
      <c r="B4143">
        <v>2</v>
      </c>
      <c r="C4143">
        <v>4</v>
      </c>
      <c r="D4143">
        <v>2020</v>
      </c>
      <c r="E4143">
        <v>1</v>
      </c>
      <c r="F4143">
        <v>17</v>
      </c>
      <c r="G4143">
        <v>9</v>
      </c>
      <c r="H4143">
        <v>7</v>
      </c>
      <c r="I4143">
        <v>2</v>
      </c>
      <c r="J4143">
        <v>2</v>
      </c>
      <c r="K4143">
        <v>2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5</v>
      </c>
      <c r="Y4143">
        <v>7</v>
      </c>
      <c r="Z4143">
        <v>45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3</v>
      </c>
      <c r="AN4143" t="s">
        <v>1547</v>
      </c>
      <c r="AO4143" t="s">
        <v>1558</v>
      </c>
    </row>
    <row r="4144" spans="1:41" x14ac:dyDescent="0.25">
      <c r="A4144">
        <v>1201</v>
      </c>
      <c r="B4144">
        <v>2</v>
      </c>
      <c r="C4144">
        <v>4</v>
      </c>
      <c r="D4144">
        <v>2020</v>
      </c>
      <c r="E4144">
        <v>1</v>
      </c>
      <c r="F4144">
        <v>18</v>
      </c>
      <c r="G4144">
        <v>9</v>
      </c>
      <c r="H4144">
        <v>7</v>
      </c>
      <c r="I4144">
        <v>2</v>
      </c>
      <c r="J4144">
        <v>2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2</v>
      </c>
      <c r="X4144">
        <v>5</v>
      </c>
      <c r="Y4144">
        <v>7</v>
      </c>
      <c r="Z4144">
        <v>24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</v>
      </c>
      <c r="AN4144" t="s">
        <v>2068</v>
      </c>
      <c r="AO4144" t="s">
        <v>2069</v>
      </c>
    </row>
    <row r="4145" spans="1:41" x14ac:dyDescent="0.25">
      <c r="A4145">
        <v>1202</v>
      </c>
      <c r="B4145">
        <v>2</v>
      </c>
      <c r="C4145">
        <v>4</v>
      </c>
      <c r="D4145">
        <v>2020</v>
      </c>
      <c r="E4145">
        <v>1</v>
      </c>
      <c r="F4145">
        <v>9</v>
      </c>
      <c r="G4145">
        <v>38</v>
      </c>
      <c r="H4145">
        <v>7</v>
      </c>
      <c r="I4145">
        <v>2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5</v>
      </c>
      <c r="Y4145">
        <v>7</v>
      </c>
      <c r="Z4145">
        <v>38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3</v>
      </c>
      <c r="AN4145" t="s">
        <v>1761</v>
      </c>
      <c r="AO4145" t="s">
        <v>1704</v>
      </c>
    </row>
    <row r="4146" spans="1:41" x14ac:dyDescent="0.25">
      <c r="A4146">
        <v>1203</v>
      </c>
      <c r="B4146">
        <v>2</v>
      </c>
      <c r="C4146">
        <v>4</v>
      </c>
      <c r="D4146">
        <v>2020</v>
      </c>
      <c r="E4146">
        <v>1</v>
      </c>
      <c r="F4146">
        <v>8</v>
      </c>
      <c r="G4146">
        <v>57</v>
      </c>
      <c r="H4146">
        <v>7</v>
      </c>
      <c r="I4146">
        <v>2</v>
      </c>
      <c r="J4146">
        <v>2</v>
      </c>
      <c r="K4146">
        <v>1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</v>
      </c>
      <c r="X4146">
        <v>5</v>
      </c>
      <c r="Y4146">
        <v>7</v>
      </c>
      <c r="Z4146">
        <v>20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</v>
      </c>
      <c r="AN4146" t="s">
        <v>1559</v>
      </c>
      <c r="AO4146" t="s">
        <v>1625</v>
      </c>
    </row>
    <row r="4147" spans="1:41" x14ac:dyDescent="0.25">
      <c r="A4147">
        <v>1204</v>
      </c>
      <c r="B4147">
        <v>2</v>
      </c>
      <c r="C4147">
        <v>4</v>
      </c>
      <c r="D4147">
        <v>2020</v>
      </c>
      <c r="E4147">
        <v>1</v>
      </c>
      <c r="F4147">
        <v>0</v>
      </c>
      <c r="G4147">
        <v>9</v>
      </c>
      <c r="H4147">
        <v>7</v>
      </c>
      <c r="I4147">
        <v>2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</v>
      </c>
      <c r="X4147">
        <v>5</v>
      </c>
      <c r="Y4147">
        <v>7</v>
      </c>
      <c r="Z4147">
        <v>26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3</v>
      </c>
      <c r="AN4147" t="s">
        <v>1546</v>
      </c>
      <c r="AO4147" t="s">
        <v>2013</v>
      </c>
    </row>
    <row r="4148" spans="1:41" x14ac:dyDescent="0.25">
      <c r="A4148">
        <v>1205</v>
      </c>
      <c r="B4148">
        <v>2</v>
      </c>
      <c r="C4148">
        <v>4</v>
      </c>
      <c r="D4148">
        <v>2020</v>
      </c>
      <c r="E4148">
        <v>1</v>
      </c>
      <c r="F4148">
        <v>21</v>
      </c>
      <c r="G4148">
        <v>8</v>
      </c>
      <c r="H4148">
        <v>6</v>
      </c>
      <c r="I4148">
        <v>1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</v>
      </c>
      <c r="X4148">
        <v>5</v>
      </c>
      <c r="Y4148">
        <v>7</v>
      </c>
      <c r="Z4148">
        <v>40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2</v>
      </c>
      <c r="AN4148" t="s">
        <v>1561</v>
      </c>
      <c r="AO4148" t="s">
        <v>1553</v>
      </c>
    </row>
    <row r="4149" spans="1:41" x14ac:dyDescent="0.25">
      <c r="A4149">
        <v>1206</v>
      </c>
      <c r="B4149">
        <v>2</v>
      </c>
      <c r="C4149">
        <v>4</v>
      </c>
      <c r="D4149">
        <v>2020</v>
      </c>
      <c r="E4149">
        <v>1</v>
      </c>
      <c r="F4149">
        <v>6</v>
      </c>
      <c r="G4149">
        <v>48</v>
      </c>
      <c r="H4149">
        <v>6</v>
      </c>
      <c r="I4149">
        <v>1</v>
      </c>
      <c r="J4149">
        <v>2</v>
      </c>
      <c r="K4149">
        <v>0</v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</v>
      </c>
      <c r="X4149">
        <v>5</v>
      </c>
      <c r="Y4149">
        <v>7</v>
      </c>
      <c r="Z4149">
        <v>26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3</v>
      </c>
      <c r="AN4149" t="s">
        <v>1547</v>
      </c>
      <c r="AO4149" t="s">
        <v>615</v>
      </c>
    </row>
    <row r="4150" spans="1:41" x14ac:dyDescent="0.25">
      <c r="A4150">
        <v>1208</v>
      </c>
      <c r="B4150">
        <v>2</v>
      </c>
      <c r="C4150">
        <v>4</v>
      </c>
      <c r="D4150">
        <v>2020</v>
      </c>
      <c r="E4150">
        <v>1</v>
      </c>
      <c r="F4150">
        <v>12</v>
      </c>
      <c r="G4150">
        <v>51</v>
      </c>
      <c r="H4150">
        <v>6</v>
      </c>
      <c r="I4150">
        <v>1</v>
      </c>
      <c r="J4150">
        <v>2</v>
      </c>
      <c r="K4150">
        <v>3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6</v>
      </c>
      <c r="Y4150">
        <v>9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3</v>
      </c>
      <c r="AN4150" t="s">
        <v>1563</v>
      </c>
      <c r="AO4150" t="s">
        <v>1603</v>
      </c>
    </row>
    <row r="4151" spans="1:41" x14ac:dyDescent="0.25">
      <c r="A4151">
        <v>1209</v>
      </c>
      <c r="B4151">
        <v>2</v>
      </c>
      <c r="C4151">
        <v>4</v>
      </c>
      <c r="D4151">
        <v>2020</v>
      </c>
      <c r="E4151">
        <v>1</v>
      </c>
      <c r="F4151">
        <v>7</v>
      </c>
      <c r="G4151">
        <v>40</v>
      </c>
      <c r="H4151">
        <v>6</v>
      </c>
      <c r="I4151">
        <v>1</v>
      </c>
      <c r="J4151">
        <v>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6</v>
      </c>
      <c r="Y4151">
        <v>9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3</v>
      </c>
      <c r="AN4151" t="s">
        <v>1960</v>
      </c>
      <c r="AO4151" t="s">
        <v>1629</v>
      </c>
    </row>
    <row r="4152" spans="1:41" x14ac:dyDescent="0.25">
      <c r="A4152">
        <v>1211</v>
      </c>
      <c r="B4152">
        <v>2</v>
      </c>
      <c r="C4152">
        <v>4</v>
      </c>
      <c r="D4152">
        <v>2020</v>
      </c>
      <c r="E4152">
        <v>1</v>
      </c>
      <c r="F4152">
        <v>2</v>
      </c>
      <c r="G4152">
        <v>17</v>
      </c>
      <c r="H4152">
        <v>5</v>
      </c>
      <c r="I4152">
        <v>7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6</v>
      </c>
      <c r="Y4152">
        <v>9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3</v>
      </c>
      <c r="AN4152" t="s">
        <v>2070</v>
      </c>
      <c r="AO4152" t="s">
        <v>2071</v>
      </c>
    </row>
    <row r="4153" spans="1:41" x14ac:dyDescent="0.25">
      <c r="A4153">
        <v>1212</v>
      </c>
      <c r="B4153">
        <v>2</v>
      </c>
      <c r="C4153">
        <v>4</v>
      </c>
      <c r="D4153">
        <v>2020</v>
      </c>
      <c r="E4153">
        <v>1</v>
      </c>
      <c r="F4153">
        <v>18</v>
      </c>
      <c r="G4153">
        <v>46</v>
      </c>
      <c r="H4153">
        <v>5</v>
      </c>
      <c r="I4153">
        <v>7</v>
      </c>
      <c r="J4153">
        <v>2</v>
      </c>
      <c r="K4153">
        <v>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6</v>
      </c>
      <c r="Y4153">
        <v>9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3</v>
      </c>
      <c r="AN4153" t="s">
        <v>1660</v>
      </c>
      <c r="AO4153" t="s">
        <v>1830</v>
      </c>
    </row>
    <row r="4154" spans="1:41" x14ac:dyDescent="0.25">
      <c r="A4154">
        <v>1213</v>
      </c>
      <c r="B4154">
        <v>2</v>
      </c>
      <c r="C4154">
        <v>4</v>
      </c>
      <c r="D4154">
        <v>2020</v>
      </c>
      <c r="E4154">
        <v>1</v>
      </c>
      <c r="F4154">
        <v>13</v>
      </c>
      <c r="G4154">
        <v>5</v>
      </c>
      <c r="H4154">
        <v>5</v>
      </c>
      <c r="I4154">
        <v>7</v>
      </c>
      <c r="J4154">
        <v>2</v>
      </c>
      <c r="K4154">
        <v>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</v>
      </c>
      <c r="X4154">
        <v>5</v>
      </c>
      <c r="Y4154">
        <v>7</v>
      </c>
      <c r="Z4154">
        <v>27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3</v>
      </c>
      <c r="AN4154" t="s">
        <v>1547</v>
      </c>
      <c r="AO4154" t="s">
        <v>1653</v>
      </c>
    </row>
    <row r="4155" spans="1:41" x14ac:dyDescent="0.25">
      <c r="A4155">
        <v>1214</v>
      </c>
      <c r="B4155">
        <v>2</v>
      </c>
      <c r="C4155">
        <v>4</v>
      </c>
      <c r="D4155">
        <v>2020</v>
      </c>
      <c r="E4155">
        <v>1</v>
      </c>
      <c r="F4155">
        <v>15</v>
      </c>
      <c r="G4155">
        <v>20</v>
      </c>
      <c r="H4155">
        <v>5</v>
      </c>
      <c r="I4155">
        <v>7</v>
      </c>
      <c r="J4155">
        <v>2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</v>
      </c>
      <c r="X4155">
        <v>5</v>
      </c>
      <c r="Y4155">
        <v>7</v>
      </c>
      <c r="Z4155">
        <v>30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3</v>
      </c>
      <c r="AN4155" t="s">
        <v>1561</v>
      </c>
      <c r="AO4155" t="s">
        <v>1652</v>
      </c>
    </row>
    <row r="4156" spans="1:41" x14ac:dyDescent="0.25">
      <c r="A4156">
        <v>1215</v>
      </c>
      <c r="B4156">
        <v>2</v>
      </c>
      <c r="C4156">
        <v>4</v>
      </c>
      <c r="D4156">
        <v>2020</v>
      </c>
      <c r="E4156">
        <v>1</v>
      </c>
      <c r="F4156">
        <v>22</v>
      </c>
      <c r="G4156">
        <v>1</v>
      </c>
      <c r="H4156">
        <v>5</v>
      </c>
      <c r="I4156">
        <v>7</v>
      </c>
      <c r="J4156">
        <v>2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6</v>
      </c>
      <c r="Y4156">
        <v>9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3</v>
      </c>
      <c r="AN4156" t="s">
        <v>1673</v>
      </c>
      <c r="AO4156" t="s">
        <v>1638</v>
      </c>
    </row>
    <row r="4157" spans="1:41" x14ac:dyDescent="0.25">
      <c r="A4157">
        <v>1216</v>
      </c>
      <c r="B4157">
        <v>2</v>
      </c>
      <c r="C4157">
        <v>4</v>
      </c>
      <c r="D4157">
        <v>2020</v>
      </c>
      <c r="E4157">
        <v>1</v>
      </c>
      <c r="F4157">
        <v>23</v>
      </c>
      <c r="G4157">
        <v>57</v>
      </c>
      <c r="H4157">
        <v>5</v>
      </c>
      <c r="I4157">
        <v>7</v>
      </c>
      <c r="J4157">
        <v>2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</v>
      </c>
      <c r="X4157">
        <v>5</v>
      </c>
      <c r="Y4157">
        <v>7</v>
      </c>
      <c r="Z4157">
        <v>28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3</v>
      </c>
      <c r="AN4157" t="s">
        <v>1579</v>
      </c>
      <c r="AO4157" t="s">
        <v>1620</v>
      </c>
    </row>
    <row r="4158" spans="1:41" x14ac:dyDescent="0.25">
      <c r="A4158">
        <v>1217</v>
      </c>
      <c r="B4158">
        <v>2</v>
      </c>
      <c r="C4158">
        <v>4</v>
      </c>
      <c r="D4158">
        <v>2020</v>
      </c>
      <c r="E4158">
        <v>1</v>
      </c>
      <c r="F4158">
        <v>14</v>
      </c>
      <c r="G4158">
        <v>12</v>
      </c>
      <c r="H4158">
        <v>4</v>
      </c>
      <c r="I4158">
        <v>6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2</v>
      </c>
      <c r="X4158">
        <v>5</v>
      </c>
      <c r="Y4158">
        <v>7</v>
      </c>
      <c r="Z4158">
        <v>31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3</v>
      </c>
      <c r="AN4158" t="s">
        <v>1618</v>
      </c>
      <c r="AO4158" t="s">
        <v>1719</v>
      </c>
    </row>
    <row r="4159" spans="1:41" x14ac:dyDescent="0.25">
      <c r="A4159">
        <v>1218</v>
      </c>
      <c r="B4159">
        <v>2</v>
      </c>
      <c r="C4159">
        <v>4</v>
      </c>
      <c r="D4159">
        <v>2020</v>
      </c>
      <c r="E4159">
        <v>1</v>
      </c>
      <c r="F4159">
        <v>11</v>
      </c>
      <c r="G4159">
        <v>22</v>
      </c>
      <c r="H4159">
        <v>4</v>
      </c>
      <c r="I4159">
        <v>6</v>
      </c>
      <c r="J4159">
        <v>2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</v>
      </c>
      <c r="X4159">
        <v>5</v>
      </c>
      <c r="Y4159">
        <v>7</v>
      </c>
      <c r="Z4159">
        <v>31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3</v>
      </c>
      <c r="AN4159" t="s">
        <v>1612</v>
      </c>
      <c r="AO4159" t="s">
        <v>1553</v>
      </c>
    </row>
    <row r="4160" spans="1:41" x14ac:dyDescent="0.25">
      <c r="A4160">
        <v>1219</v>
      </c>
      <c r="B4160">
        <v>2</v>
      </c>
      <c r="C4160">
        <v>4</v>
      </c>
      <c r="D4160">
        <v>2020</v>
      </c>
      <c r="E4160">
        <v>1</v>
      </c>
      <c r="F4160">
        <v>12</v>
      </c>
      <c r="G4160">
        <v>19</v>
      </c>
      <c r="H4160">
        <v>4</v>
      </c>
      <c r="I4160">
        <v>6</v>
      </c>
      <c r="J4160">
        <v>2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6</v>
      </c>
      <c r="Y4160">
        <v>9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3</v>
      </c>
      <c r="AN4160" t="s">
        <v>1328</v>
      </c>
      <c r="AO4160" t="s">
        <v>1807</v>
      </c>
    </row>
    <row r="4161" spans="1:41" x14ac:dyDescent="0.25">
      <c r="A4161">
        <v>1220</v>
      </c>
      <c r="B4161">
        <v>2</v>
      </c>
      <c r="C4161">
        <v>4</v>
      </c>
      <c r="D4161">
        <v>2020</v>
      </c>
      <c r="E4161">
        <v>1</v>
      </c>
      <c r="F4161">
        <v>12</v>
      </c>
      <c r="G4161">
        <v>30</v>
      </c>
      <c r="H4161">
        <v>4</v>
      </c>
      <c r="I4161">
        <v>6</v>
      </c>
      <c r="J4161">
        <v>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6</v>
      </c>
      <c r="Y4161">
        <v>9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3</v>
      </c>
      <c r="AN4161" t="s">
        <v>1596</v>
      </c>
      <c r="AO4161" t="s">
        <v>1609</v>
      </c>
    </row>
    <row r="4162" spans="1:41" x14ac:dyDescent="0.25">
      <c r="A4162">
        <v>1222</v>
      </c>
      <c r="B4162">
        <v>2</v>
      </c>
      <c r="C4162">
        <v>4</v>
      </c>
      <c r="D4162">
        <v>2020</v>
      </c>
      <c r="E4162">
        <v>1</v>
      </c>
      <c r="F4162">
        <v>6</v>
      </c>
      <c r="G4162">
        <v>41</v>
      </c>
      <c r="H4162">
        <v>3</v>
      </c>
      <c r="I4162">
        <v>5</v>
      </c>
      <c r="J4162">
        <v>2</v>
      </c>
      <c r="K4162">
        <v>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6</v>
      </c>
      <c r="Y4162">
        <v>9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3</v>
      </c>
      <c r="AN4162" t="s">
        <v>1834</v>
      </c>
      <c r="AO4162" t="s">
        <v>1810</v>
      </c>
    </row>
    <row r="4163" spans="1:41" x14ac:dyDescent="0.25">
      <c r="A4163">
        <v>1223</v>
      </c>
      <c r="B4163">
        <v>2</v>
      </c>
      <c r="C4163">
        <v>4</v>
      </c>
      <c r="D4163">
        <v>2020</v>
      </c>
      <c r="E4163">
        <v>1</v>
      </c>
      <c r="F4163">
        <v>12</v>
      </c>
      <c r="G4163">
        <v>58</v>
      </c>
      <c r="H4163">
        <v>3</v>
      </c>
      <c r="I4163">
        <v>5</v>
      </c>
      <c r="J4163">
        <v>2</v>
      </c>
      <c r="K4163">
        <v>0</v>
      </c>
      <c r="L4163">
        <v>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</v>
      </c>
      <c r="X4163">
        <v>5</v>
      </c>
      <c r="Y4163">
        <v>7</v>
      </c>
      <c r="Z4163">
        <v>26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</v>
      </c>
      <c r="AN4163" t="s">
        <v>1547</v>
      </c>
      <c r="AO4163" t="s">
        <v>1653</v>
      </c>
    </row>
    <row r="4164" spans="1:41" x14ac:dyDescent="0.25">
      <c r="A4164">
        <v>1225</v>
      </c>
      <c r="B4164">
        <v>2</v>
      </c>
      <c r="C4164">
        <v>4</v>
      </c>
      <c r="D4164">
        <v>2020</v>
      </c>
      <c r="E4164">
        <v>1</v>
      </c>
      <c r="F4164">
        <v>22</v>
      </c>
      <c r="G4164">
        <v>27</v>
      </c>
      <c r="H4164">
        <v>3</v>
      </c>
      <c r="I4164">
        <v>5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6</v>
      </c>
      <c r="Y4164">
        <v>9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</v>
      </c>
      <c r="AN4164" t="s">
        <v>1652</v>
      </c>
      <c r="AO4164" t="s">
        <v>1134</v>
      </c>
    </row>
    <row r="4165" spans="1:41" x14ac:dyDescent="0.25">
      <c r="A4165">
        <v>1226</v>
      </c>
      <c r="B4165">
        <v>2</v>
      </c>
      <c r="C4165">
        <v>4</v>
      </c>
      <c r="D4165">
        <v>2020</v>
      </c>
      <c r="E4165">
        <v>1</v>
      </c>
      <c r="F4165">
        <v>22</v>
      </c>
      <c r="G4165">
        <v>28</v>
      </c>
      <c r="H4165">
        <v>3</v>
      </c>
      <c r="I4165">
        <v>5</v>
      </c>
      <c r="J4165">
        <v>2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</v>
      </c>
      <c r="X4165">
        <v>5</v>
      </c>
      <c r="Y4165">
        <v>7</v>
      </c>
      <c r="Z4165">
        <v>42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3</v>
      </c>
      <c r="AN4165" t="s">
        <v>615</v>
      </c>
      <c r="AO4165" t="s">
        <v>2072</v>
      </c>
    </row>
    <row r="4166" spans="1:41" x14ac:dyDescent="0.25">
      <c r="A4166">
        <v>1227</v>
      </c>
      <c r="B4166">
        <v>2</v>
      </c>
      <c r="C4166">
        <v>4</v>
      </c>
      <c r="D4166">
        <v>2020</v>
      </c>
      <c r="E4166">
        <v>1</v>
      </c>
      <c r="F4166">
        <v>18</v>
      </c>
      <c r="G4166">
        <v>56</v>
      </c>
      <c r="H4166">
        <v>3</v>
      </c>
      <c r="I4166">
        <v>5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2</v>
      </c>
      <c r="X4166">
        <v>5</v>
      </c>
      <c r="Y4166">
        <v>7</v>
      </c>
      <c r="Z4166">
        <v>37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3</v>
      </c>
      <c r="AN4166" t="s">
        <v>2073</v>
      </c>
      <c r="AO4166" t="s">
        <v>2074</v>
      </c>
    </row>
    <row r="4167" spans="1:41" x14ac:dyDescent="0.25">
      <c r="A4167">
        <v>1228</v>
      </c>
      <c r="B4167">
        <v>2</v>
      </c>
      <c r="C4167">
        <v>4</v>
      </c>
      <c r="D4167">
        <v>2020</v>
      </c>
      <c r="E4167">
        <v>1</v>
      </c>
      <c r="F4167">
        <v>15</v>
      </c>
      <c r="G4167">
        <v>20</v>
      </c>
      <c r="H4167">
        <v>2</v>
      </c>
      <c r="I4167">
        <v>4</v>
      </c>
      <c r="J4167">
        <v>2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6</v>
      </c>
      <c r="Y4167">
        <v>9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3</v>
      </c>
      <c r="AN4167" t="s">
        <v>1582</v>
      </c>
      <c r="AO4167" t="s">
        <v>1583</v>
      </c>
    </row>
    <row r="4168" spans="1:41" x14ac:dyDescent="0.25">
      <c r="A4168">
        <v>1230</v>
      </c>
      <c r="B4168">
        <v>2</v>
      </c>
      <c r="C4168">
        <v>4</v>
      </c>
      <c r="D4168">
        <v>2020</v>
      </c>
      <c r="E4168">
        <v>1</v>
      </c>
      <c r="F4168">
        <v>16</v>
      </c>
      <c r="G4168">
        <v>20</v>
      </c>
      <c r="H4168">
        <v>2</v>
      </c>
      <c r="I4168">
        <v>4</v>
      </c>
      <c r="J4168">
        <v>2</v>
      </c>
      <c r="K4168">
        <v>0</v>
      </c>
      <c r="L4168">
        <v>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6</v>
      </c>
      <c r="Y4168">
        <v>9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3</v>
      </c>
      <c r="AN4168" t="s">
        <v>1559</v>
      </c>
      <c r="AO4168" t="s">
        <v>1673</v>
      </c>
    </row>
    <row r="4169" spans="1:41" x14ac:dyDescent="0.25">
      <c r="A4169">
        <v>1231</v>
      </c>
      <c r="B4169">
        <v>2</v>
      </c>
      <c r="C4169">
        <v>4</v>
      </c>
      <c r="D4169">
        <v>2020</v>
      </c>
      <c r="E4169">
        <v>1</v>
      </c>
      <c r="F4169">
        <v>22</v>
      </c>
      <c r="G4169">
        <v>59</v>
      </c>
      <c r="H4169">
        <v>2</v>
      </c>
      <c r="I4169">
        <v>4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3</v>
      </c>
      <c r="X4169">
        <v>5</v>
      </c>
      <c r="Y4169">
        <v>7</v>
      </c>
      <c r="Z4169">
        <v>21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</v>
      </c>
      <c r="AN4169" t="s">
        <v>1660</v>
      </c>
      <c r="AO4169" t="s">
        <v>1647</v>
      </c>
    </row>
    <row r="4170" spans="1:41" x14ac:dyDescent="0.25">
      <c r="A4170">
        <v>1232</v>
      </c>
      <c r="B4170">
        <v>2</v>
      </c>
      <c r="C4170">
        <v>4</v>
      </c>
      <c r="D4170">
        <v>2020</v>
      </c>
      <c r="E4170">
        <v>1</v>
      </c>
      <c r="F4170">
        <v>23</v>
      </c>
      <c r="G4170">
        <v>36</v>
      </c>
      <c r="H4170">
        <v>2</v>
      </c>
      <c r="I4170">
        <v>4</v>
      </c>
      <c r="J4170">
        <v>1</v>
      </c>
      <c r="K4170">
        <v>0</v>
      </c>
      <c r="L4170">
        <v>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6</v>
      </c>
      <c r="Y4170">
        <v>9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3</v>
      </c>
      <c r="AN4170" t="s">
        <v>1791</v>
      </c>
      <c r="AO4170" t="s">
        <v>1629</v>
      </c>
    </row>
    <row r="4171" spans="1:41" x14ac:dyDescent="0.25">
      <c r="A4171">
        <v>1233</v>
      </c>
      <c r="B4171">
        <v>2</v>
      </c>
      <c r="C4171">
        <v>4</v>
      </c>
      <c r="D4171">
        <v>2020</v>
      </c>
      <c r="E4171">
        <v>1</v>
      </c>
      <c r="F4171">
        <v>21</v>
      </c>
      <c r="G4171">
        <v>14</v>
      </c>
      <c r="H4171">
        <v>2</v>
      </c>
      <c r="I4171">
        <v>4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5</v>
      </c>
      <c r="Y4171">
        <v>7</v>
      </c>
      <c r="Z4171">
        <v>28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3</v>
      </c>
      <c r="AN4171" t="s">
        <v>1660</v>
      </c>
      <c r="AO4171" t="s">
        <v>1547</v>
      </c>
    </row>
    <row r="4172" spans="1:41" x14ac:dyDescent="0.25">
      <c r="A4172">
        <v>1234</v>
      </c>
      <c r="B4172">
        <v>2</v>
      </c>
      <c r="C4172">
        <v>4</v>
      </c>
      <c r="D4172">
        <v>2020</v>
      </c>
      <c r="E4172">
        <v>1</v>
      </c>
      <c r="F4172">
        <v>22</v>
      </c>
      <c r="G4172">
        <v>28</v>
      </c>
      <c r="H4172">
        <v>2</v>
      </c>
      <c r="I4172">
        <v>4</v>
      </c>
      <c r="J4172">
        <v>2</v>
      </c>
      <c r="K4172">
        <v>0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</v>
      </c>
      <c r="X4172">
        <v>5</v>
      </c>
      <c r="Y4172">
        <v>7</v>
      </c>
      <c r="Z4172">
        <v>28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3</v>
      </c>
      <c r="AN4172" t="s">
        <v>2075</v>
      </c>
      <c r="AO4172" t="s">
        <v>2076</v>
      </c>
    </row>
    <row r="4173" spans="1:41" x14ac:dyDescent="0.25">
      <c r="A4173">
        <v>1235</v>
      </c>
      <c r="B4173">
        <v>2</v>
      </c>
      <c r="C4173">
        <v>4</v>
      </c>
      <c r="D4173">
        <v>2020</v>
      </c>
      <c r="E4173">
        <v>1</v>
      </c>
      <c r="F4173">
        <v>9</v>
      </c>
      <c r="G4173">
        <v>17</v>
      </c>
      <c r="H4173">
        <v>2</v>
      </c>
      <c r="I4173">
        <v>4</v>
      </c>
      <c r="J4173">
        <v>2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</v>
      </c>
      <c r="X4173">
        <v>5</v>
      </c>
      <c r="Y4173">
        <v>7</v>
      </c>
      <c r="Z4173">
        <v>23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3</v>
      </c>
      <c r="AN4173" t="s">
        <v>1625</v>
      </c>
      <c r="AO4173" t="s">
        <v>1796</v>
      </c>
    </row>
    <row r="4174" spans="1:41" x14ac:dyDescent="0.25">
      <c r="A4174">
        <v>1237</v>
      </c>
      <c r="B4174">
        <v>2</v>
      </c>
      <c r="C4174">
        <v>4</v>
      </c>
      <c r="D4174">
        <v>2020</v>
      </c>
      <c r="E4174">
        <v>1</v>
      </c>
      <c r="F4174">
        <v>6</v>
      </c>
      <c r="G4174">
        <v>5</v>
      </c>
      <c r="H4174">
        <v>1</v>
      </c>
      <c r="I4174">
        <v>3</v>
      </c>
      <c r="J4174">
        <v>2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2</v>
      </c>
      <c r="X4174">
        <v>5</v>
      </c>
      <c r="Y4174">
        <v>7</v>
      </c>
      <c r="Z4174">
        <v>31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3</v>
      </c>
      <c r="AN4174" t="s">
        <v>1595</v>
      </c>
    </row>
    <row r="4175" spans="1:41" x14ac:dyDescent="0.25">
      <c r="A4175">
        <v>1238</v>
      </c>
      <c r="B4175">
        <v>2</v>
      </c>
      <c r="C4175">
        <v>4</v>
      </c>
      <c r="D4175">
        <v>2020</v>
      </c>
      <c r="E4175">
        <v>1</v>
      </c>
      <c r="F4175">
        <v>16</v>
      </c>
      <c r="G4175">
        <v>11</v>
      </c>
      <c r="H4175">
        <v>1</v>
      </c>
      <c r="I4175">
        <v>3</v>
      </c>
      <c r="J4175">
        <v>2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2</v>
      </c>
      <c r="X4175">
        <v>5</v>
      </c>
      <c r="Y4175">
        <v>7</v>
      </c>
      <c r="Z4175">
        <v>37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3</v>
      </c>
      <c r="AN4175" t="s">
        <v>1704</v>
      </c>
      <c r="AO4175" t="s">
        <v>1825</v>
      </c>
    </row>
    <row r="4176" spans="1:41" x14ac:dyDescent="0.25">
      <c r="A4176">
        <v>1239</v>
      </c>
      <c r="B4176">
        <v>2</v>
      </c>
      <c r="C4176">
        <v>4</v>
      </c>
      <c r="D4176">
        <v>2020</v>
      </c>
      <c r="E4176">
        <v>1</v>
      </c>
      <c r="F4176">
        <v>21</v>
      </c>
      <c r="G4176">
        <v>28</v>
      </c>
      <c r="H4176">
        <v>1</v>
      </c>
      <c r="I4176">
        <v>3</v>
      </c>
      <c r="J4176">
        <v>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5</v>
      </c>
      <c r="Y4176">
        <v>7</v>
      </c>
      <c r="Z4176">
        <v>22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1</v>
      </c>
      <c r="AN4176" t="s">
        <v>1808</v>
      </c>
      <c r="AO4176" t="s">
        <v>1870</v>
      </c>
    </row>
    <row r="4177" spans="1:41" x14ac:dyDescent="0.25">
      <c r="A4177">
        <v>1240</v>
      </c>
      <c r="B4177">
        <v>2</v>
      </c>
      <c r="C4177">
        <v>4</v>
      </c>
      <c r="D4177">
        <v>2020</v>
      </c>
      <c r="E4177">
        <v>1</v>
      </c>
      <c r="F4177">
        <v>17</v>
      </c>
      <c r="G4177">
        <v>14</v>
      </c>
      <c r="H4177">
        <v>1</v>
      </c>
      <c r="I4177">
        <v>3</v>
      </c>
      <c r="J4177">
        <v>2</v>
      </c>
      <c r="K4177">
        <v>2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</v>
      </c>
      <c r="X4177">
        <v>5</v>
      </c>
      <c r="Y4177">
        <v>7</v>
      </c>
      <c r="Z4177">
        <v>55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3</v>
      </c>
      <c r="AN4177" t="s">
        <v>1639</v>
      </c>
      <c r="AO4177" t="s">
        <v>1581</v>
      </c>
    </row>
    <row r="4178" spans="1:41" x14ac:dyDescent="0.25">
      <c r="A4178">
        <v>1241</v>
      </c>
      <c r="B4178">
        <v>2</v>
      </c>
      <c r="C4178">
        <v>4</v>
      </c>
      <c r="D4178">
        <v>2020</v>
      </c>
      <c r="E4178">
        <v>1</v>
      </c>
      <c r="F4178">
        <v>18</v>
      </c>
      <c r="G4178">
        <v>8</v>
      </c>
      <c r="H4178">
        <v>1</v>
      </c>
      <c r="I4178">
        <v>3</v>
      </c>
      <c r="J4178">
        <v>2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</v>
      </c>
      <c r="X4178">
        <v>5</v>
      </c>
      <c r="Y4178">
        <v>7</v>
      </c>
      <c r="Z4178">
        <v>30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3</v>
      </c>
      <c r="AN4178" t="s">
        <v>1762</v>
      </c>
      <c r="AO4178" t="s">
        <v>1544</v>
      </c>
    </row>
    <row r="4179" spans="1:41" x14ac:dyDescent="0.25">
      <c r="A4179">
        <v>1242</v>
      </c>
      <c r="B4179">
        <v>2</v>
      </c>
      <c r="C4179">
        <v>4</v>
      </c>
      <c r="D4179">
        <v>2020</v>
      </c>
      <c r="E4179">
        <v>1</v>
      </c>
      <c r="F4179">
        <v>11</v>
      </c>
      <c r="G4179">
        <v>14</v>
      </c>
      <c r="H4179">
        <v>1</v>
      </c>
      <c r="I4179">
        <v>3</v>
      </c>
      <c r="J4179">
        <v>2</v>
      </c>
      <c r="K4179">
        <v>0</v>
      </c>
      <c r="L4179">
        <v>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</v>
      </c>
      <c r="X4179">
        <v>5</v>
      </c>
      <c r="Y4179">
        <v>7</v>
      </c>
      <c r="Z4179">
        <v>26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3</v>
      </c>
      <c r="AN4179" t="s">
        <v>1647</v>
      </c>
      <c r="AO4179" t="s">
        <v>2046</v>
      </c>
    </row>
    <row r="4180" spans="1:41" x14ac:dyDescent="0.25">
      <c r="A4180">
        <v>1243</v>
      </c>
      <c r="B4180">
        <v>2</v>
      </c>
      <c r="C4180">
        <v>4</v>
      </c>
      <c r="D4180">
        <v>2020</v>
      </c>
      <c r="E4180">
        <v>1</v>
      </c>
      <c r="F4180">
        <v>10</v>
      </c>
      <c r="G4180">
        <v>29</v>
      </c>
      <c r="H4180">
        <v>1</v>
      </c>
      <c r="I4180">
        <v>3</v>
      </c>
      <c r="J4180">
        <v>2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</v>
      </c>
      <c r="X4180">
        <v>5</v>
      </c>
      <c r="Y4180">
        <v>7</v>
      </c>
      <c r="Z4180">
        <v>36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3</v>
      </c>
      <c r="AN4180" t="s">
        <v>1544</v>
      </c>
      <c r="AO4180" t="s">
        <v>1668</v>
      </c>
    </row>
    <row r="4181" spans="1:41" x14ac:dyDescent="0.25">
      <c r="A4181">
        <v>1244</v>
      </c>
      <c r="B4181">
        <v>2</v>
      </c>
      <c r="C4181">
        <v>4</v>
      </c>
      <c r="D4181">
        <v>2020</v>
      </c>
      <c r="E4181">
        <v>1</v>
      </c>
      <c r="F4181">
        <v>12</v>
      </c>
      <c r="G4181">
        <v>41</v>
      </c>
      <c r="H4181">
        <v>1</v>
      </c>
      <c r="I4181">
        <v>3</v>
      </c>
      <c r="J4181">
        <v>2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2</v>
      </c>
      <c r="X4181">
        <v>5</v>
      </c>
      <c r="Y4181">
        <v>7</v>
      </c>
      <c r="Z4181">
        <v>26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</v>
      </c>
      <c r="AN4181" t="s">
        <v>1612</v>
      </c>
      <c r="AO4181" t="s">
        <v>1688</v>
      </c>
    </row>
    <row r="4182" spans="1:41" x14ac:dyDescent="0.25">
      <c r="A4182">
        <v>1245</v>
      </c>
      <c r="B4182">
        <v>2</v>
      </c>
      <c r="C4182">
        <v>4</v>
      </c>
      <c r="D4182">
        <v>2020</v>
      </c>
      <c r="E4182">
        <v>1</v>
      </c>
      <c r="F4182">
        <v>11</v>
      </c>
      <c r="G4182">
        <v>56</v>
      </c>
      <c r="H4182">
        <v>1</v>
      </c>
      <c r="I4182">
        <v>3</v>
      </c>
      <c r="J4182">
        <v>2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6</v>
      </c>
      <c r="Y4182">
        <v>9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3</v>
      </c>
      <c r="AN4182" t="s">
        <v>1561</v>
      </c>
      <c r="AO4182" t="s">
        <v>1565</v>
      </c>
    </row>
    <row r="4183" spans="1:41" x14ac:dyDescent="0.25">
      <c r="A4183">
        <v>1246</v>
      </c>
      <c r="B4183">
        <v>2</v>
      </c>
      <c r="C4183">
        <v>4</v>
      </c>
      <c r="D4183">
        <v>2020</v>
      </c>
      <c r="E4183">
        <v>1</v>
      </c>
      <c r="F4183">
        <v>12</v>
      </c>
      <c r="G4183">
        <v>25</v>
      </c>
      <c r="H4183">
        <v>1</v>
      </c>
      <c r="I4183">
        <v>3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</v>
      </c>
      <c r="X4183">
        <v>5</v>
      </c>
      <c r="Y4183">
        <v>7</v>
      </c>
      <c r="Z4183">
        <v>62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3</v>
      </c>
      <c r="AN4183" t="s">
        <v>1561</v>
      </c>
      <c r="AO4183" t="s">
        <v>1675</v>
      </c>
    </row>
    <row r="4184" spans="1:41" x14ac:dyDescent="0.25">
      <c r="A4184">
        <v>1247</v>
      </c>
      <c r="B4184">
        <v>2</v>
      </c>
      <c r="C4184">
        <v>4</v>
      </c>
      <c r="D4184">
        <v>2020</v>
      </c>
      <c r="E4184">
        <v>1</v>
      </c>
      <c r="F4184">
        <v>23</v>
      </c>
      <c r="G4184">
        <v>31</v>
      </c>
      <c r="H4184">
        <v>1</v>
      </c>
      <c r="I4184">
        <v>3</v>
      </c>
      <c r="J4184">
        <v>2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6</v>
      </c>
      <c r="Y4184">
        <v>9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3</v>
      </c>
      <c r="AN4184" t="s">
        <v>1941</v>
      </c>
      <c r="AO4184" t="s">
        <v>1728</v>
      </c>
    </row>
    <row r="4185" spans="1:41" x14ac:dyDescent="0.25">
      <c r="A4185">
        <v>1596</v>
      </c>
      <c r="B4185">
        <v>2</v>
      </c>
      <c r="C4185">
        <v>5</v>
      </c>
      <c r="D4185">
        <v>2020</v>
      </c>
      <c r="E4185">
        <v>1</v>
      </c>
      <c r="F4185">
        <v>17</v>
      </c>
      <c r="G4185">
        <v>43</v>
      </c>
      <c r="H4185">
        <v>1</v>
      </c>
      <c r="I4185">
        <v>5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</v>
      </c>
      <c r="X4185">
        <v>5</v>
      </c>
      <c r="Y4185">
        <v>7</v>
      </c>
      <c r="Z4185">
        <v>20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3</v>
      </c>
      <c r="AN4185" t="s">
        <v>1608</v>
      </c>
      <c r="AO4185" t="s">
        <v>1608</v>
      </c>
    </row>
    <row r="4186" spans="1:41" x14ac:dyDescent="0.25">
      <c r="A4186">
        <v>1597</v>
      </c>
      <c r="B4186">
        <v>2</v>
      </c>
      <c r="C4186">
        <v>5</v>
      </c>
      <c r="D4186">
        <v>2020</v>
      </c>
      <c r="E4186">
        <v>1</v>
      </c>
      <c r="F4186">
        <v>0</v>
      </c>
      <c r="G4186">
        <v>6</v>
      </c>
      <c r="H4186">
        <v>2</v>
      </c>
      <c r="I4186">
        <v>6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6</v>
      </c>
      <c r="Y4186">
        <v>9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3</v>
      </c>
      <c r="AN4186" t="s">
        <v>1626</v>
      </c>
      <c r="AO4186" t="s">
        <v>1943</v>
      </c>
    </row>
    <row r="4187" spans="1:41" x14ac:dyDescent="0.25">
      <c r="A4187">
        <v>1598</v>
      </c>
      <c r="B4187">
        <v>2</v>
      </c>
      <c r="C4187">
        <v>5</v>
      </c>
      <c r="D4187">
        <v>2020</v>
      </c>
      <c r="E4187">
        <v>1</v>
      </c>
      <c r="F4187">
        <v>17</v>
      </c>
      <c r="G4187">
        <v>8</v>
      </c>
      <c r="H4187">
        <v>1</v>
      </c>
      <c r="I4187">
        <v>5</v>
      </c>
      <c r="J4187">
        <v>1</v>
      </c>
      <c r="K4187">
        <v>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</v>
      </c>
      <c r="X4187">
        <v>5</v>
      </c>
      <c r="Y4187">
        <v>7</v>
      </c>
      <c r="Z4187">
        <v>53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</v>
      </c>
      <c r="AN4187" t="s">
        <v>1561</v>
      </c>
      <c r="AO4187" t="s">
        <v>1553</v>
      </c>
    </row>
    <row r="4188" spans="1:41" x14ac:dyDescent="0.25">
      <c r="A4188">
        <v>1599</v>
      </c>
      <c r="B4188">
        <v>2</v>
      </c>
      <c r="C4188">
        <v>5</v>
      </c>
      <c r="D4188">
        <v>2020</v>
      </c>
      <c r="E4188">
        <v>1</v>
      </c>
      <c r="F4188">
        <v>16</v>
      </c>
      <c r="G4188">
        <v>36</v>
      </c>
      <c r="H4188">
        <v>1</v>
      </c>
      <c r="I4188">
        <v>5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</v>
      </c>
      <c r="X4188">
        <v>5</v>
      </c>
      <c r="Y4188">
        <v>7</v>
      </c>
      <c r="Z4188">
        <v>19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3</v>
      </c>
      <c r="AN4188" t="s">
        <v>1596</v>
      </c>
      <c r="AO4188" t="s">
        <v>1609</v>
      </c>
    </row>
    <row r="4189" spans="1:41" x14ac:dyDescent="0.25">
      <c r="A4189">
        <v>1600</v>
      </c>
      <c r="B4189">
        <v>2</v>
      </c>
      <c r="C4189">
        <v>5</v>
      </c>
      <c r="D4189">
        <v>2020</v>
      </c>
      <c r="E4189">
        <v>1</v>
      </c>
      <c r="F4189">
        <v>16</v>
      </c>
      <c r="G4189">
        <v>34</v>
      </c>
      <c r="H4189">
        <v>1</v>
      </c>
      <c r="I4189">
        <v>5</v>
      </c>
      <c r="J4189">
        <v>1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</v>
      </c>
      <c r="X4189">
        <v>5</v>
      </c>
      <c r="Y4189">
        <v>7</v>
      </c>
      <c r="Z4189">
        <v>21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</v>
      </c>
      <c r="AN4189" t="s">
        <v>1691</v>
      </c>
      <c r="AO4189" t="s">
        <v>1986</v>
      </c>
    </row>
    <row r="4190" spans="1:41" x14ac:dyDescent="0.25">
      <c r="A4190">
        <v>1601</v>
      </c>
      <c r="B4190">
        <v>2</v>
      </c>
      <c r="C4190">
        <v>5</v>
      </c>
      <c r="D4190">
        <v>2020</v>
      </c>
      <c r="E4190">
        <v>1</v>
      </c>
      <c r="F4190">
        <v>10</v>
      </c>
      <c r="G4190">
        <v>34</v>
      </c>
      <c r="H4190">
        <v>2</v>
      </c>
      <c r="I4190">
        <v>6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</v>
      </c>
      <c r="X4190">
        <v>5</v>
      </c>
      <c r="Y4190">
        <v>7</v>
      </c>
      <c r="Z4190">
        <v>30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1</v>
      </c>
      <c r="AM4190">
        <v>2</v>
      </c>
      <c r="AN4190" t="s">
        <v>1069</v>
      </c>
    </row>
    <row r="4191" spans="1:41" x14ac:dyDescent="0.25">
      <c r="A4191">
        <v>1602</v>
      </c>
      <c r="B4191">
        <v>2</v>
      </c>
      <c r="C4191">
        <v>5</v>
      </c>
      <c r="D4191">
        <v>2020</v>
      </c>
      <c r="E4191">
        <v>1</v>
      </c>
      <c r="F4191">
        <v>19</v>
      </c>
      <c r="G4191">
        <v>8</v>
      </c>
      <c r="H4191">
        <v>2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</v>
      </c>
      <c r="X4191">
        <v>5</v>
      </c>
      <c r="Y4191">
        <v>7</v>
      </c>
      <c r="Z4191">
        <v>52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3</v>
      </c>
      <c r="AN4191" t="s">
        <v>1544</v>
      </c>
      <c r="AO4191" t="s">
        <v>1177</v>
      </c>
    </row>
    <row r="4192" spans="1:41" x14ac:dyDescent="0.25">
      <c r="A4192">
        <v>1603</v>
      </c>
      <c r="B4192">
        <v>2</v>
      </c>
      <c r="C4192">
        <v>5</v>
      </c>
      <c r="D4192">
        <v>2020</v>
      </c>
      <c r="E4192">
        <v>1</v>
      </c>
      <c r="F4192">
        <v>18</v>
      </c>
      <c r="G4192">
        <v>38</v>
      </c>
      <c r="H4192">
        <v>2</v>
      </c>
      <c r="I4192">
        <v>6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</v>
      </c>
      <c r="X4192">
        <v>5</v>
      </c>
      <c r="Y4192">
        <v>7</v>
      </c>
      <c r="Z4192">
        <v>60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3</v>
      </c>
      <c r="AN4192" t="s">
        <v>1587</v>
      </c>
      <c r="AO4192" t="s">
        <v>2077</v>
      </c>
    </row>
    <row r="4193" spans="1:41" x14ac:dyDescent="0.25">
      <c r="A4193">
        <v>1605</v>
      </c>
      <c r="B4193">
        <v>2</v>
      </c>
      <c r="C4193">
        <v>5</v>
      </c>
      <c r="D4193">
        <v>2020</v>
      </c>
      <c r="E4193">
        <v>1</v>
      </c>
      <c r="F4193">
        <v>16</v>
      </c>
      <c r="G4193">
        <v>1</v>
      </c>
      <c r="H4193">
        <v>2</v>
      </c>
      <c r="I4193">
        <v>6</v>
      </c>
      <c r="J4193">
        <v>1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</v>
      </c>
      <c r="X4193">
        <v>5</v>
      </c>
      <c r="Y4193">
        <v>7</v>
      </c>
      <c r="Z4193">
        <v>35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3</v>
      </c>
      <c r="AN4193" t="s">
        <v>2078</v>
      </c>
    </row>
    <row r="4194" spans="1:41" x14ac:dyDescent="0.25">
      <c r="A4194">
        <v>1606</v>
      </c>
      <c r="B4194">
        <v>2</v>
      </c>
      <c r="C4194">
        <v>5</v>
      </c>
      <c r="D4194">
        <v>2020</v>
      </c>
      <c r="E4194">
        <v>1</v>
      </c>
      <c r="F4194">
        <v>13</v>
      </c>
      <c r="G4194">
        <v>25</v>
      </c>
      <c r="H4194">
        <v>2</v>
      </c>
      <c r="I4194">
        <v>6</v>
      </c>
      <c r="J4194">
        <v>1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</v>
      </c>
      <c r="X4194">
        <v>5</v>
      </c>
      <c r="Y4194">
        <v>7</v>
      </c>
      <c r="Z4194">
        <v>77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3</v>
      </c>
      <c r="AN4194" t="s">
        <v>1547</v>
      </c>
      <c r="AO4194" t="s">
        <v>1669</v>
      </c>
    </row>
    <row r="4195" spans="1:41" x14ac:dyDescent="0.25">
      <c r="A4195">
        <v>1607</v>
      </c>
      <c r="B4195">
        <v>2</v>
      </c>
      <c r="C4195">
        <v>5</v>
      </c>
      <c r="D4195">
        <v>2020</v>
      </c>
      <c r="E4195">
        <v>1</v>
      </c>
      <c r="F4195">
        <v>13</v>
      </c>
      <c r="G4195">
        <v>49</v>
      </c>
      <c r="H4195">
        <v>2</v>
      </c>
      <c r="I4195">
        <v>6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6</v>
      </c>
      <c r="Y4195">
        <v>9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3</v>
      </c>
      <c r="AN4195" t="s">
        <v>1703</v>
      </c>
      <c r="AO4195" t="s">
        <v>1544</v>
      </c>
    </row>
    <row r="4196" spans="1:41" x14ac:dyDescent="0.25">
      <c r="A4196">
        <v>1608</v>
      </c>
      <c r="B4196">
        <v>2</v>
      </c>
      <c r="C4196">
        <v>5</v>
      </c>
      <c r="D4196">
        <v>2020</v>
      </c>
      <c r="E4196">
        <v>1</v>
      </c>
      <c r="F4196">
        <v>7</v>
      </c>
      <c r="G4196">
        <v>30</v>
      </c>
      <c r="H4196">
        <v>2</v>
      </c>
      <c r="I4196">
        <v>6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6</v>
      </c>
      <c r="Y4196">
        <v>9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3</v>
      </c>
      <c r="AN4196" t="s">
        <v>2079</v>
      </c>
      <c r="AO4196" t="s">
        <v>1634</v>
      </c>
    </row>
    <row r="4197" spans="1:41" x14ac:dyDescent="0.25">
      <c r="A4197">
        <v>1609</v>
      </c>
      <c r="B4197">
        <v>2</v>
      </c>
      <c r="C4197">
        <v>5</v>
      </c>
      <c r="D4197">
        <v>2020</v>
      </c>
      <c r="E4197">
        <v>1</v>
      </c>
      <c r="F4197">
        <v>13</v>
      </c>
      <c r="G4197">
        <v>4</v>
      </c>
      <c r="H4197">
        <v>2</v>
      </c>
      <c r="I4197">
        <v>6</v>
      </c>
      <c r="J4197">
        <v>1</v>
      </c>
      <c r="K4197">
        <v>0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</v>
      </c>
      <c r="X4197">
        <v>5</v>
      </c>
      <c r="Y4197">
        <v>7</v>
      </c>
      <c r="Z4197">
        <v>30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3</v>
      </c>
      <c r="AN4197" t="s">
        <v>1547</v>
      </c>
      <c r="AO4197" t="s">
        <v>1681</v>
      </c>
    </row>
    <row r="4198" spans="1:41" x14ac:dyDescent="0.25">
      <c r="A4198">
        <v>1610</v>
      </c>
      <c r="B4198">
        <v>2</v>
      </c>
      <c r="C4198">
        <v>5</v>
      </c>
      <c r="D4198">
        <v>2020</v>
      </c>
      <c r="E4198">
        <v>1</v>
      </c>
      <c r="F4198">
        <v>13</v>
      </c>
      <c r="G4198">
        <v>38</v>
      </c>
      <c r="H4198">
        <v>2</v>
      </c>
      <c r="I4198">
        <v>6</v>
      </c>
      <c r="J4198">
        <v>1</v>
      </c>
      <c r="K4198">
        <v>2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>
        <v>5</v>
      </c>
      <c r="Y4198">
        <v>7</v>
      </c>
      <c r="Z4198">
        <v>27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3</v>
      </c>
      <c r="AN4198" t="s">
        <v>2080</v>
      </c>
      <c r="AO4198" t="s">
        <v>1765</v>
      </c>
    </row>
    <row r="4199" spans="1:41" x14ac:dyDescent="0.25">
      <c r="A4199">
        <v>1611</v>
      </c>
      <c r="B4199">
        <v>2</v>
      </c>
      <c r="C4199">
        <v>5</v>
      </c>
      <c r="D4199">
        <v>2020</v>
      </c>
      <c r="E4199">
        <v>1</v>
      </c>
      <c r="F4199">
        <v>2</v>
      </c>
      <c r="G4199">
        <v>59</v>
      </c>
      <c r="H4199">
        <v>3</v>
      </c>
      <c r="I4199">
        <v>7</v>
      </c>
      <c r="J4199">
        <v>1</v>
      </c>
      <c r="K4199">
        <v>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</v>
      </c>
      <c r="X4199">
        <v>5</v>
      </c>
      <c r="Y4199">
        <v>7</v>
      </c>
      <c r="Z4199">
        <v>30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3</v>
      </c>
      <c r="AN4199" t="s">
        <v>1576</v>
      </c>
      <c r="AO4199" t="s">
        <v>1577</v>
      </c>
    </row>
    <row r="4200" spans="1:41" x14ac:dyDescent="0.25">
      <c r="A4200">
        <v>1612</v>
      </c>
      <c r="B4200">
        <v>2</v>
      </c>
      <c r="C4200">
        <v>5</v>
      </c>
      <c r="D4200">
        <v>2020</v>
      </c>
      <c r="E4200">
        <v>1</v>
      </c>
      <c r="F4200">
        <v>3</v>
      </c>
      <c r="G4200">
        <v>24</v>
      </c>
      <c r="H4200">
        <v>3</v>
      </c>
      <c r="I4200">
        <v>7</v>
      </c>
      <c r="J4200">
        <v>1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</v>
      </c>
      <c r="X4200">
        <v>5</v>
      </c>
      <c r="Y4200">
        <v>7</v>
      </c>
      <c r="Z4200">
        <v>36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3</v>
      </c>
      <c r="AN4200" t="s">
        <v>1692</v>
      </c>
      <c r="AO4200" t="s">
        <v>175</v>
      </c>
    </row>
    <row r="4201" spans="1:41" x14ac:dyDescent="0.25">
      <c r="A4201">
        <v>1613</v>
      </c>
      <c r="B4201">
        <v>2</v>
      </c>
      <c r="C4201">
        <v>5</v>
      </c>
      <c r="D4201">
        <v>2020</v>
      </c>
      <c r="E4201">
        <v>1</v>
      </c>
      <c r="F4201">
        <v>1</v>
      </c>
      <c r="G4201">
        <v>25</v>
      </c>
      <c r="H4201">
        <v>3</v>
      </c>
      <c r="I4201">
        <v>7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</v>
      </c>
      <c r="X4201">
        <v>5</v>
      </c>
      <c r="Y4201">
        <v>7</v>
      </c>
      <c r="Z4201">
        <v>28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3</v>
      </c>
      <c r="AN4201" t="s">
        <v>1565</v>
      </c>
      <c r="AO4201" t="s">
        <v>2081</v>
      </c>
    </row>
    <row r="4202" spans="1:41" x14ac:dyDescent="0.25">
      <c r="A4202">
        <v>1614</v>
      </c>
      <c r="B4202">
        <v>2</v>
      </c>
      <c r="C4202">
        <v>5</v>
      </c>
      <c r="D4202">
        <v>2020</v>
      </c>
      <c r="E4202">
        <v>1</v>
      </c>
      <c r="F4202">
        <v>12</v>
      </c>
      <c r="G4202">
        <v>5</v>
      </c>
      <c r="H4202">
        <v>3</v>
      </c>
      <c r="I4202">
        <v>7</v>
      </c>
      <c r="J4202">
        <v>1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</v>
      </c>
      <c r="X4202">
        <v>5</v>
      </c>
      <c r="Y4202">
        <v>7</v>
      </c>
      <c r="Z4202">
        <v>19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3</v>
      </c>
      <c r="AN4202" t="s">
        <v>1547</v>
      </c>
      <c r="AO4202" t="s">
        <v>615</v>
      </c>
    </row>
    <row r="4203" spans="1:41" x14ac:dyDescent="0.25">
      <c r="A4203">
        <v>1617</v>
      </c>
      <c r="B4203">
        <v>2</v>
      </c>
      <c r="C4203">
        <v>5</v>
      </c>
      <c r="D4203">
        <v>2020</v>
      </c>
      <c r="E4203">
        <v>1</v>
      </c>
      <c r="F4203">
        <v>15</v>
      </c>
      <c r="G4203">
        <v>47</v>
      </c>
      <c r="H4203">
        <v>3</v>
      </c>
      <c r="I4203">
        <v>7</v>
      </c>
      <c r="J4203">
        <v>1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</v>
      </c>
      <c r="X4203">
        <v>5</v>
      </c>
      <c r="Y4203">
        <v>7</v>
      </c>
      <c r="Z4203">
        <v>30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3</v>
      </c>
      <c r="AN4203" t="s">
        <v>1642</v>
      </c>
      <c r="AO4203" t="s">
        <v>1544</v>
      </c>
    </row>
    <row r="4204" spans="1:41" x14ac:dyDescent="0.25">
      <c r="A4204">
        <v>1618</v>
      </c>
      <c r="B4204">
        <v>2</v>
      </c>
      <c r="C4204">
        <v>5</v>
      </c>
      <c r="D4204">
        <v>2020</v>
      </c>
      <c r="E4204">
        <v>1</v>
      </c>
      <c r="F4204">
        <v>1</v>
      </c>
      <c r="G4204">
        <v>55</v>
      </c>
      <c r="H4204">
        <v>4</v>
      </c>
      <c r="I4204">
        <v>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</v>
      </c>
      <c r="X4204">
        <v>5</v>
      </c>
      <c r="Y4204">
        <v>7</v>
      </c>
      <c r="Z4204">
        <v>29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3</v>
      </c>
      <c r="AN4204" t="s">
        <v>2082</v>
      </c>
      <c r="AO4204" t="s">
        <v>1544</v>
      </c>
    </row>
    <row r="4205" spans="1:41" x14ac:dyDescent="0.25">
      <c r="A4205">
        <v>1620</v>
      </c>
      <c r="B4205">
        <v>2</v>
      </c>
      <c r="C4205">
        <v>5</v>
      </c>
      <c r="D4205">
        <v>2020</v>
      </c>
      <c r="E4205">
        <v>1</v>
      </c>
      <c r="F4205">
        <v>12</v>
      </c>
      <c r="G4205">
        <v>0</v>
      </c>
      <c r="H4205">
        <v>3</v>
      </c>
      <c r="I4205">
        <v>7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</v>
      </c>
      <c r="X4205">
        <v>5</v>
      </c>
      <c r="Y4205">
        <v>7</v>
      </c>
      <c r="Z4205">
        <v>18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3</v>
      </c>
      <c r="AN4205" t="s">
        <v>1561</v>
      </c>
      <c r="AO4205" t="s">
        <v>1648</v>
      </c>
    </row>
    <row r="4206" spans="1:41" x14ac:dyDescent="0.25">
      <c r="A4206">
        <v>1621</v>
      </c>
      <c r="B4206">
        <v>2</v>
      </c>
      <c r="C4206">
        <v>5</v>
      </c>
      <c r="D4206">
        <v>2020</v>
      </c>
      <c r="E4206">
        <v>1</v>
      </c>
      <c r="F4206">
        <v>18</v>
      </c>
      <c r="G4206">
        <v>39</v>
      </c>
      <c r="H4206">
        <v>3</v>
      </c>
      <c r="I4206">
        <v>7</v>
      </c>
      <c r="J4206">
        <v>1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6</v>
      </c>
      <c r="Y4206">
        <v>9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3</v>
      </c>
      <c r="AN4206" t="s">
        <v>2083</v>
      </c>
      <c r="AO4206" t="s">
        <v>223</v>
      </c>
    </row>
    <row r="4207" spans="1:41" x14ac:dyDescent="0.25">
      <c r="A4207">
        <v>1622</v>
      </c>
      <c r="B4207">
        <v>2</v>
      </c>
      <c r="C4207">
        <v>5</v>
      </c>
      <c r="D4207">
        <v>2020</v>
      </c>
      <c r="E4207">
        <v>1</v>
      </c>
      <c r="F4207">
        <v>6</v>
      </c>
      <c r="G4207">
        <v>55</v>
      </c>
      <c r="H4207">
        <v>4</v>
      </c>
      <c r="I4207">
        <v>1</v>
      </c>
      <c r="J4207">
        <v>1</v>
      </c>
      <c r="K4207">
        <v>0</v>
      </c>
      <c r="L4207">
        <v>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5</v>
      </c>
      <c r="Y4207">
        <v>7</v>
      </c>
      <c r="Z4207">
        <v>44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3</v>
      </c>
      <c r="AN4207" t="s">
        <v>2084</v>
      </c>
      <c r="AO4207" t="s">
        <v>1631</v>
      </c>
    </row>
    <row r="4208" spans="1:41" x14ac:dyDescent="0.25">
      <c r="A4208">
        <v>1623</v>
      </c>
      <c r="B4208">
        <v>2</v>
      </c>
      <c r="C4208">
        <v>5</v>
      </c>
      <c r="D4208">
        <v>2020</v>
      </c>
      <c r="E4208">
        <v>1</v>
      </c>
      <c r="F4208">
        <v>10</v>
      </c>
      <c r="G4208">
        <v>41</v>
      </c>
      <c r="H4208">
        <v>4</v>
      </c>
      <c r="I4208">
        <v>1</v>
      </c>
      <c r="J4208">
        <v>1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5</v>
      </c>
      <c r="Y4208">
        <v>7</v>
      </c>
      <c r="Z4208">
        <v>46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3</v>
      </c>
      <c r="AN4208" t="s">
        <v>2085</v>
      </c>
      <c r="AO4208" t="s">
        <v>1916</v>
      </c>
    </row>
    <row r="4209" spans="1:41" x14ac:dyDescent="0.25">
      <c r="A4209">
        <v>1624</v>
      </c>
      <c r="B4209">
        <v>2</v>
      </c>
      <c r="C4209">
        <v>5</v>
      </c>
      <c r="D4209">
        <v>2020</v>
      </c>
      <c r="E4209">
        <v>1</v>
      </c>
      <c r="F4209">
        <v>12</v>
      </c>
      <c r="G4209">
        <v>56</v>
      </c>
      <c r="H4209">
        <v>4</v>
      </c>
      <c r="I4209">
        <v>1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5</v>
      </c>
      <c r="Y4209">
        <v>7</v>
      </c>
      <c r="Z4209">
        <v>18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3</v>
      </c>
      <c r="AN4209" t="s">
        <v>1547</v>
      </c>
      <c r="AO4209" t="s">
        <v>2086</v>
      </c>
    </row>
    <row r="4210" spans="1:41" x14ac:dyDescent="0.25">
      <c r="A4210">
        <v>1625</v>
      </c>
      <c r="B4210">
        <v>2</v>
      </c>
      <c r="C4210">
        <v>5</v>
      </c>
      <c r="D4210">
        <v>2020</v>
      </c>
      <c r="E4210">
        <v>1</v>
      </c>
      <c r="F4210">
        <v>9</v>
      </c>
      <c r="G4210">
        <v>27</v>
      </c>
      <c r="H4210">
        <v>4</v>
      </c>
      <c r="I4210">
        <v>1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2</v>
      </c>
      <c r="X4210">
        <v>5</v>
      </c>
      <c r="Y4210">
        <v>7</v>
      </c>
      <c r="Z4210">
        <v>30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3</v>
      </c>
      <c r="AN4210" t="s">
        <v>1544</v>
      </c>
      <c r="AO4210" t="s">
        <v>1569</v>
      </c>
    </row>
    <row r="4211" spans="1:41" x14ac:dyDescent="0.25">
      <c r="A4211">
        <v>1626</v>
      </c>
      <c r="B4211">
        <v>2</v>
      </c>
      <c r="C4211">
        <v>5</v>
      </c>
      <c r="D4211">
        <v>2020</v>
      </c>
      <c r="E4211">
        <v>1</v>
      </c>
      <c r="F4211">
        <v>17</v>
      </c>
      <c r="G4211">
        <v>15</v>
      </c>
      <c r="H4211">
        <v>4</v>
      </c>
      <c r="I4211">
        <v>1</v>
      </c>
      <c r="J4211">
        <v>1</v>
      </c>
      <c r="K4211">
        <v>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</v>
      </c>
      <c r="X4211">
        <v>5</v>
      </c>
      <c r="Y4211">
        <v>7</v>
      </c>
      <c r="Z4211">
        <v>35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3</v>
      </c>
      <c r="AN4211" t="s">
        <v>1561</v>
      </c>
      <c r="AO4211" t="s">
        <v>1710</v>
      </c>
    </row>
    <row r="4212" spans="1:41" x14ac:dyDescent="0.25">
      <c r="A4212">
        <v>1627</v>
      </c>
      <c r="B4212">
        <v>2</v>
      </c>
      <c r="C4212">
        <v>5</v>
      </c>
      <c r="D4212">
        <v>2020</v>
      </c>
      <c r="E4212">
        <v>1</v>
      </c>
      <c r="F4212">
        <v>20</v>
      </c>
      <c r="G4212">
        <v>21</v>
      </c>
      <c r="H4212">
        <v>4</v>
      </c>
      <c r="I4212">
        <v>1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6</v>
      </c>
      <c r="Y4212">
        <v>9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3</v>
      </c>
      <c r="AN4212" t="s">
        <v>1561</v>
      </c>
      <c r="AO4212" t="s">
        <v>1562</v>
      </c>
    </row>
    <row r="4213" spans="1:41" x14ac:dyDescent="0.25">
      <c r="A4213">
        <v>1630</v>
      </c>
      <c r="B4213">
        <v>2</v>
      </c>
      <c r="C4213">
        <v>5</v>
      </c>
      <c r="D4213">
        <v>2020</v>
      </c>
      <c r="E4213">
        <v>1</v>
      </c>
      <c r="F4213">
        <v>6</v>
      </c>
      <c r="G4213">
        <v>21</v>
      </c>
      <c r="H4213">
        <v>5</v>
      </c>
      <c r="I4213">
        <v>2</v>
      </c>
      <c r="J4213">
        <v>1</v>
      </c>
      <c r="K4213">
        <v>0</v>
      </c>
      <c r="L4213">
        <v>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6</v>
      </c>
      <c r="Y4213">
        <v>9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3</v>
      </c>
      <c r="AN4213" t="s">
        <v>1642</v>
      </c>
      <c r="AO4213" t="s">
        <v>2087</v>
      </c>
    </row>
    <row r="4214" spans="1:41" x14ac:dyDescent="0.25">
      <c r="A4214">
        <v>1632</v>
      </c>
      <c r="B4214">
        <v>2</v>
      </c>
      <c r="C4214">
        <v>5</v>
      </c>
      <c r="D4214">
        <v>2020</v>
      </c>
      <c r="E4214">
        <v>1</v>
      </c>
      <c r="F4214">
        <v>13</v>
      </c>
      <c r="G4214">
        <v>25</v>
      </c>
      <c r="H4214">
        <v>5</v>
      </c>
      <c r="I4214">
        <v>2</v>
      </c>
      <c r="J4214">
        <v>1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</v>
      </c>
      <c r="X4214">
        <v>5</v>
      </c>
      <c r="Y4214">
        <v>7</v>
      </c>
      <c r="Z4214">
        <v>30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3</v>
      </c>
      <c r="AN4214" t="s">
        <v>1547</v>
      </c>
      <c r="AO4214" t="s">
        <v>1610</v>
      </c>
    </row>
    <row r="4215" spans="1:41" x14ac:dyDescent="0.25">
      <c r="A4215">
        <v>1633</v>
      </c>
      <c r="B4215">
        <v>2</v>
      </c>
      <c r="C4215">
        <v>5</v>
      </c>
      <c r="D4215">
        <v>2020</v>
      </c>
      <c r="E4215">
        <v>1</v>
      </c>
      <c r="F4215">
        <v>13</v>
      </c>
      <c r="G4215">
        <v>9</v>
      </c>
      <c r="H4215">
        <v>5</v>
      </c>
      <c r="I4215">
        <v>2</v>
      </c>
      <c r="J4215">
        <v>1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</v>
      </c>
      <c r="X4215">
        <v>5</v>
      </c>
      <c r="Y4215">
        <v>7</v>
      </c>
      <c r="Z4215">
        <v>37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3</v>
      </c>
      <c r="AN4215" t="s">
        <v>1819</v>
      </c>
      <c r="AO4215" t="s">
        <v>2088</v>
      </c>
    </row>
    <row r="4216" spans="1:41" x14ac:dyDescent="0.25">
      <c r="A4216">
        <v>1634</v>
      </c>
      <c r="B4216">
        <v>2</v>
      </c>
      <c r="C4216">
        <v>5</v>
      </c>
      <c r="D4216">
        <v>2020</v>
      </c>
      <c r="E4216">
        <v>1</v>
      </c>
      <c r="F4216">
        <v>18</v>
      </c>
      <c r="G4216">
        <v>42</v>
      </c>
      <c r="H4216">
        <v>5</v>
      </c>
      <c r="I4216">
        <v>2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6</v>
      </c>
      <c r="Y4216">
        <v>9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3</v>
      </c>
      <c r="AN4216" t="s">
        <v>2014</v>
      </c>
      <c r="AO4216" t="s">
        <v>1101</v>
      </c>
    </row>
    <row r="4217" spans="1:41" x14ac:dyDescent="0.25">
      <c r="A4217">
        <v>1635</v>
      </c>
      <c r="B4217">
        <v>2</v>
      </c>
      <c r="C4217">
        <v>5</v>
      </c>
      <c r="D4217">
        <v>2020</v>
      </c>
      <c r="E4217">
        <v>1</v>
      </c>
      <c r="F4217">
        <v>16</v>
      </c>
      <c r="G4217">
        <v>59</v>
      </c>
      <c r="H4217">
        <v>5</v>
      </c>
      <c r="I4217">
        <v>2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</v>
      </c>
      <c r="X4217">
        <v>5</v>
      </c>
      <c r="Y4217">
        <v>7</v>
      </c>
      <c r="Z4217">
        <v>61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3</v>
      </c>
      <c r="AN4217" t="s">
        <v>475</v>
      </c>
      <c r="AO4217" t="s">
        <v>1603</v>
      </c>
    </row>
    <row r="4218" spans="1:41" x14ac:dyDescent="0.25">
      <c r="A4218">
        <v>1636</v>
      </c>
      <c r="B4218">
        <v>2</v>
      </c>
      <c r="C4218">
        <v>5</v>
      </c>
      <c r="D4218">
        <v>2020</v>
      </c>
      <c r="E4218">
        <v>1</v>
      </c>
      <c r="F4218">
        <v>20</v>
      </c>
      <c r="G4218">
        <v>51</v>
      </c>
      <c r="H4218">
        <v>6</v>
      </c>
      <c r="I4218">
        <v>3</v>
      </c>
      <c r="J4218">
        <v>1</v>
      </c>
      <c r="K4218">
        <v>0</v>
      </c>
      <c r="L4218">
        <v>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</v>
      </c>
      <c r="X4218">
        <v>5</v>
      </c>
      <c r="Y4218">
        <v>7</v>
      </c>
      <c r="Z4218">
        <v>72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3</v>
      </c>
      <c r="AN4218" t="s">
        <v>1723</v>
      </c>
      <c r="AO4218" t="s">
        <v>1779</v>
      </c>
    </row>
    <row r="4219" spans="1:41" x14ac:dyDescent="0.25">
      <c r="A4219">
        <v>1637</v>
      </c>
      <c r="B4219">
        <v>2</v>
      </c>
      <c r="C4219">
        <v>5</v>
      </c>
      <c r="D4219">
        <v>2020</v>
      </c>
      <c r="E4219">
        <v>1</v>
      </c>
      <c r="F4219">
        <v>23</v>
      </c>
      <c r="G4219">
        <v>12</v>
      </c>
      <c r="H4219">
        <v>6</v>
      </c>
      <c r="I4219">
        <v>3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</v>
      </c>
      <c r="X4219">
        <v>5</v>
      </c>
      <c r="Y4219">
        <v>7</v>
      </c>
      <c r="Z4219">
        <v>40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3</v>
      </c>
      <c r="AN4219" t="s">
        <v>1545</v>
      </c>
      <c r="AO4219" t="s">
        <v>1544</v>
      </c>
    </row>
    <row r="4220" spans="1:41" x14ac:dyDescent="0.25">
      <c r="A4220">
        <v>1639</v>
      </c>
      <c r="B4220">
        <v>2</v>
      </c>
      <c r="C4220">
        <v>5</v>
      </c>
      <c r="D4220">
        <v>2020</v>
      </c>
      <c r="E4220">
        <v>1</v>
      </c>
      <c r="F4220">
        <v>18</v>
      </c>
      <c r="G4220">
        <v>3</v>
      </c>
      <c r="H4220">
        <v>6</v>
      </c>
      <c r="I4220">
        <v>3</v>
      </c>
      <c r="J4220">
        <v>1</v>
      </c>
      <c r="K4220">
        <v>0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</v>
      </c>
      <c r="X4220">
        <v>5</v>
      </c>
      <c r="Y4220">
        <v>7</v>
      </c>
      <c r="Z4220">
        <v>55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3</v>
      </c>
      <c r="AN4220" t="s">
        <v>1561</v>
      </c>
      <c r="AO4220" t="s">
        <v>1710</v>
      </c>
    </row>
    <row r="4221" spans="1:41" x14ac:dyDescent="0.25">
      <c r="A4221">
        <v>1640</v>
      </c>
      <c r="B4221">
        <v>2</v>
      </c>
      <c r="C4221">
        <v>5</v>
      </c>
      <c r="D4221">
        <v>2020</v>
      </c>
      <c r="E4221">
        <v>1</v>
      </c>
      <c r="F4221">
        <v>14</v>
      </c>
      <c r="G4221">
        <v>28</v>
      </c>
      <c r="H4221">
        <v>6</v>
      </c>
      <c r="I4221">
        <v>3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</v>
      </c>
      <c r="X4221">
        <v>5</v>
      </c>
      <c r="Y4221">
        <v>7</v>
      </c>
      <c r="Z4221">
        <v>43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3</v>
      </c>
      <c r="AN4221" t="s">
        <v>1767</v>
      </c>
      <c r="AO4221" t="s">
        <v>1768</v>
      </c>
    </row>
    <row r="4222" spans="1:41" x14ac:dyDescent="0.25">
      <c r="A4222">
        <v>1641</v>
      </c>
      <c r="B4222">
        <v>2</v>
      </c>
      <c r="C4222">
        <v>5</v>
      </c>
      <c r="D4222">
        <v>2020</v>
      </c>
      <c r="E4222">
        <v>1</v>
      </c>
      <c r="F4222">
        <v>9</v>
      </c>
      <c r="G4222">
        <v>20</v>
      </c>
      <c r="H4222">
        <v>6</v>
      </c>
      <c r="I4222">
        <v>3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6</v>
      </c>
      <c r="Y4222">
        <v>9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3</v>
      </c>
      <c r="AN4222" t="s">
        <v>1811</v>
      </c>
      <c r="AO4222" t="s">
        <v>175</v>
      </c>
    </row>
    <row r="4223" spans="1:41" x14ac:dyDescent="0.25">
      <c r="A4223">
        <v>1642</v>
      </c>
      <c r="B4223">
        <v>2</v>
      </c>
      <c r="C4223">
        <v>5</v>
      </c>
      <c r="D4223">
        <v>2020</v>
      </c>
      <c r="E4223">
        <v>1</v>
      </c>
      <c r="F4223">
        <v>12</v>
      </c>
      <c r="G4223">
        <v>16</v>
      </c>
      <c r="H4223">
        <v>6</v>
      </c>
      <c r="I4223">
        <v>3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6</v>
      </c>
      <c r="Y4223">
        <v>9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3</v>
      </c>
      <c r="AN4223" t="s">
        <v>2089</v>
      </c>
      <c r="AO4223" t="s">
        <v>1779</v>
      </c>
    </row>
    <row r="4224" spans="1:41" x14ac:dyDescent="0.25">
      <c r="A4224">
        <v>1644</v>
      </c>
      <c r="B4224">
        <v>2</v>
      </c>
      <c r="C4224">
        <v>5</v>
      </c>
      <c r="D4224">
        <v>2020</v>
      </c>
      <c r="E4224">
        <v>1</v>
      </c>
      <c r="F4224">
        <v>12</v>
      </c>
      <c r="G4224">
        <v>5</v>
      </c>
      <c r="H4224">
        <v>7</v>
      </c>
      <c r="I4224">
        <v>4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6</v>
      </c>
      <c r="Y4224">
        <v>9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3</v>
      </c>
      <c r="AN4224" t="s">
        <v>1612</v>
      </c>
      <c r="AO4224" t="s">
        <v>1803</v>
      </c>
    </row>
    <row r="4225" spans="1:41" x14ac:dyDescent="0.25">
      <c r="A4225">
        <v>1645</v>
      </c>
      <c r="B4225">
        <v>2</v>
      </c>
      <c r="C4225">
        <v>5</v>
      </c>
      <c r="D4225">
        <v>2020</v>
      </c>
      <c r="E4225">
        <v>1</v>
      </c>
      <c r="F4225">
        <v>17</v>
      </c>
      <c r="G4225">
        <v>49</v>
      </c>
      <c r="H4225">
        <v>7</v>
      </c>
      <c r="I4225">
        <v>4</v>
      </c>
      <c r="J4225">
        <v>1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2</v>
      </c>
      <c r="X4225">
        <v>5</v>
      </c>
      <c r="Y4225">
        <v>7</v>
      </c>
      <c r="Z4225">
        <v>41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3</v>
      </c>
      <c r="AN4225" t="s">
        <v>1656</v>
      </c>
      <c r="AO4225" t="s">
        <v>1581</v>
      </c>
    </row>
    <row r="4226" spans="1:41" x14ac:dyDescent="0.25">
      <c r="A4226">
        <v>1646</v>
      </c>
      <c r="B4226">
        <v>2</v>
      </c>
      <c r="C4226">
        <v>5</v>
      </c>
      <c r="D4226">
        <v>2020</v>
      </c>
      <c r="E4226">
        <v>1</v>
      </c>
      <c r="F4226">
        <v>16</v>
      </c>
      <c r="G4226">
        <v>18</v>
      </c>
      <c r="H4226">
        <v>7</v>
      </c>
      <c r="I4226">
        <v>4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</v>
      </c>
      <c r="X4226">
        <v>5</v>
      </c>
      <c r="Y4226">
        <v>7</v>
      </c>
      <c r="Z4226">
        <v>73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3</v>
      </c>
      <c r="AN4226" t="s">
        <v>1660</v>
      </c>
      <c r="AO4226" t="s">
        <v>1547</v>
      </c>
    </row>
    <row r="4227" spans="1:41" x14ac:dyDescent="0.25">
      <c r="A4227">
        <v>1647</v>
      </c>
      <c r="B4227">
        <v>2</v>
      </c>
      <c r="C4227">
        <v>5</v>
      </c>
      <c r="D4227">
        <v>2020</v>
      </c>
      <c r="E4227">
        <v>1</v>
      </c>
      <c r="F4227">
        <v>19</v>
      </c>
      <c r="G4227">
        <v>45</v>
      </c>
      <c r="H4227">
        <v>8</v>
      </c>
      <c r="I4227">
        <v>5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</v>
      </c>
      <c r="X4227">
        <v>5</v>
      </c>
      <c r="Y4227">
        <v>7</v>
      </c>
      <c r="Z4227">
        <v>54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3</v>
      </c>
      <c r="AN4227" t="s">
        <v>1553</v>
      </c>
      <c r="AO4227" t="s">
        <v>1546</v>
      </c>
    </row>
    <row r="4228" spans="1:41" x14ac:dyDescent="0.25">
      <c r="A4228">
        <v>1648</v>
      </c>
      <c r="B4228">
        <v>2</v>
      </c>
      <c r="C4228">
        <v>5</v>
      </c>
      <c r="D4228">
        <v>2020</v>
      </c>
      <c r="E4228">
        <v>1</v>
      </c>
      <c r="F4228">
        <v>17</v>
      </c>
      <c r="G4228">
        <v>42</v>
      </c>
      <c r="H4228">
        <v>8</v>
      </c>
      <c r="I4228">
        <v>5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</v>
      </c>
      <c r="X4228">
        <v>5</v>
      </c>
      <c r="Y4228">
        <v>7</v>
      </c>
      <c r="Z4228">
        <v>87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3</v>
      </c>
      <c r="AN4228" t="s">
        <v>1547</v>
      </c>
      <c r="AO4228" t="s">
        <v>1681</v>
      </c>
    </row>
    <row r="4229" spans="1:41" x14ac:dyDescent="0.25">
      <c r="A4229">
        <v>1649</v>
      </c>
      <c r="B4229">
        <v>2</v>
      </c>
      <c r="C4229">
        <v>5</v>
      </c>
      <c r="D4229">
        <v>2020</v>
      </c>
      <c r="E4229">
        <v>1</v>
      </c>
      <c r="F4229">
        <v>16</v>
      </c>
      <c r="G4229">
        <v>59</v>
      </c>
      <c r="H4229">
        <v>8</v>
      </c>
      <c r="I4229">
        <v>5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</v>
      </c>
      <c r="X4229">
        <v>5</v>
      </c>
      <c r="Y4229">
        <v>7</v>
      </c>
      <c r="Z4229">
        <v>66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3</v>
      </c>
      <c r="AN4229" t="s">
        <v>1578</v>
      </c>
      <c r="AO4229" t="s">
        <v>1636</v>
      </c>
    </row>
    <row r="4230" spans="1:41" x14ac:dyDescent="0.25">
      <c r="A4230">
        <v>1650</v>
      </c>
      <c r="B4230">
        <v>2</v>
      </c>
      <c r="C4230">
        <v>5</v>
      </c>
      <c r="D4230">
        <v>2020</v>
      </c>
      <c r="E4230">
        <v>1</v>
      </c>
      <c r="F4230">
        <v>13</v>
      </c>
      <c r="G4230">
        <v>46</v>
      </c>
      <c r="H4230">
        <v>8</v>
      </c>
      <c r="I4230">
        <v>5</v>
      </c>
      <c r="J4230">
        <v>1</v>
      </c>
      <c r="K4230">
        <v>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</v>
      </c>
      <c r="X4230">
        <v>5</v>
      </c>
      <c r="Y4230">
        <v>7</v>
      </c>
      <c r="Z4230">
        <v>23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3</v>
      </c>
      <c r="AN4230" t="s">
        <v>1612</v>
      </c>
      <c r="AO4230" t="s">
        <v>1629</v>
      </c>
    </row>
    <row r="4231" spans="1:41" x14ac:dyDescent="0.25">
      <c r="A4231">
        <v>1651</v>
      </c>
      <c r="B4231">
        <v>2</v>
      </c>
      <c r="C4231">
        <v>5</v>
      </c>
      <c r="D4231">
        <v>2020</v>
      </c>
      <c r="E4231">
        <v>1</v>
      </c>
      <c r="F4231">
        <v>15</v>
      </c>
      <c r="G4231">
        <v>18</v>
      </c>
      <c r="H4231">
        <v>8</v>
      </c>
      <c r="I4231">
        <v>5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1</v>
      </c>
      <c r="X4231">
        <v>6</v>
      </c>
      <c r="Y4231">
        <v>9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3</v>
      </c>
      <c r="AN4231" t="s">
        <v>1544</v>
      </c>
      <c r="AO4231" t="s">
        <v>1828</v>
      </c>
    </row>
    <row r="4232" spans="1:41" x14ac:dyDescent="0.25">
      <c r="A4232">
        <v>1652</v>
      </c>
      <c r="B4232">
        <v>2</v>
      </c>
      <c r="C4232">
        <v>5</v>
      </c>
      <c r="D4232">
        <v>2020</v>
      </c>
      <c r="E4232">
        <v>1</v>
      </c>
      <c r="F4232">
        <v>11</v>
      </c>
      <c r="G4232">
        <v>51</v>
      </c>
      <c r="H4232">
        <v>8</v>
      </c>
      <c r="I4232">
        <v>5</v>
      </c>
      <c r="J4232">
        <v>1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</v>
      </c>
      <c r="X4232">
        <v>5</v>
      </c>
      <c r="Y4232">
        <v>7</v>
      </c>
      <c r="Z4232">
        <v>46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3</v>
      </c>
      <c r="AN4232" t="s">
        <v>1630</v>
      </c>
      <c r="AO4232" t="s">
        <v>1631</v>
      </c>
    </row>
    <row r="4233" spans="1:41" x14ac:dyDescent="0.25">
      <c r="A4233">
        <v>1653</v>
      </c>
      <c r="B4233">
        <v>2</v>
      </c>
      <c r="C4233">
        <v>5</v>
      </c>
      <c r="D4233">
        <v>2020</v>
      </c>
      <c r="E4233">
        <v>1</v>
      </c>
      <c r="F4233">
        <v>12</v>
      </c>
      <c r="G4233">
        <v>33</v>
      </c>
      <c r="H4233">
        <v>8</v>
      </c>
      <c r="I4233">
        <v>5</v>
      </c>
      <c r="J4233">
        <v>1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</v>
      </c>
      <c r="X4233">
        <v>5</v>
      </c>
      <c r="Y4233">
        <v>7</v>
      </c>
      <c r="Z4233">
        <v>28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3</v>
      </c>
      <c r="AN4233" t="s">
        <v>1988</v>
      </c>
    </row>
    <row r="4234" spans="1:41" x14ac:dyDescent="0.25">
      <c r="A4234">
        <v>1654</v>
      </c>
      <c r="B4234">
        <v>2</v>
      </c>
      <c r="C4234">
        <v>5</v>
      </c>
      <c r="D4234">
        <v>2020</v>
      </c>
      <c r="E4234">
        <v>1</v>
      </c>
      <c r="F4234">
        <v>12</v>
      </c>
      <c r="G4234">
        <v>51</v>
      </c>
      <c r="H4234">
        <v>8</v>
      </c>
      <c r="I4234">
        <v>5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</v>
      </c>
      <c r="X4234">
        <v>5</v>
      </c>
      <c r="Y4234">
        <v>7</v>
      </c>
      <c r="Z4234">
        <v>45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3</v>
      </c>
      <c r="AN4234" t="s">
        <v>1547</v>
      </c>
      <c r="AO4234" t="s">
        <v>1684</v>
      </c>
    </row>
    <row r="4235" spans="1:41" x14ac:dyDescent="0.25">
      <c r="A4235">
        <v>1655</v>
      </c>
      <c r="B4235">
        <v>2</v>
      </c>
      <c r="C4235">
        <v>5</v>
      </c>
      <c r="D4235">
        <v>2020</v>
      </c>
      <c r="E4235">
        <v>1</v>
      </c>
      <c r="F4235">
        <v>14</v>
      </c>
      <c r="G4235">
        <v>38</v>
      </c>
      <c r="H4235">
        <v>9</v>
      </c>
      <c r="I4235">
        <v>6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3</v>
      </c>
      <c r="X4235">
        <v>5</v>
      </c>
      <c r="Y4235">
        <v>7</v>
      </c>
      <c r="Z4235">
        <v>56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3</v>
      </c>
      <c r="AN4235" t="s">
        <v>1613</v>
      </c>
      <c r="AO4235" t="s">
        <v>883</v>
      </c>
    </row>
    <row r="4236" spans="1:41" x14ac:dyDescent="0.25">
      <c r="A4236">
        <v>1656</v>
      </c>
      <c r="B4236">
        <v>2</v>
      </c>
      <c r="C4236">
        <v>5</v>
      </c>
      <c r="D4236">
        <v>2020</v>
      </c>
      <c r="E4236">
        <v>1</v>
      </c>
      <c r="F4236">
        <v>15</v>
      </c>
      <c r="G4236">
        <v>51</v>
      </c>
      <c r="H4236">
        <v>9</v>
      </c>
      <c r="I4236">
        <v>6</v>
      </c>
      <c r="J4236">
        <v>1</v>
      </c>
      <c r="K4236">
        <v>3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5</v>
      </c>
      <c r="Y4236">
        <v>7</v>
      </c>
      <c r="Z4236">
        <v>41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3</v>
      </c>
      <c r="AN4236" t="s">
        <v>1547</v>
      </c>
      <c r="AO4236" t="s">
        <v>1802</v>
      </c>
    </row>
    <row r="4237" spans="1:41" x14ac:dyDescent="0.25">
      <c r="A4237">
        <v>1657</v>
      </c>
      <c r="B4237">
        <v>2</v>
      </c>
      <c r="C4237">
        <v>5</v>
      </c>
      <c r="D4237">
        <v>2020</v>
      </c>
      <c r="E4237">
        <v>1</v>
      </c>
      <c r="F4237">
        <v>14</v>
      </c>
      <c r="G4237">
        <v>37</v>
      </c>
      <c r="H4237">
        <v>9</v>
      </c>
      <c r="I4237">
        <v>6</v>
      </c>
      <c r="J4237">
        <v>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2</v>
      </c>
      <c r="X4237">
        <v>5</v>
      </c>
      <c r="Y4237">
        <v>7</v>
      </c>
      <c r="Z4237">
        <v>20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3</v>
      </c>
      <c r="AN4237" t="s">
        <v>1664</v>
      </c>
      <c r="AO4237" t="s">
        <v>1136</v>
      </c>
    </row>
    <row r="4238" spans="1:41" x14ac:dyDescent="0.25">
      <c r="A4238">
        <v>1658</v>
      </c>
      <c r="B4238">
        <v>2</v>
      </c>
      <c r="C4238">
        <v>5</v>
      </c>
      <c r="D4238">
        <v>2020</v>
      </c>
      <c r="E4238">
        <v>1</v>
      </c>
      <c r="F4238">
        <v>10</v>
      </c>
      <c r="G4238">
        <v>21</v>
      </c>
      <c r="H4238">
        <v>9</v>
      </c>
      <c r="I4238">
        <v>6</v>
      </c>
      <c r="J4238">
        <v>1</v>
      </c>
      <c r="K4238">
        <v>0</v>
      </c>
      <c r="L4238">
        <v>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5</v>
      </c>
      <c r="Y4238">
        <v>7</v>
      </c>
      <c r="Z4238">
        <v>52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</v>
      </c>
      <c r="AN4238" t="s">
        <v>1567</v>
      </c>
      <c r="AO4238" t="s">
        <v>1690</v>
      </c>
    </row>
    <row r="4239" spans="1:41" x14ac:dyDescent="0.25">
      <c r="A4239">
        <v>1723</v>
      </c>
      <c r="B4239">
        <v>2</v>
      </c>
      <c r="C4239">
        <v>5</v>
      </c>
      <c r="D4239">
        <v>2020</v>
      </c>
      <c r="E4239">
        <v>1</v>
      </c>
      <c r="F4239">
        <v>12</v>
      </c>
      <c r="G4239">
        <v>55</v>
      </c>
      <c r="H4239">
        <v>9</v>
      </c>
      <c r="I4239">
        <v>6</v>
      </c>
      <c r="J4239">
        <v>1</v>
      </c>
      <c r="K4239">
        <v>1</v>
      </c>
      <c r="L4239">
        <v>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</v>
      </c>
      <c r="X4239">
        <v>5</v>
      </c>
      <c r="Y4239">
        <v>7</v>
      </c>
      <c r="Z4239">
        <v>44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3</v>
      </c>
      <c r="AN4239" t="s">
        <v>1727</v>
      </c>
      <c r="AO4239" t="s">
        <v>1765</v>
      </c>
    </row>
    <row r="4240" spans="1:41" x14ac:dyDescent="0.25">
      <c r="A4240">
        <v>1724</v>
      </c>
      <c r="B4240">
        <v>2</v>
      </c>
      <c r="C4240">
        <v>5</v>
      </c>
      <c r="D4240">
        <v>2020</v>
      </c>
      <c r="E4240">
        <v>1</v>
      </c>
      <c r="F4240">
        <v>13</v>
      </c>
      <c r="G4240">
        <v>12</v>
      </c>
      <c r="H4240">
        <v>9</v>
      </c>
      <c r="I4240">
        <v>6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</v>
      </c>
      <c r="X4240">
        <v>6</v>
      </c>
      <c r="Y4240">
        <v>9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3</v>
      </c>
      <c r="AN4240" t="s">
        <v>1612</v>
      </c>
      <c r="AO4240" t="s">
        <v>1553</v>
      </c>
    </row>
    <row r="4241" spans="1:41" x14ac:dyDescent="0.25">
      <c r="A4241">
        <v>1725</v>
      </c>
      <c r="B4241">
        <v>2</v>
      </c>
      <c r="C4241">
        <v>5</v>
      </c>
      <c r="D4241">
        <v>2020</v>
      </c>
      <c r="E4241">
        <v>1</v>
      </c>
      <c r="F4241">
        <v>14</v>
      </c>
      <c r="G4241">
        <v>33</v>
      </c>
      <c r="H4241">
        <v>10</v>
      </c>
      <c r="I4241">
        <v>7</v>
      </c>
      <c r="J4241">
        <v>1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</v>
      </c>
      <c r="X4241">
        <v>5</v>
      </c>
      <c r="Y4241">
        <v>7</v>
      </c>
      <c r="Z4241">
        <v>44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3</v>
      </c>
      <c r="AN4241" t="s">
        <v>1811</v>
      </c>
      <c r="AO4241" t="s">
        <v>175</v>
      </c>
    </row>
    <row r="4242" spans="1:41" x14ac:dyDescent="0.25">
      <c r="A4242">
        <v>1726</v>
      </c>
      <c r="B4242">
        <v>2</v>
      </c>
      <c r="C4242">
        <v>5</v>
      </c>
      <c r="D4242">
        <v>2020</v>
      </c>
      <c r="E4242">
        <v>1</v>
      </c>
      <c r="F4242">
        <v>18</v>
      </c>
      <c r="G4242">
        <v>55</v>
      </c>
      <c r="H4242">
        <v>10</v>
      </c>
      <c r="I4242">
        <v>7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2</v>
      </c>
      <c r="X4242">
        <v>5</v>
      </c>
      <c r="Y4242">
        <v>7</v>
      </c>
      <c r="Z4242">
        <v>36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3</v>
      </c>
      <c r="AN4242" t="s">
        <v>534</v>
      </c>
      <c r="AO4242" t="s">
        <v>1555</v>
      </c>
    </row>
    <row r="4243" spans="1:41" x14ac:dyDescent="0.25">
      <c r="A4243">
        <v>1728</v>
      </c>
      <c r="B4243">
        <v>2</v>
      </c>
      <c r="C4243">
        <v>5</v>
      </c>
      <c r="D4243">
        <v>2020</v>
      </c>
      <c r="E4243">
        <v>1</v>
      </c>
      <c r="F4243">
        <v>13</v>
      </c>
      <c r="G4243">
        <v>13</v>
      </c>
      <c r="H4243">
        <v>10</v>
      </c>
      <c r="I4243">
        <v>7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1</v>
      </c>
      <c r="X4243">
        <v>6</v>
      </c>
      <c r="Y4243">
        <v>9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3</v>
      </c>
      <c r="AN4243" t="s">
        <v>2090</v>
      </c>
    </row>
    <row r="4244" spans="1:41" x14ac:dyDescent="0.25">
      <c r="A4244">
        <v>1729</v>
      </c>
      <c r="B4244">
        <v>2</v>
      </c>
      <c r="C4244">
        <v>5</v>
      </c>
      <c r="D4244">
        <v>2020</v>
      </c>
      <c r="E4244">
        <v>1</v>
      </c>
      <c r="F4244">
        <v>18</v>
      </c>
      <c r="G4244">
        <v>40</v>
      </c>
      <c r="H4244">
        <v>10</v>
      </c>
      <c r="I4244">
        <v>7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</v>
      </c>
      <c r="X4244">
        <v>5</v>
      </c>
      <c r="Y4244">
        <v>7</v>
      </c>
      <c r="Z4244">
        <v>30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3</v>
      </c>
      <c r="AN4244" t="s">
        <v>1927</v>
      </c>
      <c r="AO4244" t="s">
        <v>1998</v>
      </c>
    </row>
    <row r="4245" spans="1:41" x14ac:dyDescent="0.25">
      <c r="A4245">
        <v>1730</v>
      </c>
      <c r="B4245">
        <v>2</v>
      </c>
      <c r="C4245">
        <v>5</v>
      </c>
      <c r="D4245">
        <v>2020</v>
      </c>
      <c r="E4245">
        <v>1</v>
      </c>
      <c r="F4245">
        <v>19</v>
      </c>
      <c r="G4245">
        <v>53</v>
      </c>
      <c r="H4245">
        <v>10</v>
      </c>
      <c r="I4245">
        <v>7</v>
      </c>
      <c r="J4245">
        <v>1</v>
      </c>
      <c r="K4245">
        <v>0</v>
      </c>
      <c r="L4245">
        <v>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5</v>
      </c>
      <c r="Y4245">
        <v>7</v>
      </c>
      <c r="Z4245">
        <v>51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3</v>
      </c>
      <c r="AN4245" t="s">
        <v>2091</v>
      </c>
      <c r="AO4245" t="s">
        <v>1819</v>
      </c>
    </row>
    <row r="4246" spans="1:41" x14ac:dyDescent="0.25">
      <c r="A4246">
        <v>1731</v>
      </c>
      <c r="B4246">
        <v>2</v>
      </c>
      <c r="C4246">
        <v>5</v>
      </c>
      <c r="D4246">
        <v>2020</v>
      </c>
      <c r="E4246">
        <v>1</v>
      </c>
      <c r="F4246">
        <v>21</v>
      </c>
      <c r="G4246">
        <v>39</v>
      </c>
      <c r="H4246">
        <v>10</v>
      </c>
      <c r="I4246">
        <v>7</v>
      </c>
      <c r="J4246">
        <v>1</v>
      </c>
      <c r="K4246">
        <v>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6</v>
      </c>
      <c r="Y4246">
        <v>9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3</v>
      </c>
      <c r="AN4246" t="s">
        <v>1552</v>
      </c>
      <c r="AO4246" t="s">
        <v>1544</v>
      </c>
    </row>
    <row r="4247" spans="1:41" x14ac:dyDescent="0.25">
      <c r="A4247">
        <v>1732</v>
      </c>
      <c r="B4247">
        <v>2</v>
      </c>
      <c r="C4247">
        <v>5</v>
      </c>
      <c r="D4247">
        <v>2020</v>
      </c>
      <c r="E4247">
        <v>1</v>
      </c>
      <c r="F4247">
        <v>4</v>
      </c>
      <c r="G4247">
        <v>40</v>
      </c>
      <c r="H4247">
        <v>10</v>
      </c>
      <c r="I4247">
        <v>7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</v>
      </c>
      <c r="X4247">
        <v>5</v>
      </c>
      <c r="Y4247">
        <v>7</v>
      </c>
      <c r="Z4247">
        <v>19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3</v>
      </c>
      <c r="AN4247" t="s">
        <v>1779</v>
      </c>
      <c r="AO4247" t="s">
        <v>1614</v>
      </c>
    </row>
    <row r="4248" spans="1:41" x14ac:dyDescent="0.25">
      <c r="A4248">
        <v>1733</v>
      </c>
      <c r="B4248">
        <v>2</v>
      </c>
      <c r="C4248">
        <v>5</v>
      </c>
      <c r="D4248">
        <v>2020</v>
      </c>
      <c r="E4248">
        <v>1</v>
      </c>
      <c r="F4248">
        <v>20</v>
      </c>
      <c r="G4248">
        <v>19</v>
      </c>
      <c r="H4248">
        <v>10</v>
      </c>
      <c r="I4248">
        <v>7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6</v>
      </c>
      <c r="Y4248">
        <v>9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3</v>
      </c>
      <c r="AN4248" t="s">
        <v>1547</v>
      </c>
      <c r="AO4248" t="s">
        <v>615</v>
      </c>
    </row>
    <row r="4249" spans="1:41" x14ac:dyDescent="0.25">
      <c r="A4249">
        <v>1734</v>
      </c>
      <c r="B4249">
        <v>2</v>
      </c>
      <c r="C4249">
        <v>5</v>
      </c>
      <c r="D4249">
        <v>2020</v>
      </c>
      <c r="E4249">
        <v>1</v>
      </c>
      <c r="F4249">
        <v>19</v>
      </c>
      <c r="G4249">
        <v>41</v>
      </c>
      <c r="H4249">
        <v>11</v>
      </c>
      <c r="I4249">
        <v>1</v>
      </c>
      <c r="J4249">
        <v>1</v>
      </c>
      <c r="K4249">
        <v>0</v>
      </c>
      <c r="L4249">
        <v>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</v>
      </c>
      <c r="X4249">
        <v>5</v>
      </c>
      <c r="Y4249">
        <v>7</v>
      </c>
      <c r="Z4249">
        <v>43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3</v>
      </c>
      <c r="AN4249" t="s">
        <v>2092</v>
      </c>
      <c r="AO4249" t="s">
        <v>2093</v>
      </c>
    </row>
    <row r="4250" spans="1:41" x14ac:dyDescent="0.25">
      <c r="A4250">
        <v>1735</v>
      </c>
      <c r="B4250">
        <v>2</v>
      </c>
      <c r="C4250">
        <v>5</v>
      </c>
      <c r="D4250">
        <v>2020</v>
      </c>
      <c r="E4250">
        <v>1</v>
      </c>
      <c r="F4250">
        <v>12</v>
      </c>
      <c r="G4250">
        <v>7</v>
      </c>
      <c r="H4250">
        <v>11</v>
      </c>
      <c r="I4250">
        <v>1</v>
      </c>
      <c r="J4250">
        <v>1</v>
      </c>
      <c r="K4250">
        <v>1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</v>
      </c>
      <c r="X4250">
        <v>5</v>
      </c>
      <c r="Y4250">
        <v>7</v>
      </c>
      <c r="Z4250">
        <v>59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3</v>
      </c>
      <c r="AN4250" t="s">
        <v>1618</v>
      </c>
      <c r="AO4250" t="s">
        <v>2094</v>
      </c>
    </row>
    <row r="4251" spans="1:41" x14ac:dyDescent="0.25">
      <c r="A4251">
        <v>1737</v>
      </c>
      <c r="B4251">
        <v>2</v>
      </c>
      <c r="C4251">
        <v>5</v>
      </c>
      <c r="D4251">
        <v>2020</v>
      </c>
      <c r="E4251">
        <v>1</v>
      </c>
      <c r="F4251">
        <v>10</v>
      </c>
      <c r="G4251">
        <v>53</v>
      </c>
      <c r="H4251">
        <v>12</v>
      </c>
      <c r="I4251">
        <v>2</v>
      </c>
      <c r="J4251">
        <v>1</v>
      </c>
      <c r="K4251">
        <v>0</v>
      </c>
      <c r="L4251">
        <v>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6</v>
      </c>
      <c r="Y4251">
        <v>9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3</v>
      </c>
      <c r="AN4251" t="s">
        <v>1977</v>
      </c>
      <c r="AO4251" t="s">
        <v>1583</v>
      </c>
    </row>
    <row r="4252" spans="1:41" x14ac:dyDescent="0.25">
      <c r="A4252">
        <v>1739</v>
      </c>
      <c r="B4252">
        <v>2</v>
      </c>
      <c r="C4252">
        <v>5</v>
      </c>
      <c r="D4252">
        <v>2020</v>
      </c>
      <c r="E4252">
        <v>1</v>
      </c>
      <c r="F4252">
        <v>12</v>
      </c>
      <c r="G4252">
        <v>31</v>
      </c>
      <c r="H4252">
        <v>12</v>
      </c>
      <c r="I4252">
        <v>2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</v>
      </c>
      <c r="X4252">
        <v>5</v>
      </c>
      <c r="Y4252">
        <v>7</v>
      </c>
      <c r="Z4252">
        <v>70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3</v>
      </c>
      <c r="AN4252" t="s">
        <v>2003</v>
      </c>
      <c r="AO4252" t="s">
        <v>478</v>
      </c>
    </row>
    <row r="4253" spans="1:41" x14ac:dyDescent="0.25">
      <c r="A4253">
        <v>1740</v>
      </c>
      <c r="B4253">
        <v>2</v>
      </c>
      <c r="C4253">
        <v>5</v>
      </c>
      <c r="D4253">
        <v>2020</v>
      </c>
      <c r="E4253">
        <v>1</v>
      </c>
      <c r="F4253">
        <v>11</v>
      </c>
      <c r="G4253">
        <v>21</v>
      </c>
      <c r="H4253">
        <v>12</v>
      </c>
      <c r="I4253">
        <v>2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2</v>
      </c>
      <c r="X4253">
        <v>5</v>
      </c>
      <c r="Y4253">
        <v>7</v>
      </c>
      <c r="Z4253">
        <v>48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3</v>
      </c>
      <c r="AN4253" t="s">
        <v>2095</v>
      </c>
      <c r="AO4253" t="s">
        <v>2096</v>
      </c>
    </row>
    <row r="4254" spans="1:41" x14ac:dyDescent="0.25">
      <c r="A4254">
        <v>1741</v>
      </c>
      <c r="B4254">
        <v>2</v>
      </c>
      <c r="C4254">
        <v>5</v>
      </c>
      <c r="D4254">
        <v>2020</v>
      </c>
      <c r="E4254">
        <v>1</v>
      </c>
      <c r="F4254">
        <v>12</v>
      </c>
      <c r="G4254">
        <v>31</v>
      </c>
      <c r="H4254">
        <v>12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2</v>
      </c>
      <c r="X4254">
        <v>5</v>
      </c>
      <c r="Y4254">
        <v>7</v>
      </c>
      <c r="Z4254">
        <v>25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3</v>
      </c>
      <c r="AN4254" t="s">
        <v>1547</v>
      </c>
      <c r="AO4254" t="s">
        <v>1558</v>
      </c>
    </row>
    <row r="4255" spans="1:41" x14ac:dyDescent="0.25">
      <c r="A4255">
        <v>1742</v>
      </c>
      <c r="B4255">
        <v>2</v>
      </c>
      <c r="C4255">
        <v>5</v>
      </c>
      <c r="D4255">
        <v>2020</v>
      </c>
      <c r="E4255">
        <v>1</v>
      </c>
      <c r="F4255">
        <v>7</v>
      </c>
      <c r="G4255">
        <v>21</v>
      </c>
      <c r="H4255">
        <v>13</v>
      </c>
      <c r="I4255">
        <v>3</v>
      </c>
      <c r="J4255">
        <v>1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</v>
      </c>
      <c r="X4255">
        <v>5</v>
      </c>
      <c r="Y4255">
        <v>7</v>
      </c>
      <c r="Z4255">
        <v>60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3</v>
      </c>
      <c r="AN4255" t="s">
        <v>1541</v>
      </c>
      <c r="AO4255" t="s">
        <v>1933</v>
      </c>
    </row>
    <row r="4256" spans="1:41" x14ac:dyDescent="0.25">
      <c r="A4256">
        <v>1743</v>
      </c>
      <c r="B4256">
        <v>2</v>
      </c>
      <c r="C4256">
        <v>5</v>
      </c>
      <c r="D4256">
        <v>2020</v>
      </c>
      <c r="E4256">
        <v>1</v>
      </c>
      <c r="F4256">
        <v>8</v>
      </c>
      <c r="G4256">
        <v>13</v>
      </c>
      <c r="H4256">
        <v>13</v>
      </c>
      <c r="I4256">
        <v>3</v>
      </c>
      <c r="J4256">
        <v>1</v>
      </c>
      <c r="K4256">
        <v>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</v>
      </c>
      <c r="X4256">
        <v>5</v>
      </c>
      <c r="Y4256">
        <v>7</v>
      </c>
      <c r="Z4256">
        <v>51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3</v>
      </c>
      <c r="AN4256" t="s">
        <v>1664</v>
      </c>
      <c r="AO4256" t="s">
        <v>1859</v>
      </c>
    </row>
    <row r="4257" spans="1:41" x14ac:dyDescent="0.25">
      <c r="A4257">
        <v>1744</v>
      </c>
      <c r="B4257">
        <v>2</v>
      </c>
      <c r="C4257">
        <v>5</v>
      </c>
      <c r="D4257">
        <v>2020</v>
      </c>
      <c r="E4257">
        <v>1</v>
      </c>
      <c r="F4257">
        <v>7</v>
      </c>
      <c r="G4257">
        <v>50</v>
      </c>
      <c r="H4257">
        <v>13</v>
      </c>
      <c r="I4257">
        <v>3</v>
      </c>
      <c r="J4257">
        <v>1</v>
      </c>
      <c r="K4257">
        <v>0</v>
      </c>
      <c r="L4257">
        <v>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</v>
      </c>
      <c r="X4257">
        <v>5</v>
      </c>
      <c r="Y4257">
        <v>7</v>
      </c>
      <c r="Z4257">
        <v>78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3</v>
      </c>
      <c r="AN4257" t="s">
        <v>1919</v>
      </c>
      <c r="AO4257" t="s">
        <v>2097</v>
      </c>
    </row>
    <row r="4258" spans="1:41" x14ac:dyDescent="0.25">
      <c r="A4258">
        <v>1746</v>
      </c>
      <c r="B4258">
        <v>2</v>
      </c>
      <c r="C4258">
        <v>5</v>
      </c>
      <c r="D4258">
        <v>2020</v>
      </c>
      <c r="E4258">
        <v>1</v>
      </c>
      <c r="F4258">
        <v>10</v>
      </c>
      <c r="G4258">
        <v>52</v>
      </c>
      <c r="H4258">
        <v>13</v>
      </c>
      <c r="I4258">
        <v>3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5</v>
      </c>
      <c r="Y4258">
        <v>7</v>
      </c>
      <c r="Z4258">
        <v>18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3</v>
      </c>
      <c r="AN4258" t="s">
        <v>2083</v>
      </c>
      <c r="AO4258" t="s">
        <v>223</v>
      </c>
    </row>
    <row r="4259" spans="1:41" x14ac:dyDescent="0.25">
      <c r="A4259">
        <v>1747</v>
      </c>
      <c r="B4259">
        <v>2</v>
      </c>
      <c r="C4259">
        <v>5</v>
      </c>
      <c r="D4259">
        <v>2020</v>
      </c>
      <c r="E4259">
        <v>1</v>
      </c>
      <c r="F4259">
        <v>13</v>
      </c>
      <c r="G4259">
        <v>38</v>
      </c>
      <c r="H4259">
        <v>13</v>
      </c>
      <c r="I4259">
        <v>3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5</v>
      </c>
      <c r="Y4259">
        <v>7</v>
      </c>
      <c r="Z4259">
        <v>50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3</v>
      </c>
      <c r="AN4259" t="s">
        <v>475</v>
      </c>
      <c r="AO4259" t="s">
        <v>1581</v>
      </c>
    </row>
    <row r="4260" spans="1:41" x14ac:dyDescent="0.25">
      <c r="A4260">
        <v>1748</v>
      </c>
      <c r="B4260">
        <v>2</v>
      </c>
      <c r="C4260">
        <v>5</v>
      </c>
      <c r="D4260">
        <v>2020</v>
      </c>
      <c r="E4260">
        <v>1</v>
      </c>
      <c r="F4260">
        <v>18</v>
      </c>
      <c r="G4260">
        <v>28</v>
      </c>
      <c r="H4260">
        <v>13</v>
      </c>
      <c r="I4260">
        <v>3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6</v>
      </c>
      <c r="Y4260">
        <v>9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3</v>
      </c>
      <c r="AN4260" t="s">
        <v>2098</v>
      </c>
      <c r="AO4260" t="s">
        <v>2099</v>
      </c>
    </row>
    <row r="4261" spans="1:41" x14ac:dyDescent="0.25">
      <c r="A4261">
        <v>1749</v>
      </c>
      <c r="B4261">
        <v>2</v>
      </c>
      <c r="C4261">
        <v>5</v>
      </c>
      <c r="D4261">
        <v>2020</v>
      </c>
      <c r="E4261">
        <v>1</v>
      </c>
      <c r="F4261">
        <v>20</v>
      </c>
      <c r="G4261">
        <v>13</v>
      </c>
      <c r="H4261">
        <v>13</v>
      </c>
      <c r="I4261">
        <v>3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6</v>
      </c>
      <c r="Y4261">
        <v>9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</v>
      </c>
      <c r="AN4261" t="s">
        <v>615</v>
      </c>
      <c r="AO4261" t="s">
        <v>1644</v>
      </c>
    </row>
    <row r="4262" spans="1:41" x14ac:dyDescent="0.25">
      <c r="A4262">
        <v>1750</v>
      </c>
      <c r="B4262">
        <v>2</v>
      </c>
      <c r="C4262">
        <v>5</v>
      </c>
      <c r="D4262">
        <v>2020</v>
      </c>
      <c r="E4262">
        <v>1</v>
      </c>
      <c r="F4262">
        <v>11</v>
      </c>
      <c r="G4262">
        <v>15</v>
      </c>
      <c r="H4262">
        <v>13</v>
      </c>
      <c r="I4262">
        <v>3</v>
      </c>
      <c r="J4262">
        <v>1</v>
      </c>
      <c r="K4262">
        <v>0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</v>
      </c>
      <c r="X4262">
        <v>5</v>
      </c>
      <c r="Y4262">
        <v>7</v>
      </c>
      <c r="Z4262">
        <v>23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3</v>
      </c>
      <c r="AN4262" t="s">
        <v>1651</v>
      </c>
      <c r="AO4262" t="s">
        <v>801</v>
      </c>
    </row>
    <row r="4263" spans="1:41" x14ac:dyDescent="0.25">
      <c r="A4263">
        <v>1751</v>
      </c>
      <c r="B4263">
        <v>2</v>
      </c>
      <c r="C4263">
        <v>5</v>
      </c>
      <c r="D4263">
        <v>2020</v>
      </c>
      <c r="E4263">
        <v>1</v>
      </c>
      <c r="F4263">
        <v>20</v>
      </c>
      <c r="G4263">
        <v>56</v>
      </c>
      <c r="H4263">
        <v>13</v>
      </c>
      <c r="I4263">
        <v>3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</v>
      </c>
      <c r="X4263">
        <v>5</v>
      </c>
      <c r="Y4263">
        <v>7</v>
      </c>
      <c r="Z4263">
        <v>26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3</v>
      </c>
      <c r="AN4263" t="s">
        <v>1843</v>
      </c>
      <c r="AO4263" t="s">
        <v>2000</v>
      </c>
    </row>
    <row r="4264" spans="1:41" x14ac:dyDescent="0.25">
      <c r="A4264">
        <v>1752</v>
      </c>
      <c r="B4264">
        <v>2</v>
      </c>
      <c r="C4264">
        <v>5</v>
      </c>
      <c r="D4264">
        <v>2020</v>
      </c>
      <c r="E4264">
        <v>1</v>
      </c>
      <c r="F4264">
        <v>20</v>
      </c>
      <c r="G4264">
        <v>38</v>
      </c>
      <c r="H4264">
        <v>13</v>
      </c>
      <c r="I4264">
        <v>3</v>
      </c>
      <c r="J4264">
        <v>1</v>
      </c>
      <c r="K4264">
        <v>0</v>
      </c>
      <c r="L4264">
        <v>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</v>
      </c>
      <c r="X4264">
        <v>5</v>
      </c>
      <c r="Y4264">
        <v>7</v>
      </c>
      <c r="Z4264">
        <v>29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3</v>
      </c>
      <c r="AN4264" t="s">
        <v>2100</v>
      </c>
      <c r="AO4264" t="s">
        <v>2101</v>
      </c>
    </row>
    <row r="4265" spans="1:41" x14ac:dyDescent="0.25">
      <c r="A4265">
        <v>1753</v>
      </c>
      <c r="B4265">
        <v>2</v>
      </c>
      <c r="C4265">
        <v>5</v>
      </c>
      <c r="D4265">
        <v>2020</v>
      </c>
      <c r="E4265">
        <v>1</v>
      </c>
      <c r="F4265">
        <v>19</v>
      </c>
      <c r="G4265">
        <v>52</v>
      </c>
      <c r="H4265">
        <v>14</v>
      </c>
      <c r="I4265">
        <v>4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</v>
      </c>
      <c r="X4265">
        <v>5</v>
      </c>
      <c r="Y4265">
        <v>7</v>
      </c>
      <c r="Z4265">
        <v>42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3</v>
      </c>
      <c r="AN4265" t="s">
        <v>1547</v>
      </c>
      <c r="AO4265" t="s">
        <v>2102</v>
      </c>
    </row>
    <row r="4266" spans="1:41" x14ac:dyDescent="0.25">
      <c r="A4266">
        <v>1754</v>
      </c>
      <c r="B4266">
        <v>2</v>
      </c>
      <c r="C4266">
        <v>5</v>
      </c>
      <c r="D4266">
        <v>2020</v>
      </c>
      <c r="E4266">
        <v>1</v>
      </c>
      <c r="F4266">
        <v>2</v>
      </c>
      <c r="G4266">
        <v>24</v>
      </c>
      <c r="H4266">
        <v>15</v>
      </c>
      <c r="I4266">
        <v>5</v>
      </c>
      <c r="J4266">
        <v>1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</v>
      </c>
      <c r="X4266">
        <v>5</v>
      </c>
      <c r="Y4266">
        <v>7</v>
      </c>
      <c r="Z4266">
        <v>30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3</v>
      </c>
      <c r="AN4266" t="s">
        <v>2103</v>
      </c>
      <c r="AO4266" t="s">
        <v>1892</v>
      </c>
    </row>
    <row r="4267" spans="1:41" x14ac:dyDescent="0.25">
      <c r="A4267">
        <v>1755</v>
      </c>
      <c r="B4267">
        <v>2</v>
      </c>
      <c r="C4267">
        <v>5</v>
      </c>
      <c r="D4267">
        <v>2020</v>
      </c>
      <c r="E4267">
        <v>1</v>
      </c>
      <c r="F4267">
        <v>6</v>
      </c>
      <c r="G4267">
        <v>50</v>
      </c>
      <c r="H4267">
        <v>14</v>
      </c>
      <c r="I4267">
        <v>4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</v>
      </c>
      <c r="X4267">
        <v>5</v>
      </c>
      <c r="Y4267">
        <v>7</v>
      </c>
      <c r="Z4267">
        <v>24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3</v>
      </c>
      <c r="AN4267" t="s">
        <v>2104</v>
      </c>
      <c r="AO4267" t="s">
        <v>1741</v>
      </c>
    </row>
    <row r="4268" spans="1:41" x14ac:dyDescent="0.25">
      <c r="A4268">
        <v>1756</v>
      </c>
      <c r="B4268">
        <v>2</v>
      </c>
      <c r="C4268">
        <v>5</v>
      </c>
      <c r="D4268">
        <v>2020</v>
      </c>
      <c r="E4268">
        <v>1</v>
      </c>
      <c r="F4268">
        <v>14</v>
      </c>
      <c r="G4268">
        <v>23</v>
      </c>
      <c r="H4268">
        <v>14</v>
      </c>
      <c r="I4268">
        <v>4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</v>
      </c>
      <c r="X4268">
        <v>5</v>
      </c>
      <c r="Y4268">
        <v>7</v>
      </c>
      <c r="Z4268">
        <v>69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</v>
      </c>
      <c r="AN4268" t="s">
        <v>1761</v>
      </c>
      <c r="AO4268" t="s">
        <v>1704</v>
      </c>
    </row>
    <row r="4269" spans="1:41" x14ac:dyDescent="0.25">
      <c r="A4269">
        <v>1757</v>
      </c>
      <c r="B4269">
        <v>2</v>
      </c>
      <c r="C4269">
        <v>5</v>
      </c>
      <c r="D4269">
        <v>2020</v>
      </c>
      <c r="E4269">
        <v>1</v>
      </c>
      <c r="F4269">
        <v>19</v>
      </c>
      <c r="G4269">
        <v>18</v>
      </c>
      <c r="H4269">
        <v>14</v>
      </c>
      <c r="I4269">
        <v>4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2</v>
      </c>
      <c r="X4269">
        <v>5</v>
      </c>
      <c r="Y4269">
        <v>7</v>
      </c>
      <c r="Z4269">
        <v>21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3</v>
      </c>
      <c r="AN4269" t="s">
        <v>1644</v>
      </c>
      <c r="AO4269" t="s">
        <v>2105</v>
      </c>
    </row>
    <row r="4270" spans="1:41" x14ac:dyDescent="0.25">
      <c r="A4270">
        <v>1758</v>
      </c>
      <c r="B4270">
        <v>2</v>
      </c>
      <c r="C4270">
        <v>5</v>
      </c>
      <c r="D4270">
        <v>2020</v>
      </c>
      <c r="E4270">
        <v>1</v>
      </c>
      <c r="F4270">
        <v>15</v>
      </c>
      <c r="G4270">
        <v>49</v>
      </c>
      <c r="H4270">
        <v>14</v>
      </c>
      <c r="I4270">
        <v>4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3</v>
      </c>
      <c r="X4270">
        <v>5</v>
      </c>
      <c r="Y4270">
        <v>7</v>
      </c>
      <c r="Z4270">
        <v>32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3</v>
      </c>
      <c r="AN4270" t="s">
        <v>1559</v>
      </c>
      <c r="AO4270" t="s">
        <v>1560</v>
      </c>
    </row>
    <row r="4271" spans="1:41" x14ac:dyDescent="0.25">
      <c r="A4271">
        <v>1760</v>
      </c>
      <c r="B4271">
        <v>2</v>
      </c>
      <c r="C4271">
        <v>5</v>
      </c>
      <c r="D4271">
        <v>2020</v>
      </c>
      <c r="E4271">
        <v>1</v>
      </c>
      <c r="F4271">
        <v>11</v>
      </c>
      <c r="G4271">
        <v>58</v>
      </c>
      <c r="H4271">
        <v>14</v>
      </c>
      <c r="I4271">
        <v>4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5</v>
      </c>
      <c r="Y4271">
        <v>7</v>
      </c>
      <c r="Z4271">
        <v>30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3</v>
      </c>
      <c r="AN4271" t="s">
        <v>1559</v>
      </c>
      <c r="AO4271" t="s">
        <v>1673</v>
      </c>
    </row>
    <row r="4272" spans="1:41" x14ac:dyDescent="0.25">
      <c r="A4272">
        <v>1761</v>
      </c>
      <c r="B4272">
        <v>2</v>
      </c>
      <c r="C4272">
        <v>5</v>
      </c>
      <c r="D4272">
        <v>2020</v>
      </c>
      <c r="E4272">
        <v>1</v>
      </c>
      <c r="F4272">
        <v>6</v>
      </c>
      <c r="G4272">
        <v>5</v>
      </c>
      <c r="H4272">
        <v>14</v>
      </c>
      <c r="I4272">
        <v>4</v>
      </c>
      <c r="J4272">
        <v>1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</v>
      </c>
      <c r="X4272">
        <v>5</v>
      </c>
      <c r="Y4272">
        <v>7</v>
      </c>
      <c r="Z4272">
        <v>47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</v>
      </c>
      <c r="AN4272" t="s">
        <v>1547</v>
      </c>
      <c r="AO4272" t="s">
        <v>2016</v>
      </c>
    </row>
    <row r="4273" spans="1:41" x14ac:dyDescent="0.25">
      <c r="A4273">
        <v>1762</v>
      </c>
      <c r="B4273">
        <v>2</v>
      </c>
      <c r="C4273">
        <v>5</v>
      </c>
      <c r="D4273">
        <v>2020</v>
      </c>
      <c r="E4273">
        <v>1</v>
      </c>
      <c r="F4273">
        <v>22</v>
      </c>
      <c r="G4273">
        <v>57</v>
      </c>
      <c r="H4273">
        <v>16</v>
      </c>
      <c r="I4273">
        <v>6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</v>
      </c>
      <c r="X4273">
        <v>5</v>
      </c>
      <c r="Y4273">
        <v>7</v>
      </c>
      <c r="Z4273">
        <v>39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3</v>
      </c>
      <c r="AN4273" t="s">
        <v>1561</v>
      </c>
      <c r="AO4273" t="s">
        <v>1614</v>
      </c>
    </row>
    <row r="4274" spans="1:41" x14ac:dyDescent="0.25">
      <c r="A4274">
        <v>1763</v>
      </c>
      <c r="B4274">
        <v>2</v>
      </c>
      <c r="C4274">
        <v>5</v>
      </c>
      <c r="D4274">
        <v>2020</v>
      </c>
      <c r="E4274">
        <v>1</v>
      </c>
      <c r="F4274">
        <v>14</v>
      </c>
      <c r="G4274">
        <v>25</v>
      </c>
      <c r="H4274">
        <v>16</v>
      </c>
      <c r="I4274">
        <v>6</v>
      </c>
      <c r="J4274">
        <v>1</v>
      </c>
      <c r="K4274">
        <v>1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</v>
      </c>
      <c r="X4274">
        <v>5</v>
      </c>
      <c r="Y4274">
        <v>7</v>
      </c>
      <c r="Z4274">
        <v>43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3</v>
      </c>
      <c r="AN4274" t="s">
        <v>1633</v>
      </c>
      <c r="AO4274" t="s">
        <v>1629</v>
      </c>
    </row>
    <row r="4275" spans="1:41" x14ac:dyDescent="0.25">
      <c r="A4275">
        <v>1764</v>
      </c>
      <c r="B4275">
        <v>2</v>
      </c>
      <c r="C4275">
        <v>5</v>
      </c>
      <c r="D4275">
        <v>2020</v>
      </c>
      <c r="E4275">
        <v>1</v>
      </c>
      <c r="F4275">
        <v>14</v>
      </c>
      <c r="G4275">
        <v>34</v>
      </c>
      <c r="H4275">
        <v>16</v>
      </c>
      <c r="I4275">
        <v>6</v>
      </c>
      <c r="J4275">
        <v>1</v>
      </c>
      <c r="K4275">
        <v>0</v>
      </c>
      <c r="L4275">
        <v>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5</v>
      </c>
      <c r="Y4275">
        <v>7</v>
      </c>
      <c r="Z4275">
        <v>40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3</v>
      </c>
      <c r="AN4275" t="s">
        <v>2106</v>
      </c>
      <c r="AO4275" t="s">
        <v>1768</v>
      </c>
    </row>
    <row r="4276" spans="1:41" x14ac:dyDescent="0.25">
      <c r="A4276">
        <v>1765</v>
      </c>
      <c r="B4276">
        <v>2</v>
      </c>
      <c r="C4276">
        <v>5</v>
      </c>
      <c r="D4276">
        <v>2020</v>
      </c>
      <c r="E4276">
        <v>1</v>
      </c>
      <c r="F4276">
        <v>10</v>
      </c>
      <c r="G4276">
        <v>47</v>
      </c>
      <c r="H4276">
        <v>16</v>
      </c>
      <c r="I4276">
        <v>6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</v>
      </c>
      <c r="X4276">
        <v>5</v>
      </c>
      <c r="Y4276">
        <v>7</v>
      </c>
      <c r="Z4276">
        <v>30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3</v>
      </c>
      <c r="AN4276" t="s">
        <v>478</v>
      </c>
      <c r="AO4276" t="s">
        <v>1779</v>
      </c>
    </row>
    <row r="4277" spans="1:41" x14ac:dyDescent="0.25">
      <c r="A4277">
        <v>1766</v>
      </c>
      <c r="B4277">
        <v>2</v>
      </c>
      <c r="C4277">
        <v>5</v>
      </c>
      <c r="D4277">
        <v>2020</v>
      </c>
      <c r="E4277">
        <v>1</v>
      </c>
      <c r="F4277">
        <v>23</v>
      </c>
      <c r="G4277">
        <v>30</v>
      </c>
      <c r="H4277">
        <v>17</v>
      </c>
      <c r="I4277">
        <v>7</v>
      </c>
      <c r="J4277">
        <v>1</v>
      </c>
      <c r="K4277">
        <v>0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</v>
      </c>
      <c r="X4277">
        <v>5</v>
      </c>
      <c r="Y4277">
        <v>7</v>
      </c>
      <c r="Z4277">
        <v>39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3</v>
      </c>
      <c r="AN4277" t="s">
        <v>1595</v>
      </c>
    </row>
    <row r="4278" spans="1:41" x14ac:dyDescent="0.25">
      <c r="A4278">
        <v>1767</v>
      </c>
      <c r="B4278">
        <v>2</v>
      </c>
      <c r="C4278">
        <v>5</v>
      </c>
      <c r="D4278">
        <v>2020</v>
      </c>
      <c r="E4278">
        <v>1</v>
      </c>
      <c r="F4278">
        <v>16</v>
      </c>
      <c r="G4278">
        <v>0</v>
      </c>
      <c r="H4278">
        <v>17</v>
      </c>
      <c r="I4278">
        <v>7</v>
      </c>
      <c r="J4278">
        <v>1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3</v>
      </c>
      <c r="X4278">
        <v>5</v>
      </c>
      <c r="Y4278">
        <v>7</v>
      </c>
      <c r="Z4278">
        <v>36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3</v>
      </c>
      <c r="AN4278" t="s">
        <v>1692</v>
      </c>
      <c r="AO4278" t="s">
        <v>1672</v>
      </c>
    </row>
    <row r="4279" spans="1:41" x14ac:dyDescent="0.25">
      <c r="A4279">
        <v>1768</v>
      </c>
      <c r="B4279">
        <v>2</v>
      </c>
      <c r="C4279">
        <v>5</v>
      </c>
      <c r="D4279">
        <v>2020</v>
      </c>
      <c r="E4279">
        <v>1</v>
      </c>
      <c r="F4279">
        <v>20</v>
      </c>
      <c r="G4279">
        <v>40</v>
      </c>
      <c r="H4279">
        <v>17</v>
      </c>
      <c r="I4279">
        <v>7</v>
      </c>
      <c r="J4279">
        <v>1</v>
      </c>
      <c r="K4279">
        <v>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6</v>
      </c>
      <c r="Y4279">
        <v>9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3</v>
      </c>
      <c r="AN4279" t="s">
        <v>1680</v>
      </c>
      <c r="AO4279" t="s">
        <v>1965</v>
      </c>
    </row>
    <row r="4280" spans="1:41" x14ac:dyDescent="0.25">
      <c r="A4280">
        <v>1769</v>
      </c>
      <c r="B4280">
        <v>2</v>
      </c>
      <c r="C4280">
        <v>5</v>
      </c>
      <c r="D4280">
        <v>2020</v>
      </c>
      <c r="E4280">
        <v>1</v>
      </c>
      <c r="F4280">
        <v>19</v>
      </c>
      <c r="G4280">
        <v>56</v>
      </c>
      <c r="H4280">
        <v>17</v>
      </c>
      <c r="I4280">
        <v>7</v>
      </c>
      <c r="J4280">
        <v>1</v>
      </c>
      <c r="K4280">
        <v>0</v>
      </c>
      <c r="L4280">
        <v>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6</v>
      </c>
      <c r="Y4280">
        <v>9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3</v>
      </c>
      <c r="AN4280" t="s">
        <v>1567</v>
      </c>
      <c r="AO4280" t="s">
        <v>1552</v>
      </c>
    </row>
    <row r="4281" spans="1:41" x14ac:dyDescent="0.25">
      <c r="A4281">
        <v>1770</v>
      </c>
      <c r="B4281">
        <v>2</v>
      </c>
      <c r="C4281">
        <v>5</v>
      </c>
      <c r="D4281">
        <v>2020</v>
      </c>
      <c r="E4281">
        <v>1</v>
      </c>
      <c r="F4281">
        <v>14</v>
      </c>
      <c r="G4281">
        <v>59</v>
      </c>
      <c r="H4281">
        <v>17</v>
      </c>
      <c r="I4281">
        <v>7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</v>
      </c>
      <c r="X4281">
        <v>5</v>
      </c>
      <c r="Y4281">
        <v>7</v>
      </c>
      <c r="Z4281">
        <v>69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3</v>
      </c>
      <c r="AN4281" t="s">
        <v>2107</v>
      </c>
      <c r="AO4281" t="s">
        <v>1692</v>
      </c>
    </row>
    <row r="4282" spans="1:41" x14ac:dyDescent="0.25">
      <c r="A4282">
        <v>1772</v>
      </c>
      <c r="B4282">
        <v>2</v>
      </c>
      <c r="C4282">
        <v>5</v>
      </c>
      <c r="D4282">
        <v>2020</v>
      </c>
      <c r="E4282">
        <v>1</v>
      </c>
      <c r="F4282">
        <v>12</v>
      </c>
      <c r="G4282">
        <v>57</v>
      </c>
      <c r="H4282">
        <v>17</v>
      </c>
      <c r="I4282">
        <v>7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</v>
      </c>
      <c r="X4282">
        <v>5</v>
      </c>
      <c r="Y4282">
        <v>7</v>
      </c>
      <c r="Z4282">
        <v>22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3</v>
      </c>
      <c r="AN4282" t="s">
        <v>1547</v>
      </c>
      <c r="AO4282" t="s">
        <v>1681</v>
      </c>
    </row>
    <row r="4283" spans="1:41" x14ac:dyDescent="0.25">
      <c r="A4283">
        <v>1774</v>
      </c>
      <c r="B4283">
        <v>2</v>
      </c>
      <c r="C4283">
        <v>5</v>
      </c>
      <c r="D4283">
        <v>2020</v>
      </c>
      <c r="E4283">
        <v>1</v>
      </c>
      <c r="F4283">
        <v>0</v>
      </c>
      <c r="G4283">
        <v>51</v>
      </c>
      <c r="H4283">
        <v>17</v>
      </c>
      <c r="I4283">
        <v>7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6</v>
      </c>
      <c r="Y4283">
        <v>9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</v>
      </c>
      <c r="AN4283" t="s">
        <v>1680</v>
      </c>
      <c r="AO4283" t="s">
        <v>2108</v>
      </c>
    </row>
    <row r="4284" spans="1:41" x14ac:dyDescent="0.25">
      <c r="A4284">
        <v>1775</v>
      </c>
      <c r="B4284">
        <v>2</v>
      </c>
      <c r="C4284">
        <v>5</v>
      </c>
      <c r="D4284">
        <v>2020</v>
      </c>
      <c r="E4284">
        <v>1</v>
      </c>
      <c r="F4284">
        <v>2</v>
      </c>
      <c r="G4284">
        <v>15</v>
      </c>
      <c r="H4284">
        <v>18</v>
      </c>
      <c r="I4284">
        <v>1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</v>
      </c>
      <c r="X4284">
        <v>5</v>
      </c>
      <c r="Y4284">
        <v>7</v>
      </c>
      <c r="Z4284">
        <v>36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3</v>
      </c>
      <c r="AN4284" t="s">
        <v>2109</v>
      </c>
      <c r="AO4284" t="s">
        <v>1716</v>
      </c>
    </row>
    <row r="4285" spans="1:41" x14ac:dyDescent="0.25">
      <c r="A4285">
        <v>1776</v>
      </c>
      <c r="B4285">
        <v>2</v>
      </c>
      <c r="C4285">
        <v>5</v>
      </c>
      <c r="D4285">
        <v>2020</v>
      </c>
      <c r="E4285">
        <v>1</v>
      </c>
      <c r="F4285">
        <v>21</v>
      </c>
      <c r="G4285">
        <v>31</v>
      </c>
      <c r="H4285">
        <v>18</v>
      </c>
      <c r="I4285">
        <v>1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2</v>
      </c>
      <c r="X4285">
        <v>5</v>
      </c>
      <c r="Y4285">
        <v>7</v>
      </c>
      <c r="Z4285">
        <v>47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3</v>
      </c>
      <c r="AN4285" t="s">
        <v>2110</v>
      </c>
      <c r="AO4285" t="s">
        <v>2111</v>
      </c>
    </row>
    <row r="4286" spans="1:41" x14ac:dyDescent="0.25">
      <c r="A4286">
        <v>1777</v>
      </c>
      <c r="B4286">
        <v>2</v>
      </c>
      <c r="C4286">
        <v>5</v>
      </c>
      <c r="D4286">
        <v>2020</v>
      </c>
      <c r="E4286">
        <v>1</v>
      </c>
      <c r="F4286">
        <v>19</v>
      </c>
      <c r="G4286">
        <v>45</v>
      </c>
      <c r="H4286">
        <v>18</v>
      </c>
      <c r="I4286">
        <v>1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3</v>
      </c>
      <c r="X4286">
        <v>5</v>
      </c>
      <c r="Y4286">
        <v>7</v>
      </c>
      <c r="Z4286">
        <v>21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</v>
      </c>
      <c r="AN4286" t="s">
        <v>1647</v>
      </c>
      <c r="AO4286" t="s">
        <v>2112</v>
      </c>
    </row>
    <row r="4287" spans="1:41" x14ac:dyDescent="0.25">
      <c r="A4287">
        <v>1778</v>
      </c>
      <c r="B4287">
        <v>2</v>
      </c>
      <c r="C4287">
        <v>5</v>
      </c>
      <c r="D4287">
        <v>2020</v>
      </c>
      <c r="E4287">
        <v>1</v>
      </c>
      <c r="F4287">
        <v>16</v>
      </c>
      <c r="G4287">
        <v>31</v>
      </c>
      <c r="H4287">
        <v>18</v>
      </c>
      <c r="I4287">
        <v>1</v>
      </c>
      <c r="J4287">
        <v>1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2</v>
      </c>
      <c r="X4287">
        <v>5</v>
      </c>
      <c r="Y4287">
        <v>7</v>
      </c>
      <c r="Z4287">
        <v>41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</v>
      </c>
      <c r="AN4287" t="s">
        <v>1657</v>
      </c>
      <c r="AO4287" t="s">
        <v>1658</v>
      </c>
    </row>
    <row r="4288" spans="1:41" x14ac:dyDescent="0.25">
      <c r="A4288">
        <v>1779</v>
      </c>
      <c r="B4288">
        <v>2</v>
      </c>
      <c r="C4288">
        <v>5</v>
      </c>
      <c r="D4288">
        <v>2020</v>
      </c>
      <c r="E4288">
        <v>1</v>
      </c>
      <c r="F4288">
        <v>21</v>
      </c>
      <c r="G4288">
        <v>0</v>
      </c>
      <c r="H4288">
        <v>18</v>
      </c>
      <c r="I4288">
        <v>1</v>
      </c>
      <c r="J4288">
        <v>1</v>
      </c>
      <c r="K4288">
        <v>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6</v>
      </c>
      <c r="Y4288">
        <v>9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3</v>
      </c>
      <c r="AN4288" t="s">
        <v>1560</v>
      </c>
      <c r="AO4288" t="s">
        <v>1754</v>
      </c>
    </row>
    <row r="4289" spans="1:41" x14ac:dyDescent="0.25">
      <c r="A4289">
        <v>1781</v>
      </c>
      <c r="B4289">
        <v>2</v>
      </c>
      <c r="C4289">
        <v>5</v>
      </c>
      <c r="D4289">
        <v>2020</v>
      </c>
      <c r="E4289">
        <v>1</v>
      </c>
      <c r="F4289">
        <v>14</v>
      </c>
      <c r="G4289">
        <v>37</v>
      </c>
      <c r="H4289">
        <v>18</v>
      </c>
      <c r="I4289">
        <v>1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</v>
      </c>
      <c r="X4289">
        <v>5</v>
      </c>
      <c r="Y4289">
        <v>7</v>
      </c>
      <c r="Z4289">
        <v>43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3</v>
      </c>
      <c r="AN4289" t="s">
        <v>1915</v>
      </c>
      <c r="AO4289" t="s">
        <v>1769</v>
      </c>
    </row>
    <row r="4290" spans="1:41" x14ac:dyDescent="0.25">
      <c r="A4290">
        <v>1782</v>
      </c>
      <c r="B4290">
        <v>2</v>
      </c>
      <c r="C4290">
        <v>5</v>
      </c>
      <c r="D4290">
        <v>2020</v>
      </c>
      <c r="E4290">
        <v>1</v>
      </c>
      <c r="F4290">
        <v>14</v>
      </c>
      <c r="G4290">
        <v>28</v>
      </c>
      <c r="H4290">
        <v>18</v>
      </c>
      <c r="I4290">
        <v>1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5</v>
      </c>
      <c r="Y4290">
        <v>7</v>
      </c>
      <c r="Z4290">
        <v>45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3</v>
      </c>
      <c r="AN4290" t="s">
        <v>1541</v>
      </c>
      <c r="AO4290" t="s">
        <v>1656</v>
      </c>
    </row>
    <row r="4291" spans="1:41" x14ac:dyDescent="0.25">
      <c r="A4291">
        <v>1783</v>
      </c>
      <c r="B4291">
        <v>2</v>
      </c>
      <c r="C4291">
        <v>5</v>
      </c>
      <c r="D4291">
        <v>2020</v>
      </c>
      <c r="E4291">
        <v>1</v>
      </c>
      <c r="F4291">
        <v>13</v>
      </c>
      <c r="G4291">
        <v>9</v>
      </c>
      <c r="H4291">
        <v>18</v>
      </c>
      <c r="I4291">
        <v>1</v>
      </c>
      <c r="J4291">
        <v>1</v>
      </c>
      <c r="K4291">
        <v>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</v>
      </c>
      <c r="X4291">
        <v>5</v>
      </c>
      <c r="Y4291">
        <v>7</v>
      </c>
      <c r="Z4291">
        <v>31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3</v>
      </c>
      <c r="AN4291" t="s">
        <v>1727</v>
      </c>
      <c r="AO4291" t="s">
        <v>1765</v>
      </c>
    </row>
    <row r="4292" spans="1:41" x14ac:dyDescent="0.25">
      <c r="A4292">
        <v>1784</v>
      </c>
      <c r="B4292">
        <v>2</v>
      </c>
      <c r="C4292">
        <v>5</v>
      </c>
      <c r="D4292">
        <v>2020</v>
      </c>
      <c r="E4292">
        <v>1</v>
      </c>
      <c r="F4292">
        <v>13</v>
      </c>
      <c r="G4292">
        <v>24</v>
      </c>
      <c r="H4292">
        <v>18</v>
      </c>
      <c r="I4292">
        <v>1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</v>
      </c>
      <c r="X4292">
        <v>5</v>
      </c>
      <c r="Y4292">
        <v>7</v>
      </c>
      <c r="Z4292">
        <v>30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3</v>
      </c>
      <c r="AN4292" t="s">
        <v>2113</v>
      </c>
      <c r="AO4292" t="s">
        <v>1691</v>
      </c>
    </row>
    <row r="4293" spans="1:41" x14ac:dyDescent="0.25">
      <c r="A4293">
        <v>1785</v>
      </c>
      <c r="B4293">
        <v>2</v>
      </c>
      <c r="C4293">
        <v>5</v>
      </c>
      <c r="D4293">
        <v>2020</v>
      </c>
      <c r="E4293">
        <v>1</v>
      </c>
      <c r="F4293">
        <v>10</v>
      </c>
      <c r="G4293">
        <v>38</v>
      </c>
      <c r="H4293">
        <v>18</v>
      </c>
      <c r="I4293">
        <v>1</v>
      </c>
      <c r="J4293">
        <v>1</v>
      </c>
      <c r="K4293">
        <v>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</v>
      </c>
      <c r="X4293">
        <v>5</v>
      </c>
      <c r="Y4293">
        <v>7</v>
      </c>
      <c r="Z4293">
        <v>45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3</v>
      </c>
      <c r="AN4293" t="s">
        <v>1613</v>
      </c>
      <c r="AO4293" t="s">
        <v>883</v>
      </c>
    </row>
    <row r="4294" spans="1:41" x14ac:dyDescent="0.25">
      <c r="A4294">
        <v>1786</v>
      </c>
      <c r="B4294">
        <v>2</v>
      </c>
      <c r="C4294">
        <v>5</v>
      </c>
      <c r="D4294">
        <v>2020</v>
      </c>
      <c r="E4294">
        <v>1</v>
      </c>
      <c r="F4294">
        <v>11</v>
      </c>
      <c r="G4294">
        <v>39</v>
      </c>
      <c r="H4294">
        <v>18</v>
      </c>
      <c r="I4294">
        <v>1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</v>
      </c>
      <c r="X4294">
        <v>5</v>
      </c>
      <c r="Y4294">
        <v>7</v>
      </c>
      <c r="Z4294">
        <v>34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3</v>
      </c>
      <c r="AN4294" t="s">
        <v>1544</v>
      </c>
      <c r="AO4294" t="s">
        <v>1569</v>
      </c>
    </row>
    <row r="4295" spans="1:41" x14ac:dyDescent="0.25">
      <c r="A4295">
        <v>1851</v>
      </c>
      <c r="B4295">
        <v>2</v>
      </c>
      <c r="C4295">
        <v>5</v>
      </c>
      <c r="D4295">
        <v>2020</v>
      </c>
      <c r="E4295">
        <v>1</v>
      </c>
      <c r="F4295">
        <v>11</v>
      </c>
      <c r="G4295">
        <v>6</v>
      </c>
      <c r="H4295">
        <v>18</v>
      </c>
      <c r="I4295">
        <v>1</v>
      </c>
      <c r="J4295">
        <v>1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2</v>
      </c>
      <c r="X4295">
        <v>5</v>
      </c>
      <c r="Y4295">
        <v>7</v>
      </c>
      <c r="Z4295">
        <v>37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3</v>
      </c>
      <c r="AN4295" t="s">
        <v>1645</v>
      </c>
      <c r="AO4295" t="s">
        <v>1620</v>
      </c>
    </row>
    <row r="4296" spans="1:41" x14ac:dyDescent="0.25">
      <c r="A4296">
        <v>1852</v>
      </c>
      <c r="B4296">
        <v>2</v>
      </c>
      <c r="C4296">
        <v>5</v>
      </c>
      <c r="D4296">
        <v>2020</v>
      </c>
      <c r="E4296">
        <v>1</v>
      </c>
      <c r="F4296">
        <v>10</v>
      </c>
      <c r="G4296">
        <v>27</v>
      </c>
      <c r="H4296">
        <v>18</v>
      </c>
      <c r="I4296">
        <v>1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</v>
      </c>
      <c r="X4296">
        <v>5</v>
      </c>
      <c r="Y4296">
        <v>7</v>
      </c>
      <c r="Z4296">
        <v>25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3</v>
      </c>
      <c r="AN4296" t="s">
        <v>1547</v>
      </c>
      <c r="AO4296" t="s">
        <v>1684</v>
      </c>
    </row>
    <row r="4297" spans="1:41" x14ac:dyDescent="0.25">
      <c r="A4297">
        <v>1853</v>
      </c>
      <c r="B4297">
        <v>2</v>
      </c>
      <c r="C4297">
        <v>5</v>
      </c>
      <c r="D4297">
        <v>2020</v>
      </c>
      <c r="E4297">
        <v>1</v>
      </c>
      <c r="F4297">
        <v>10</v>
      </c>
      <c r="G4297">
        <v>52</v>
      </c>
      <c r="H4297">
        <v>18</v>
      </c>
      <c r="I4297">
        <v>1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5</v>
      </c>
      <c r="Y4297">
        <v>7</v>
      </c>
      <c r="Z4297">
        <v>77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</v>
      </c>
      <c r="AN4297" t="s">
        <v>1897</v>
      </c>
      <c r="AO4297" t="s">
        <v>1614</v>
      </c>
    </row>
    <row r="4298" spans="1:41" x14ac:dyDescent="0.25">
      <c r="A4298">
        <v>1854</v>
      </c>
      <c r="B4298">
        <v>2</v>
      </c>
      <c r="C4298">
        <v>5</v>
      </c>
      <c r="D4298">
        <v>2020</v>
      </c>
      <c r="E4298">
        <v>1</v>
      </c>
      <c r="F4298">
        <v>10</v>
      </c>
      <c r="G4298">
        <v>35</v>
      </c>
      <c r="H4298">
        <v>18</v>
      </c>
      <c r="I4298">
        <v>1</v>
      </c>
      <c r="J4298">
        <v>1</v>
      </c>
      <c r="K4298">
        <v>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</v>
      </c>
      <c r="X4298">
        <v>5</v>
      </c>
      <c r="Y4298">
        <v>7</v>
      </c>
      <c r="Z4298">
        <v>21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3</v>
      </c>
      <c r="AN4298" t="s">
        <v>1578</v>
      </c>
      <c r="AO4298" t="s">
        <v>1688</v>
      </c>
    </row>
    <row r="4299" spans="1:41" x14ac:dyDescent="0.25">
      <c r="A4299">
        <v>1855</v>
      </c>
      <c r="B4299">
        <v>2</v>
      </c>
      <c r="C4299">
        <v>5</v>
      </c>
      <c r="D4299">
        <v>2020</v>
      </c>
      <c r="E4299">
        <v>1</v>
      </c>
      <c r="F4299">
        <v>9</v>
      </c>
      <c r="G4299">
        <v>5</v>
      </c>
      <c r="H4299">
        <v>18</v>
      </c>
      <c r="I4299">
        <v>1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</v>
      </c>
      <c r="X4299">
        <v>5</v>
      </c>
      <c r="Y4299">
        <v>7</v>
      </c>
      <c r="Z4299">
        <v>52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3</v>
      </c>
      <c r="AN4299" t="s">
        <v>2114</v>
      </c>
      <c r="AO4299" t="s">
        <v>1570</v>
      </c>
    </row>
    <row r="4300" spans="1:41" x14ac:dyDescent="0.25">
      <c r="A4300">
        <v>1857</v>
      </c>
      <c r="B4300">
        <v>2</v>
      </c>
      <c r="C4300">
        <v>5</v>
      </c>
      <c r="D4300">
        <v>2020</v>
      </c>
      <c r="E4300">
        <v>1</v>
      </c>
      <c r="F4300">
        <v>20</v>
      </c>
      <c r="G4300">
        <v>9</v>
      </c>
      <c r="H4300">
        <v>19</v>
      </c>
      <c r="I4300">
        <v>2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2</v>
      </c>
      <c r="X4300">
        <v>5</v>
      </c>
      <c r="Y4300">
        <v>7</v>
      </c>
      <c r="Z4300">
        <v>59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3</v>
      </c>
      <c r="AN4300" t="s">
        <v>2115</v>
      </c>
      <c r="AO4300" t="s">
        <v>1608</v>
      </c>
    </row>
    <row r="4301" spans="1:41" x14ac:dyDescent="0.25">
      <c r="A4301">
        <v>1858</v>
      </c>
      <c r="B4301">
        <v>2</v>
      </c>
      <c r="C4301">
        <v>5</v>
      </c>
      <c r="D4301">
        <v>2020</v>
      </c>
      <c r="E4301">
        <v>1</v>
      </c>
      <c r="F4301">
        <v>18</v>
      </c>
      <c r="G4301">
        <v>16</v>
      </c>
      <c r="H4301">
        <v>19</v>
      </c>
      <c r="I4301">
        <v>2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</v>
      </c>
      <c r="X4301">
        <v>5</v>
      </c>
      <c r="Y4301">
        <v>7</v>
      </c>
      <c r="Z4301">
        <v>21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3</v>
      </c>
      <c r="AN4301" t="s">
        <v>2116</v>
      </c>
      <c r="AO4301" t="s">
        <v>2117</v>
      </c>
    </row>
    <row r="4302" spans="1:41" x14ac:dyDescent="0.25">
      <c r="A4302">
        <v>1859</v>
      </c>
      <c r="B4302">
        <v>2</v>
      </c>
      <c r="C4302">
        <v>5</v>
      </c>
      <c r="D4302">
        <v>2020</v>
      </c>
      <c r="E4302">
        <v>1</v>
      </c>
      <c r="F4302">
        <v>15</v>
      </c>
      <c r="G4302">
        <v>45</v>
      </c>
      <c r="H4302">
        <v>19</v>
      </c>
      <c r="I4302">
        <v>2</v>
      </c>
      <c r="J4302">
        <v>1</v>
      </c>
      <c r="K4302">
        <v>2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</v>
      </c>
      <c r="X4302">
        <v>5</v>
      </c>
      <c r="Y4302">
        <v>7</v>
      </c>
      <c r="Z4302">
        <v>39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</v>
      </c>
      <c r="AN4302" t="s">
        <v>1815</v>
      </c>
      <c r="AO4302" t="s">
        <v>235</v>
      </c>
    </row>
    <row r="4303" spans="1:41" x14ac:dyDescent="0.25">
      <c r="A4303">
        <v>1860</v>
      </c>
      <c r="B4303">
        <v>2</v>
      </c>
      <c r="C4303">
        <v>5</v>
      </c>
      <c r="D4303">
        <v>2020</v>
      </c>
      <c r="E4303">
        <v>1</v>
      </c>
      <c r="F4303">
        <v>11</v>
      </c>
      <c r="G4303">
        <v>50</v>
      </c>
      <c r="H4303">
        <v>19</v>
      </c>
      <c r="I4303">
        <v>2</v>
      </c>
      <c r="J4303">
        <v>1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6</v>
      </c>
      <c r="Y4303">
        <v>9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</v>
      </c>
      <c r="AN4303" t="s">
        <v>1675</v>
      </c>
      <c r="AO4303" t="s">
        <v>1779</v>
      </c>
    </row>
    <row r="4304" spans="1:41" x14ac:dyDescent="0.25">
      <c r="A4304">
        <v>1861</v>
      </c>
      <c r="B4304">
        <v>2</v>
      </c>
      <c r="C4304">
        <v>5</v>
      </c>
      <c r="D4304">
        <v>2020</v>
      </c>
      <c r="E4304">
        <v>1</v>
      </c>
      <c r="F4304">
        <v>11</v>
      </c>
      <c r="G4304">
        <v>13</v>
      </c>
      <c r="H4304">
        <v>19</v>
      </c>
      <c r="I4304">
        <v>2</v>
      </c>
      <c r="J4304">
        <v>1</v>
      </c>
      <c r="K4304">
        <v>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6</v>
      </c>
      <c r="Y4304">
        <v>9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3</v>
      </c>
      <c r="AN4304" t="s">
        <v>1561</v>
      </c>
      <c r="AO4304" t="s">
        <v>1652</v>
      </c>
    </row>
    <row r="4305" spans="1:41" x14ac:dyDescent="0.25">
      <c r="A4305">
        <v>1863</v>
      </c>
      <c r="B4305">
        <v>2</v>
      </c>
      <c r="C4305">
        <v>5</v>
      </c>
      <c r="D4305">
        <v>2020</v>
      </c>
      <c r="E4305">
        <v>1</v>
      </c>
      <c r="F4305">
        <v>15</v>
      </c>
      <c r="G4305">
        <v>11</v>
      </c>
      <c r="H4305">
        <v>20</v>
      </c>
      <c r="I4305">
        <v>3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</v>
      </c>
      <c r="X4305">
        <v>5</v>
      </c>
      <c r="Y4305">
        <v>7</v>
      </c>
      <c r="Z4305">
        <v>63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3</v>
      </c>
      <c r="AN4305" t="s">
        <v>1559</v>
      </c>
      <c r="AO4305" t="s">
        <v>475</v>
      </c>
    </row>
    <row r="4306" spans="1:41" x14ac:dyDescent="0.25">
      <c r="A4306">
        <v>1864</v>
      </c>
      <c r="B4306">
        <v>2</v>
      </c>
      <c r="C4306">
        <v>5</v>
      </c>
      <c r="D4306">
        <v>2020</v>
      </c>
      <c r="E4306">
        <v>1</v>
      </c>
      <c r="F4306">
        <v>16</v>
      </c>
      <c r="G4306">
        <v>39</v>
      </c>
      <c r="H4306">
        <v>20</v>
      </c>
      <c r="I4306">
        <v>3</v>
      </c>
      <c r="J4306">
        <v>1</v>
      </c>
      <c r="K4306">
        <v>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</v>
      </c>
      <c r="X4306">
        <v>5</v>
      </c>
      <c r="Y4306">
        <v>7</v>
      </c>
      <c r="Z4306">
        <v>35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3</v>
      </c>
      <c r="AN4306" t="s">
        <v>1901</v>
      </c>
      <c r="AO4306" t="s">
        <v>1761</v>
      </c>
    </row>
    <row r="4307" spans="1:41" x14ac:dyDescent="0.25">
      <c r="A4307">
        <v>1865</v>
      </c>
      <c r="B4307">
        <v>2</v>
      </c>
      <c r="C4307">
        <v>5</v>
      </c>
      <c r="D4307">
        <v>2020</v>
      </c>
      <c r="E4307">
        <v>1</v>
      </c>
      <c r="F4307">
        <v>18</v>
      </c>
      <c r="G4307">
        <v>40</v>
      </c>
      <c r="H4307">
        <v>20</v>
      </c>
      <c r="I4307">
        <v>3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</v>
      </c>
      <c r="X4307">
        <v>5</v>
      </c>
      <c r="Y4307">
        <v>7</v>
      </c>
      <c r="Z4307">
        <v>37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3</v>
      </c>
      <c r="AN4307" t="s">
        <v>1575</v>
      </c>
      <c r="AO4307" t="s">
        <v>2118</v>
      </c>
    </row>
    <row r="4308" spans="1:41" x14ac:dyDescent="0.25">
      <c r="A4308">
        <v>1866</v>
      </c>
      <c r="B4308">
        <v>2</v>
      </c>
      <c r="C4308">
        <v>5</v>
      </c>
      <c r="D4308">
        <v>2020</v>
      </c>
      <c r="E4308">
        <v>1</v>
      </c>
      <c r="F4308">
        <v>23</v>
      </c>
      <c r="G4308">
        <v>18</v>
      </c>
      <c r="H4308">
        <v>20</v>
      </c>
      <c r="I4308">
        <v>3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5</v>
      </c>
      <c r="Y4308">
        <v>7</v>
      </c>
      <c r="Z4308">
        <v>41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3</v>
      </c>
      <c r="AN4308" t="s">
        <v>2119</v>
      </c>
      <c r="AO4308" t="s">
        <v>2120</v>
      </c>
    </row>
    <row r="4309" spans="1:41" x14ac:dyDescent="0.25">
      <c r="A4309">
        <v>1867</v>
      </c>
      <c r="B4309">
        <v>2</v>
      </c>
      <c r="C4309">
        <v>5</v>
      </c>
      <c r="D4309">
        <v>2020</v>
      </c>
      <c r="E4309">
        <v>1</v>
      </c>
      <c r="F4309">
        <v>1</v>
      </c>
      <c r="G4309">
        <v>47</v>
      </c>
      <c r="H4309">
        <v>21</v>
      </c>
      <c r="I4309">
        <v>4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5</v>
      </c>
      <c r="Y4309">
        <v>7</v>
      </c>
      <c r="Z4309">
        <v>30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3</v>
      </c>
      <c r="AN4309" t="s">
        <v>1564</v>
      </c>
      <c r="AO4309" t="s">
        <v>1648</v>
      </c>
    </row>
    <row r="4310" spans="1:41" x14ac:dyDescent="0.25">
      <c r="A4310">
        <v>1868</v>
      </c>
      <c r="B4310">
        <v>2</v>
      </c>
      <c r="C4310">
        <v>5</v>
      </c>
      <c r="D4310">
        <v>2020</v>
      </c>
      <c r="E4310">
        <v>1</v>
      </c>
      <c r="F4310">
        <v>20</v>
      </c>
      <c r="G4310">
        <v>33</v>
      </c>
      <c r="H4310">
        <v>20</v>
      </c>
      <c r="I4310">
        <v>3</v>
      </c>
      <c r="J4310">
        <v>1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3</v>
      </c>
      <c r="X4310">
        <v>5</v>
      </c>
      <c r="Y4310">
        <v>7</v>
      </c>
      <c r="Z4310">
        <v>44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3</v>
      </c>
      <c r="AN4310" t="s">
        <v>1582</v>
      </c>
      <c r="AO4310" t="s">
        <v>1583</v>
      </c>
    </row>
    <row r="4311" spans="1:41" x14ac:dyDescent="0.25">
      <c r="A4311">
        <v>1870</v>
      </c>
      <c r="B4311">
        <v>2</v>
      </c>
      <c r="C4311">
        <v>5</v>
      </c>
      <c r="D4311">
        <v>2020</v>
      </c>
      <c r="E4311">
        <v>1</v>
      </c>
      <c r="F4311">
        <v>16</v>
      </c>
      <c r="G4311">
        <v>10</v>
      </c>
      <c r="H4311">
        <v>20</v>
      </c>
      <c r="I4311">
        <v>3</v>
      </c>
      <c r="J4311">
        <v>1</v>
      </c>
      <c r="K4311">
        <v>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</v>
      </c>
      <c r="X4311">
        <v>5</v>
      </c>
      <c r="Y4311">
        <v>7</v>
      </c>
      <c r="Z4311">
        <v>44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3</v>
      </c>
      <c r="AN4311" t="s">
        <v>2121</v>
      </c>
      <c r="AO4311" t="s">
        <v>1761</v>
      </c>
    </row>
    <row r="4312" spans="1:41" x14ac:dyDescent="0.25">
      <c r="A4312">
        <v>1872</v>
      </c>
      <c r="B4312">
        <v>2</v>
      </c>
      <c r="C4312">
        <v>5</v>
      </c>
      <c r="D4312">
        <v>2020</v>
      </c>
      <c r="E4312">
        <v>1</v>
      </c>
      <c r="F4312">
        <v>19</v>
      </c>
      <c r="G4312">
        <v>15</v>
      </c>
      <c r="H4312">
        <v>20</v>
      </c>
      <c r="I4312">
        <v>3</v>
      </c>
      <c r="J4312">
        <v>1</v>
      </c>
      <c r="K4312">
        <v>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5</v>
      </c>
      <c r="Y4312">
        <v>7</v>
      </c>
      <c r="Z4312">
        <v>30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3</v>
      </c>
      <c r="AN4312" t="s">
        <v>1647</v>
      </c>
      <c r="AO4312" t="s">
        <v>1569</v>
      </c>
    </row>
    <row r="4313" spans="1:41" x14ac:dyDescent="0.25">
      <c r="A4313">
        <v>1873</v>
      </c>
      <c r="B4313">
        <v>2</v>
      </c>
      <c r="C4313">
        <v>5</v>
      </c>
      <c r="D4313">
        <v>2020</v>
      </c>
      <c r="E4313">
        <v>1</v>
      </c>
      <c r="F4313">
        <v>16</v>
      </c>
      <c r="G4313">
        <v>0</v>
      </c>
      <c r="H4313">
        <v>20</v>
      </c>
      <c r="I4313">
        <v>3</v>
      </c>
      <c r="J4313">
        <v>1</v>
      </c>
      <c r="K4313">
        <v>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</v>
      </c>
      <c r="X4313">
        <v>5</v>
      </c>
      <c r="Y4313">
        <v>7</v>
      </c>
      <c r="Z4313">
        <v>52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3</v>
      </c>
      <c r="AN4313" t="s">
        <v>1561</v>
      </c>
      <c r="AO4313" t="s">
        <v>1799</v>
      </c>
    </row>
    <row r="4314" spans="1:41" x14ac:dyDescent="0.25">
      <c r="A4314">
        <v>1874</v>
      </c>
      <c r="B4314">
        <v>2</v>
      </c>
      <c r="C4314">
        <v>5</v>
      </c>
      <c r="D4314">
        <v>2020</v>
      </c>
      <c r="E4314">
        <v>1</v>
      </c>
      <c r="F4314">
        <v>20</v>
      </c>
      <c r="G4314">
        <v>19</v>
      </c>
      <c r="H4314">
        <v>20</v>
      </c>
      <c r="I4314">
        <v>3</v>
      </c>
      <c r="J4314">
        <v>1</v>
      </c>
      <c r="K4314">
        <v>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6</v>
      </c>
      <c r="Y4314">
        <v>9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3</v>
      </c>
      <c r="AN4314" t="s">
        <v>2122</v>
      </c>
      <c r="AO4314" t="s">
        <v>194</v>
      </c>
    </row>
    <row r="4315" spans="1:41" x14ac:dyDescent="0.25">
      <c r="A4315">
        <v>1875</v>
      </c>
      <c r="B4315">
        <v>2</v>
      </c>
      <c r="C4315">
        <v>5</v>
      </c>
      <c r="D4315">
        <v>2020</v>
      </c>
      <c r="E4315">
        <v>1</v>
      </c>
      <c r="F4315">
        <v>19</v>
      </c>
      <c r="G4315">
        <v>19</v>
      </c>
      <c r="H4315">
        <v>20</v>
      </c>
      <c r="I4315">
        <v>3</v>
      </c>
      <c r="J4315">
        <v>1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2</v>
      </c>
      <c r="X4315">
        <v>5</v>
      </c>
      <c r="Y4315">
        <v>7</v>
      </c>
      <c r="Z4315">
        <v>26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3</v>
      </c>
      <c r="AN4315" t="s">
        <v>1612</v>
      </c>
      <c r="AO4315" t="s">
        <v>1803</v>
      </c>
    </row>
    <row r="4316" spans="1:41" x14ac:dyDescent="0.25">
      <c r="A4316">
        <v>1876</v>
      </c>
      <c r="B4316">
        <v>2</v>
      </c>
      <c r="C4316">
        <v>5</v>
      </c>
      <c r="D4316">
        <v>2020</v>
      </c>
      <c r="E4316">
        <v>1</v>
      </c>
      <c r="F4316">
        <v>14</v>
      </c>
      <c r="G4316">
        <v>53</v>
      </c>
      <c r="H4316">
        <v>21</v>
      </c>
      <c r="I4316">
        <v>4</v>
      </c>
      <c r="J4316">
        <v>1</v>
      </c>
      <c r="K4316">
        <v>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2</v>
      </c>
      <c r="X4316">
        <v>5</v>
      </c>
      <c r="Y4316">
        <v>7</v>
      </c>
      <c r="Z4316">
        <v>25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3</v>
      </c>
      <c r="AN4316" t="s">
        <v>1552</v>
      </c>
      <c r="AO4316" t="s">
        <v>1544</v>
      </c>
    </row>
    <row r="4317" spans="1:41" x14ac:dyDescent="0.25">
      <c r="A4317">
        <v>1877</v>
      </c>
      <c r="B4317">
        <v>2</v>
      </c>
      <c r="C4317">
        <v>5</v>
      </c>
      <c r="D4317">
        <v>2020</v>
      </c>
      <c r="E4317">
        <v>1</v>
      </c>
      <c r="F4317">
        <v>23</v>
      </c>
      <c r="G4317">
        <v>40</v>
      </c>
      <c r="H4317">
        <v>21</v>
      </c>
      <c r="I4317">
        <v>4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</v>
      </c>
      <c r="X4317">
        <v>5</v>
      </c>
      <c r="Y4317">
        <v>7</v>
      </c>
      <c r="Z4317">
        <v>26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3</v>
      </c>
      <c r="AN4317" t="s">
        <v>2078</v>
      </c>
    </row>
    <row r="4318" spans="1:41" x14ac:dyDescent="0.25">
      <c r="A4318">
        <v>1879</v>
      </c>
      <c r="B4318">
        <v>2</v>
      </c>
      <c r="C4318">
        <v>5</v>
      </c>
      <c r="D4318">
        <v>2020</v>
      </c>
      <c r="E4318">
        <v>1</v>
      </c>
      <c r="F4318">
        <v>16</v>
      </c>
      <c r="G4318">
        <v>1</v>
      </c>
      <c r="H4318">
        <v>21</v>
      </c>
      <c r="I4318">
        <v>4</v>
      </c>
      <c r="J4318">
        <v>1</v>
      </c>
      <c r="K4318">
        <v>0</v>
      </c>
      <c r="L4318">
        <v>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</v>
      </c>
      <c r="X4318">
        <v>5</v>
      </c>
      <c r="Y4318">
        <v>7</v>
      </c>
      <c r="Z4318">
        <v>68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3</v>
      </c>
      <c r="AN4318" t="s">
        <v>1667</v>
      </c>
      <c r="AO4318" t="s">
        <v>1828</v>
      </c>
    </row>
    <row r="4319" spans="1:41" x14ac:dyDescent="0.25">
      <c r="A4319">
        <v>1880</v>
      </c>
      <c r="B4319">
        <v>2</v>
      </c>
      <c r="C4319">
        <v>5</v>
      </c>
      <c r="D4319">
        <v>2020</v>
      </c>
      <c r="E4319">
        <v>1</v>
      </c>
      <c r="F4319">
        <v>17</v>
      </c>
      <c r="G4319">
        <v>58</v>
      </c>
      <c r="H4319">
        <v>21</v>
      </c>
      <c r="I4319">
        <v>4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6</v>
      </c>
      <c r="Y4319">
        <v>9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3</v>
      </c>
      <c r="AN4319" t="s">
        <v>1684</v>
      </c>
      <c r="AO4319" t="s">
        <v>1716</v>
      </c>
    </row>
    <row r="4320" spans="1:41" x14ac:dyDescent="0.25">
      <c r="A4320">
        <v>1881</v>
      </c>
      <c r="B4320">
        <v>2</v>
      </c>
      <c r="C4320">
        <v>5</v>
      </c>
      <c r="D4320">
        <v>2020</v>
      </c>
      <c r="E4320">
        <v>1</v>
      </c>
      <c r="F4320">
        <v>18</v>
      </c>
      <c r="G4320">
        <v>43</v>
      </c>
      <c r="H4320">
        <v>21</v>
      </c>
      <c r="I4320">
        <v>4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</v>
      </c>
      <c r="X4320">
        <v>5</v>
      </c>
      <c r="Y4320">
        <v>7</v>
      </c>
      <c r="Z4320">
        <v>35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3</v>
      </c>
      <c r="AN4320" t="s">
        <v>1544</v>
      </c>
      <c r="AO4320" t="s">
        <v>1569</v>
      </c>
    </row>
    <row r="4321" spans="1:41" x14ac:dyDescent="0.25">
      <c r="A4321">
        <v>1882</v>
      </c>
      <c r="B4321">
        <v>2</v>
      </c>
      <c r="C4321">
        <v>5</v>
      </c>
      <c r="D4321">
        <v>2020</v>
      </c>
      <c r="E4321">
        <v>1</v>
      </c>
      <c r="F4321">
        <v>18</v>
      </c>
      <c r="G4321">
        <v>14</v>
      </c>
      <c r="H4321">
        <v>21</v>
      </c>
      <c r="I4321">
        <v>4</v>
      </c>
      <c r="J4321">
        <v>1</v>
      </c>
      <c r="K4321">
        <v>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</v>
      </c>
      <c r="X4321">
        <v>5</v>
      </c>
      <c r="Y4321">
        <v>7</v>
      </c>
      <c r="Z4321">
        <v>35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3</v>
      </c>
      <c r="AN4321" t="s">
        <v>1561</v>
      </c>
      <c r="AO4321" t="s">
        <v>1675</v>
      </c>
    </row>
    <row r="4322" spans="1:41" x14ac:dyDescent="0.25">
      <c r="A4322">
        <v>1883</v>
      </c>
      <c r="B4322">
        <v>2</v>
      </c>
      <c r="C4322">
        <v>5</v>
      </c>
      <c r="D4322">
        <v>2020</v>
      </c>
      <c r="E4322">
        <v>1</v>
      </c>
      <c r="F4322">
        <v>14</v>
      </c>
      <c r="G4322">
        <v>54</v>
      </c>
      <c r="H4322">
        <v>21</v>
      </c>
      <c r="I4322">
        <v>4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6</v>
      </c>
      <c r="Y4322">
        <v>9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3</v>
      </c>
      <c r="AN4322" t="s">
        <v>1560</v>
      </c>
      <c r="AO4322" t="s">
        <v>1629</v>
      </c>
    </row>
    <row r="4323" spans="1:41" x14ac:dyDescent="0.25">
      <c r="A4323">
        <v>1884</v>
      </c>
      <c r="B4323">
        <v>2</v>
      </c>
      <c r="C4323">
        <v>5</v>
      </c>
      <c r="D4323">
        <v>2020</v>
      </c>
      <c r="E4323">
        <v>1</v>
      </c>
      <c r="F4323">
        <v>10</v>
      </c>
      <c r="G4323">
        <v>55</v>
      </c>
      <c r="H4323">
        <v>21</v>
      </c>
      <c r="I4323">
        <v>4</v>
      </c>
      <c r="J4323">
        <v>1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</v>
      </c>
      <c r="X4323">
        <v>5</v>
      </c>
      <c r="Y4323">
        <v>7</v>
      </c>
      <c r="Z4323">
        <v>33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3</v>
      </c>
      <c r="AN4323" t="s">
        <v>1561</v>
      </c>
      <c r="AO4323" t="s">
        <v>1675</v>
      </c>
    </row>
    <row r="4324" spans="1:41" x14ac:dyDescent="0.25">
      <c r="A4324">
        <v>1885</v>
      </c>
      <c r="B4324">
        <v>2</v>
      </c>
      <c r="C4324">
        <v>5</v>
      </c>
      <c r="D4324">
        <v>2020</v>
      </c>
      <c r="E4324">
        <v>1</v>
      </c>
      <c r="F4324">
        <v>1</v>
      </c>
      <c r="G4324">
        <v>22</v>
      </c>
      <c r="H4324">
        <v>22</v>
      </c>
      <c r="I4324">
        <v>5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6</v>
      </c>
      <c r="Y4324">
        <v>9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3</v>
      </c>
      <c r="AN4324" t="s">
        <v>1642</v>
      </c>
      <c r="AO4324" t="s">
        <v>1746</v>
      </c>
    </row>
    <row r="4325" spans="1:41" x14ac:dyDescent="0.25">
      <c r="A4325">
        <v>1886</v>
      </c>
      <c r="B4325">
        <v>2</v>
      </c>
      <c r="C4325">
        <v>5</v>
      </c>
      <c r="D4325">
        <v>2020</v>
      </c>
      <c r="E4325">
        <v>1</v>
      </c>
      <c r="F4325">
        <v>15</v>
      </c>
      <c r="G4325">
        <v>53</v>
      </c>
      <c r="H4325">
        <v>22</v>
      </c>
      <c r="I4325">
        <v>5</v>
      </c>
      <c r="J4325">
        <v>1</v>
      </c>
      <c r="K4325">
        <v>0</v>
      </c>
      <c r="L4325">
        <v>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5</v>
      </c>
      <c r="Y4325">
        <v>7</v>
      </c>
      <c r="Z4325">
        <v>18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3</v>
      </c>
      <c r="AN4325" t="s">
        <v>1612</v>
      </c>
      <c r="AO4325" t="s">
        <v>1553</v>
      </c>
    </row>
    <row r="4326" spans="1:41" x14ac:dyDescent="0.25">
      <c r="A4326">
        <v>1887</v>
      </c>
      <c r="B4326">
        <v>2</v>
      </c>
      <c r="C4326">
        <v>5</v>
      </c>
      <c r="D4326">
        <v>2020</v>
      </c>
      <c r="E4326">
        <v>1</v>
      </c>
      <c r="F4326">
        <v>19</v>
      </c>
      <c r="G4326">
        <v>39</v>
      </c>
      <c r="H4326">
        <v>22</v>
      </c>
      <c r="I4326">
        <v>5</v>
      </c>
      <c r="J4326">
        <v>1</v>
      </c>
      <c r="K4326">
        <v>2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</v>
      </c>
      <c r="X4326">
        <v>5</v>
      </c>
      <c r="Y4326">
        <v>7</v>
      </c>
      <c r="Z4326">
        <v>20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3</v>
      </c>
      <c r="AN4326" t="s">
        <v>1624</v>
      </c>
      <c r="AO4326" t="s">
        <v>1547</v>
      </c>
    </row>
    <row r="4327" spans="1:41" x14ac:dyDescent="0.25">
      <c r="A4327">
        <v>1888</v>
      </c>
      <c r="B4327">
        <v>2</v>
      </c>
      <c r="C4327">
        <v>5</v>
      </c>
      <c r="D4327">
        <v>2020</v>
      </c>
      <c r="E4327">
        <v>1</v>
      </c>
      <c r="F4327">
        <v>22</v>
      </c>
      <c r="G4327">
        <v>46</v>
      </c>
      <c r="H4327">
        <v>22</v>
      </c>
      <c r="I4327">
        <v>5</v>
      </c>
      <c r="J4327">
        <v>1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6</v>
      </c>
      <c r="Y4327">
        <v>9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3</v>
      </c>
      <c r="AN4327" t="s">
        <v>1612</v>
      </c>
      <c r="AO4327" t="s">
        <v>1553</v>
      </c>
    </row>
    <row r="4328" spans="1:41" x14ac:dyDescent="0.25">
      <c r="A4328">
        <v>1889</v>
      </c>
      <c r="B4328">
        <v>2</v>
      </c>
      <c r="C4328">
        <v>5</v>
      </c>
      <c r="D4328">
        <v>2020</v>
      </c>
      <c r="E4328">
        <v>1</v>
      </c>
      <c r="F4328">
        <v>1</v>
      </c>
      <c r="G4328">
        <v>35</v>
      </c>
      <c r="H4328">
        <v>23</v>
      </c>
      <c r="I4328">
        <v>6</v>
      </c>
      <c r="J4328">
        <v>1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5</v>
      </c>
      <c r="Y4328">
        <v>7</v>
      </c>
      <c r="Z4328">
        <v>36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3</v>
      </c>
      <c r="AN4328" t="s">
        <v>2123</v>
      </c>
      <c r="AO4328" t="s">
        <v>1798</v>
      </c>
    </row>
    <row r="4329" spans="1:41" x14ac:dyDescent="0.25">
      <c r="A4329">
        <v>1890</v>
      </c>
      <c r="B4329">
        <v>2</v>
      </c>
      <c r="C4329">
        <v>5</v>
      </c>
      <c r="D4329">
        <v>2020</v>
      </c>
      <c r="E4329">
        <v>1</v>
      </c>
      <c r="F4329">
        <v>10</v>
      </c>
      <c r="G4329">
        <v>59</v>
      </c>
      <c r="H4329">
        <v>22</v>
      </c>
      <c r="I4329">
        <v>5</v>
      </c>
      <c r="J4329">
        <v>1</v>
      </c>
      <c r="K4329">
        <v>0</v>
      </c>
      <c r="L4329">
        <v>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</v>
      </c>
      <c r="X4329">
        <v>5</v>
      </c>
      <c r="Y4329">
        <v>7</v>
      </c>
      <c r="Z4329">
        <v>60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3</v>
      </c>
      <c r="AN4329" t="s">
        <v>1591</v>
      </c>
      <c r="AO4329" t="s">
        <v>1881</v>
      </c>
    </row>
    <row r="4330" spans="1:41" x14ac:dyDescent="0.25">
      <c r="A4330">
        <v>1891</v>
      </c>
      <c r="B4330">
        <v>2</v>
      </c>
      <c r="C4330">
        <v>5</v>
      </c>
      <c r="D4330">
        <v>2020</v>
      </c>
      <c r="E4330">
        <v>1</v>
      </c>
      <c r="F4330">
        <v>16</v>
      </c>
      <c r="G4330">
        <v>53</v>
      </c>
      <c r="H4330">
        <v>22</v>
      </c>
      <c r="I4330">
        <v>5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</v>
      </c>
      <c r="X4330">
        <v>5</v>
      </c>
      <c r="Y4330">
        <v>7</v>
      </c>
      <c r="Z4330">
        <v>56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3</v>
      </c>
      <c r="AN4330" t="s">
        <v>1562</v>
      </c>
      <c r="AO4330" t="s">
        <v>1932</v>
      </c>
    </row>
    <row r="4331" spans="1:41" x14ac:dyDescent="0.25">
      <c r="A4331">
        <v>1892</v>
      </c>
      <c r="B4331">
        <v>2</v>
      </c>
      <c r="C4331">
        <v>5</v>
      </c>
      <c r="D4331">
        <v>2020</v>
      </c>
      <c r="E4331">
        <v>1</v>
      </c>
      <c r="F4331">
        <v>18</v>
      </c>
      <c r="G4331">
        <v>7</v>
      </c>
      <c r="H4331">
        <v>22</v>
      </c>
      <c r="I4331">
        <v>5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</v>
      </c>
      <c r="X4331">
        <v>5</v>
      </c>
      <c r="Y4331">
        <v>7</v>
      </c>
      <c r="Z4331">
        <v>50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3</v>
      </c>
      <c r="AN4331" t="s">
        <v>1602</v>
      </c>
      <c r="AO4331" t="s">
        <v>1603</v>
      </c>
    </row>
    <row r="4332" spans="1:41" x14ac:dyDescent="0.25">
      <c r="A4332">
        <v>1894</v>
      </c>
      <c r="B4332">
        <v>2</v>
      </c>
      <c r="C4332">
        <v>5</v>
      </c>
      <c r="D4332">
        <v>2020</v>
      </c>
      <c r="E4332">
        <v>1</v>
      </c>
      <c r="F4332">
        <v>18</v>
      </c>
      <c r="G4332">
        <v>13</v>
      </c>
      <c r="H4332">
        <v>24</v>
      </c>
      <c r="I4332">
        <v>7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3</v>
      </c>
      <c r="X4332">
        <v>5</v>
      </c>
      <c r="Y4332">
        <v>7</v>
      </c>
      <c r="Z4332">
        <v>40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3</v>
      </c>
      <c r="AN4332" t="s">
        <v>2124</v>
      </c>
    </row>
    <row r="4333" spans="1:41" x14ac:dyDescent="0.25">
      <c r="A4333">
        <v>1896</v>
      </c>
      <c r="B4333">
        <v>2</v>
      </c>
      <c r="C4333">
        <v>5</v>
      </c>
      <c r="D4333">
        <v>2020</v>
      </c>
      <c r="E4333">
        <v>1</v>
      </c>
      <c r="F4333">
        <v>3</v>
      </c>
      <c r="G4333">
        <v>19</v>
      </c>
      <c r="H4333">
        <v>24</v>
      </c>
      <c r="I4333">
        <v>7</v>
      </c>
      <c r="J4333">
        <v>1</v>
      </c>
      <c r="K4333">
        <v>1</v>
      </c>
      <c r="L4333">
        <v>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6</v>
      </c>
      <c r="Y4333">
        <v>9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3</v>
      </c>
      <c r="AN4333" t="s">
        <v>1771</v>
      </c>
      <c r="AO4333" t="s">
        <v>1765</v>
      </c>
    </row>
    <row r="4334" spans="1:41" x14ac:dyDescent="0.25">
      <c r="A4334">
        <v>1899</v>
      </c>
      <c r="B4334">
        <v>2</v>
      </c>
      <c r="C4334">
        <v>5</v>
      </c>
      <c r="D4334">
        <v>2020</v>
      </c>
      <c r="E4334">
        <v>1</v>
      </c>
      <c r="F4334">
        <v>20</v>
      </c>
      <c r="G4334">
        <v>2</v>
      </c>
      <c r="H4334">
        <v>23</v>
      </c>
      <c r="I4334">
        <v>6</v>
      </c>
      <c r="J4334">
        <v>1</v>
      </c>
      <c r="K4334">
        <v>0</v>
      </c>
      <c r="L4334">
        <v>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6</v>
      </c>
      <c r="Y4334">
        <v>9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</v>
      </c>
      <c r="AN4334" t="s">
        <v>2125</v>
      </c>
      <c r="AO4334" t="s">
        <v>1452</v>
      </c>
    </row>
    <row r="4335" spans="1:41" x14ac:dyDescent="0.25">
      <c r="A4335">
        <v>1900</v>
      </c>
      <c r="B4335">
        <v>2</v>
      </c>
      <c r="C4335">
        <v>5</v>
      </c>
      <c r="D4335">
        <v>2020</v>
      </c>
      <c r="E4335">
        <v>1</v>
      </c>
      <c r="F4335">
        <v>20</v>
      </c>
      <c r="G4335">
        <v>33</v>
      </c>
      <c r="H4335">
        <v>23</v>
      </c>
      <c r="I4335">
        <v>6</v>
      </c>
      <c r="J4335">
        <v>1</v>
      </c>
      <c r="K4335">
        <v>0</v>
      </c>
      <c r="L4335">
        <v>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</v>
      </c>
      <c r="X4335">
        <v>5</v>
      </c>
      <c r="Y4335">
        <v>7</v>
      </c>
      <c r="Z4335">
        <v>35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3</v>
      </c>
      <c r="AN4335" t="s">
        <v>1720</v>
      </c>
      <c r="AO4335" t="s">
        <v>1614</v>
      </c>
    </row>
    <row r="4336" spans="1:41" x14ac:dyDescent="0.25">
      <c r="A4336">
        <v>1901</v>
      </c>
      <c r="B4336">
        <v>2</v>
      </c>
      <c r="C4336">
        <v>5</v>
      </c>
      <c r="D4336">
        <v>2020</v>
      </c>
      <c r="E4336">
        <v>1</v>
      </c>
      <c r="F4336">
        <v>20</v>
      </c>
      <c r="G4336">
        <v>32</v>
      </c>
      <c r="H4336">
        <v>23</v>
      </c>
      <c r="I4336">
        <v>6</v>
      </c>
      <c r="J4336">
        <v>1</v>
      </c>
      <c r="K4336">
        <v>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</v>
      </c>
      <c r="X4336">
        <v>5</v>
      </c>
      <c r="Y4336">
        <v>7</v>
      </c>
      <c r="Z4336">
        <v>44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3</v>
      </c>
      <c r="AN4336" t="s">
        <v>2126</v>
      </c>
      <c r="AO4336" t="s">
        <v>1636</v>
      </c>
    </row>
    <row r="4337" spans="1:41" x14ac:dyDescent="0.25">
      <c r="A4337">
        <v>1902</v>
      </c>
      <c r="B4337">
        <v>2</v>
      </c>
      <c r="C4337">
        <v>5</v>
      </c>
      <c r="D4337">
        <v>2020</v>
      </c>
      <c r="E4337">
        <v>1</v>
      </c>
      <c r="F4337">
        <v>19</v>
      </c>
      <c r="G4337">
        <v>7</v>
      </c>
      <c r="H4337">
        <v>23</v>
      </c>
      <c r="I4337">
        <v>6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</v>
      </c>
      <c r="X4337">
        <v>5</v>
      </c>
      <c r="Y4337">
        <v>7</v>
      </c>
      <c r="Z4337">
        <v>20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3</v>
      </c>
      <c r="AN4337" t="s">
        <v>1561</v>
      </c>
      <c r="AO4337" t="s">
        <v>1565</v>
      </c>
    </row>
    <row r="4338" spans="1:41" x14ac:dyDescent="0.25">
      <c r="A4338">
        <v>1903</v>
      </c>
      <c r="B4338">
        <v>2</v>
      </c>
      <c r="C4338">
        <v>5</v>
      </c>
      <c r="D4338">
        <v>2020</v>
      </c>
      <c r="E4338">
        <v>1</v>
      </c>
      <c r="F4338">
        <v>19</v>
      </c>
      <c r="G4338">
        <v>28</v>
      </c>
      <c r="H4338">
        <v>23</v>
      </c>
      <c r="I4338">
        <v>6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</v>
      </c>
      <c r="X4338">
        <v>5</v>
      </c>
      <c r="Y4338">
        <v>7</v>
      </c>
      <c r="Z4338">
        <v>22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3</v>
      </c>
      <c r="AN4338" t="s">
        <v>483</v>
      </c>
      <c r="AO4338" t="s">
        <v>1626</v>
      </c>
    </row>
    <row r="4339" spans="1:41" x14ac:dyDescent="0.25">
      <c r="A4339">
        <v>1904</v>
      </c>
      <c r="B4339">
        <v>2</v>
      </c>
      <c r="C4339">
        <v>5</v>
      </c>
      <c r="D4339">
        <v>2020</v>
      </c>
      <c r="E4339">
        <v>1</v>
      </c>
      <c r="F4339">
        <v>18</v>
      </c>
      <c r="G4339">
        <v>2</v>
      </c>
      <c r="H4339">
        <v>23</v>
      </c>
      <c r="I4339">
        <v>6</v>
      </c>
      <c r="J4339">
        <v>1</v>
      </c>
      <c r="K4339">
        <v>2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5</v>
      </c>
      <c r="Y4339">
        <v>7</v>
      </c>
      <c r="Z4339">
        <v>56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3</v>
      </c>
      <c r="AN4339" t="s">
        <v>1660</v>
      </c>
      <c r="AO4339" t="s">
        <v>1547</v>
      </c>
    </row>
    <row r="4340" spans="1:41" x14ac:dyDescent="0.25">
      <c r="A4340">
        <v>1905</v>
      </c>
      <c r="B4340">
        <v>2</v>
      </c>
      <c r="C4340">
        <v>5</v>
      </c>
      <c r="D4340">
        <v>2020</v>
      </c>
      <c r="E4340">
        <v>1</v>
      </c>
      <c r="F4340">
        <v>16</v>
      </c>
      <c r="G4340">
        <v>34</v>
      </c>
      <c r="H4340">
        <v>23</v>
      </c>
      <c r="I4340">
        <v>6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6</v>
      </c>
      <c r="Y4340">
        <v>9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</v>
      </c>
      <c r="AN4340" t="s">
        <v>1695</v>
      </c>
      <c r="AO4340" t="s">
        <v>2127</v>
      </c>
    </row>
    <row r="4341" spans="1:41" x14ac:dyDescent="0.25">
      <c r="A4341">
        <v>1906</v>
      </c>
      <c r="B4341">
        <v>2</v>
      </c>
      <c r="C4341">
        <v>5</v>
      </c>
      <c r="D4341">
        <v>2020</v>
      </c>
      <c r="E4341">
        <v>1</v>
      </c>
      <c r="F4341">
        <v>15</v>
      </c>
      <c r="G4341">
        <v>4</v>
      </c>
      <c r="H4341">
        <v>23</v>
      </c>
      <c r="I4341">
        <v>6</v>
      </c>
      <c r="J4341">
        <v>1</v>
      </c>
      <c r="K4341">
        <v>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2</v>
      </c>
      <c r="X4341">
        <v>5</v>
      </c>
      <c r="Y4341">
        <v>7</v>
      </c>
      <c r="Z4341">
        <v>49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3</v>
      </c>
      <c r="AN4341" t="s">
        <v>1547</v>
      </c>
      <c r="AO4341" t="s">
        <v>1653</v>
      </c>
    </row>
    <row r="4342" spans="1:41" x14ac:dyDescent="0.25">
      <c r="A4342">
        <v>1907</v>
      </c>
      <c r="B4342">
        <v>2</v>
      </c>
      <c r="C4342">
        <v>5</v>
      </c>
      <c r="D4342">
        <v>2020</v>
      </c>
      <c r="E4342">
        <v>1</v>
      </c>
      <c r="F4342">
        <v>15</v>
      </c>
      <c r="G4342">
        <v>13</v>
      </c>
      <c r="H4342">
        <v>23</v>
      </c>
      <c r="I4342">
        <v>6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</v>
      </c>
      <c r="X4342">
        <v>5</v>
      </c>
      <c r="Y4342">
        <v>7</v>
      </c>
      <c r="Z4342">
        <v>19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3</v>
      </c>
      <c r="AN4342" t="s">
        <v>1828</v>
      </c>
      <c r="AO4342" t="s">
        <v>2035</v>
      </c>
    </row>
    <row r="4343" spans="1:41" x14ac:dyDescent="0.25">
      <c r="A4343">
        <v>1908</v>
      </c>
      <c r="B4343">
        <v>2</v>
      </c>
      <c r="C4343">
        <v>5</v>
      </c>
      <c r="D4343">
        <v>2020</v>
      </c>
      <c r="E4343">
        <v>1</v>
      </c>
      <c r="F4343">
        <v>12</v>
      </c>
      <c r="G4343">
        <v>26</v>
      </c>
      <c r="H4343">
        <v>23</v>
      </c>
      <c r="I4343">
        <v>6</v>
      </c>
      <c r="J4343">
        <v>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2</v>
      </c>
      <c r="X4343">
        <v>5</v>
      </c>
      <c r="Y4343">
        <v>7</v>
      </c>
      <c r="Z4343">
        <v>22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3</v>
      </c>
      <c r="AN4343" t="s">
        <v>1856</v>
      </c>
      <c r="AO4343" t="s">
        <v>2128</v>
      </c>
    </row>
    <row r="4344" spans="1:41" x14ac:dyDescent="0.25">
      <c r="A4344">
        <v>1909</v>
      </c>
      <c r="B4344">
        <v>2</v>
      </c>
      <c r="C4344">
        <v>5</v>
      </c>
      <c r="D4344">
        <v>2020</v>
      </c>
      <c r="E4344">
        <v>1</v>
      </c>
      <c r="F4344">
        <v>12</v>
      </c>
      <c r="G4344">
        <v>6</v>
      </c>
      <c r="H4344">
        <v>23</v>
      </c>
      <c r="I4344">
        <v>6</v>
      </c>
      <c r="J4344">
        <v>1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6</v>
      </c>
      <c r="Y4344">
        <v>9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3</v>
      </c>
      <c r="AN4344" t="s">
        <v>1547</v>
      </c>
      <c r="AO4344" t="s">
        <v>1586</v>
      </c>
    </row>
    <row r="4345" spans="1:41" x14ac:dyDescent="0.25">
      <c r="A4345">
        <v>1910</v>
      </c>
      <c r="B4345">
        <v>2</v>
      </c>
      <c r="C4345">
        <v>5</v>
      </c>
      <c r="D4345">
        <v>2020</v>
      </c>
      <c r="E4345">
        <v>1</v>
      </c>
      <c r="F4345">
        <v>13</v>
      </c>
      <c r="G4345">
        <v>3</v>
      </c>
      <c r="H4345">
        <v>23</v>
      </c>
      <c r="I4345">
        <v>6</v>
      </c>
      <c r="J4345">
        <v>1</v>
      </c>
      <c r="K4345">
        <v>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</v>
      </c>
      <c r="X4345">
        <v>5</v>
      </c>
      <c r="Y4345">
        <v>7</v>
      </c>
      <c r="Z4345">
        <v>20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3</v>
      </c>
      <c r="AN4345" t="s">
        <v>1647</v>
      </c>
      <c r="AO4345" t="s">
        <v>1610</v>
      </c>
    </row>
    <row r="4346" spans="1:41" x14ac:dyDescent="0.25">
      <c r="A4346">
        <v>1911</v>
      </c>
      <c r="B4346">
        <v>2</v>
      </c>
      <c r="C4346">
        <v>5</v>
      </c>
      <c r="D4346">
        <v>2020</v>
      </c>
      <c r="E4346">
        <v>1</v>
      </c>
      <c r="F4346">
        <v>11</v>
      </c>
      <c r="G4346">
        <v>42</v>
      </c>
      <c r="H4346">
        <v>23</v>
      </c>
      <c r="I4346">
        <v>6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</v>
      </c>
      <c r="X4346">
        <v>5</v>
      </c>
      <c r="Y4346">
        <v>7</v>
      </c>
      <c r="Z4346">
        <v>58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3</v>
      </c>
      <c r="AN4346" t="s">
        <v>1547</v>
      </c>
      <c r="AO4346" t="s">
        <v>1613</v>
      </c>
    </row>
    <row r="4347" spans="1:41" x14ac:dyDescent="0.25">
      <c r="A4347">
        <v>1912</v>
      </c>
      <c r="B4347">
        <v>2</v>
      </c>
      <c r="C4347">
        <v>5</v>
      </c>
      <c r="D4347">
        <v>2020</v>
      </c>
      <c r="E4347">
        <v>1</v>
      </c>
      <c r="F4347">
        <v>9</v>
      </c>
      <c r="G4347">
        <v>29</v>
      </c>
      <c r="H4347">
        <v>23</v>
      </c>
      <c r="I4347">
        <v>6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</v>
      </c>
      <c r="X4347">
        <v>5</v>
      </c>
      <c r="Y4347">
        <v>7</v>
      </c>
      <c r="Z4347">
        <v>56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3</v>
      </c>
      <c r="AN4347" t="s">
        <v>2129</v>
      </c>
      <c r="AO4347" t="s">
        <v>1779</v>
      </c>
    </row>
    <row r="4348" spans="1:41" x14ac:dyDescent="0.25">
      <c r="A4348">
        <v>1913</v>
      </c>
      <c r="B4348">
        <v>2</v>
      </c>
      <c r="C4348">
        <v>5</v>
      </c>
      <c r="D4348">
        <v>2020</v>
      </c>
      <c r="E4348">
        <v>1</v>
      </c>
      <c r="F4348">
        <v>11</v>
      </c>
      <c r="G4348">
        <v>40</v>
      </c>
      <c r="H4348">
        <v>25</v>
      </c>
      <c r="I4348">
        <v>1</v>
      </c>
      <c r="J4348">
        <v>1</v>
      </c>
      <c r="K4348">
        <v>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</v>
      </c>
      <c r="X4348">
        <v>5</v>
      </c>
      <c r="Y4348">
        <v>7</v>
      </c>
      <c r="Z4348">
        <v>20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3</v>
      </c>
      <c r="AN4348" t="s">
        <v>1612</v>
      </c>
      <c r="AO4348" t="s">
        <v>1779</v>
      </c>
    </row>
    <row r="4349" spans="1:41" x14ac:dyDescent="0.25">
      <c r="A4349">
        <v>1914</v>
      </c>
      <c r="B4349">
        <v>2</v>
      </c>
      <c r="C4349">
        <v>5</v>
      </c>
      <c r="D4349">
        <v>2020</v>
      </c>
      <c r="E4349">
        <v>1</v>
      </c>
      <c r="F4349">
        <v>14</v>
      </c>
      <c r="G4349">
        <v>9</v>
      </c>
      <c r="H4349">
        <v>25</v>
      </c>
      <c r="I4349">
        <v>1</v>
      </c>
      <c r="J4349">
        <v>1</v>
      </c>
      <c r="K4349">
        <v>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</v>
      </c>
      <c r="X4349">
        <v>5</v>
      </c>
      <c r="Y4349">
        <v>7</v>
      </c>
      <c r="Z4349">
        <v>55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3</v>
      </c>
      <c r="AN4349" t="s">
        <v>1593</v>
      </c>
      <c r="AO4349" t="s">
        <v>1547</v>
      </c>
    </row>
    <row r="4350" spans="1:41" x14ac:dyDescent="0.25">
      <c r="A4350">
        <v>1925</v>
      </c>
      <c r="B4350">
        <v>2</v>
      </c>
      <c r="C4350">
        <v>5</v>
      </c>
      <c r="D4350">
        <v>2020</v>
      </c>
      <c r="E4350">
        <v>1</v>
      </c>
      <c r="F4350">
        <v>16</v>
      </c>
      <c r="G4350">
        <v>19</v>
      </c>
      <c r="H4350">
        <v>25</v>
      </c>
      <c r="I4350">
        <v>1</v>
      </c>
      <c r="J4350">
        <v>1</v>
      </c>
      <c r="K4350">
        <v>0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</v>
      </c>
      <c r="X4350">
        <v>5</v>
      </c>
      <c r="Y4350">
        <v>7</v>
      </c>
      <c r="Z4350">
        <v>60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</v>
      </c>
      <c r="AN4350" t="s">
        <v>1723</v>
      </c>
      <c r="AO4350" t="s">
        <v>1752</v>
      </c>
    </row>
    <row r="4351" spans="1:41" x14ac:dyDescent="0.25">
      <c r="A4351">
        <v>1926</v>
      </c>
      <c r="B4351">
        <v>2</v>
      </c>
      <c r="C4351">
        <v>5</v>
      </c>
      <c r="D4351">
        <v>2020</v>
      </c>
      <c r="E4351">
        <v>1</v>
      </c>
      <c r="F4351">
        <v>13</v>
      </c>
      <c r="G4351">
        <v>34</v>
      </c>
      <c r="H4351">
        <v>25</v>
      </c>
      <c r="I4351">
        <v>1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6</v>
      </c>
      <c r="Y4351">
        <v>9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3</v>
      </c>
      <c r="AN4351" t="s">
        <v>1558</v>
      </c>
      <c r="AO4351" t="s">
        <v>1601</v>
      </c>
    </row>
    <row r="4352" spans="1:41" x14ac:dyDescent="0.25">
      <c r="A4352">
        <v>1927</v>
      </c>
      <c r="B4352">
        <v>2</v>
      </c>
      <c r="C4352">
        <v>5</v>
      </c>
      <c r="D4352">
        <v>2020</v>
      </c>
      <c r="E4352">
        <v>1</v>
      </c>
      <c r="F4352">
        <v>17</v>
      </c>
      <c r="G4352">
        <v>45</v>
      </c>
      <c r="H4352">
        <v>25</v>
      </c>
      <c r="I4352">
        <v>1</v>
      </c>
      <c r="J4352">
        <v>1</v>
      </c>
      <c r="K4352">
        <v>2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5</v>
      </c>
      <c r="Y4352">
        <v>7</v>
      </c>
      <c r="Z4352">
        <v>33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3</v>
      </c>
      <c r="AN4352" t="s">
        <v>1726</v>
      </c>
      <c r="AO4352" t="s">
        <v>1727</v>
      </c>
    </row>
    <row r="4353" spans="1:41" x14ac:dyDescent="0.25">
      <c r="A4353">
        <v>1928</v>
      </c>
      <c r="B4353">
        <v>2</v>
      </c>
      <c r="C4353">
        <v>5</v>
      </c>
      <c r="D4353">
        <v>2020</v>
      </c>
      <c r="E4353">
        <v>1</v>
      </c>
      <c r="F4353">
        <v>23</v>
      </c>
      <c r="G4353">
        <v>13</v>
      </c>
      <c r="H4353">
        <v>26</v>
      </c>
      <c r="I4353">
        <v>2</v>
      </c>
      <c r="J4353">
        <v>1</v>
      </c>
      <c r="K4353">
        <v>2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</v>
      </c>
      <c r="X4353">
        <v>5</v>
      </c>
      <c r="Y4353">
        <v>7</v>
      </c>
      <c r="Z4353">
        <v>16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3</v>
      </c>
      <c r="AN4353" t="s">
        <v>2130</v>
      </c>
      <c r="AO4353" t="s">
        <v>2131</v>
      </c>
    </row>
    <row r="4354" spans="1:41" x14ac:dyDescent="0.25">
      <c r="A4354">
        <v>1929</v>
      </c>
      <c r="B4354">
        <v>2</v>
      </c>
      <c r="C4354">
        <v>5</v>
      </c>
      <c r="D4354">
        <v>2020</v>
      </c>
      <c r="E4354">
        <v>1</v>
      </c>
      <c r="F4354">
        <v>16</v>
      </c>
      <c r="G4354">
        <v>50</v>
      </c>
      <c r="H4354">
        <v>26</v>
      </c>
      <c r="I4354">
        <v>2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</v>
      </c>
      <c r="X4354">
        <v>5</v>
      </c>
      <c r="Y4354">
        <v>7</v>
      </c>
      <c r="Z4354">
        <v>30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3</v>
      </c>
      <c r="AN4354" t="s">
        <v>2060</v>
      </c>
      <c r="AO4354" t="s">
        <v>1796</v>
      </c>
    </row>
    <row r="4355" spans="1:41" x14ac:dyDescent="0.25">
      <c r="A4355">
        <v>1930</v>
      </c>
      <c r="B4355">
        <v>2</v>
      </c>
      <c r="C4355">
        <v>5</v>
      </c>
      <c r="D4355">
        <v>2020</v>
      </c>
      <c r="E4355">
        <v>1</v>
      </c>
      <c r="F4355">
        <v>19</v>
      </c>
      <c r="G4355">
        <v>44</v>
      </c>
      <c r="H4355">
        <v>26</v>
      </c>
      <c r="I4355">
        <v>2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3</v>
      </c>
      <c r="X4355">
        <v>5</v>
      </c>
      <c r="Y4355">
        <v>7</v>
      </c>
      <c r="Z4355">
        <v>15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3</v>
      </c>
      <c r="AN4355" t="s">
        <v>1547</v>
      </c>
      <c r="AO4355" t="s">
        <v>615</v>
      </c>
    </row>
    <row r="4356" spans="1:41" x14ac:dyDescent="0.25">
      <c r="A4356">
        <v>1931</v>
      </c>
      <c r="B4356">
        <v>2</v>
      </c>
      <c r="C4356">
        <v>5</v>
      </c>
      <c r="D4356">
        <v>2020</v>
      </c>
      <c r="E4356">
        <v>1</v>
      </c>
      <c r="F4356">
        <v>15</v>
      </c>
      <c r="G4356">
        <v>42</v>
      </c>
      <c r="H4356">
        <v>26</v>
      </c>
      <c r="I4356">
        <v>2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</v>
      </c>
      <c r="X4356">
        <v>5</v>
      </c>
      <c r="Y4356">
        <v>7</v>
      </c>
      <c r="Z4356">
        <v>44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3</v>
      </c>
      <c r="AN4356" t="s">
        <v>1715</v>
      </c>
      <c r="AO4356" t="s">
        <v>1716</v>
      </c>
    </row>
    <row r="4357" spans="1:41" x14ac:dyDescent="0.25">
      <c r="A4357">
        <v>1932</v>
      </c>
      <c r="B4357">
        <v>2</v>
      </c>
      <c r="C4357">
        <v>5</v>
      </c>
      <c r="D4357">
        <v>2020</v>
      </c>
      <c r="E4357">
        <v>1</v>
      </c>
      <c r="F4357">
        <v>17</v>
      </c>
      <c r="G4357">
        <v>39</v>
      </c>
      <c r="H4357">
        <v>26</v>
      </c>
      <c r="I4357">
        <v>2</v>
      </c>
      <c r="J4357">
        <v>1</v>
      </c>
      <c r="K4357">
        <v>0</v>
      </c>
      <c r="L4357">
        <v>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</v>
      </c>
      <c r="X4357">
        <v>5</v>
      </c>
      <c r="Y4357">
        <v>7</v>
      </c>
      <c r="Z4357">
        <v>60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3</v>
      </c>
      <c r="AN4357" t="s">
        <v>1915</v>
      </c>
      <c r="AO4357" t="s">
        <v>2086</v>
      </c>
    </row>
    <row r="4358" spans="1:41" x14ac:dyDescent="0.25">
      <c r="A4358">
        <v>1933</v>
      </c>
      <c r="B4358">
        <v>2</v>
      </c>
      <c r="C4358">
        <v>5</v>
      </c>
      <c r="D4358">
        <v>2020</v>
      </c>
      <c r="E4358">
        <v>1</v>
      </c>
      <c r="F4358">
        <v>9</v>
      </c>
      <c r="G4358">
        <v>36</v>
      </c>
      <c r="H4358">
        <v>26</v>
      </c>
      <c r="I4358">
        <v>2</v>
      </c>
      <c r="J4358">
        <v>1</v>
      </c>
      <c r="K4358">
        <v>2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</v>
      </c>
      <c r="X4358">
        <v>5</v>
      </c>
      <c r="Y4358">
        <v>7</v>
      </c>
      <c r="Z4358">
        <v>28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3</v>
      </c>
      <c r="AN4358" t="s">
        <v>2132</v>
      </c>
    </row>
    <row r="4359" spans="1:41" x14ac:dyDescent="0.25">
      <c r="A4359">
        <v>1935</v>
      </c>
      <c r="B4359">
        <v>2</v>
      </c>
      <c r="C4359">
        <v>5</v>
      </c>
      <c r="D4359">
        <v>2020</v>
      </c>
      <c r="E4359">
        <v>1</v>
      </c>
      <c r="F4359">
        <v>10</v>
      </c>
      <c r="G4359">
        <v>14</v>
      </c>
      <c r="H4359">
        <v>26</v>
      </c>
      <c r="I4359">
        <v>2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2</v>
      </c>
      <c r="X4359">
        <v>5</v>
      </c>
      <c r="Y4359">
        <v>7</v>
      </c>
      <c r="Z4359">
        <v>48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3</v>
      </c>
      <c r="AN4359" t="s">
        <v>1664</v>
      </c>
      <c r="AO4359" t="s">
        <v>1136</v>
      </c>
    </row>
    <row r="4360" spans="1:41" x14ac:dyDescent="0.25">
      <c r="A4360">
        <v>1936</v>
      </c>
      <c r="B4360">
        <v>2</v>
      </c>
      <c r="C4360">
        <v>5</v>
      </c>
      <c r="D4360">
        <v>2020</v>
      </c>
      <c r="E4360">
        <v>1</v>
      </c>
      <c r="F4360">
        <v>10</v>
      </c>
      <c r="G4360">
        <v>48</v>
      </c>
      <c r="H4360">
        <v>26</v>
      </c>
      <c r="I4360">
        <v>2</v>
      </c>
      <c r="J4360">
        <v>1</v>
      </c>
      <c r="K4360">
        <v>1</v>
      </c>
      <c r="L4360">
        <v>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</v>
      </c>
      <c r="X4360">
        <v>5</v>
      </c>
      <c r="Y4360">
        <v>7</v>
      </c>
      <c r="Z4360">
        <v>44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3</v>
      </c>
      <c r="AN4360" t="s">
        <v>1557</v>
      </c>
      <c r="AO4360" t="s">
        <v>2133</v>
      </c>
    </row>
    <row r="4361" spans="1:41" x14ac:dyDescent="0.25">
      <c r="A4361">
        <v>1937</v>
      </c>
      <c r="B4361">
        <v>2</v>
      </c>
      <c r="C4361">
        <v>5</v>
      </c>
      <c r="D4361">
        <v>2020</v>
      </c>
      <c r="E4361">
        <v>1</v>
      </c>
      <c r="F4361">
        <v>1</v>
      </c>
      <c r="G4361">
        <v>53</v>
      </c>
      <c r="H4361">
        <v>27</v>
      </c>
      <c r="I4361">
        <v>3</v>
      </c>
      <c r="J4361">
        <v>1</v>
      </c>
      <c r="K4361">
        <v>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</v>
      </c>
      <c r="X4361">
        <v>5</v>
      </c>
      <c r="Y4361">
        <v>7</v>
      </c>
      <c r="Z4361">
        <v>22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3</v>
      </c>
      <c r="AN4361" t="s">
        <v>1695</v>
      </c>
      <c r="AO4361" t="s">
        <v>1696</v>
      </c>
    </row>
    <row r="4362" spans="1:41" x14ac:dyDescent="0.25">
      <c r="A4362">
        <v>1940</v>
      </c>
      <c r="B4362">
        <v>2</v>
      </c>
      <c r="C4362">
        <v>5</v>
      </c>
      <c r="D4362">
        <v>2020</v>
      </c>
      <c r="E4362">
        <v>1</v>
      </c>
      <c r="F4362">
        <v>16</v>
      </c>
      <c r="G4362">
        <v>23</v>
      </c>
      <c r="H4362">
        <v>27</v>
      </c>
      <c r="I4362">
        <v>3</v>
      </c>
      <c r="J4362">
        <v>1</v>
      </c>
      <c r="K4362">
        <v>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</v>
      </c>
      <c r="X4362">
        <v>5</v>
      </c>
      <c r="Y4362">
        <v>7</v>
      </c>
      <c r="Z4362">
        <v>18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3</v>
      </c>
      <c r="AN4362" t="s">
        <v>1901</v>
      </c>
      <c r="AO4362" t="s">
        <v>1761</v>
      </c>
    </row>
    <row r="4363" spans="1:41" x14ac:dyDescent="0.25">
      <c r="A4363">
        <v>1941</v>
      </c>
      <c r="B4363">
        <v>2</v>
      </c>
      <c r="C4363">
        <v>5</v>
      </c>
      <c r="D4363">
        <v>2020</v>
      </c>
      <c r="E4363">
        <v>1</v>
      </c>
      <c r="F4363">
        <v>17</v>
      </c>
      <c r="G4363">
        <v>19</v>
      </c>
      <c r="H4363">
        <v>27</v>
      </c>
      <c r="I4363">
        <v>3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1</v>
      </c>
      <c r="X4363">
        <v>6</v>
      </c>
      <c r="Y4363">
        <v>9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3</v>
      </c>
      <c r="AN4363" t="s">
        <v>1547</v>
      </c>
      <c r="AO4363" t="s">
        <v>2016</v>
      </c>
    </row>
    <row r="4364" spans="1:41" x14ac:dyDescent="0.25">
      <c r="A4364">
        <v>1942</v>
      </c>
      <c r="B4364">
        <v>2</v>
      </c>
      <c r="C4364">
        <v>5</v>
      </c>
      <c r="D4364">
        <v>2020</v>
      </c>
      <c r="E4364">
        <v>1</v>
      </c>
      <c r="F4364">
        <v>20</v>
      </c>
      <c r="G4364">
        <v>13</v>
      </c>
      <c r="H4364">
        <v>27</v>
      </c>
      <c r="I4364">
        <v>3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6</v>
      </c>
      <c r="Y4364">
        <v>9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3</v>
      </c>
      <c r="AN4364" t="s">
        <v>1624</v>
      </c>
      <c r="AO4364" t="s">
        <v>1547</v>
      </c>
    </row>
    <row r="4365" spans="1:41" x14ac:dyDescent="0.25">
      <c r="A4365">
        <v>1944</v>
      </c>
      <c r="B4365">
        <v>2</v>
      </c>
      <c r="C4365">
        <v>5</v>
      </c>
      <c r="D4365">
        <v>2020</v>
      </c>
      <c r="E4365">
        <v>1</v>
      </c>
      <c r="F4365">
        <v>17</v>
      </c>
      <c r="G4365">
        <v>1</v>
      </c>
      <c r="H4365">
        <v>27</v>
      </c>
      <c r="I4365">
        <v>3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</v>
      </c>
      <c r="X4365">
        <v>5</v>
      </c>
      <c r="Y4365">
        <v>7</v>
      </c>
      <c r="Z4365">
        <v>27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3</v>
      </c>
      <c r="AN4365" t="s">
        <v>802</v>
      </c>
      <c r="AO4365" t="s">
        <v>999</v>
      </c>
    </row>
    <row r="4366" spans="1:41" x14ac:dyDescent="0.25">
      <c r="A4366">
        <v>1945</v>
      </c>
      <c r="B4366">
        <v>2</v>
      </c>
      <c r="C4366">
        <v>5</v>
      </c>
      <c r="D4366">
        <v>2020</v>
      </c>
      <c r="E4366">
        <v>1</v>
      </c>
      <c r="F4366">
        <v>23</v>
      </c>
      <c r="G4366">
        <v>45</v>
      </c>
      <c r="H4366">
        <v>28</v>
      </c>
      <c r="I4366">
        <v>4</v>
      </c>
      <c r="J4366">
        <v>1</v>
      </c>
      <c r="K4366">
        <v>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2</v>
      </c>
      <c r="X4366">
        <v>5</v>
      </c>
      <c r="Y4366">
        <v>7</v>
      </c>
      <c r="Z4366">
        <v>30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3</v>
      </c>
      <c r="AN4366" t="s">
        <v>1552</v>
      </c>
      <c r="AO4366" t="s">
        <v>1614</v>
      </c>
    </row>
    <row r="4367" spans="1:41" x14ac:dyDescent="0.25">
      <c r="A4367">
        <v>1946</v>
      </c>
      <c r="B4367">
        <v>2</v>
      </c>
      <c r="C4367">
        <v>5</v>
      </c>
      <c r="D4367">
        <v>2020</v>
      </c>
      <c r="E4367">
        <v>1</v>
      </c>
      <c r="F4367">
        <v>18</v>
      </c>
      <c r="G4367">
        <v>55</v>
      </c>
      <c r="H4367">
        <v>28</v>
      </c>
      <c r="I4367">
        <v>4</v>
      </c>
      <c r="J4367">
        <v>1</v>
      </c>
      <c r="K4367">
        <v>2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3</v>
      </c>
      <c r="X4367">
        <v>5</v>
      </c>
      <c r="Y4367">
        <v>7</v>
      </c>
      <c r="Z4367">
        <v>27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3</v>
      </c>
      <c r="AN4367" t="s">
        <v>1647</v>
      </c>
      <c r="AO4367" t="s">
        <v>2134</v>
      </c>
    </row>
    <row r="4368" spans="1:41" x14ac:dyDescent="0.25">
      <c r="A4368">
        <v>1947</v>
      </c>
      <c r="B4368">
        <v>2</v>
      </c>
      <c r="C4368">
        <v>5</v>
      </c>
      <c r="D4368">
        <v>2020</v>
      </c>
      <c r="E4368">
        <v>1</v>
      </c>
      <c r="F4368">
        <v>17</v>
      </c>
      <c r="G4368">
        <v>8</v>
      </c>
      <c r="H4368">
        <v>28</v>
      </c>
      <c r="I4368">
        <v>4</v>
      </c>
      <c r="J4368">
        <v>1</v>
      </c>
      <c r="K4368">
        <v>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</v>
      </c>
      <c r="X4368">
        <v>5</v>
      </c>
      <c r="Y4368">
        <v>7</v>
      </c>
      <c r="Z4368">
        <v>23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3</v>
      </c>
      <c r="AN4368" t="s">
        <v>1674</v>
      </c>
      <c r="AO4368" t="s">
        <v>1683</v>
      </c>
    </row>
    <row r="4369" spans="1:41" x14ac:dyDescent="0.25">
      <c r="A4369">
        <v>1949</v>
      </c>
      <c r="B4369">
        <v>2</v>
      </c>
      <c r="C4369">
        <v>5</v>
      </c>
      <c r="D4369">
        <v>2020</v>
      </c>
      <c r="E4369">
        <v>1</v>
      </c>
      <c r="F4369">
        <v>7</v>
      </c>
      <c r="G4369">
        <v>18</v>
      </c>
      <c r="H4369">
        <v>28</v>
      </c>
      <c r="I4369">
        <v>4</v>
      </c>
      <c r="J4369">
        <v>1</v>
      </c>
      <c r="K4369">
        <v>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6</v>
      </c>
      <c r="Y4369">
        <v>9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3</v>
      </c>
      <c r="AN4369" t="s">
        <v>2083</v>
      </c>
      <c r="AO4369" t="s">
        <v>223</v>
      </c>
    </row>
    <row r="4370" spans="1:41" x14ac:dyDescent="0.25">
      <c r="A4370">
        <v>1950</v>
      </c>
      <c r="B4370">
        <v>2</v>
      </c>
      <c r="C4370">
        <v>5</v>
      </c>
      <c r="D4370">
        <v>2020</v>
      </c>
      <c r="E4370">
        <v>1</v>
      </c>
      <c r="F4370">
        <v>12</v>
      </c>
      <c r="G4370">
        <v>14</v>
      </c>
      <c r="H4370">
        <v>28</v>
      </c>
      <c r="I4370">
        <v>4</v>
      </c>
      <c r="J4370">
        <v>1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</v>
      </c>
      <c r="X4370">
        <v>5</v>
      </c>
      <c r="Y4370">
        <v>7</v>
      </c>
      <c r="Z4370">
        <v>19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3</v>
      </c>
      <c r="AN4370" t="s">
        <v>1647</v>
      </c>
      <c r="AO4370" t="s">
        <v>1596</v>
      </c>
    </row>
    <row r="4371" spans="1:41" x14ac:dyDescent="0.25">
      <c r="A4371">
        <v>1951</v>
      </c>
      <c r="B4371">
        <v>2</v>
      </c>
      <c r="C4371">
        <v>5</v>
      </c>
      <c r="D4371">
        <v>2020</v>
      </c>
      <c r="E4371">
        <v>1</v>
      </c>
      <c r="F4371">
        <v>19</v>
      </c>
      <c r="G4371">
        <v>6</v>
      </c>
      <c r="H4371">
        <v>29</v>
      </c>
      <c r="I4371">
        <v>5</v>
      </c>
      <c r="J4371">
        <v>1</v>
      </c>
      <c r="K4371">
        <v>1</v>
      </c>
      <c r="L4371">
        <v>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</v>
      </c>
      <c r="X4371">
        <v>5</v>
      </c>
      <c r="Y4371">
        <v>7</v>
      </c>
      <c r="Z4371">
        <v>21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3</v>
      </c>
      <c r="AN4371" t="s">
        <v>1692</v>
      </c>
      <c r="AO4371" t="s">
        <v>1672</v>
      </c>
    </row>
    <row r="4372" spans="1:41" x14ac:dyDescent="0.25">
      <c r="A4372">
        <v>1952</v>
      </c>
      <c r="B4372">
        <v>2</v>
      </c>
      <c r="C4372">
        <v>5</v>
      </c>
      <c r="D4372">
        <v>2020</v>
      </c>
      <c r="E4372">
        <v>1</v>
      </c>
      <c r="F4372">
        <v>19</v>
      </c>
      <c r="G4372">
        <v>4</v>
      </c>
      <c r="H4372">
        <v>29</v>
      </c>
      <c r="I4372">
        <v>5</v>
      </c>
      <c r="J4372">
        <v>1</v>
      </c>
      <c r="K4372">
        <v>0</v>
      </c>
      <c r="L4372">
        <v>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</v>
      </c>
      <c r="X4372">
        <v>5</v>
      </c>
      <c r="Y4372">
        <v>7</v>
      </c>
      <c r="Z4372">
        <v>32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3</v>
      </c>
      <c r="AN4372" t="s">
        <v>1134</v>
      </c>
      <c r="AO4372" t="s">
        <v>2135</v>
      </c>
    </row>
    <row r="4373" spans="1:41" x14ac:dyDescent="0.25">
      <c r="A4373">
        <v>1953</v>
      </c>
      <c r="B4373">
        <v>2</v>
      </c>
      <c r="C4373">
        <v>5</v>
      </c>
      <c r="D4373">
        <v>2020</v>
      </c>
      <c r="E4373">
        <v>1</v>
      </c>
      <c r="F4373">
        <v>14</v>
      </c>
      <c r="G4373">
        <v>5</v>
      </c>
      <c r="H4373">
        <v>29</v>
      </c>
      <c r="I4373">
        <v>5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6</v>
      </c>
      <c r="Y4373">
        <v>9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3</v>
      </c>
      <c r="AN4373" t="s">
        <v>1541</v>
      </c>
      <c r="AO4373" t="s">
        <v>1933</v>
      </c>
    </row>
    <row r="4374" spans="1:41" x14ac:dyDescent="0.25">
      <c r="A4374">
        <v>1954</v>
      </c>
      <c r="B4374">
        <v>2</v>
      </c>
      <c r="C4374">
        <v>5</v>
      </c>
      <c r="D4374">
        <v>2020</v>
      </c>
      <c r="E4374">
        <v>1</v>
      </c>
      <c r="F4374">
        <v>19</v>
      </c>
      <c r="G4374">
        <v>4</v>
      </c>
      <c r="H4374">
        <v>29</v>
      </c>
      <c r="I4374">
        <v>5</v>
      </c>
      <c r="J4374">
        <v>1</v>
      </c>
      <c r="K4374">
        <v>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6</v>
      </c>
      <c r="Y4374">
        <v>9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3</v>
      </c>
      <c r="AN4374" t="s">
        <v>1763</v>
      </c>
    </row>
    <row r="4375" spans="1:41" x14ac:dyDescent="0.25">
      <c r="A4375">
        <v>1955</v>
      </c>
      <c r="B4375">
        <v>2</v>
      </c>
      <c r="C4375">
        <v>5</v>
      </c>
      <c r="D4375">
        <v>2020</v>
      </c>
      <c r="E4375">
        <v>1</v>
      </c>
      <c r="F4375">
        <v>1</v>
      </c>
      <c r="G4375">
        <v>18</v>
      </c>
      <c r="H4375">
        <v>30</v>
      </c>
      <c r="I4375">
        <v>6</v>
      </c>
      <c r="J4375">
        <v>1</v>
      </c>
      <c r="K4375">
        <v>2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</v>
      </c>
      <c r="X4375">
        <v>5</v>
      </c>
      <c r="Y4375">
        <v>7</v>
      </c>
      <c r="Z4375">
        <v>22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3</v>
      </c>
      <c r="AN4375" t="s">
        <v>2136</v>
      </c>
      <c r="AO4375" t="s">
        <v>2137</v>
      </c>
    </row>
    <row r="4376" spans="1:41" x14ac:dyDescent="0.25">
      <c r="A4376">
        <v>1956</v>
      </c>
      <c r="B4376">
        <v>2</v>
      </c>
      <c r="C4376">
        <v>5</v>
      </c>
      <c r="D4376">
        <v>2020</v>
      </c>
      <c r="E4376">
        <v>1</v>
      </c>
      <c r="F4376">
        <v>19</v>
      </c>
      <c r="G4376">
        <v>4</v>
      </c>
      <c r="H4376">
        <v>29</v>
      </c>
      <c r="I4376">
        <v>5</v>
      </c>
      <c r="J4376">
        <v>1</v>
      </c>
      <c r="K4376">
        <v>0</v>
      </c>
      <c r="L4376">
        <v>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5</v>
      </c>
      <c r="Y4376">
        <v>7</v>
      </c>
      <c r="Z4376">
        <v>33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3</v>
      </c>
      <c r="AN4376" t="s">
        <v>1692</v>
      </c>
      <c r="AO4376" t="s">
        <v>1682</v>
      </c>
    </row>
    <row r="4377" spans="1:41" x14ac:dyDescent="0.25">
      <c r="A4377">
        <v>1957</v>
      </c>
      <c r="B4377">
        <v>2</v>
      </c>
      <c r="C4377">
        <v>5</v>
      </c>
      <c r="D4377">
        <v>2020</v>
      </c>
      <c r="E4377">
        <v>1</v>
      </c>
      <c r="F4377">
        <v>13</v>
      </c>
      <c r="G4377">
        <v>29</v>
      </c>
      <c r="H4377">
        <v>29</v>
      </c>
      <c r="I4377">
        <v>5</v>
      </c>
      <c r="J4377">
        <v>1</v>
      </c>
      <c r="K4377">
        <v>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3</v>
      </c>
      <c r="X4377">
        <v>5</v>
      </c>
      <c r="Y4377">
        <v>7</v>
      </c>
      <c r="Z4377">
        <v>35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3</v>
      </c>
      <c r="AN4377" t="s">
        <v>1675</v>
      </c>
      <c r="AO4377" t="s">
        <v>1568</v>
      </c>
    </row>
    <row r="4378" spans="1:41" x14ac:dyDescent="0.25">
      <c r="A4378">
        <v>1958</v>
      </c>
      <c r="B4378">
        <v>2</v>
      </c>
      <c r="C4378">
        <v>5</v>
      </c>
      <c r="D4378">
        <v>2020</v>
      </c>
      <c r="E4378">
        <v>1</v>
      </c>
      <c r="F4378">
        <v>0</v>
      </c>
      <c r="G4378">
        <v>15</v>
      </c>
      <c r="H4378">
        <v>30</v>
      </c>
      <c r="I4378">
        <v>6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</v>
      </c>
      <c r="X4378">
        <v>5</v>
      </c>
      <c r="Y4378">
        <v>7</v>
      </c>
      <c r="Z4378">
        <v>52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3</v>
      </c>
      <c r="AN4378" t="s">
        <v>1941</v>
      </c>
      <c r="AO4378" t="s">
        <v>1728</v>
      </c>
    </row>
    <row r="4379" spans="1:41" x14ac:dyDescent="0.25">
      <c r="A4379">
        <v>1959</v>
      </c>
      <c r="B4379">
        <v>2</v>
      </c>
      <c r="C4379">
        <v>5</v>
      </c>
      <c r="D4379">
        <v>2020</v>
      </c>
      <c r="E4379">
        <v>1</v>
      </c>
      <c r="F4379">
        <v>14</v>
      </c>
      <c r="G4379">
        <v>47</v>
      </c>
      <c r="H4379">
        <v>30</v>
      </c>
      <c r="I4379">
        <v>6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>
        <v>5</v>
      </c>
      <c r="Y4379">
        <v>7</v>
      </c>
      <c r="Z4379">
        <v>20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3</v>
      </c>
      <c r="AN4379" t="s">
        <v>1960</v>
      </c>
      <c r="AO4379" t="s">
        <v>1688</v>
      </c>
    </row>
    <row r="4380" spans="1:41" x14ac:dyDescent="0.25">
      <c r="A4380">
        <v>1960</v>
      </c>
      <c r="B4380">
        <v>2</v>
      </c>
      <c r="C4380">
        <v>5</v>
      </c>
      <c r="D4380">
        <v>2020</v>
      </c>
      <c r="E4380">
        <v>1</v>
      </c>
      <c r="F4380">
        <v>8</v>
      </c>
      <c r="G4380">
        <v>2</v>
      </c>
      <c r="H4380">
        <v>30</v>
      </c>
      <c r="I4380">
        <v>6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6</v>
      </c>
      <c r="Y4380">
        <v>9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3</v>
      </c>
      <c r="AN4380" t="s">
        <v>1858</v>
      </c>
      <c r="AO4380" t="s">
        <v>1911</v>
      </c>
    </row>
    <row r="4381" spans="1:41" x14ac:dyDescent="0.25">
      <c r="A4381">
        <v>1961</v>
      </c>
      <c r="B4381">
        <v>2</v>
      </c>
      <c r="C4381">
        <v>5</v>
      </c>
      <c r="D4381">
        <v>2020</v>
      </c>
      <c r="E4381">
        <v>1</v>
      </c>
      <c r="F4381">
        <v>16</v>
      </c>
      <c r="G4381">
        <v>36</v>
      </c>
      <c r="H4381">
        <v>30</v>
      </c>
      <c r="I4381">
        <v>6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</v>
      </c>
      <c r="X4381">
        <v>5</v>
      </c>
      <c r="Y4381">
        <v>7</v>
      </c>
      <c r="Z4381">
        <v>31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3</v>
      </c>
      <c r="AN4381" t="s">
        <v>1541</v>
      </c>
      <c r="AO4381" t="s">
        <v>1569</v>
      </c>
    </row>
    <row r="4382" spans="1:41" x14ac:dyDescent="0.25">
      <c r="A4382">
        <v>1962</v>
      </c>
      <c r="B4382">
        <v>2</v>
      </c>
      <c r="C4382">
        <v>5</v>
      </c>
      <c r="D4382">
        <v>2020</v>
      </c>
      <c r="E4382">
        <v>1</v>
      </c>
      <c r="F4382">
        <v>12</v>
      </c>
      <c r="G4382">
        <v>13</v>
      </c>
      <c r="H4382">
        <v>30</v>
      </c>
      <c r="I4382">
        <v>6</v>
      </c>
      <c r="J4382">
        <v>1</v>
      </c>
      <c r="K4382">
        <v>1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</v>
      </c>
      <c r="X4382">
        <v>5</v>
      </c>
      <c r="Y4382">
        <v>7</v>
      </c>
      <c r="Z4382">
        <v>36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3</v>
      </c>
      <c r="AN4382" t="s">
        <v>1561</v>
      </c>
      <c r="AO4382" t="s">
        <v>1675</v>
      </c>
    </row>
    <row r="4383" spans="1:41" x14ac:dyDescent="0.25">
      <c r="A4383">
        <v>1963</v>
      </c>
      <c r="B4383">
        <v>2</v>
      </c>
      <c r="C4383">
        <v>5</v>
      </c>
      <c r="D4383">
        <v>2020</v>
      </c>
      <c r="E4383">
        <v>1</v>
      </c>
      <c r="F4383">
        <v>12</v>
      </c>
      <c r="G4383">
        <v>58</v>
      </c>
      <c r="H4383">
        <v>30</v>
      </c>
      <c r="I4383">
        <v>6</v>
      </c>
      <c r="J4383">
        <v>1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</v>
      </c>
      <c r="X4383">
        <v>5</v>
      </c>
      <c r="Y4383">
        <v>7</v>
      </c>
      <c r="Z4383">
        <v>33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3</v>
      </c>
      <c r="AN4383" t="s">
        <v>1561</v>
      </c>
      <c r="AO4383" t="s">
        <v>1614</v>
      </c>
    </row>
    <row r="4384" spans="1:41" x14ac:dyDescent="0.25">
      <c r="A4384">
        <v>1964</v>
      </c>
      <c r="B4384">
        <v>2</v>
      </c>
      <c r="C4384">
        <v>5</v>
      </c>
      <c r="D4384">
        <v>2020</v>
      </c>
      <c r="E4384">
        <v>1</v>
      </c>
      <c r="F4384">
        <v>13</v>
      </c>
      <c r="G4384">
        <v>29</v>
      </c>
      <c r="H4384">
        <v>30</v>
      </c>
      <c r="I4384">
        <v>6</v>
      </c>
      <c r="J4384">
        <v>1</v>
      </c>
      <c r="K4384">
        <v>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6</v>
      </c>
      <c r="Y4384">
        <v>9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3</v>
      </c>
      <c r="AN4384" t="s">
        <v>1561</v>
      </c>
      <c r="AO4384" t="s">
        <v>1799</v>
      </c>
    </row>
    <row r="4385" spans="1:41" x14ac:dyDescent="0.25">
      <c r="A4385">
        <v>1965</v>
      </c>
      <c r="B4385">
        <v>2</v>
      </c>
      <c r="C4385">
        <v>5</v>
      </c>
      <c r="D4385">
        <v>2020</v>
      </c>
      <c r="E4385">
        <v>1</v>
      </c>
      <c r="F4385">
        <v>16</v>
      </c>
      <c r="G4385">
        <v>18</v>
      </c>
      <c r="H4385">
        <v>30</v>
      </c>
      <c r="I4385">
        <v>6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3</v>
      </c>
      <c r="X4385">
        <v>5</v>
      </c>
      <c r="Y4385">
        <v>7</v>
      </c>
      <c r="Z4385">
        <v>28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3</v>
      </c>
      <c r="AN4385" t="s">
        <v>1761</v>
      </c>
      <c r="AO4385" t="s">
        <v>1704</v>
      </c>
    </row>
    <row r="4386" spans="1:41" x14ac:dyDescent="0.25">
      <c r="A4386">
        <v>1966</v>
      </c>
      <c r="B4386">
        <v>2</v>
      </c>
      <c r="C4386">
        <v>5</v>
      </c>
      <c r="D4386">
        <v>2020</v>
      </c>
      <c r="E4386">
        <v>1</v>
      </c>
      <c r="F4386">
        <v>19</v>
      </c>
      <c r="G4386">
        <v>24</v>
      </c>
      <c r="H4386">
        <v>31</v>
      </c>
      <c r="I4386">
        <v>7</v>
      </c>
      <c r="J4386">
        <v>1</v>
      </c>
      <c r="K4386">
        <v>0</v>
      </c>
      <c r="L4386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6</v>
      </c>
      <c r="Y4386">
        <v>9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3</v>
      </c>
      <c r="AN4386" t="s">
        <v>1739</v>
      </c>
      <c r="AO4386" t="s">
        <v>1199</v>
      </c>
    </row>
    <row r="4387" spans="1:41" x14ac:dyDescent="0.25">
      <c r="A4387">
        <v>1968</v>
      </c>
      <c r="B4387">
        <v>2</v>
      </c>
      <c r="C4387">
        <v>5</v>
      </c>
      <c r="D4387">
        <v>2020</v>
      </c>
      <c r="E4387">
        <v>1</v>
      </c>
      <c r="F4387">
        <v>19</v>
      </c>
      <c r="G4387">
        <v>34</v>
      </c>
      <c r="H4387">
        <v>31</v>
      </c>
      <c r="I4387">
        <v>7</v>
      </c>
      <c r="J4387">
        <v>1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6</v>
      </c>
      <c r="Y4387">
        <v>9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3</v>
      </c>
      <c r="AN4387" t="s">
        <v>2138</v>
      </c>
      <c r="AO4387" t="s">
        <v>1828</v>
      </c>
    </row>
    <row r="4388" spans="1:41" x14ac:dyDescent="0.25">
      <c r="A4388">
        <v>1969</v>
      </c>
      <c r="B4388">
        <v>2</v>
      </c>
      <c r="C4388">
        <v>5</v>
      </c>
      <c r="D4388">
        <v>2020</v>
      </c>
      <c r="E4388">
        <v>1</v>
      </c>
      <c r="F4388">
        <v>11</v>
      </c>
      <c r="G4388">
        <v>28</v>
      </c>
      <c r="H4388">
        <v>31</v>
      </c>
      <c r="I4388">
        <v>7</v>
      </c>
      <c r="J4388">
        <v>1</v>
      </c>
      <c r="K4388">
        <v>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5</v>
      </c>
      <c r="Y4388">
        <v>7</v>
      </c>
      <c r="Z4388">
        <v>58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3</v>
      </c>
      <c r="AN4388" t="s">
        <v>1547</v>
      </c>
      <c r="AO4388" t="s">
        <v>1610</v>
      </c>
    </row>
    <row r="4389" spans="1:41" x14ac:dyDescent="0.25">
      <c r="A4389">
        <v>1970</v>
      </c>
      <c r="B4389">
        <v>2</v>
      </c>
      <c r="C4389">
        <v>5</v>
      </c>
      <c r="D4389">
        <v>2020</v>
      </c>
      <c r="E4389">
        <v>1</v>
      </c>
      <c r="F4389">
        <v>11</v>
      </c>
      <c r="G4389">
        <v>53</v>
      </c>
      <c r="H4389">
        <v>31</v>
      </c>
      <c r="I4389">
        <v>7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</v>
      </c>
      <c r="X4389">
        <v>5</v>
      </c>
      <c r="Y4389">
        <v>7</v>
      </c>
      <c r="Z4389">
        <v>30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</v>
      </c>
      <c r="AN4389" t="s">
        <v>1746</v>
      </c>
      <c r="AO4389" t="s">
        <v>1686</v>
      </c>
    </row>
    <row r="4390" spans="1:41" x14ac:dyDescent="0.25">
      <c r="A4390">
        <v>1971</v>
      </c>
      <c r="B4390">
        <v>2</v>
      </c>
      <c r="C4390">
        <v>5</v>
      </c>
      <c r="D4390">
        <v>2020</v>
      </c>
      <c r="E4390">
        <v>1</v>
      </c>
      <c r="F4390">
        <v>16</v>
      </c>
      <c r="G4390">
        <v>43</v>
      </c>
      <c r="H4390">
        <v>30</v>
      </c>
      <c r="I4390">
        <v>6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2</v>
      </c>
      <c r="X4390">
        <v>5</v>
      </c>
      <c r="Y4390">
        <v>7</v>
      </c>
      <c r="Z4390">
        <v>24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3</v>
      </c>
      <c r="AN4390" t="s">
        <v>1328</v>
      </c>
      <c r="AO4390" t="s">
        <v>1807</v>
      </c>
    </row>
    <row r="4391" spans="1:41" x14ac:dyDescent="0.25">
      <c r="A4391">
        <v>1467</v>
      </c>
      <c r="B4391">
        <v>2</v>
      </c>
      <c r="C4391">
        <v>6</v>
      </c>
      <c r="D4391">
        <v>2020</v>
      </c>
      <c r="E4391">
        <v>1</v>
      </c>
      <c r="F4391">
        <v>21</v>
      </c>
      <c r="G4391">
        <v>45</v>
      </c>
      <c r="H4391">
        <v>1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2</v>
      </c>
      <c r="X4391">
        <v>5</v>
      </c>
      <c r="Y4391">
        <v>7</v>
      </c>
      <c r="Z4391">
        <v>35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3</v>
      </c>
      <c r="AN4391" t="s">
        <v>1561</v>
      </c>
      <c r="AO4391" t="s">
        <v>1675</v>
      </c>
    </row>
    <row r="4392" spans="1:41" x14ac:dyDescent="0.25">
      <c r="A4392">
        <v>1468</v>
      </c>
      <c r="B4392">
        <v>2</v>
      </c>
      <c r="C4392">
        <v>6</v>
      </c>
      <c r="D4392">
        <v>2020</v>
      </c>
      <c r="E4392">
        <v>1</v>
      </c>
      <c r="F4392">
        <v>18</v>
      </c>
      <c r="G4392">
        <v>18</v>
      </c>
      <c r="H4392">
        <v>1</v>
      </c>
      <c r="I4392">
        <v>1</v>
      </c>
      <c r="J4392">
        <v>1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</v>
      </c>
      <c r="X4392">
        <v>5</v>
      </c>
      <c r="Y4392">
        <v>7</v>
      </c>
      <c r="Z4392">
        <v>52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3</v>
      </c>
      <c r="AN4392" t="s">
        <v>1547</v>
      </c>
      <c r="AO4392" t="s">
        <v>1548</v>
      </c>
    </row>
    <row r="4393" spans="1:41" x14ac:dyDescent="0.25">
      <c r="A4393">
        <v>1469</v>
      </c>
      <c r="B4393">
        <v>2</v>
      </c>
      <c r="C4393">
        <v>6</v>
      </c>
      <c r="D4393">
        <v>2020</v>
      </c>
      <c r="E4393">
        <v>1</v>
      </c>
      <c r="F4393">
        <v>13</v>
      </c>
      <c r="G4393">
        <v>48</v>
      </c>
      <c r="H4393">
        <v>1</v>
      </c>
      <c r="I4393">
        <v>1</v>
      </c>
      <c r="J4393">
        <v>1</v>
      </c>
      <c r="K4393">
        <v>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6</v>
      </c>
      <c r="Y4393">
        <v>9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3</v>
      </c>
      <c r="AN4393" t="s">
        <v>1612</v>
      </c>
      <c r="AO4393" t="s">
        <v>1638</v>
      </c>
    </row>
    <row r="4394" spans="1:41" x14ac:dyDescent="0.25">
      <c r="A4394">
        <v>1470</v>
      </c>
      <c r="B4394">
        <v>2</v>
      </c>
      <c r="C4394">
        <v>6</v>
      </c>
      <c r="D4394">
        <v>2020</v>
      </c>
      <c r="E4394">
        <v>1</v>
      </c>
      <c r="F4394">
        <v>13</v>
      </c>
      <c r="G4394">
        <v>9</v>
      </c>
      <c r="H4394">
        <v>1</v>
      </c>
      <c r="I4394">
        <v>1</v>
      </c>
      <c r="J4394">
        <v>1</v>
      </c>
      <c r="K4394">
        <v>1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</v>
      </c>
      <c r="X4394">
        <v>5</v>
      </c>
      <c r="Y4394">
        <v>7</v>
      </c>
      <c r="Z4394">
        <v>27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3</v>
      </c>
      <c r="AN4394" t="s">
        <v>1561</v>
      </c>
      <c r="AO4394" t="s">
        <v>1675</v>
      </c>
    </row>
    <row r="4395" spans="1:41" x14ac:dyDescent="0.25">
      <c r="A4395">
        <v>1471</v>
      </c>
      <c r="B4395">
        <v>2</v>
      </c>
      <c r="C4395">
        <v>6</v>
      </c>
      <c r="D4395">
        <v>2020</v>
      </c>
      <c r="E4395">
        <v>1</v>
      </c>
      <c r="F4395">
        <v>11</v>
      </c>
      <c r="G4395">
        <v>40</v>
      </c>
      <c r="H4395">
        <v>1</v>
      </c>
      <c r="I4395">
        <v>1</v>
      </c>
      <c r="J4395">
        <v>1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</v>
      </c>
      <c r="X4395">
        <v>5</v>
      </c>
      <c r="Y4395">
        <v>7</v>
      </c>
      <c r="Z4395">
        <v>34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3</v>
      </c>
      <c r="AN4395" t="s">
        <v>1647</v>
      </c>
      <c r="AO4395" t="s">
        <v>1569</v>
      </c>
    </row>
    <row r="4396" spans="1:41" x14ac:dyDescent="0.25">
      <c r="A4396">
        <v>1472</v>
      </c>
      <c r="B4396">
        <v>2</v>
      </c>
      <c r="C4396">
        <v>6</v>
      </c>
      <c r="D4396">
        <v>2020</v>
      </c>
      <c r="E4396">
        <v>1</v>
      </c>
      <c r="F4396">
        <v>9</v>
      </c>
      <c r="G4396">
        <v>17</v>
      </c>
      <c r="H4396">
        <v>1</v>
      </c>
      <c r="I4396">
        <v>1</v>
      </c>
      <c r="J4396">
        <v>1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2</v>
      </c>
      <c r="X4396">
        <v>5</v>
      </c>
      <c r="Y4396">
        <v>7</v>
      </c>
      <c r="Z4396">
        <v>51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</v>
      </c>
      <c r="AN4396" t="s">
        <v>1574</v>
      </c>
      <c r="AO4396" t="s">
        <v>1589</v>
      </c>
    </row>
    <row r="4397" spans="1:41" x14ac:dyDescent="0.25">
      <c r="A4397">
        <v>1473</v>
      </c>
      <c r="B4397">
        <v>2</v>
      </c>
      <c r="C4397">
        <v>6</v>
      </c>
      <c r="D4397">
        <v>2020</v>
      </c>
      <c r="E4397">
        <v>1</v>
      </c>
      <c r="F4397">
        <v>7</v>
      </c>
      <c r="G4397">
        <v>54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</v>
      </c>
      <c r="X4397">
        <v>5</v>
      </c>
      <c r="Y4397">
        <v>7</v>
      </c>
      <c r="Z4397">
        <v>25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</v>
      </c>
      <c r="AN4397" t="s">
        <v>1547</v>
      </c>
      <c r="AO4397" t="s">
        <v>1916</v>
      </c>
    </row>
    <row r="4398" spans="1:41" x14ac:dyDescent="0.25">
      <c r="A4398">
        <v>1474</v>
      </c>
      <c r="B4398">
        <v>2</v>
      </c>
      <c r="C4398">
        <v>6</v>
      </c>
      <c r="D4398">
        <v>2020</v>
      </c>
      <c r="E4398">
        <v>1</v>
      </c>
      <c r="F4398">
        <v>20</v>
      </c>
      <c r="G4398">
        <v>24</v>
      </c>
      <c r="H4398">
        <v>1</v>
      </c>
      <c r="I4398">
        <v>1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5</v>
      </c>
      <c r="Y4398">
        <v>7</v>
      </c>
      <c r="Z4398">
        <v>30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2</v>
      </c>
      <c r="AN4398" t="s">
        <v>1547</v>
      </c>
      <c r="AO4398" t="s">
        <v>1548</v>
      </c>
    </row>
    <row r="4399" spans="1:41" x14ac:dyDescent="0.25">
      <c r="A4399">
        <v>1476</v>
      </c>
      <c r="B4399">
        <v>2</v>
      </c>
      <c r="C4399">
        <v>6</v>
      </c>
      <c r="D4399">
        <v>2020</v>
      </c>
      <c r="E4399">
        <v>1</v>
      </c>
      <c r="F4399">
        <v>8</v>
      </c>
      <c r="G4399">
        <v>43</v>
      </c>
      <c r="H4399">
        <v>2</v>
      </c>
      <c r="I4399">
        <v>2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</v>
      </c>
      <c r="X4399">
        <v>5</v>
      </c>
      <c r="Y4399">
        <v>7</v>
      </c>
      <c r="Z4399">
        <v>54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3</v>
      </c>
      <c r="AN4399" t="s">
        <v>2139</v>
      </c>
      <c r="AO4399" t="s">
        <v>1544</v>
      </c>
    </row>
    <row r="4400" spans="1:41" x14ac:dyDescent="0.25">
      <c r="A4400">
        <v>1477</v>
      </c>
      <c r="B4400">
        <v>2</v>
      </c>
      <c r="C4400">
        <v>6</v>
      </c>
      <c r="D4400">
        <v>2020</v>
      </c>
      <c r="E4400">
        <v>1</v>
      </c>
      <c r="F4400">
        <v>20</v>
      </c>
      <c r="G4400">
        <v>56</v>
      </c>
      <c r="H4400">
        <v>2</v>
      </c>
      <c r="I4400">
        <v>2</v>
      </c>
      <c r="J4400">
        <v>1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</v>
      </c>
      <c r="X4400">
        <v>5</v>
      </c>
      <c r="Y4400">
        <v>7</v>
      </c>
      <c r="Z4400">
        <v>40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3</v>
      </c>
      <c r="AN4400" t="s">
        <v>2140</v>
      </c>
    </row>
    <row r="4401" spans="1:41" x14ac:dyDescent="0.25">
      <c r="A4401">
        <v>1478</v>
      </c>
      <c r="B4401">
        <v>2</v>
      </c>
      <c r="C4401">
        <v>6</v>
      </c>
      <c r="D4401">
        <v>2020</v>
      </c>
      <c r="E4401">
        <v>1</v>
      </c>
      <c r="F4401">
        <v>18</v>
      </c>
      <c r="G4401">
        <v>15</v>
      </c>
      <c r="H4401">
        <v>2</v>
      </c>
      <c r="I4401">
        <v>2</v>
      </c>
      <c r="J4401">
        <v>1</v>
      </c>
      <c r="K4401">
        <v>0</v>
      </c>
      <c r="L4401">
        <v>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2</v>
      </c>
      <c r="X4401">
        <v>5</v>
      </c>
      <c r="Y4401">
        <v>7</v>
      </c>
      <c r="Z4401">
        <v>63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3</v>
      </c>
      <c r="AN4401" t="s">
        <v>1576</v>
      </c>
      <c r="AO4401" t="s">
        <v>1577</v>
      </c>
    </row>
    <row r="4402" spans="1:41" x14ac:dyDescent="0.25">
      <c r="A4402">
        <v>1479</v>
      </c>
      <c r="B4402">
        <v>2</v>
      </c>
      <c r="C4402">
        <v>6</v>
      </c>
      <c r="D4402">
        <v>2020</v>
      </c>
      <c r="E4402">
        <v>1</v>
      </c>
      <c r="F4402">
        <v>13</v>
      </c>
      <c r="G4402">
        <v>55</v>
      </c>
      <c r="H4402">
        <v>2</v>
      </c>
      <c r="I4402">
        <v>2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</v>
      </c>
      <c r="X4402">
        <v>5</v>
      </c>
      <c r="Y4402">
        <v>7</v>
      </c>
      <c r="Z4402">
        <v>30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3</v>
      </c>
      <c r="AN4402" t="s">
        <v>1561</v>
      </c>
      <c r="AO4402" t="s">
        <v>1614</v>
      </c>
    </row>
    <row r="4403" spans="1:41" x14ac:dyDescent="0.25">
      <c r="A4403">
        <v>1480</v>
      </c>
      <c r="B4403">
        <v>2</v>
      </c>
      <c r="C4403">
        <v>6</v>
      </c>
      <c r="D4403">
        <v>2020</v>
      </c>
      <c r="E4403">
        <v>1</v>
      </c>
      <c r="F4403">
        <v>8</v>
      </c>
      <c r="G4403">
        <v>30</v>
      </c>
      <c r="H4403">
        <v>2</v>
      </c>
      <c r="I4403">
        <v>2</v>
      </c>
      <c r="J4403">
        <v>1</v>
      </c>
      <c r="K4403">
        <v>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</v>
      </c>
      <c r="X4403">
        <v>5</v>
      </c>
      <c r="Y4403">
        <v>7</v>
      </c>
      <c r="Z4403">
        <v>84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3</v>
      </c>
      <c r="AN4403" t="s">
        <v>1547</v>
      </c>
      <c r="AO4403" t="s">
        <v>1916</v>
      </c>
    </row>
    <row r="4404" spans="1:41" x14ac:dyDescent="0.25">
      <c r="A4404">
        <v>1481</v>
      </c>
      <c r="B4404">
        <v>2</v>
      </c>
      <c r="C4404">
        <v>6</v>
      </c>
      <c r="D4404">
        <v>2020</v>
      </c>
      <c r="E4404">
        <v>1</v>
      </c>
      <c r="F4404">
        <v>7</v>
      </c>
      <c r="G4404">
        <v>27</v>
      </c>
      <c r="H4404">
        <v>2</v>
      </c>
      <c r="I4404">
        <v>2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>
        <v>5</v>
      </c>
      <c r="Y4404">
        <v>7</v>
      </c>
      <c r="Z4404">
        <v>66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3</v>
      </c>
      <c r="AN4404" t="s">
        <v>1541</v>
      </c>
      <c r="AO4404" t="s">
        <v>1569</v>
      </c>
    </row>
    <row r="4405" spans="1:41" x14ac:dyDescent="0.25">
      <c r="A4405">
        <v>1482</v>
      </c>
      <c r="B4405">
        <v>2</v>
      </c>
      <c r="C4405">
        <v>6</v>
      </c>
      <c r="D4405">
        <v>2020</v>
      </c>
      <c r="E4405">
        <v>1</v>
      </c>
      <c r="F4405">
        <v>11</v>
      </c>
      <c r="G4405">
        <v>48</v>
      </c>
      <c r="H4405">
        <v>2</v>
      </c>
      <c r="I4405">
        <v>2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6</v>
      </c>
      <c r="Y4405">
        <v>9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3</v>
      </c>
      <c r="AN4405" t="s">
        <v>1547</v>
      </c>
      <c r="AO4405" t="s">
        <v>1598</v>
      </c>
    </row>
    <row r="4406" spans="1:41" x14ac:dyDescent="0.25">
      <c r="A4406">
        <v>1483</v>
      </c>
      <c r="B4406">
        <v>2</v>
      </c>
      <c r="C4406">
        <v>6</v>
      </c>
      <c r="D4406">
        <v>2020</v>
      </c>
      <c r="E4406">
        <v>1</v>
      </c>
      <c r="F4406">
        <v>19</v>
      </c>
      <c r="G4406">
        <v>45</v>
      </c>
      <c r="H4406">
        <v>2</v>
      </c>
      <c r="I4406">
        <v>2</v>
      </c>
      <c r="J4406">
        <v>1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5</v>
      </c>
      <c r="Y4406">
        <v>7</v>
      </c>
      <c r="Z4406">
        <v>29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2</v>
      </c>
      <c r="AN4406" t="s">
        <v>2141</v>
      </c>
    </row>
    <row r="4407" spans="1:41" x14ac:dyDescent="0.25">
      <c r="A4407">
        <v>1484</v>
      </c>
      <c r="B4407">
        <v>2</v>
      </c>
      <c r="C4407">
        <v>6</v>
      </c>
      <c r="D4407">
        <v>2020</v>
      </c>
      <c r="E4407">
        <v>1</v>
      </c>
      <c r="F4407">
        <v>22</v>
      </c>
      <c r="G4407">
        <v>52</v>
      </c>
      <c r="H4407">
        <v>3</v>
      </c>
      <c r="I4407">
        <v>3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</v>
      </c>
      <c r="X4407">
        <v>5</v>
      </c>
      <c r="Y4407">
        <v>7</v>
      </c>
      <c r="Z4407">
        <v>17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</v>
      </c>
      <c r="AN4407" t="s">
        <v>2066</v>
      </c>
    </row>
    <row r="4408" spans="1:41" x14ac:dyDescent="0.25">
      <c r="A4408">
        <v>1485</v>
      </c>
      <c r="B4408">
        <v>2</v>
      </c>
      <c r="C4408">
        <v>6</v>
      </c>
      <c r="D4408">
        <v>2020</v>
      </c>
      <c r="E4408">
        <v>1</v>
      </c>
      <c r="F4408">
        <v>22</v>
      </c>
      <c r="G4408">
        <v>10</v>
      </c>
      <c r="H4408">
        <v>3</v>
      </c>
      <c r="I4408">
        <v>3</v>
      </c>
      <c r="J4408">
        <v>1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</v>
      </c>
      <c r="X4408">
        <v>5</v>
      </c>
      <c r="Y4408">
        <v>7</v>
      </c>
      <c r="Z4408">
        <v>28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</v>
      </c>
      <c r="AN4408" t="s">
        <v>1788</v>
      </c>
      <c r="AO4408" t="s">
        <v>2142</v>
      </c>
    </row>
    <row r="4409" spans="1:41" x14ac:dyDescent="0.25">
      <c r="A4409">
        <v>1486</v>
      </c>
      <c r="B4409">
        <v>2</v>
      </c>
      <c r="C4409">
        <v>6</v>
      </c>
      <c r="D4409">
        <v>2020</v>
      </c>
      <c r="E4409">
        <v>1</v>
      </c>
      <c r="F4409">
        <v>17</v>
      </c>
      <c r="G4409">
        <v>46</v>
      </c>
      <c r="H4409">
        <v>3</v>
      </c>
      <c r="I4409">
        <v>3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</v>
      </c>
      <c r="X4409">
        <v>5</v>
      </c>
      <c r="Y4409">
        <v>7</v>
      </c>
      <c r="Z4409">
        <v>48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3</v>
      </c>
      <c r="AN4409" t="s">
        <v>1547</v>
      </c>
      <c r="AO4409" t="s">
        <v>2102</v>
      </c>
    </row>
    <row r="4410" spans="1:41" x14ac:dyDescent="0.25">
      <c r="A4410">
        <v>1488</v>
      </c>
      <c r="B4410">
        <v>2</v>
      </c>
      <c r="C4410">
        <v>6</v>
      </c>
      <c r="D4410">
        <v>2020</v>
      </c>
      <c r="E4410">
        <v>1</v>
      </c>
      <c r="F4410">
        <v>16</v>
      </c>
      <c r="G4410">
        <v>35</v>
      </c>
      <c r="H4410">
        <v>3</v>
      </c>
      <c r="I4410">
        <v>3</v>
      </c>
      <c r="J4410">
        <v>1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</v>
      </c>
      <c r="X4410">
        <v>5</v>
      </c>
      <c r="Y4410">
        <v>7</v>
      </c>
      <c r="Z4410">
        <v>39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3</v>
      </c>
      <c r="AN4410" t="s">
        <v>1690</v>
      </c>
      <c r="AO4410" t="s">
        <v>1577</v>
      </c>
    </row>
    <row r="4411" spans="1:41" x14ac:dyDescent="0.25">
      <c r="A4411">
        <v>1489</v>
      </c>
      <c r="B4411">
        <v>2</v>
      </c>
      <c r="C4411">
        <v>6</v>
      </c>
      <c r="D4411">
        <v>2020</v>
      </c>
      <c r="E4411">
        <v>1</v>
      </c>
      <c r="F4411">
        <v>16</v>
      </c>
      <c r="G4411">
        <v>21</v>
      </c>
      <c r="H4411">
        <v>3</v>
      </c>
      <c r="I4411">
        <v>3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</v>
      </c>
      <c r="X4411">
        <v>5</v>
      </c>
      <c r="Y4411">
        <v>7</v>
      </c>
      <c r="Z4411">
        <v>23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3</v>
      </c>
      <c r="AN4411" t="s">
        <v>2060</v>
      </c>
      <c r="AO4411" t="s">
        <v>1796</v>
      </c>
    </row>
    <row r="4412" spans="1:41" x14ac:dyDescent="0.25">
      <c r="A4412">
        <v>1490</v>
      </c>
      <c r="B4412">
        <v>2</v>
      </c>
      <c r="C4412">
        <v>6</v>
      </c>
      <c r="D4412">
        <v>2020</v>
      </c>
      <c r="E4412">
        <v>1</v>
      </c>
      <c r="F4412">
        <v>13</v>
      </c>
      <c r="G4412">
        <v>20</v>
      </c>
      <c r="H4412">
        <v>3</v>
      </c>
      <c r="I4412">
        <v>3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6</v>
      </c>
      <c r="Y4412">
        <v>9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3</v>
      </c>
      <c r="AN4412" t="s">
        <v>2143</v>
      </c>
      <c r="AO4412" t="s">
        <v>2144</v>
      </c>
    </row>
    <row r="4413" spans="1:41" x14ac:dyDescent="0.25">
      <c r="A4413">
        <v>1494</v>
      </c>
      <c r="B4413">
        <v>2</v>
      </c>
      <c r="C4413">
        <v>6</v>
      </c>
      <c r="D4413">
        <v>2020</v>
      </c>
      <c r="E4413">
        <v>1</v>
      </c>
      <c r="F4413">
        <v>22</v>
      </c>
      <c r="G4413">
        <v>56</v>
      </c>
      <c r="H4413">
        <v>4</v>
      </c>
      <c r="I4413">
        <v>4</v>
      </c>
      <c r="J4413">
        <v>1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6</v>
      </c>
      <c r="Y4413">
        <v>9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3</v>
      </c>
      <c r="AN4413" t="s">
        <v>1069</v>
      </c>
    </row>
    <row r="4414" spans="1:41" x14ac:dyDescent="0.25">
      <c r="A4414">
        <v>1496</v>
      </c>
      <c r="B4414">
        <v>2</v>
      </c>
      <c r="C4414">
        <v>6</v>
      </c>
      <c r="D4414">
        <v>2020</v>
      </c>
      <c r="E4414">
        <v>1</v>
      </c>
      <c r="F4414">
        <v>11</v>
      </c>
      <c r="G4414">
        <v>22</v>
      </c>
      <c r="H4414">
        <v>4</v>
      </c>
      <c r="I4414">
        <v>4</v>
      </c>
      <c r="J4414">
        <v>1</v>
      </c>
      <c r="K4414">
        <v>0</v>
      </c>
      <c r="L4414">
        <v>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5</v>
      </c>
      <c r="Y4414">
        <v>7</v>
      </c>
      <c r="Z4414">
        <v>34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</v>
      </c>
      <c r="AN4414" t="s">
        <v>2145</v>
      </c>
    </row>
    <row r="4415" spans="1:41" x14ac:dyDescent="0.25">
      <c r="A4415">
        <v>1497</v>
      </c>
      <c r="B4415">
        <v>2</v>
      </c>
      <c r="C4415">
        <v>6</v>
      </c>
      <c r="D4415">
        <v>2020</v>
      </c>
      <c r="E4415">
        <v>1</v>
      </c>
      <c r="F4415">
        <v>17</v>
      </c>
      <c r="G4415">
        <v>54</v>
      </c>
      <c r="H4415">
        <v>4</v>
      </c>
      <c r="I4415">
        <v>4</v>
      </c>
      <c r="J4415">
        <v>1</v>
      </c>
      <c r="K4415">
        <v>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3</v>
      </c>
      <c r="X4415">
        <v>5</v>
      </c>
      <c r="Y4415">
        <v>7</v>
      </c>
      <c r="Z4415">
        <v>29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3</v>
      </c>
      <c r="AN4415" t="s">
        <v>1547</v>
      </c>
      <c r="AO4415" t="s">
        <v>1586</v>
      </c>
    </row>
    <row r="4416" spans="1:41" x14ac:dyDescent="0.25">
      <c r="A4416">
        <v>1498</v>
      </c>
      <c r="B4416">
        <v>2</v>
      </c>
      <c r="C4416">
        <v>6</v>
      </c>
      <c r="D4416">
        <v>2020</v>
      </c>
      <c r="E4416">
        <v>1</v>
      </c>
      <c r="F4416">
        <v>16</v>
      </c>
      <c r="G4416">
        <v>54</v>
      </c>
      <c r="H4416">
        <v>4</v>
      </c>
      <c r="I4416">
        <v>4</v>
      </c>
      <c r="J4416">
        <v>1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6</v>
      </c>
      <c r="Y4416">
        <v>9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3</v>
      </c>
      <c r="AN4416" t="s">
        <v>1963</v>
      </c>
      <c r="AO4416" t="s">
        <v>2146</v>
      </c>
    </row>
    <row r="4417" spans="1:41" x14ac:dyDescent="0.25">
      <c r="A4417">
        <v>1499</v>
      </c>
      <c r="B4417">
        <v>2</v>
      </c>
      <c r="C4417">
        <v>6</v>
      </c>
      <c r="D4417">
        <v>2020</v>
      </c>
      <c r="E4417">
        <v>1</v>
      </c>
      <c r="F4417">
        <v>16</v>
      </c>
      <c r="G4417">
        <v>54</v>
      </c>
      <c r="H4417">
        <v>4</v>
      </c>
      <c r="I4417">
        <v>4</v>
      </c>
      <c r="J4417">
        <v>1</v>
      </c>
      <c r="K4417">
        <v>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</v>
      </c>
      <c r="X4417">
        <v>5</v>
      </c>
      <c r="Y4417">
        <v>7</v>
      </c>
      <c r="Z4417">
        <v>29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3</v>
      </c>
      <c r="AN4417" t="s">
        <v>1561</v>
      </c>
      <c r="AO4417" t="s">
        <v>1799</v>
      </c>
    </row>
    <row r="4418" spans="1:41" x14ac:dyDescent="0.25">
      <c r="A4418">
        <v>1500</v>
      </c>
      <c r="B4418">
        <v>2</v>
      </c>
      <c r="C4418">
        <v>6</v>
      </c>
      <c r="D4418">
        <v>2020</v>
      </c>
      <c r="E4418">
        <v>1</v>
      </c>
      <c r="F4418">
        <v>8</v>
      </c>
      <c r="G4418">
        <v>12</v>
      </c>
      <c r="H4418">
        <v>4</v>
      </c>
      <c r="I4418">
        <v>4</v>
      </c>
      <c r="J4418">
        <v>1</v>
      </c>
      <c r="K4418">
        <v>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</v>
      </c>
      <c r="X4418">
        <v>5</v>
      </c>
      <c r="Y4418">
        <v>7</v>
      </c>
      <c r="Z4418">
        <v>32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3</v>
      </c>
      <c r="AN4418" t="s">
        <v>1747</v>
      </c>
      <c r="AO4418" t="s">
        <v>868</v>
      </c>
    </row>
    <row r="4419" spans="1:41" x14ac:dyDescent="0.25">
      <c r="A4419">
        <v>1501</v>
      </c>
      <c r="B4419">
        <v>2</v>
      </c>
      <c r="C4419">
        <v>6</v>
      </c>
      <c r="D4419">
        <v>2020</v>
      </c>
      <c r="E4419">
        <v>1</v>
      </c>
      <c r="F4419">
        <v>17</v>
      </c>
      <c r="G4419">
        <v>56</v>
      </c>
      <c r="H4419">
        <v>5</v>
      </c>
      <c r="I4419">
        <v>5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2</v>
      </c>
      <c r="X4419">
        <v>5</v>
      </c>
      <c r="Y4419">
        <v>7</v>
      </c>
      <c r="Z4419">
        <v>19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3</v>
      </c>
      <c r="AN4419" t="s">
        <v>1695</v>
      </c>
      <c r="AO4419" t="s">
        <v>1978</v>
      </c>
    </row>
    <row r="4420" spans="1:41" x14ac:dyDescent="0.25">
      <c r="A4420">
        <v>1502</v>
      </c>
      <c r="B4420">
        <v>2</v>
      </c>
      <c r="C4420">
        <v>6</v>
      </c>
      <c r="D4420">
        <v>2020</v>
      </c>
      <c r="E4420">
        <v>1</v>
      </c>
      <c r="F4420">
        <v>22</v>
      </c>
      <c r="G4420">
        <v>39</v>
      </c>
      <c r="H4420">
        <v>5</v>
      </c>
      <c r="I4420">
        <v>5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</v>
      </c>
      <c r="X4420">
        <v>5</v>
      </c>
      <c r="Y4420">
        <v>7</v>
      </c>
      <c r="Z4420">
        <v>40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3</v>
      </c>
      <c r="AN4420" t="s">
        <v>1901</v>
      </c>
      <c r="AO4420" t="s">
        <v>1761</v>
      </c>
    </row>
    <row r="4421" spans="1:41" x14ac:dyDescent="0.25">
      <c r="A4421">
        <v>1503</v>
      </c>
      <c r="B4421">
        <v>2</v>
      </c>
      <c r="C4421">
        <v>6</v>
      </c>
      <c r="D4421">
        <v>2020</v>
      </c>
      <c r="E4421">
        <v>1</v>
      </c>
      <c r="F4421">
        <v>13</v>
      </c>
      <c r="G4421">
        <v>0</v>
      </c>
      <c r="H4421">
        <v>5</v>
      </c>
      <c r="I4421">
        <v>5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</v>
      </c>
      <c r="X4421">
        <v>5</v>
      </c>
      <c r="Y4421">
        <v>7</v>
      </c>
      <c r="Z4421">
        <v>30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3</v>
      </c>
      <c r="AN4421" t="s">
        <v>1660</v>
      </c>
      <c r="AO4421" t="s">
        <v>1830</v>
      </c>
    </row>
    <row r="4422" spans="1:41" x14ac:dyDescent="0.25">
      <c r="A4422">
        <v>1504</v>
      </c>
      <c r="B4422">
        <v>2</v>
      </c>
      <c r="C4422">
        <v>6</v>
      </c>
      <c r="D4422">
        <v>2020</v>
      </c>
      <c r="E4422">
        <v>1</v>
      </c>
      <c r="F4422">
        <v>16</v>
      </c>
      <c r="G4422">
        <v>39</v>
      </c>
      <c r="H4422">
        <v>5</v>
      </c>
      <c r="I4422">
        <v>5</v>
      </c>
      <c r="J4422">
        <v>1</v>
      </c>
      <c r="K4422">
        <v>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</v>
      </c>
      <c r="X4422">
        <v>5</v>
      </c>
      <c r="Y4422">
        <v>7</v>
      </c>
      <c r="Z4422">
        <v>63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3</v>
      </c>
      <c r="AN4422" t="s">
        <v>1552</v>
      </c>
      <c r="AO4422" t="s">
        <v>615</v>
      </c>
    </row>
    <row r="4423" spans="1:41" x14ac:dyDescent="0.25">
      <c r="A4423">
        <v>1505</v>
      </c>
      <c r="B4423">
        <v>2</v>
      </c>
      <c r="C4423">
        <v>6</v>
      </c>
      <c r="D4423">
        <v>2020</v>
      </c>
      <c r="E4423">
        <v>1</v>
      </c>
      <c r="F4423">
        <v>17</v>
      </c>
      <c r="G4423">
        <v>9</v>
      </c>
      <c r="H4423">
        <v>5</v>
      </c>
      <c r="I4423">
        <v>5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6</v>
      </c>
      <c r="Y4423">
        <v>9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3</v>
      </c>
      <c r="AN4423" t="s">
        <v>1859</v>
      </c>
      <c r="AO4423" t="s">
        <v>1918</v>
      </c>
    </row>
    <row r="4424" spans="1:41" x14ac:dyDescent="0.25">
      <c r="A4424">
        <v>1506</v>
      </c>
      <c r="B4424">
        <v>2</v>
      </c>
      <c r="C4424">
        <v>6</v>
      </c>
      <c r="D4424">
        <v>2020</v>
      </c>
      <c r="E4424">
        <v>1</v>
      </c>
      <c r="F4424">
        <v>22</v>
      </c>
      <c r="G4424">
        <v>5</v>
      </c>
      <c r="H4424">
        <v>5</v>
      </c>
      <c r="I4424">
        <v>5</v>
      </c>
      <c r="J4424">
        <v>1</v>
      </c>
      <c r="K4424">
        <v>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</v>
      </c>
      <c r="X4424">
        <v>5</v>
      </c>
      <c r="Y4424">
        <v>7</v>
      </c>
      <c r="Z4424">
        <v>73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3</v>
      </c>
      <c r="AN4424" t="s">
        <v>2027</v>
      </c>
      <c r="AO4424" t="s">
        <v>2147</v>
      </c>
    </row>
    <row r="4425" spans="1:41" x14ac:dyDescent="0.25">
      <c r="A4425">
        <v>1507</v>
      </c>
      <c r="B4425">
        <v>2</v>
      </c>
      <c r="C4425">
        <v>6</v>
      </c>
      <c r="D4425">
        <v>2020</v>
      </c>
      <c r="E4425">
        <v>1</v>
      </c>
      <c r="F4425">
        <v>20</v>
      </c>
      <c r="G4425">
        <v>15</v>
      </c>
      <c r="H4425">
        <v>6</v>
      </c>
      <c r="I4425">
        <v>6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</v>
      </c>
      <c r="X4425">
        <v>5</v>
      </c>
      <c r="Y4425">
        <v>7</v>
      </c>
      <c r="Z4425">
        <v>44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3</v>
      </c>
      <c r="AN4425" t="s">
        <v>1547</v>
      </c>
      <c r="AO4425" t="s">
        <v>2016</v>
      </c>
    </row>
    <row r="4426" spans="1:41" x14ac:dyDescent="0.25">
      <c r="A4426">
        <v>1508</v>
      </c>
      <c r="B4426">
        <v>2</v>
      </c>
      <c r="C4426">
        <v>6</v>
      </c>
      <c r="D4426">
        <v>2020</v>
      </c>
      <c r="E4426">
        <v>1</v>
      </c>
      <c r="F4426">
        <v>16</v>
      </c>
      <c r="G4426">
        <v>43</v>
      </c>
      <c r="H4426">
        <v>6</v>
      </c>
      <c r="I4426">
        <v>6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</v>
      </c>
      <c r="X4426">
        <v>5</v>
      </c>
      <c r="Y4426">
        <v>7</v>
      </c>
      <c r="Z4426">
        <v>27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3</v>
      </c>
      <c r="AN4426" t="s">
        <v>1727</v>
      </c>
      <c r="AO4426" t="s">
        <v>1765</v>
      </c>
    </row>
    <row r="4427" spans="1:41" x14ac:dyDescent="0.25">
      <c r="A4427">
        <v>1509</v>
      </c>
      <c r="B4427">
        <v>2</v>
      </c>
      <c r="C4427">
        <v>6</v>
      </c>
      <c r="D4427">
        <v>2020</v>
      </c>
      <c r="E4427">
        <v>1</v>
      </c>
      <c r="F4427">
        <v>16</v>
      </c>
      <c r="G4427">
        <v>12</v>
      </c>
      <c r="H4427">
        <v>6</v>
      </c>
      <c r="I4427">
        <v>6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>
        <v>5</v>
      </c>
      <c r="Y4427">
        <v>7</v>
      </c>
      <c r="Z4427">
        <v>32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</v>
      </c>
      <c r="AN4427" t="s">
        <v>1614</v>
      </c>
      <c r="AO4427" t="s">
        <v>1752</v>
      </c>
    </row>
    <row r="4428" spans="1:41" x14ac:dyDescent="0.25">
      <c r="A4428">
        <v>1510</v>
      </c>
      <c r="B4428">
        <v>2</v>
      </c>
      <c r="C4428">
        <v>6</v>
      </c>
      <c r="D4428">
        <v>2020</v>
      </c>
      <c r="E4428">
        <v>1</v>
      </c>
      <c r="F4428">
        <v>15</v>
      </c>
      <c r="G4428">
        <v>33</v>
      </c>
      <c r="H4428">
        <v>6</v>
      </c>
      <c r="I4428">
        <v>6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6</v>
      </c>
      <c r="Y4428">
        <v>9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3</v>
      </c>
      <c r="AN4428" t="s">
        <v>2148</v>
      </c>
      <c r="AO4428" t="s">
        <v>1870</v>
      </c>
    </row>
    <row r="4429" spans="1:41" x14ac:dyDescent="0.25">
      <c r="A4429">
        <v>1512</v>
      </c>
      <c r="B4429">
        <v>2</v>
      </c>
      <c r="C4429">
        <v>6</v>
      </c>
      <c r="D4429">
        <v>2020</v>
      </c>
      <c r="E4429">
        <v>1</v>
      </c>
      <c r="F4429">
        <v>15</v>
      </c>
      <c r="G4429">
        <v>23</v>
      </c>
      <c r="H4429">
        <v>6</v>
      </c>
      <c r="I4429">
        <v>6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2</v>
      </c>
      <c r="X4429">
        <v>5</v>
      </c>
      <c r="Y4429">
        <v>7</v>
      </c>
      <c r="Z4429">
        <v>21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3</v>
      </c>
      <c r="AN4429" t="s">
        <v>1564</v>
      </c>
      <c r="AO4429" t="s">
        <v>1603</v>
      </c>
    </row>
    <row r="4430" spans="1:41" x14ac:dyDescent="0.25">
      <c r="A4430">
        <v>1513</v>
      </c>
      <c r="B4430">
        <v>2</v>
      </c>
      <c r="C4430">
        <v>6</v>
      </c>
      <c r="D4430">
        <v>2020</v>
      </c>
      <c r="E4430">
        <v>1</v>
      </c>
      <c r="F4430">
        <v>12</v>
      </c>
      <c r="G4430">
        <v>6</v>
      </c>
      <c r="H4430">
        <v>6</v>
      </c>
      <c r="I4430">
        <v>6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</v>
      </c>
      <c r="X4430">
        <v>5</v>
      </c>
      <c r="Y4430">
        <v>7</v>
      </c>
      <c r="Z4430">
        <v>42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3</v>
      </c>
      <c r="AN4430" t="s">
        <v>1561</v>
      </c>
      <c r="AO4430" t="s">
        <v>1562</v>
      </c>
    </row>
    <row r="4431" spans="1:41" x14ac:dyDescent="0.25">
      <c r="A4431">
        <v>1514</v>
      </c>
      <c r="B4431">
        <v>2</v>
      </c>
      <c r="C4431">
        <v>6</v>
      </c>
      <c r="D4431">
        <v>2020</v>
      </c>
      <c r="E4431">
        <v>1</v>
      </c>
      <c r="F4431">
        <v>3</v>
      </c>
      <c r="G4431">
        <v>43</v>
      </c>
      <c r="H4431">
        <v>7</v>
      </c>
      <c r="I4431">
        <v>7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</v>
      </c>
      <c r="X4431">
        <v>5</v>
      </c>
      <c r="Y4431">
        <v>7</v>
      </c>
      <c r="Z4431">
        <v>29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3</v>
      </c>
      <c r="AN4431" t="s">
        <v>1620</v>
      </c>
      <c r="AO4431" t="s">
        <v>1713</v>
      </c>
    </row>
    <row r="4432" spans="1:41" x14ac:dyDescent="0.25">
      <c r="A4432">
        <v>1515</v>
      </c>
      <c r="B4432">
        <v>2</v>
      </c>
      <c r="C4432">
        <v>6</v>
      </c>
      <c r="D4432">
        <v>2020</v>
      </c>
      <c r="E4432">
        <v>1</v>
      </c>
      <c r="F4432">
        <v>0</v>
      </c>
      <c r="G4432">
        <v>54</v>
      </c>
      <c r="H4432">
        <v>7</v>
      </c>
      <c r="I4432">
        <v>7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6</v>
      </c>
      <c r="Y4432">
        <v>9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3</v>
      </c>
      <c r="AN4432" t="s">
        <v>1705</v>
      </c>
      <c r="AO4432" t="s">
        <v>1618</v>
      </c>
    </row>
    <row r="4433" spans="1:41" x14ac:dyDescent="0.25">
      <c r="A4433">
        <v>1517</v>
      </c>
      <c r="B4433">
        <v>2</v>
      </c>
      <c r="C4433">
        <v>6</v>
      </c>
      <c r="D4433">
        <v>2020</v>
      </c>
      <c r="E4433">
        <v>1</v>
      </c>
      <c r="F4433">
        <v>10</v>
      </c>
      <c r="G4433">
        <v>20</v>
      </c>
      <c r="H4433">
        <v>7</v>
      </c>
      <c r="I4433">
        <v>7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</v>
      </c>
      <c r="X4433">
        <v>5</v>
      </c>
      <c r="Y4433">
        <v>7</v>
      </c>
      <c r="Z4433">
        <v>39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3</v>
      </c>
      <c r="AN4433" t="s">
        <v>1549</v>
      </c>
      <c r="AO4433" t="s">
        <v>1559</v>
      </c>
    </row>
    <row r="4434" spans="1:41" x14ac:dyDescent="0.25">
      <c r="A4434">
        <v>1519</v>
      </c>
      <c r="B4434">
        <v>2</v>
      </c>
      <c r="C4434">
        <v>6</v>
      </c>
      <c r="D4434">
        <v>2020</v>
      </c>
      <c r="E4434">
        <v>1</v>
      </c>
      <c r="F4434">
        <v>12</v>
      </c>
      <c r="G4434">
        <v>38</v>
      </c>
      <c r="H4434">
        <v>7</v>
      </c>
      <c r="I4434">
        <v>7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</v>
      </c>
      <c r="X4434">
        <v>5</v>
      </c>
      <c r="Y4434">
        <v>7</v>
      </c>
      <c r="Z4434">
        <v>31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3</v>
      </c>
      <c r="AN4434" t="s">
        <v>1779</v>
      </c>
      <c r="AO4434" t="s">
        <v>1614</v>
      </c>
    </row>
    <row r="4435" spans="1:41" x14ac:dyDescent="0.25">
      <c r="A4435">
        <v>1522</v>
      </c>
      <c r="B4435">
        <v>2</v>
      </c>
      <c r="C4435">
        <v>6</v>
      </c>
      <c r="D4435">
        <v>2020</v>
      </c>
      <c r="E4435">
        <v>1</v>
      </c>
      <c r="F4435">
        <v>19</v>
      </c>
      <c r="G4435">
        <v>37</v>
      </c>
      <c r="H4435">
        <v>8</v>
      </c>
      <c r="I4435">
        <v>1</v>
      </c>
      <c r="J4435">
        <v>1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</v>
      </c>
      <c r="X4435">
        <v>5</v>
      </c>
      <c r="Y4435">
        <v>7</v>
      </c>
      <c r="Z4435">
        <v>30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3</v>
      </c>
      <c r="AN4435" t="s">
        <v>1561</v>
      </c>
      <c r="AO4435" t="s">
        <v>1600</v>
      </c>
    </row>
    <row r="4436" spans="1:41" x14ac:dyDescent="0.25">
      <c r="A4436">
        <v>1523</v>
      </c>
      <c r="B4436">
        <v>2</v>
      </c>
      <c r="C4436">
        <v>6</v>
      </c>
      <c r="D4436">
        <v>2020</v>
      </c>
      <c r="E4436">
        <v>1</v>
      </c>
      <c r="F4436">
        <v>18</v>
      </c>
      <c r="G4436">
        <v>6</v>
      </c>
      <c r="H4436">
        <v>8</v>
      </c>
      <c r="I4436">
        <v>1</v>
      </c>
      <c r="J4436">
        <v>1</v>
      </c>
      <c r="K4436">
        <v>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</v>
      </c>
      <c r="X4436">
        <v>5</v>
      </c>
      <c r="Y4436">
        <v>7</v>
      </c>
      <c r="Z4436">
        <v>79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3</v>
      </c>
      <c r="AN4436" t="s">
        <v>1578</v>
      </c>
      <c r="AO4436" t="s">
        <v>1909</v>
      </c>
    </row>
    <row r="4437" spans="1:41" x14ac:dyDescent="0.25">
      <c r="A4437">
        <v>1524</v>
      </c>
      <c r="B4437">
        <v>2</v>
      </c>
      <c r="C4437">
        <v>6</v>
      </c>
      <c r="D4437">
        <v>2020</v>
      </c>
      <c r="E4437">
        <v>1</v>
      </c>
      <c r="F4437">
        <v>14</v>
      </c>
      <c r="G4437">
        <v>9</v>
      </c>
      <c r="H4437">
        <v>8</v>
      </c>
      <c r="I4437">
        <v>1</v>
      </c>
      <c r="J4437">
        <v>1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</v>
      </c>
      <c r="X4437">
        <v>5</v>
      </c>
      <c r="Y4437">
        <v>7</v>
      </c>
      <c r="Z4437">
        <v>36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3</v>
      </c>
      <c r="AN4437" t="s">
        <v>1692</v>
      </c>
      <c r="AO4437" t="s">
        <v>1911</v>
      </c>
    </row>
    <row r="4438" spans="1:41" x14ac:dyDescent="0.25">
      <c r="A4438">
        <v>1525</v>
      </c>
      <c r="B4438">
        <v>2</v>
      </c>
      <c r="C4438">
        <v>6</v>
      </c>
      <c r="D4438">
        <v>2020</v>
      </c>
      <c r="E4438">
        <v>1</v>
      </c>
      <c r="F4438">
        <v>16</v>
      </c>
      <c r="G4438">
        <v>16</v>
      </c>
      <c r="H4438">
        <v>9</v>
      </c>
      <c r="I4438">
        <v>2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</v>
      </c>
      <c r="X4438">
        <v>5</v>
      </c>
      <c r="Y4438">
        <v>7</v>
      </c>
      <c r="Z4438">
        <v>41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3</v>
      </c>
      <c r="AN4438" t="s">
        <v>175</v>
      </c>
      <c r="AO4438" t="s">
        <v>2149</v>
      </c>
    </row>
    <row r="4439" spans="1:41" x14ac:dyDescent="0.25">
      <c r="A4439">
        <v>1527</v>
      </c>
      <c r="B4439">
        <v>2</v>
      </c>
      <c r="C4439">
        <v>6</v>
      </c>
      <c r="D4439">
        <v>2020</v>
      </c>
      <c r="E4439">
        <v>1</v>
      </c>
      <c r="F4439">
        <v>17</v>
      </c>
      <c r="G4439">
        <v>22</v>
      </c>
      <c r="H4439">
        <v>9</v>
      </c>
      <c r="I4439">
        <v>2</v>
      </c>
      <c r="J4439">
        <v>1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</v>
      </c>
      <c r="X4439">
        <v>5</v>
      </c>
      <c r="Y4439">
        <v>7</v>
      </c>
      <c r="Z4439">
        <v>40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3</v>
      </c>
      <c r="AN4439" t="s">
        <v>1547</v>
      </c>
      <c r="AO4439" t="s">
        <v>1684</v>
      </c>
    </row>
    <row r="4440" spans="1:41" x14ac:dyDescent="0.25">
      <c r="A4440">
        <v>1528</v>
      </c>
      <c r="B4440">
        <v>2</v>
      </c>
      <c r="C4440">
        <v>6</v>
      </c>
      <c r="D4440">
        <v>2020</v>
      </c>
      <c r="E4440">
        <v>1</v>
      </c>
      <c r="F4440">
        <v>17</v>
      </c>
      <c r="G4440">
        <v>28</v>
      </c>
      <c r="H4440">
        <v>9</v>
      </c>
      <c r="I4440">
        <v>2</v>
      </c>
      <c r="J4440">
        <v>1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5</v>
      </c>
      <c r="Y4440">
        <v>7</v>
      </c>
      <c r="Z4440">
        <v>53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3</v>
      </c>
      <c r="AN4440" t="s">
        <v>1961</v>
      </c>
      <c r="AO4440" t="s">
        <v>1553</v>
      </c>
    </row>
    <row r="4441" spans="1:41" x14ac:dyDescent="0.25">
      <c r="A4441">
        <v>1529</v>
      </c>
      <c r="B4441">
        <v>2</v>
      </c>
      <c r="C4441">
        <v>6</v>
      </c>
      <c r="D4441">
        <v>2020</v>
      </c>
      <c r="E4441">
        <v>1</v>
      </c>
      <c r="F4441">
        <v>14</v>
      </c>
      <c r="G4441">
        <v>1</v>
      </c>
      <c r="H4441">
        <v>9</v>
      </c>
      <c r="I4441">
        <v>2</v>
      </c>
      <c r="J4441">
        <v>1</v>
      </c>
      <c r="K4441">
        <v>0</v>
      </c>
      <c r="L4441">
        <v>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</v>
      </c>
      <c r="X4441">
        <v>5</v>
      </c>
      <c r="Y4441">
        <v>7</v>
      </c>
      <c r="Z4441">
        <v>30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</v>
      </c>
      <c r="AN4441" t="s">
        <v>1583</v>
      </c>
      <c r="AO4441" t="s">
        <v>1806</v>
      </c>
    </row>
    <row r="4442" spans="1:41" x14ac:dyDescent="0.25">
      <c r="A4442">
        <v>1530</v>
      </c>
      <c r="B4442">
        <v>2</v>
      </c>
      <c r="C4442">
        <v>6</v>
      </c>
      <c r="D4442">
        <v>2020</v>
      </c>
      <c r="E4442">
        <v>1</v>
      </c>
      <c r="F4442">
        <v>14</v>
      </c>
      <c r="G4442">
        <v>20</v>
      </c>
      <c r="H4442">
        <v>9</v>
      </c>
      <c r="I4442">
        <v>2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</v>
      </c>
      <c r="X4442">
        <v>5</v>
      </c>
      <c r="Y4442">
        <v>7</v>
      </c>
      <c r="Z4442">
        <v>51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3</v>
      </c>
      <c r="AN4442" t="s">
        <v>1561</v>
      </c>
      <c r="AO4442" t="s">
        <v>1553</v>
      </c>
    </row>
    <row r="4443" spans="1:41" x14ac:dyDescent="0.25">
      <c r="A4443">
        <v>1531</v>
      </c>
      <c r="B4443">
        <v>2</v>
      </c>
      <c r="C4443">
        <v>6</v>
      </c>
      <c r="D4443">
        <v>2020</v>
      </c>
      <c r="E4443">
        <v>1</v>
      </c>
      <c r="F4443">
        <v>6</v>
      </c>
      <c r="G4443">
        <v>44</v>
      </c>
      <c r="H4443">
        <v>9</v>
      </c>
      <c r="I4443">
        <v>2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</v>
      </c>
      <c r="X4443">
        <v>5</v>
      </c>
      <c r="Y4443">
        <v>7</v>
      </c>
      <c r="Z4443">
        <v>37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3</v>
      </c>
      <c r="AN4443" t="s">
        <v>2150</v>
      </c>
      <c r="AO4443" t="s">
        <v>1557</v>
      </c>
    </row>
    <row r="4444" spans="1:41" x14ac:dyDescent="0.25">
      <c r="A4444">
        <v>1533</v>
      </c>
      <c r="B4444">
        <v>2</v>
      </c>
      <c r="C4444">
        <v>6</v>
      </c>
      <c r="D4444">
        <v>2020</v>
      </c>
      <c r="E4444">
        <v>1</v>
      </c>
      <c r="F4444">
        <v>14</v>
      </c>
      <c r="G4444">
        <v>1</v>
      </c>
      <c r="H4444">
        <v>10</v>
      </c>
      <c r="I4444">
        <v>3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</v>
      </c>
      <c r="X4444">
        <v>5</v>
      </c>
      <c r="Y4444">
        <v>7</v>
      </c>
      <c r="Z4444">
        <v>30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3</v>
      </c>
      <c r="AN4444" t="s">
        <v>1717</v>
      </c>
      <c r="AO4444" t="s">
        <v>1640</v>
      </c>
    </row>
    <row r="4445" spans="1:41" x14ac:dyDescent="0.25">
      <c r="A4445">
        <v>1534</v>
      </c>
      <c r="B4445">
        <v>2</v>
      </c>
      <c r="C4445">
        <v>6</v>
      </c>
      <c r="D4445">
        <v>2020</v>
      </c>
      <c r="E4445">
        <v>1</v>
      </c>
      <c r="F4445">
        <v>22</v>
      </c>
      <c r="G4445">
        <v>37</v>
      </c>
      <c r="H4445">
        <v>10</v>
      </c>
      <c r="I4445">
        <v>3</v>
      </c>
      <c r="J4445">
        <v>1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</v>
      </c>
      <c r="X4445">
        <v>5</v>
      </c>
      <c r="Y4445">
        <v>7</v>
      </c>
      <c r="Z4445">
        <v>39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3</v>
      </c>
      <c r="AN4445" t="s">
        <v>1664</v>
      </c>
      <c r="AO4445" t="s">
        <v>1614</v>
      </c>
    </row>
    <row r="4446" spans="1:41" x14ac:dyDescent="0.25">
      <c r="A4446">
        <v>1535</v>
      </c>
      <c r="B4446">
        <v>2</v>
      </c>
      <c r="C4446">
        <v>6</v>
      </c>
      <c r="D4446">
        <v>2020</v>
      </c>
      <c r="E4446">
        <v>1</v>
      </c>
      <c r="F4446">
        <v>16</v>
      </c>
      <c r="G4446">
        <v>54</v>
      </c>
      <c r="H4446">
        <v>10</v>
      </c>
      <c r="I4446">
        <v>3</v>
      </c>
      <c r="J4446">
        <v>1</v>
      </c>
      <c r="K4446">
        <v>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</v>
      </c>
      <c r="X4446">
        <v>5</v>
      </c>
      <c r="Y4446">
        <v>7</v>
      </c>
      <c r="Z4446">
        <v>36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3</v>
      </c>
      <c r="AN4446" t="s">
        <v>1695</v>
      </c>
      <c r="AO4446" t="s">
        <v>1548</v>
      </c>
    </row>
    <row r="4447" spans="1:41" x14ac:dyDescent="0.25">
      <c r="A4447">
        <v>1536</v>
      </c>
      <c r="B4447">
        <v>2</v>
      </c>
      <c r="C4447">
        <v>6</v>
      </c>
      <c r="D4447">
        <v>2020</v>
      </c>
      <c r="E4447">
        <v>1</v>
      </c>
      <c r="F4447">
        <v>17</v>
      </c>
      <c r="G4447">
        <v>55</v>
      </c>
      <c r="H4447">
        <v>10</v>
      </c>
      <c r="I4447">
        <v>3</v>
      </c>
      <c r="J4447">
        <v>1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</v>
      </c>
      <c r="X4447">
        <v>5</v>
      </c>
      <c r="Y4447">
        <v>7</v>
      </c>
      <c r="Z4447">
        <v>67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3</v>
      </c>
      <c r="AN4447" t="s">
        <v>1547</v>
      </c>
      <c r="AO4447" t="s">
        <v>615</v>
      </c>
    </row>
    <row r="4448" spans="1:41" x14ac:dyDescent="0.25">
      <c r="A4448">
        <v>1537</v>
      </c>
      <c r="B4448">
        <v>2</v>
      </c>
      <c r="C4448">
        <v>6</v>
      </c>
      <c r="D4448">
        <v>2020</v>
      </c>
      <c r="E4448">
        <v>1</v>
      </c>
      <c r="F4448">
        <v>20</v>
      </c>
      <c r="G4448">
        <v>18</v>
      </c>
      <c r="H4448">
        <v>10</v>
      </c>
      <c r="I4448">
        <v>3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6</v>
      </c>
      <c r="Y4448">
        <v>9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3</v>
      </c>
      <c r="AN4448" t="s">
        <v>1644</v>
      </c>
      <c r="AO4448" t="s">
        <v>2151</v>
      </c>
    </row>
    <row r="4449" spans="1:41" x14ac:dyDescent="0.25">
      <c r="A4449">
        <v>1539</v>
      </c>
      <c r="B4449">
        <v>2</v>
      </c>
      <c r="C4449">
        <v>6</v>
      </c>
      <c r="D4449">
        <v>2020</v>
      </c>
      <c r="E4449">
        <v>1</v>
      </c>
      <c r="F4449">
        <v>18</v>
      </c>
      <c r="G4449">
        <v>40</v>
      </c>
      <c r="H4449">
        <v>10</v>
      </c>
      <c r="I4449">
        <v>3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2</v>
      </c>
      <c r="X4449">
        <v>5</v>
      </c>
      <c r="Y4449">
        <v>7</v>
      </c>
      <c r="Z4449">
        <v>25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3</v>
      </c>
      <c r="AN4449" t="s">
        <v>323</v>
      </c>
      <c r="AO4449" t="s">
        <v>615</v>
      </c>
    </row>
    <row r="4450" spans="1:41" x14ac:dyDescent="0.25">
      <c r="A4450">
        <v>1540</v>
      </c>
      <c r="B4450">
        <v>2</v>
      </c>
      <c r="C4450">
        <v>6</v>
      </c>
      <c r="D4450">
        <v>2020</v>
      </c>
      <c r="E4450">
        <v>1</v>
      </c>
      <c r="F4450">
        <v>17</v>
      </c>
      <c r="G4450">
        <v>34</v>
      </c>
      <c r="H4450">
        <v>10</v>
      </c>
      <c r="I4450">
        <v>3</v>
      </c>
      <c r="J4450">
        <v>1</v>
      </c>
      <c r="K4450">
        <v>1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</v>
      </c>
      <c r="X4450">
        <v>5</v>
      </c>
      <c r="Y4450">
        <v>7</v>
      </c>
      <c r="Z4450">
        <v>25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3</v>
      </c>
      <c r="AN4450" t="s">
        <v>1561</v>
      </c>
      <c r="AO4450" t="s">
        <v>1710</v>
      </c>
    </row>
    <row r="4451" spans="1:41" x14ac:dyDescent="0.25">
      <c r="A4451">
        <v>1541</v>
      </c>
      <c r="B4451">
        <v>2</v>
      </c>
      <c r="C4451">
        <v>6</v>
      </c>
      <c r="D4451">
        <v>2020</v>
      </c>
      <c r="E4451">
        <v>1</v>
      </c>
      <c r="F4451">
        <v>12</v>
      </c>
      <c r="G4451">
        <v>9</v>
      </c>
      <c r="H4451">
        <v>10</v>
      </c>
      <c r="I4451">
        <v>3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2</v>
      </c>
      <c r="X4451">
        <v>5</v>
      </c>
      <c r="Y4451">
        <v>7</v>
      </c>
      <c r="Z4451">
        <v>36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3</v>
      </c>
      <c r="AN4451" t="s">
        <v>1553</v>
      </c>
      <c r="AO4451" t="s">
        <v>1609</v>
      </c>
    </row>
    <row r="4452" spans="1:41" x14ac:dyDescent="0.25">
      <c r="A4452">
        <v>1542</v>
      </c>
      <c r="B4452">
        <v>2</v>
      </c>
      <c r="C4452">
        <v>6</v>
      </c>
      <c r="D4452">
        <v>2020</v>
      </c>
      <c r="E4452">
        <v>1</v>
      </c>
      <c r="F4452">
        <v>10</v>
      </c>
      <c r="G4452">
        <v>28</v>
      </c>
      <c r="H4452">
        <v>10</v>
      </c>
      <c r="I4452">
        <v>3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</v>
      </c>
      <c r="X4452">
        <v>5</v>
      </c>
      <c r="Y4452">
        <v>7</v>
      </c>
      <c r="Z4452">
        <v>39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3</v>
      </c>
      <c r="AN4452" t="s">
        <v>2072</v>
      </c>
      <c r="AO4452" t="s">
        <v>2152</v>
      </c>
    </row>
    <row r="4453" spans="1:41" x14ac:dyDescent="0.25">
      <c r="A4453">
        <v>1543</v>
      </c>
      <c r="B4453">
        <v>2</v>
      </c>
      <c r="C4453">
        <v>6</v>
      </c>
      <c r="D4453">
        <v>2020</v>
      </c>
      <c r="E4453">
        <v>1</v>
      </c>
      <c r="F4453">
        <v>11</v>
      </c>
      <c r="G4453">
        <v>28</v>
      </c>
      <c r="H4453">
        <v>10</v>
      </c>
      <c r="I4453">
        <v>3</v>
      </c>
      <c r="J4453">
        <v>1</v>
      </c>
      <c r="K4453">
        <v>0</v>
      </c>
      <c r="L4453">
        <v>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</v>
      </c>
      <c r="X4453">
        <v>5</v>
      </c>
      <c r="Y4453">
        <v>7</v>
      </c>
      <c r="Z4453">
        <v>25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3</v>
      </c>
      <c r="AN4453" t="s">
        <v>1757</v>
      </c>
      <c r="AO4453" t="s">
        <v>1758</v>
      </c>
    </row>
    <row r="4454" spans="1:41" x14ac:dyDescent="0.25">
      <c r="A4454">
        <v>1544</v>
      </c>
      <c r="B4454">
        <v>2</v>
      </c>
      <c r="C4454">
        <v>6</v>
      </c>
      <c r="D4454">
        <v>2020</v>
      </c>
      <c r="E4454">
        <v>1</v>
      </c>
      <c r="F4454">
        <v>6</v>
      </c>
      <c r="G4454">
        <v>52</v>
      </c>
      <c r="H4454">
        <v>10</v>
      </c>
      <c r="I4454">
        <v>3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</v>
      </c>
      <c r="X4454">
        <v>5</v>
      </c>
      <c r="Y4454">
        <v>7</v>
      </c>
      <c r="Z4454">
        <v>30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3</v>
      </c>
      <c r="AN4454" t="s">
        <v>1828</v>
      </c>
      <c r="AO4454" t="s">
        <v>2153</v>
      </c>
    </row>
    <row r="4455" spans="1:41" x14ac:dyDescent="0.25">
      <c r="A4455">
        <v>1546</v>
      </c>
      <c r="B4455">
        <v>2</v>
      </c>
      <c r="C4455">
        <v>6</v>
      </c>
      <c r="D4455">
        <v>2020</v>
      </c>
      <c r="E4455">
        <v>1</v>
      </c>
      <c r="F4455">
        <v>21</v>
      </c>
      <c r="G4455">
        <v>2</v>
      </c>
      <c r="H4455">
        <v>11</v>
      </c>
      <c r="I4455">
        <v>4</v>
      </c>
      <c r="J4455">
        <v>1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</v>
      </c>
      <c r="X4455">
        <v>5</v>
      </c>
      <c r="Y4455">
        <v>7</v>
      </c>
      <c r="Z4455">
        <v>37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2</v>
      </c>
      <c r="AN4455" t="s">
        <v>1638</v>
      </c>
      <c r="AO4455" t="s">
        <v>1683</v>
      </c>
    </row>
    <row r="4456" spans="1:41" x14ac:dyDescent="0.25">
      <c r="A4456">
        <v>1547</v>
      </c>
      <c r="B4456">
        <v>2</v>
      </c>
      <c r="C4456">
        <v>6</v>
      </c>
      <c r="D4456">
        <v>2020</v>
      </c>
      <c r="E4456">
        <v>1</v>
      </c>
      <c r="F4456">
        <v>19</v>
      </c>
      <c r="G4456">
        <v>25</v>
      </c>
      <c r="H4456">
        <v>11</v>
      </c>
      <c r="I4456">
        <v>4</v>
      </c>
      <c r="J4456">
        <v>1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</v>
      </c>
      <c r="X4456">
        <v>5</v>
      </c>
      <c r="Y4456">
        <v>7</v>
      </c>
      <c r="Z4456">
        <v>40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3</v>
      </c>
      <c r="AN4456" t="s">
        <v>1587</v>
      </c>
      <c r="AO4456" t="s">
        <v>2042</v>
      </c>
    </row>
    <row r="4457" spans="1:41" x14ac:dyDescent="0.25">
      <c r="A4457">
        <v>1548</v>
      </c>
      <c r="B4457">
        <v>2</v>
      </c>
      <c r="C4457">
        <v>6</v>
      </c>
      <c r="D4457">
        <v>2020</v>
      </c>
      <c r="E4457">
        <v>1</v>
      </c>
      <c r="F4457">
        <v>16</v>
      </c>
      <c r="G4457">
        <v>27</v>
      </c>
      <c r="H4457">
        <v>11</v>
      </c>
      <c r="I4457">
        <v>4</v>
      </c>
      <c r="J4457">
        <v>1</v>
      </c>
      <c r="K4457">
        <v>2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5</v>
      </c>
      <c r="Y4457">
        <v>7</v>
      </c>
      <c r="Z4457">
        <v>56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3</v>
      </c>
      <c r="AN4457" t="s">
        <v>1675</v>
      </c>
      <c r="AO4457" t="s">
        <v>1636</v>
      </c>
    </row>
    <row r="4458" spans="1:41" x14ac:dyDescent="0.25">
      <c r="A4458">
        <v>1550</v>
      </c>
      <c r="B4458">
        <v>2</v>
      </c>
      <c r="C4458">
        <v>6</v>
      </c>
      <c r="D4458">
        <v>2020</v>
      </c>
      <c r="E4458">
        <v>1</v>
      </c>
      <c r="F4458">
        <v>8</v>
      </c>
      <c r="G4458">
        <v>22</v>
      </c>
      <c r="H4458">
        <v>11</v>
      </c>
      <c r="I4458">
        <v>4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6</v>
      </c>
      <c r="Y4458">
        <v>9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3</v>
      </c>
      <c r="AN4458" t="s">
        <v>1562</v>
      </c>
      <c r="AO4458" t="s">
        <v>2154</v>
      </c>
    </row>
    <row r="4459" spans="1:41" x14ac:dyDescent="0.25">
      <c r="A4459">
        <v>1552</v>
      </c>
      <c r="B4459">
        <v>2</v>
      </c>
      <c r="C4459">
        <v>6</v>
      </c>
      <c r="D4459">
        <v>2020</v>
      </c>
      <c r="E4459">
        <v>1</v>
      </c>
      <c r="F4459">
        <v>19</v>
      </c>
      <c r="G4459">
        <v>12</v>
      </c>
      <c r="H4459">
        <v>12</v>
      </c>
      <c r="I4459">
        <v>5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</v>
      </c>
      <c r="X4459">
        <v>5</v>
      </c>
      <c r="Y4459">
        <v>7</v>
      </c>
      <c r="Z4459">
        <v>61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2</v>
      </c>
      <c r="AN4459" t="s">
        <v>1961</v>
      </c>
      <c r="AO4459" t="s">
        <v>1553</v>
      </c>
    </row>
    <row r="4460" spans="1:41" x14ac:dyDescent="0.25">
      <c r="A4460">
        <v>1553</v>
      </c>
      <c r="B4460">
        <v>2</v>
      </c>
      <c r="C4460">
        <v>6</v>
      </c>
      <c r="D4460">
        <v>2020</v>
      </c>
      <c r="E4460">
        <v>1</v>
      </c>
      <c r="F4460">
        <v>12</v>
      </c>
      <c r="G4460">
        <v>50</v>
      </c>
      <c r="H4460">
        <v>12</v>
      </c>
      <c r="I4460">
        <v>5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3</v>
      </c>
      <c r="X4460">
        <v>5</v>
      </c>
      <c r="Y4460">
        <v>7</v>
      </c>
      <c r="Z4460">
        <v>54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3</v>
      </c>
      <c r="AN4460" t="s">
        <v>2073</v>
      </c>
      <c r="AO4460" t="s">
        <v>2074</v>
      </c>
    </row>
    <row r="4461" spans="1:41" x14ac:dyDescent="0.25">
      <c r="A4461">
        <v>1554</v>
      </c>
      <c r="B4461">
        <v>2</v>
      </c>
      <c r="C4461">
        <v>6</v>
      </c>
      <c r="D4461">
        <v>2020</v>
      </c>
      <c r="E4461">
        <v>1</v>
      </c>
      <c r="F4461">
        <v>11</v>
      </c>
      <c r="G4461">
        <v>22</v>
      </c>
      <c r="H4461">
        <v>12</v>
      </c>
      <c r="I4461">
        <v>5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2</v>
      </c>
      <c r="X4461">
        <v>5</v>
      </c>
      <c r="Y4461">
        <v>7</v>
      </c>
      <c r="Z4461">
        <v>63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3</v>
      </c>
      <c r="AN4461" t="s">
        <v>1541</v>
      </c>
      <c r="AO4461" t="s">
        <v>1899</v>
      </c>
    </row>
    <row r="4462" spans="1:41" x14ac:dyDescent="0.25">
      <c r="A4462">
        <v>1556</v>
      </c>
      <c r="B4462">
        <v>2</v>
      </c>
      <c r="C4462">
        <v>6</v>
      </c>
      <c r="D4462">
        <v>2020</v>
      </c>
      <c r="E4462">
        <v>1</v>
      </c>
      <c r="F4462">
        <v>16</v>
      </c>
      <c r="G4462">
        <v>35</v>
      </c>
      <c r="H4462">
        <v>12</v>
      </c>
      <c r="I4462">
        <v>5</v>
      </c>
      <c r="J4462">
        <v>1</v>
      </c>
      <c r="K4462">
        <v>0</v>
      </c>
      <c r="L4462">
        <v>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</v>
      </c>
      <c r="X4462">
        <v>5</v>
      </c>
      <c r="Y4462">
        <v>7</v>
      </c>
      <c r="Z4462">
        <v>46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3</v>
      </c>
      <c r="AN4462" t="s">
        <v>1737</v>
      </c>
      <c r="AO4462" t="s">
        <v>1618</v>
      </c>
    </row>
    <row r="4463" spans="1:41" x14ac:dyDescent="0.25">
      <c r="A4463">
        <v>1557</v>
      </c>
      <c r="B4463">
        <v>2</v>
      </c>
      <c r="C4463">
        <v>6</v>
      </c>
      <c r="D4463">
        <v>2020</v>
      </c>
      <c r="E4463">
        <v>1</v>
      </c>
      <c r="F4463">
        <v>21</v>
      </c>
      <c r="G4463">
        <v>56</v>
      </c>
      <c r="H4463">
        <v>12</v>
      </c>
      <c r="I4463">
        <v>5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6</v>
      </c>
      <c r="Y4463">
        <v>9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3</v>
      </c>
      <c r="AN4463" t="s">
        <v>1811</v>
      </c>
      <c r="AO4463" t="s">
        <v>1964</v>
      </c>
    </row>
    <row r="4464" spans="1:41" x14ac:dyDescent="0.25">
      <c r="A4464">
        <v>1558</v>
      </c>
      <c r="B4464">
        <v>2</v>
      </c>
      <c r="C4464">
        <v>6</v>
      </c>
      <c r="D4464">
        <v>2020</v>
      </c>
      <c r="E4464">
        <v>1</v>
      </c>
      <c r="F4464">
        <v>23</v>
      </c>
      <c r="G4464">
        <v>57</v>
      </c>
      <c r="H4464">
        <v>12</v>
      </c>
      <c r="I4464">
        <v>5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6</v>
      </c>
      <c r="Y4464">
        <v>9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3</v>
      </c>
      <c r="AN4464" t="s">
        <v>2155</v>
      </c>
      <c r="AO4464" t="s">
        <v>2156</v>
      </c>
    </row>
    <row r="4465" spans="1:41" x14ac:dyDescent="0.25">
      <c r="A4465">
        <v>1559</v>
      </c>
      <c r="B4465">
        <v>2</v>
      </c>
      <c r="C4465">
        <v>6</v>
      </c>
      <c r="D4465">
        <v>2020</v>
      </c>
      <c r="E4465">
        <v>1</v>
      </c>
      <c r="F4465">
        <v>0</v>
      </c>
      <c r="G4465">
        <v>55</v>
      </c>
      <c r="H4465">
        <v>13</v>
      </c>
      <c r="I4465">
        <v>6</v>
      </c>
      <c r="J4465">
        <v>1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5</v>
      </c>
      <c r="Y4465">
        <v>7</v>
      </c>
      <c r="Z4465">
        <v>33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3</v>
      </c>
      <c r="AN4465" t="s">
        <v>1844</v>
      </c>
    </row>
    <row r="4466" spans="1:41" x14ac:dyDescent="0.25">
      <c r="A4466">
        <v>1560</v>
      </c>
      <c r="B4466">
        <v>2</v>
      </c>
      <c r="C4466">
        <v>6</v>
      </c>
      <c r="D4466">
        <v>2020</v>
      </c>
      <c r="E4466">
        <v>1</v>
      </c>
      <c r="F4466">
        <v>22</v>
      </c>
      <c r="G4466">
        <v>24</v>
      </c>
      <c r="H4466">
        <v>12</v>
      </c>
      <c r="I4466">
        <v>5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</v>
      </c>
      <c r="X4466">
        <v>5</v>
      </c>
      <c r="Y4466">
        <v>7</v>
      </c>
      <c r="Z4466">
        <v>24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3</v>
      </c>
      <c r="AN4466" t="s">
        <v>2157</v>
      </c>
      <c r="AO4466" t="s">
        <v>2158</v>
      </c>
    </row>
    <row r="4467" spans="1:41" x14ac:dyDescent="0.25">
      <c r="A4467">
        <v>1562</v>
      </c>
      <c r="B4467">
        <v>2</v>
      </c>
      <c r="C4467">
        <v>6</v>
      </c>
      <c r="D4467">
        <v>2020</v>
      </c>
      <c r="E4467">
        <v>1</v>
      </c>
      <c r="F4467">
        <v>16</v>
      </c>
      <c r="G4467">
        <v>51</v>
      </c>
      <c r="H4467">
        <v>13</v>
      </c>
      <c r="I4467">
        <v>6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0</v>
      </c>
      <c r="V4467">
        <v>0</v>
      </c>
      <c r="W4467">
        <v>2</v>
      </c>
      <c r="X4467">
        <v>5</v>
      </c>
      <c r="Y4467">
        <v>7</v>
      </c>
      <c r="Z4467">
        <v>41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3</v>
      </c>
      <c r="AN4467" t="s">
        <v>2080</v>
      </c>
      <c r="AO4467" t="s">
        <v>1765</v>
      </c>
    </row>
    <row r="4468" spans="1:41" x14ac:dyDescent="0.25">
      <c r="A4468">
        <v>1563</v>
      </c>
      <c r="B4468">
        <v>2</v>
      </c>
      <c r="C4468">
        <v>6</v>
      </c>
      <c r="D4468">
        <v>2020</v>
      </c>
      <c r="E4468">
        <v>1</v>
      </c>
      <c r="F4468">
        <v>21</v>
      </c>
      <c r="G4468">
        <v>28</v>
      </c>
      <c r="H4468">
        <v>13</v>
      </c>
      <c r="I4468">
        <v>6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3</v>
      </c>
      <c r="X4468">
        <v>5</v>
      </c>
      <c r="Y4468">
        <v>7</v>
      </c>
      <c r="Z4468">
        <v>30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3</v>
      </c>
      <c r="AN4468" t="s">
        <v>1986</v>
      </c>
      <c r="AO4468" t="s">
        <v>1691</v>
      </c>
    </row>
    <row r="4469" spans="1:41" x14ac:dyDescent="0.25">
      <c r="A4469">
        <v>1564</v>
      </c>
      <c r="B4469">
        <v>2</v>
      </c>
      <c r="C4469">
        <v>6</v>
      </c>
      <c r="D4469">
        <v>2020</v>
      </c>
      <c r="E4469">
        <v>1</v>
      </c>
      <c r="F4469">
        <v>20</v>
      </c>
      <c r="G4469">
        <v>18</v>
      </c>
      <c r="H4469">
        <v>13</v>
      </c>
      <c r="I4469">
        <v>6</v>
      </c>
      <c r="J4469">
        <v>1</v>
      </c>
      <c r="K4469">
        <v>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2</v>
      </c>
      <c r="X4469">
        <v>5</v>
      </c>
      <c r="Y4469">
        <v>7</v>
      </c>
      <c r="Z4469">
        <v>24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3</v>
      </c>
      <c r="AN4469" t="s">
        <v>1541</v>
      </c>
      <c r="AO4469" t="s">
        <v>1663</v>
      </c>
    </row>
    <row r="4470" spans="1:41" x14ac:dyDescent="0.25">
      <c r="A4470">
        <v>1565</v>
      </c>
      <c r="B4470">
        <v>2</v>
      </c>
      <c r="C4470">
        <v>6</v>
      </c>
      <c r="D4470">
        <v>2020</v>
      </c>
      <c r="E4470">
        <v>1</v>
      </c>
      <c r="F4470">
        <v>8</v>
      </c>
      <c r="G4470">
        <v>16</v>
      </c>
      <c r="H4470">
        <v>13</v>
      </c>
      <c r="I4470">
        <v>6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3</v>
      </c>
      <c r="X4470">
        <v>5</v>
      </c>
      <c r="Y4470">
        <v>7</v>
      </c>
      <c r="Z4470">
        <v>29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3</v>
      </c>
      <c r="AN4470" t="s">
        <v>1660</v>
      </c>
      <c r="AO4470" t="s">
        <v>1547</v>
      </c>
    </row>
    <row r="4471" spans="1:41" x14ac:dyDescent="0.25">
      <c r="A4471">
        <v>1566</v>
      </c>
      <c r="B4471">
        <v>2</v>
      </c>
      <c r="C4471">
        <v>6</v>
      </c>
      <c r="D4471">
        <v>2020</v>
      </c>
      <c r="E4471">
        <v>1</v>
      </c>
      <c r="F4471">
        <v>10</v>
      </c>
      <c r="G4471">
        <v>30</v>
      </c>
      <c r="H4471">
        <v>13</v>
      </c>
      <c r="I4471">
        <v>6</v>
      </c>
      <c r="J4471">
        <v>1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5</v>
      </c>
      <c r="Y4471">
        <v>7</v>
      </c>
      <c r="Z4471">
        <v>43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3</v>
      </c>
      <c r="AN4471" t="s">
        <v>1901</v>
      </c>
      <c r="AO4471" t="s">
        <v>1761</v>
      </c>
    </row>
    <row r="4472" spans="1:41" x14ac:dyDescent="0.25">
      <c r="A4472">
        <v>1567</v>
      </c>
      <c r="B4472">
        <v>2</v>
      </c>
      <c r="C4472">
        <v>6</v>
      </c>
      <c r="D4472">
        <v>2020</v>
      </c>
      <c r="E4472">
        <v>1</v>
      </c>
      <c r="F4472">
        <v>11</v>
      </c>
      <c r="G4472">
        <v>16</v>
      </c>
      <c r="H4472">
        <v>13</v>
      </c>
      <c r="I4472">
        <v>6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</v>
      </c>
      <c r="X4472">
        <v>5</v>
      </c>
      <c r="Y4472">
        <v>7</v>
      </c>
      <c r="Z4472">
        <v>30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3</v>
      </c>
      <c r="AN4472" t="s">
        <v>2159</v>
      </c>
    </row>
    <row r="4473" spans="1:41" x14ac:dyDescent="0.25">
      <c r="A4473">
        <v>1569</v>
      </c>
      <c r="B4473">
        <v>2</v>
      </c>
      <c r="C4473">
        <v>6</v>
      </c>
      <c r="D4473">
        <v>2020</v>
      </c>
      <c r="E4473">
        <v>1</v>
      </c>
      <c r="F4473">
        <v>5</v>
      </c>
      <c r="G4473">
        <v>55</v>
      </c>
      <c r="H4473">
        <v>13</v>
      </c>
      <c r="I4473">
        <v>6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</v>
      </c>
      <c r="X4473">
        <v>5</v>
      </c>
      <c r="Y4473">
        <v>7</v>
      </c>
      <c r="Z4473">
        <v>25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3</v>
      </c>
      <c r="AN4473" t="s">
        <v>1547</v>
      </c>
      <c r="AO4473" t="s">
        <v>1749</v>
      </c>
    </row>
    <row r="4474" spans="1:41" x14ac:dyDescent="0.25">
      <c r="A4474">
        <v>1570</v>
      </c>
      <c r="B4474">
        <v>2</v>
      </c>
      <c r="C4474">
        <v>6</v>
      </c>
      <c r="D4474">
        <v>2020</v>
      </c>
      <c r="E4474">
        <v>1</v>
      </c>
      <c r="F4474">
        <v>12</v>
      </c>
      <c r="G4474">
        <v>14</v>
      </c>
      <c r="H4474">
        <v>13</v>
      </c>
      <c r="I4474">
        <v>6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</v>
      </c>
      <c r="X4474">
        <v>5</v>
      </c>
      <c r="Y4474">
        <v>7</v>
      </c>
      <c r="Z4474">
        <v>50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3</v>
      </c>
      <c r="AN4474" t="s">
        <v>1813</v>
      </c>
      <c r="AO4474" t="s">
        <v>1608</v>
      </c>
    </row>
    <row r="4475" spans="1:41" x14ac:dyDescent="0.25">
      <c r="A4475">
        <v>1571</v>
      </c>
      <c r="B4475">
        <v>2</v>
      </c>
      <c r="C4475">
        <v>6</v>
      </c>
      <c r="D4475">
        <v>2020</v>
      </c>
      <c r="E4475">
        <v>1</v>
      </c>
      <c r="F4475">
        <v>10</v>
      </c>
      <c r="G4475">
        <v>32</v>
      </c>
      <c r="H4475">
        <v>13</v>
      </c>
      <c r="I4475">
        <v>6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</v>
      </c>
      <c r="X4475">
        <v>5</v>
      </c>
      <c r="Y4475">
        <v>7</v>
      </c>
      <c r="Z4475">
        <v>76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</v>
      </c>
      <c r="AN4475" t="s">
        <v>136</v>
      </c>
      <c r="AO4475" t="s">
        <v>1675</v>
      </c>
    </row>
    <row r="4476" spans="1:41" x14ac:dyDescent="0.25">
      <c r="A4476">
        <v>1572</v>
      </c>
      <c r="B4476">
        <v>2</v>
      </c>
      <c r="C4476">
        <v>6</v>
      </c>
      <c r="D4476">
        <v>2020</v>
      </c>
      <c r="E4476">
        <v>1</v>
      </c>
      <c r="F4476">
        <v>21</v>
      </c>
      <c r="G4476">
        <v>36</v>
      </c>
      <c r="H4476">
        <v>13</v>
      </c>
      <c r="I4476">
        <v>6</v>
      </c>
      <c r="J4476">
        <v>1</v>
      </c>
      <c r="K4476">
        <v>1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5</v>
      </c>
      <c r="Y4476">
        <v>7</v>
      </c>
      <c r="Z4476">
        <v>73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3</v>
      </c>
      <c r="AN4476" t="s">
        <v>1547</v>
      </c>
      <c r="AO4476" t="s">
        <v>1649</v>
      </c>
    </row>
    <row r="4477" spans="1:41" x14ac:dyDescent="0.25">
      <c r="A4477">
        <v>1573</v>
      </c>
      <c r="B4477">
        <v>2</v>
      </c>
      <c r="C4477">
        <v>6</v>
      </c>
      <c r="D4477">
        <v>2020</v>
      </c>
      <c r="E4477">
        <v>1</v>
      </c>
      <c r="F4477">
        <v>1</v>
      </c>
      <c r="G4477">
        <v>57</v>
      </c>
      <c r="H4477">
        <v>14</v>
      </c>
      <c r="I4477">
        <v>7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</v>
      </c>
      <c r="X4477">
        <v>5</v>
      </c>
      <c r="Y4477">
        <v>7</v>
      </c>
      <c r="Z4477">
        <v>47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3</v>
      </c>
      <c r="AN4477" t="s">
        <v>1638</v>
      </c>
      <c r="AO4477" t="s">
        <v>560</v>
      </c>
    </row>
    <row r="4478" spans="1:41" x14ac:dyDescent="0.25">
      <c r="A4478">
        <v>1574</v>
      </c>
      <c r="B4478">
        <v>2</v>
      </c>
      <c r="C4478">
        <v>6</v>
      </c>
      <c r="D4478">
        <v>2020</v>
      </c>
      <c r="E4478">
        <v>1</v>
      </c>
      <c r="F4478">
        <v>0</v>
      </c>
      <c r="G4478">
        <v>5</v>
      </c>
      <c r="H4478">
        <v>14</v>
      </c>
      <c r="I4478">
        <v>7</v>
      </c>
      <c r="J4478">
        <v>1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5</v>
      </c>
      <c r="Y4478">
        <v>7</v>
      </c>
      <c r="Z4478">
        <v>30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3</v>
      </c>
      <c r="AN4478" t="s">
        <v>1848</v>
      </c>
      <c r="AO4478" t="s">
        <v>1638</v>
      </c>
    </row>
    <row r="4479" spans="1:41" x14ac:dyDescent="0.25">
      <c r="A4479">
        <v>1575</v>
      </c>
      <c r="B4479">
        <v>2</v>
      </c>
      <c r="C4479">
        <v>6</v>
      </c>
      <c r="D4479">
        <v>2020</v>
      </c>
      <c r="E4479">
        <v>1</v>
      </c>
      <c r="F4479">
        <v>20</v>
      </c>
      <c r="G4479">
        <v>33</v>
      </c>
      <c r="H4479">
        <v>14</v>
      </c>
      <c r="I4479">
        <v>7</v>
      </c>
      <c r="J4479">
        <v>1</v>
      </c>
      <c r="K4479">
        <v>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</v>
      </c>
      <c r="X4479">
        <v>5</v>
      </c>
      <c r="Y4479">
        <v>7</v>
      </c>
      <c r="Z4479">
        <v>33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3</v>
      </c>
      <c r="AN4479" t="s">
        <v>1561</v>
      </c>
      <c r="AO4479" t="s">
        <v>1710</v>
      </c>
    </row>
    <row r="4480" spans="1:41" x14ac:dyDescent="0.25">
      <c r="A4480">
        <v>1576</v>
      </c>
      <c r="B4480">
        <v>2</v>
      </c>
      <c r="C4480">
        <v>6</v>
      </c>
      <c r="D4480">
        <v>2020</v>
      </c>
      <c r="E4480">
        <v>1</v>
      </c>
      <c r="F4480">
        <v>22</v>
      </c>
      <c r="G4480">
        <v>20</v>
      </c>
      <c r="H4480">
        <v>14</v>
      </c>
      <c r="I4480">
        <v>7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</v>
      </c>
      <c r="X4480">
        <v>5</v>
      </c>
      <c r="Y4480">
        <v>7</v>
      </c>
      <c r="Z4480">
        <v>45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3</v>
      </c>
      <c r="AN4480" t="s">
        <v>2160</v>
      </c>
      <c r="AO4480" t="s">
        <v>1924</v>
      </c>
    </row>
    <row r="4481" spans="1:41" x14ac:dyDescent="0.25">
      <c r="A4481">
        <v>1577</v>
      </c>
      <c r="B4481">
        <v>2</v>
      </c>
      <c r="C4481">
        <v>6</v>
      </c>
      <c r="D4481">
        <v>2020</v>
      </c>
      <c r="E4481">
        <v>1</v>
      </c>
      <c r="F4481">
        <v>21</v>
      </c>
      <c r="G4481">
        <v>11</v>
      </c>
      <c r="H4481">
        <v>14</v>
      </c>
      <c r="I4481">
        <v>7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6</v>
      </c>
      <c r="Y4481">
        <v>9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3</v>
      </c>
      <c r="AN4481" t="s">
        <v>1700</v>
      </c>
      <c r="AO4481" t="s">
        <v>615</v>
      </c>
    </row>
    <row r="4482" spans="1:41" x14ac:dyDescent="0.25">
      <c r="A4482">
        <v>1578</v>
      </c>
      <c r="B4482">
        <v>2</v>
      </c>
      <c r="C4482">
        <v>6</v>
      </c>
      <c r="D4482">
        <v>2020</v>
      </c>
      <c r="E4482">
        <v>1</v>
      </c>
      <c r="F4482">
        <v>19</v>
      </c>
      <c r="G4482">
        <v>13</v>
      </c>
      <c r="H4482">
        <v>14</v>
      </c>
      <c r="I4482">
        <v>7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2</v>
      </c>
      <c r="X4482">
        <v>5</v>
      </c>
      <c r="Y4482">
        <v>7</v>
      </c>
      <c r="Z4482">
        <v>34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3</v>
      </c>
      <c r="AN4482" t="s">
        <v>1547</v>
      </c>
      <c r="AO4482" t="s">
        <v>615</v>
      </c>
    </row>
    <row r="4483" spans="1:41" x14ac:dyDescent="0.25">
      <c r="A4483">
        <v>1579</v>
      </c>
      <c r="B4483">
        <v>2</v>
      </c>
      <c r="C4483">
        <v>6</v>
      </c>
      <c r="D4483">
        <v>2020</v>
      </c>
      <c r="E4483">
        <v>1</v>
      </c>
      <c r="F4483">
        <v>15</v>
      </c>
      <c r="G4483">
        <v>52</v>
      </c>
      <c r="H4483">
        <v>14</v>
      </c>
      <c r="I4483">
        <v>7</v>
      </c>
      <c r="J4483">
        <v>1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</v>
      </c>
      <c r="X4483">
        <v>5</v>
      </c>
      <c r="Y4483">
        <v>7</v>
      </c>
      <c r="Z4483">
        <v>34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3</v>
      </c>
      <c r="AN4483" t="s">
        <v>1547</v>
      </c>
      <c r="AO4483" t="s">
        <v>615</v>
      </c>
    </row>
    <row r="4484" spans="1:41" x14ac:dyDescent="0.25">
      <c r="A4484">
        <v>1580</v>
      </c>
      <c r="B4484">
        <v>2</v>
      </c>
      <c r="C4484">
        <v>6</v>
      </c>
      <c r="D4484">
        <v>2020</v>
      </c>
      <c r="E4484">
        <v>1</v>
      </c>
      <c r="F4484">
        <v>17</v>
      </c>
      <c r="G4484">
        <v>27</v>
      </c>
      <c r="H4484">
        <v>14</v>
      </c>
      <c r="I4484">
        <v>7</v>
      </c>
      <c r="J4484">
        <v>1</v>
      </c>
      <c r="K4484">
        <v>0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</v>
      </c>
      <c r="X4484">
        <v>5</v>
      </c>
      <c r="Y4484">
        <v>7</v>
      </c>
      <c r="Z4484">
        <v>69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3</v>
      </c>
      <c r="AN4484" t="s">
        <v>1277</v>
      </c>
      <c r="AO4484" t="s">
        <v>1710</v>
      </c>
    </row>
    <row r="4485" spans="1:41" x14ac:dyDescent="0.25">
      <c r="A4485">
        <v>1581</v>
      </c>
      <c r="B4485">
        <v>2</v>
      </c>
      <c r="C4485">
        <v>6</v>
      </c>
      <c r="D4485">
        <v>2020</v>
      </c>
      <c r="E4485">
        <v>1</v>
      </c>
      <c r="F4485">
        <v>16</v>
      </c>
      <c r="G4485">
        <v>11</v>
      </c>
      <c r="H4485">
        <v>14</v>
      </c>
      <c r="I4485">
        <v>7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2</v>
      </c>
      <c r="X4485">
        <v>5</v>
      </c>
      <c r="Y4485">
        <v>7</v>
      </c>
      <c r="Z4485">
        <v>22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3</v>
      </c>
      <c r="AN4485" t="s">
        <v>1561</v>
      </c>
      <c r="AO4485" t="s">
        <v>1919</v>
      </c>
    </row>
    <row r="4486" spans="1:41" x14ac:dyDescent="0.25">
      <c r="A4486">
        <v>1582</v>
      </c>
      <c r="B4486">
        <v>2</v>
      </c>
      <c r="C4486">
        <v>6</v>
      </c>
      <c r="D4486">
        <v>2020</v>
      </c>
      <c r="E4486">
        <v>1</v>
      </c>
      <c r="F4486">
        <v>7</v>
      </c>
      <c r="G4486">
        <v>54</v>
      </c>
      <c r="H4486">
        <v>14</v>
      </c>
      <c r="I4486">
        <v>7</v>
      </c>
      <c r="J4486">
        <v>1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6</v>
      </c>
      <c r="Y4486">
        <v>9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3</v>
      </c>
      <c r="AN4486" t="s">
        <v>1578</v>
      </c>
      <c r="AO4486" t="s">
        <v>1581</v>
      </c>
    </row>
    <row r="4487" spans="1:41" x14ac:dyDescent="0.25">
      <c r="A4487">
        <v>1583</v>
      </c>
      <c r="B4487">
        <v>2</v>
      </c>
      <c r="C4487">
        <v>6</v>
      </c>
      <c r="D4487">
        <v>2020</v>
      </c>
      <c r="E4487">
        <v>1</v>
      </c>
      <c r="F4487">
        <v>12</v>
      </c>
      <c r="G4487">
        <v>8</v>
      </c>
      <c r="H4487">
        <v>14</v>
      </c>
      <c r="I4487">
        <v>7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</v>
      </c>
      <c r="X4487">
        <v>5</v>
      </c>
      <c r="Y4487">
        <v>7</v>
      </c>
      <c r="Z4487">
        <v>53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2</v>
      </c>
      <c r="AM4487">
        <v>2</v>
      </c>
      <c r="AN4487" t="s">
        <v>1565</v>
      </c>
      <c r="AO4487" t="s">
        <v>1673</v>
      </c>
    </row>
    <row r="4488" spans="1:41" x14ac:dyDescent="0.25">
      <c r="A4488">
        <v>1584</v>
      </c>
      <c r="B4488">
        <v>2</v>
      </c>
      <c r="C4488">
        <v>6</v>
      </c>
      <c r="D4488">
        <v>2020</v>
      </c>
      <c r="E4488">
        <v>1</v>
      </c>
      <c r="F4488">
        <v>6</v>
      </c>
      <c r="G4488">
        <v>26</v>
      </c>
      <c r="H4488">
        <v>15</v>
      </c>
      <c r="I4488">
        <v>1</v>
      </c>
      <c r="J4488">
        <v>1</v>
      </c>
      <c r="K4488">
        <v>3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6</v>
      </c>
      <c r="Y4488">
        <v>9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3</v>
      </c>
      <c r="AN4488" t="s">
        <v>1547</v>
      </c>
      <c r="AO4488" t="s">
        <v>615</v>
      </c>
    </row>
    <row r="4489" spans="1:41" x14ac:dyDescent="0.25">
      <c r="A4489">
        <v>1585</v>
      </c>
      <c r="B4489">
        <v>2</v>
      </c>
      <c r="C4489">
        <v>6</v>
      </c>
      <c r="D4489">
        <v>2020</v>
      </c>
      <c r="E4489">
        <v>1</v>
      </c>
      <c r="F4489">
        <v>15</v>
      </c>
      <c r="G4489">
        <v>44</v>
      </c>
      <c r="H4489">
        <v>15</v>
      </c>
      <c r="I4489">
        <v>1</v>
      </c>
      <c r="J4489">
        <v>1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5</v>
      </c>
      <c r="Y4489">
        <v>7</v>
      </c>
      <c r="Z4489">
        <v>54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3</v>
      </c>
      <c r="AN4489" t="s">
        <v>2161</v>
      </c>
      <c r="AO4489" t="s">
        <v>2142</v>
      </c>
    </row>
    <row r="4490" spans="1:41" x14ac:dyDescent="0.25">
      <c r="A4490">
        <v>1586</v>
      </c>
      <c r="B4490">
        <v>2</v>
      </c>
      <c r="C4490">
        <v>6</v>
      </c>
      <c r="D4490">
        <v>2020</v>
      </c>
      <c r="E4490">
        <v>1</v>
      </c>
      <c r="F4490">
        <v>16</v>
      </c>
      <c r="G4490">
        <v>2</v>
      </c>
      <c r="H4490">
        <v>15</v>
      </c>
      <c r="I4490">
        <v>1</v>
      </c>
      <c r="J4490">
        <v>1</v>
      </c>
      <c r="K4490">
        <v>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</v>
      </c>
      <c r="X4490">
        <v>5</v>
      </c>
      <c r="Y4490">
        <v>7</v>
      </c>
      <c r="Z4490">
        <v>31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</v>
      </c>
      <c r="AN4490" t="s">
        <v>1675</v>
      </c>
      <c r="AO4490" t="s">
        <v>1177</v>
      </c>
    </row>
    <row r="4491" spans="1:41" x14ac:dyDescent="0.25">
      <c r="A4491">
        <v>1587</v>
      </c>
      <c r="B4491">
        <v>2</v>
      </c>
      <c r="C4491">
        <v>6</v>
      </c>
      <c r="D4491">
        <v>2020</v>
      </c>
      <c r="E4491">
        <v>1</v>
      </c>
      <c r="F4491">
        <v>16</v>
      </c>
      <c r="G4491">
        <v>2</v>
      </c>
      <c r="H4491">
        <v>15</v>
      </c>
      <c r="I4491">
        <v>1</v>
      </c>
      <c r="J4491">
        <v>1</v>
      </c>
      <c r="K4491">
        <v>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</v>
      </c>
      <c r="X4491">
        <v>5</v>
      </c>
      <c r="Y4491">
        <v>7</v>
      </c>
      <c r="Z4491">
        <v>31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3</v>
      </c>
      <c r="AN4491" t="s">
        <v>1675</v>
      </c>
      <c r="AO4491" t="s">
        <v>1177</v>
      </c>
    </row>
    <row r="4492" spans="1:41" x14ac:dyDescent="0.25">
      <c r="A4492">
        <v>1588</v>
      </c>
      <c r="B4492">
        <v>2</v>
      </c>
      <c r="C4492">
        <v>6</v>
      </c>
      <c r="D4492">
        <v>2020</v>
      </c>
      <c r="E4492">
        <v>1</v>
      </c>
      <c r="F4492">
        <v>16</v>
      </c>
      <c r="G4492">
        <v>15</v>
      </c>
      <c r="H4492">
        <v>15</v>
      </c>
      <c r="I4492">
        <v>1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5</v>
      </c>
      <c r="Y4492">
        <v>7</v>
      </c>
      <c r="Z4492">
        <v>40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3</v>
      </c>
      <c r="AN4492" t="s">
        <v>1552</v>
      </c>
      <c r="AO4492" t="s">
        <v>615</v>
      </c>
    </row>
    <row r="4493" spans="1:41" x14ac:dyDescent="0.25">
      <c r="A4493">
        <v>1589</v>
      </c>
      <c r="B4493">
        <v>2</v>
      </c>
      <c r="C4493">
        <v>6</v>
      </c>
      <c r="D4493">
        <v>2020</v>
      </c>
      <c r="E4493">
        <v>1</v>
      </c>
      <c r="F4493">
        <v>14</v>
      </c>
      <c r="G4493">
        <v>1</v>
      </c>
      <c r="H4493">
        <v>16</v>
      </c>
      <c r="I4493">
        <v>2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6</v>
      </c>
      <c r="Y4493">
        <v>9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3</v>
      </c>
      <c r="AN4493" t="s">
        <v>1549</v>
      </c>
      <c r="AO4493" t="s">
        <v>1559</v>
      </c>
    </row>
    <row r="4494" spans="1:41" x14ac:dyDescent="0.25">
      <c r="A4494">
        <v>1590</v>
      </c>
      <c r="B4494">
        <v>2</v>
      </c>
      <c r="C4494">
        <v>6</v>
      </c>
      <c r="D4494">
        <v>2020</v>
      </c>
      <c r="E4494">
        <v>1</v>
      </c>
      <c r="F4494">
        <v>18</v>
      </c>
      <c r="G4494">
        <v>26</v>
      </c>
      <c r="H4494">
        <v>15</v>
      </c>
      <c r="I4494">
        <v>1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</v>
      </c>
      <c r="X4494">
        <v>5</v>
      </c>
      <c r="Y4494">
        <v>7</v>
      </c>
      <c r="Z4494">
        <v>26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</v>
      </c>
      <c r="AN4494" t="s">
        <v>1692</v>
      </c>
      <c r="AO4494" t="s">
        <v>2162</v>
      </c>
    </row>
    <row r="4495" spans="1:41" x14ac:dyDescent="0.25">
      <c r="A4495">
        <v>1591</v>
      </c>
      <c r="B4495">
        <v>2</v>
      </c>
      <c r="C4495">
        <v>6</v>
      </c>
      <c r="D4495">
        <v>2020</v>
      </c>
      <c r="E4495">
        <v>1</v>
      </c>
      <c r="F4495">
        <v>23</v>
      </c>
      <c r="G4495">
        <v>13</v>
      </c>
      <c r="H4495">
        <v>15</v>
      </c>
      <c r="I4495">
        <v>1</v>
      </c>
      <c r="J4495">
        <v>1</v>
      </c>
      <c r="K4495">
        <v>0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</v>
      </c>
      <c r="X4495">
        <v>5</v>
      </c>
      <c r="Y4495">
        <v>7</v>
      </c>
      <c r="Z4495">
        <v>47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3</v>
      </c>
      <c r="AN4495" t="s">
        <v>1802</v>
      </c>
      <c r="AO4495" t="s">
        <v>2163</v>
      </c>
    </row>
    <row r="4496" spans="1:41" x14ac:dyDescent="0.25">
      <c r="A4496">
        <v>1592</v>
      </c>
      <c r="B4496">
        <v>2</v>
      </c>
      <c r="C4496">
        <v>6</v>
      </c>
      <c r="D4496">
        <v>2020</v>
      </c>
      <c r="E4496">
        <v>1</v>
      </c>
      <c r="F4496">
        <v>7</v>
      </c>
      <c r="G4496">
        <v>27</v>
      </c>
      <c r="H4496">
        <v>15</v>
      </c>
      <c r="I4496">
        <v>1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6</v>
      </c>
      <c r="Y4496">
        <v>9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3</v>
      </c>
      <c r="AN4496" t="s">
        <v>1791</v>
      </c>
      <c r="AO4496" t="s">
        <v>1833</v>
      </c>
    </row>
    <row r="4497" spans="1:41" x14ac:dyDescent="0.25">
      <c r="A4497">
        <v>1593</v>
      </c>
      <c r="B4497">
        <v>2</v>
      </c>
      <c r="C4497">
        <v>6</v>
      </c>
      <c r="D4497">
        <v>2020</v>
      </c>
      <c r="E4497">
        <v>1</v>
      </c>
      <c r="F4497">
        <v>14</v>
      </c>
      <c r="G4497">
        <v>40</v>
      </c>
      <c r="H4497">
        <v>15</v>
      </c>
      <c r="I4497">
        <v>1</v>
      </c>
      <c r="J4497">
        <v>1</v>
      </c>
      <c r="K4497">
        <v>2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</v>
      </c>
      <c r="X4497">
        <v>5</v>
      </c>
      <c r="Y4497">
        <v>7</v>
      </c>
      <c r="Z4497">
        <v>57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3</v>
      </c>
      <c r="AN4497" t="s">
        <v>1552</v>
      </c>
      <c r="AO4497" t="s">
        <v>2164</v>
      </c>
    </row>
    <row r="4498" spans="1:41" x14ac:dyDescent="0.25">
      <c r="A4498">
        <v>1594</v>
      </c>
      <c r="B4498">
        <v>2</v>
      </c>
      <c r="C4498">
        <v>6</v>
      </c>
      <c r="D4498">
        <v>2020</v>
      </c>
      <c r="E4498">
        <v>1</v>
      </c>
      <c r="F4498">
        <v>22</v>
      </c>
      <c r="G4498">
        <v>26</v>
      </c>
      <c r="H4498">
        <v>16</v>
      </c>
      <c r="I4498">
        <v>2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1</v>
      </c>
      <c r="W4498">
        <v>2</v>
      </c>
      <c r="X4498">
        <v>5</v>
      </c>
      <c r="Y4498">
        <v>7</v>
      </c>
      <c r="Z4498">
        <v>18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</v>
      </c>
      <c r="AN4498" t="s">
        <v>1612</v>
      </c>
      <c r="AO4498" t="s">
        <v>1553</v>
      </c>
    </row>
    <row r="4499" spans="1:41" x14ac:dyDescent="0.25">
      <c r="A4499">
        <v>1660</v>
      </c>
      <c r="B4499">
        <v>2</v>
      </c>
      <c r="C4499">
        <v>6</v>
      </c>
      <c r="D4499">
        <v>2020</v>
      </c>
      <c r="E4499">
        <v>1</v>
      </c>
      <c r="F4499">
        <v>19</v>
      </c>
      <c r="G4499">
        <v>28</v>
      </c>
      <c r="H4499">
        <v>16</v>
      </c>
      <c r="I4499">
        <v>2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</v>
      </c>
      <c r="X4499">
        <v>5</v>
      </c>
      <c r="Y4499">
        <v>7</v>
      </c>
      <c r="Z4499">
        <v>52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3</v>
      </c>
      <c r="AN4499" t="s">
        <v>2165</v>
      </c>
      <c r="AO4499" t="s">
        <v>2166</v>
      </c>
    </row>
    <row r="4500" spans="1:41" x14ac:dyDescent="0.25">
      <c r="A4500">
        <v>1661</v>
      </c>
      <c r="B4500">
        <v>2</v>
      </c>
      <c r="C4500">
        <v>6</v>
      </c>
      <c r="D4500">
        <v>2020</v>
      </c>
      <c r="E4500">
        <v>1</v>
      </c>
      <c r="F4500">
        <v>19</v>
      </c>
      <c r="G4500">
        <v>49</v>
      </c>
      <c r="H4500">
        <v>16</v>
      </c>
      <c r="I4500">
        <v>2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</v>
      </c>
      <c r="X4500">
        <v>5</v>
      </c>
      <c r="Y4500">
        <v>7</v>
      </c>
      <c r="Z4500">
        <v>60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3</v>
      </c>
      <c r="AN4500" t="s">
        <v>1675</v>
      </c>
      <c r="AO4500" t="s">
        <v>2082</v>
      </c>
    </row>
    <row r="4501" spans="1:41" x14ac:dyDescent="0.25">
      <c r="A4501">
        <v>1662</v>
      </c>
      <c r="B4501">
        <v>2</v>
      </c>
      <c r="C4501">
        <v>6</v>
      </c>
      <c r="D4501">
        <v>2020</v>
      </c>
      <c r="E4501">
        <v>1</v>
      </c>
      <c r="F4501">
        <v>14</v>
      </c>
      <c r="G4501">
        <v>36</v>
      </c>
      <c r="H4501">
        <v>16</v>
      </c>
      <c r="I4501">
        <v>2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</v>
      </c>
      <c r="X4501">
        <v>5</v>
      </c>
      <c r="Y4501">
        <v>7</v>
      </c>
      <c r="Z4501">
        <v>22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3</v>
      </c>
      <c r="AN4501" t="s">
        <v>1647</v>
      </c>
      <c r="AO4501" t="s">
        <v>2112</v>
      </c>
    </row>
    <row r="4502" spans="1:41" x14ac:dyDescent="0.25">
      <c r="A4502">
        <v>1664</v>
      </c>
      <c r="B4502">
        <v>2</v>
      </c>
      <c r="C4502">
        <v>6</v>
      </c>
      <c r="D4502">
        <v>2020</v>
      </c>
      <c r="E4502">
        <v>1</v>
      </c>
      <c r="F4502">
        <v>9</v>
      </c>
      <c r="G4502">
        <v>45</v>
      </c>
      <c r="H4502">
        <v>17</v>
      </c>
      <c r="I4502">
        <v>3</v>
      </c>
      <c r="J4502">
        <v>1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6</v>
      </c>
      <c r="Y4502">
        <v>9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3</v>
      </c>
      <c r="AN4502" t="s">
        <v>1750</v>
      </c>
      <c r="AO4502" t="s">
        <v>1828</v>
      </c>
    </row>
    <row r="4503" spans="1:41" x14ac:dyDescent="0.25">
      <c r="A4503">
        <v>1665</v>
      </c>
      <c r="B4503">
        <v>2</v>
      </c>
      <c r="C4503">
        <v>6</v>
      </c>
      <c r="D4503">
        <v>2020</v>
      </c>
      <c r="E4503">
        <v>1</v>
      </c>
      <c r="F4503">
        <v>10</v>
      </c>
      <c r="G4503">
        <v>59</v>
      </c>
      <c r="H4503">
        <v>17</v>
      </c>
      <c r="I4503">
        <v>3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6</v>
      </c>
      <c r="Y4503">
        <v>9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3</v>
      </c>
      <c r="AN4503" t="s">
        <v>1541</v>
      </c>
      <c r="AO4503" t="s">
        <v>1933</v>
      </c>
    </row>
    <row r="4504" spans="1:41" x14ac:dyDescent="0.25">
      <c r="A4504">
        <v>1666</v>
      </c>
      <c r="B4504">
        <v>2</v>
      </c>
      <c r="C4504">
        <v>6</v>
      </c>
      <c r="D4504">
        <v>2020</v>
      </c>
      <c r="E4504">
        <v>1</v>
      </c>
      <c r="F4504">
        <v>13</v>
      </c>
      <c r="G4504">
        <v>7</v>
      </c>
      <c r="H4504">
        <v>17</v>
      </c>
      <c r="I4504">
        <v>3</v>
      </c>
      <c r="J4504">
        <v>1</v>
      </c>
      <c r="K4504">
        <v>0</v>
      </c>
      <c r="L4504">
        <v>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3</v>
      </c>
      <c r="X4504">
        <v>5</v>
      </c>
      <c r="Y4504">
        <v>7</v>
      </c>
      <c r="Z4504">
        <v>79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3</v>
      </c>
      <c r="AN4504" t="s">
        <v>615</v>
      </c>
      <c r="AO4504" t="s">
        <v>2009</v>
      </c>
    </row>
    <row r="4505" spans="1:41" x14ac:dyDescent="0.25">
      <c r="A4505">
        <v>1667</v>
      </c>
      <c r="B4505">
        <v>2</v>
      </c>
      <c r="C4505">
        <v>6</v>
      </c>
      <c r="D4505">
        <v>2020</v>
      </c>
      <c r="E4505">
        <v>1</v>
      </c>
      <c r="F4505">
        <v>17</v>
      </c>
      <c r="G4505">
        <v>29</v>
      </c>
      <c r="H4505">
        <v>17</v>
      </c>
      <c r="I4505">
        <v>3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</v>
      </c>
      <c r="X4505">
        <v>5</v>
      </c>
      <c r="Y4505">
        <v>7</v>
      </c>
      <c r="Z4505">
        <v>45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3</v>
      </c>
      <c r="AN4505" t="s">
        <v>1656</v>
      </c>
      <c r="AO4505" t="s">
        <v>1622</v>
      </c>
    </row>
    <row r="4506" spans="1:41" x14ac:dyDescent="0.25">
      <c r="A4506">
        <v>1668</v>
      </c>
      <c r="B4506">
        <v>2</v>
      </c>
      <c r="C4506">
        <v>6</v>
      </c>
      <c r="D4506">
        <v>2020</v>
      </c>
      <c r="E4506">
        <v>1</v>
      </c>
      <c r="F4506">
        <v>22</v>
      </c>
      <c r="G4506">
        <v>38</v>
      </c>
      <c r="H4506">
        <v>17</v>
      </c>
      <c r="I4506">
        <v>3</v>
      </c>
      <c r="J4506">
        <v>1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2</v>
      </c>
      <c r="X4506">
        <v>5</v>
      </c>
      <c r="Y4506">
        <v>7</v>
      </c>
      <c r="Z4506">
        <v>23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3</v>
      </c>
      <c r="AN4506" t="s">
        <v>2167</v>
      </c>
    </row>
    <row r="4507" spans="1:41" x14ac:dyDescent="0.25">
      <c r="A4507">
        <v>1669</v>
      </c>
      <c r="B4507">
        <v>2</v>
      </c>
      <c r="C4507">
        <v>6</v>
      </c>
      <c r="D4507">
        <v>2020</v>
      </c>
      <c r="E4507">
        <v>1</v>
      </c>
      <c r="F4507">
        <v>18</v>
      </c>
      <c r="G4507">
        <v>21</v>
      </c>
      <c r="H4507">
        <v>18</v>
      </c>
      <c r="I4507">
        <v>4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6</v>
      </c>
      <c r="Y4507">
        <v>9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3</v>
      </c>
      <c r="AN4507" t="s">
        <v>2168</v>
      </c>
      <c r="AO4507" t="s">
        <v>1577</v>
      </c>
    </row>
    <row r="4508" spans="1:41" x14ac:dyDescent="0.25">
      <c r="A4508">
        <v>1670</v>
      </c>
      <c r="B4508">
        <v>2</v>
      </c>
      <c r="C4508">
        <v>6</v>
      </c>
      <c r="D4508">
        <v>2020</v>
      </c>
      <c r="E4508">
        <v>1</v>
      </c>
      <c r="F4508">
        <v>19</v>
      </c>
      <c r="G4508">
        <v>14</v>
      </c>
      <c r="H4508">
        <v>18</v>
      </c>
      <c r="I4508">
        <v>4</v>
      </c>
      <c r="J4508">
        <v>1</v>
      </c>
      <c r="K4508">
        <v>2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</v>
      </c>
      <c r="X4508">
        <v>5</v>
      </c>
      <c r="Y4508">
        <v>7</v>
      </c>
      <c r="Z4508">
        <v>75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3</v>
      </c>
      <c r="AN4508" t="s">
        <v>1880</v>
      </c>
      <c r="AO4508" t="s">
        <v>1834</v>
      </c>
    </row>
    <row r="4509" spans="1:41" x14ac:dyDescent="0.25">
      <c r="A4509">
        <v>1671</v>
      </c>
      <c r="B4509">
        <v>2</v>
      </c>
      <c r="C4509">
        <v>6</v>
      </c>
      <c r="D4509">
        <v>2020</v>
      </c>
      <c r="E4509">
        <v>1</v>
      </c>
      <c r="F4509">
        <v>1</v>
      </c>
      <c r="G4509">
        <v>2</v>
      </c>
      <c r="H4509">
        <v>19</v>
      </c>
      <c r="I4509">
        <v>5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6</v>
      </c>
      <c r="Y4509">
        <v>9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3</v>
      </c>
      <c r="AN4509" t="s">
        <v>2169</v>
      </c>
      <c r="AO4509" t="s">
        <v>2170</v>
      </c>
    </row>
    <row r="4510" spans="1:41" x14ac:dyDescent="0.25">
      <c r="A4510">
        <v>1672</v>
      </c>
      <c r="B4510">
        <v>2</v>
      </c>
      <c r="C4510">
        <v>6</v>
      </c>
      <c r="D4510">
        <v>2020</v>
      </c>
      <c r="E4510">
        <v>1</v>
      </c>
      <c r="F4510">
        <v>19</v>
      </c>
      <c r="G4510">
        <v>23</v>
      </c>
      <c r="H4510">
        <v>18</v>
      </c>
      <c r="I4510">
        <v>4</v>
      </c>
      <c r="J4510">
        <v>1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</v>
      </c>
      <c r="X4510">
        <v>5</v>
      </c>
      <c r="Y4510">
        <v>7</v>
      </c>
      <c r="Z4510">
        <v>39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3</v>
      </c>
      <c r="AN4510" t="s">
        <v>1647</v>
      </c>
      <c r="AO4510" t="s">
        <v>1596</v>
      </c>
    </row>
    <row r="4511" spans="1:41" x14ac:dyDescent="0.25">
      <c r="A4511">
        <v>1674</v>
      </c>
      <c r="B4511">
        <v>2</v>
      </c>
      <c r="C4511">
        <v>6</v>
      </c>
      <c r="D4511">
        <v>2020</v>
      </c>
      <c r="E4511">
        <v>1</v>
      </c>
      <c r="F4511">
        <v>7</v>
      </c>
      <c r="G4511">
        <v>16</v>
      </c>
      <c r="H4511">
        <v>18</v>
      </c>
      <c r="I4511">
        <v>4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3</v>
      </c>
      <c r="X4511">
        <v>5</v>
      </c>
      <c r="Y4511">
        <v>7</v>
      </c>
      <c r="Z4511">
        <v>44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3</v>
      </c>
      <c r="AN4511" t="s">
        <v>475</v>
      </c>
      <c r="AO4511" t="s">
        <v>1603</v>
      </c>
    </row>
    <row r="4512" spans="1:41" x14ac:dyDescent="0.25">
      <c r="A4512">
        <v>1675</v>
      </c>
      <c r="B4512">
        <v>2</v>
      </c>
      <c r="C4512">
        <v>6</v>
      </c>
      <c r="D4512">
        <v>2020</v>
      </c>
      <c r="E4512">
        <v>1</v>
      </c>
      <c r="F4512">
        <v>12</v>
      </c>
      <c r="G4512">
        <v>6</v>
      </c>
      <c r="H4512">
        <v>18</v>
      </c>
      <c r="I4512">
        <v>4</v>
      </c>
      <c r="J4512">
        <v>1</v>
      </c>
      <c r="K4512">
        <v>2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</v>
      </c>
      <c r="X4512">
        <v>5</v>
      </c>
      <c r="Y4512">
        <v>7</v>
      </c>
      <c r="Z4512">
        <v>31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3</v>
      </c>
      <c r="AN4512" t="s">
        <v>1541</v>
      </c>
      <c r="AO4512" t="s">
        <v>1625</v>
      </c>
    </row>
    <row r="4513" spans="1:41" x14ac:dyDescent="0.25">
      <c r="A4513">
        <v>1676</v>
      </c>
      <c r="B4513">
        <v>2</v>
      </c>
      <c r="C4513">
        <v>6</v>
      </c>
      <c r="D4513">
        <v>2020</v>
      </c>
      <c r="E4513">
        <v>1</v>
      </c>
      <c r="F4513">
        <v>7</v>
      </c>
      <c r="G4513">
        <v>10</v>
      </c>
      <c r="H4513">
        <v>18</v>
      </c>
      <c r="I4513">
        <v>4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1</v>
      </c>
      <c r="W4513">
        <v>2</v>
      </c>
      <c r="X4513">
        <v>5</v>
      </c>
      <c r="Y4513">
        <v>7</v>
      </c>
      <c r="Z4513">
        <v>27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3</v>
      </c>
      <c r="AN4513" t="s">
        <v>1547</v>
      </c>
      <c r="AO4513" t="s">
        <v>615</v>
      </c>
    </row>
    <row r="4514" spans="1:41" x14ac:dyDescent="0.25">
      <c r="A4514">
        <v>1677</v>
      </c>
      <c r="B4514">
        <v>2</v>
      </c>
      <c r="C4514">
        <v>6</v>
      </c>
      <c r="D4514">
        <v>2020</v>
      </c>
      <c r="E4514">
        <v>1</v>
      </c>
      <c r="F4514">
        <v>9</v>
      </c>
      <c r="G4514">
        <v>1</v>
      </c>
      <c r="H4514">
        <v>19</v>
      </c>
      <c r="I4514">
        <v>5</v>
      </c>
      <c r="J4514">
        <v>1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</v>
      </c>
      <c r="X4514">
        <v>5</v>
      </c>
      <c r="Y4514">
        <v>7</v>
      </c>
      <c r="Z4514">
        <v>51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2</v>
      </c>
      <c r="AN4514" t="s">
        <v>1698</v>
      </c>
    </row>
    <row r="4515" spans="1:41" x14ac:dyDescent="0.25">
      <c r="A4515">
        <v>1680</v>
      </c>
      <c r="B4515">
        <v>2</v>
      </c>
      <c r="C4515">
        <v>6</v>
      </c>
      <c r="D4515">
        <v>2020</v>
      </c>
      <c r="E4515">
        <v>1</v>
      </c>
      <c r="F4515">
        <v>22</v>
      </c>
      <c r="G4515">
        <v>38</v>
      </c>
      <c r="H4515">
        <v>19</v>
      </c>
      <c r="I4515">
        <v>5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</v>
      </c>
      <c r="X4515">
        <v>5</v>
      </c>
      <c r="Y4515">
        <v>7</v>
      </c>
      <c r="Z4515">
        <v>52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3</v>
      </c>
      <c r="AN4515" t="s">
        <v>615</v>
      </c>
      <c r="AO4515" t="s">
        <v>1644</v>
      </c>
    </row>
    <row r="4516" spans="1:41" x14ac:dyDescent="0.25">
      <c r="A4516">
        <v>1681</v>
      </c>
      <c r="B4516">
        <v>2</v>
      </c>
      <c r="C4516">
        <v>6</v>
      </c>
      <c r="D4516">
        <v>2020</v>
      </c>
      <c r="E4516">
        <v>1</v>
      </c>
      <c r="F4516">
        <v>23</v>
      </c>
      <c r="G4516">
        <v>9</v>
      </c>
      <c r="H4516">
        <v>19</v>
      </c>
      <c r="I4516">
        <v>5</v>
      </c>
      <c r="J4516">
        <v>1</v>
      </c>
      <c r="K4516">
        <v>0</v>
      </c>
      <c r="L4516">
        <v>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6</v>
      </c>
      <c r="Y4516">
        <v>9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3</v>
      </c>
      <c r="AN4516" t="s">
        <v>1564</v>
      </c>
      <c r="AO4516" t="s">
        <v>1754</v>
      </c>
    </row>
    <row r="4517" spans="1:41" x14ac:dyDescent="0.25">
      <c r="A4517">
        <v>1682</v>
      </c>
      <c r="B4517">
        <v>2</v>
      </c>
      <c r="C4517">
        <v>6</v>
      </c>
      <c r="D4517">
        <v>2020</v>
      </c>
      <c r="E4517">
        <v>1</v>
      </c>
      <c r="F4517">
        <v>16</v>
      </c>
      <c r="G4517">
        <v>24</v>
      </c>
      <c r="H4517">
        <v>19</v>
      </c>
      <c r="I4517">
        <v>5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5</v>
      </c>
      <c r="Y4517">
        <v>7</v>
      </c>
      <c r="Z4517">
        <v>37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3</v>
      </c>
      <c r="AN4517" t="s">
        <v>1646</v>
      </c>
      <c r="AO4517" t="s">
        <v>1791</v>
      </c>
    </row>
    <row r="4518" spans="1:41" x14ac:dyDescent="0.25">
      <c r="A4518">
        <v>1684</v>
      </c>
      <c r="B4518">
        <v>2</v>
      </c>
      <c r="C4518">
        <v>6</v>
      </c>
      <c r="D4518">
        <v>2020</v>
      </c>
      <c r="E4518">
        <v>1</v>
      </c>
      <c r="F4518">
        <v>12</v>
      </c>
      <c r="G4518">
        <v>37</v>
      </c>
      <c r="H4518">
        <v>19</v>
      </c>
      <c r="I4518">
        <v>5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6</v>
      </c>
      <c r="Y4518">
        <v>9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3</v>
      </c>
      <c r="AN4518" t="s">
        <v>1612</v>
      </c>
      <c r="AO4518" t="s">
        <v>1629</v>
      </c>
    </row>
    <row r="4519" spans="1:41" x14ac:dyDescent="0.25">
      <c r="A4519">
        <v>1685</v>
      </c>
      <c r="B4519">
        <v>2</v>
      </c>
      <c r="C4519">
        <v>6</v>
      </c>
      <c r="D4519">
        <v>2020</v>
      </c>
      <c r="E4519">
        <v>1</v>
      </c>
      <c r="F4519">
        <v>12</v>
      </c>
      <c r="G4519">
        <v>32</v>
      </c>
      <c r="H4519">
        <v>19</v>
      </c>
      <c r="I4519">
        <v>5</v>
      </c>
      <c r="J4519">
        <v>1</v>
      </c>
      <c r="K4519">
        <v>0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</v>
      </c>
      <c r="X4519">
        <v>5</v>
      </c>
      <c r="Y4519">
        <v>7</v>
      </c>
      <c r="Z4519">
        <v>45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3</v>
      </c>
      <c r="AN4519" t="s">
        <v>1544</v>
      </c>
      <c r="AO4519" t="s">
        <v>1569</v>
      </c>
    </row>
    <row r="4520" spans="1:41" x14ac:dyDescent="0.25">
      <c r="A4520">
        <v>1686</v>
      </c>
      <c r="B4520">
        <v>2</v>
      </c>
      <c r="C4520">
        <v>6</v>
      </c>
      <c r="D4520">
        <v>2020</v>
      </c>
      <c r="E4520">
        <v>1</v>
      </c>
      <c r="F4520">
        <v>8</v>
      </c>
      <c r="G4520">
        <v>50</v>
      </c>
      <c r="H4520">
        <v>19</v>
      </c>
      <c r="I4520">
        <v>5</v>
      </c>
      <c r="J4520">
        <v>1</v>
      </c>
      <c r="K4520">
        <v>0</v>
      </c>
      <c r="L4520">
        <v>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</v>
      </c>
      <c r="X4520">
        <v>5</v>
      </c>
      <c r="Y4520">
        <v>7</v>
      </c>
      <c r="Z4520">
        <v>52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3</v>
      </c>
      <c r="AN4520" t="s">
        <v>2017</v>
      </c>
      <c r="AO4520" t="s">
        <v>1754</v>
      </c>
    </row>
    <row r="4521" spans="1:41" x14ac:dyDescent="0.25">
      <c r="A4521">
        <v>1687</v>
      </c>
      <c r="B4521">
        <v>2</v>
      </c>
      <c r="C4521">
        <v>6</v>
      </c>
      <c r="D4521">
        <v>2020</v>
      </c>
      <c r="E4521">
        <v>1</v>
      </c>
      <c r="F4521">
        <v>7</v>
      </c>
      <c r="G4521">
        <v>41</v>
      </c>
      <c r="H4521">
        <v>20</v>
      </c>
      <c r="I4521">
        <v>6</v>
      </c>
      <c r="J4521">
        <v>1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3</v>
      </c>
      <c r="X4521">
        <v>5</v>
      </c>
      <c r="Y4521">
        <v>7</v>
      </c>
      <c r="Z4521">
        <v>35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3</v>
      </c>
      <c r="AN4521" t="s">
        <v>1547</v>
      </c>
      <c r="AO4521" t="s">
        <v>1681</v>
      </c>
    </row>
    <row r="4522" spans="1:41" x14ac:dyDescent="0.25">
      <c r="A4522">
        <v>1688</v>
      </c>
      <c r="B4522">
        <v>2</v>
      </c>
      <c r="C4522">
        <v>6</v>
      </c>
      <c r="D4522">
        <v>2020</v>
      </c>
      <c r="E4522">
        <v>1</v>
      </c>
      <c r="F4522">
        <v>11</v>
      </c>
      <c r="G4522">
        <v>1</v>
      </c>
      <c r="H4522">
        <v>20</v>
      </c>
      <c r="I4522">
        <v>6</v>
      </c>
      <c r="J4522">
        <v>1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3</v>
      </c>
      <c r="X4522">
        <v>5</v>
      </c>
      <c r="Y4522">
        <v>7</v>
      </c>
      <c r="Z4522">
        <v>30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3</v>
      </c>
      <c r="AN4522" t="s">
        <v>1881</v>
      </c>
      <c r="AO4522" t="s">
        <v>1614</v>
      </c>
    </row>
    <row r="4523" spans="1:41" x14ac:dyDescent="0.25">
      <c r="A4523">
        <v>1690</v>
      </c>
      <c r="B4523">
        <v>2</v>
      </c>
      <c r="C4523">
        <v>6</v>
      </c>
      <c r="D4523">
        <v>2020</v>
      </c>
      <c r="E4523">
        <v>1</v>
      </c>
      <c r="F4523">
        <v>21</v>
      </c>
      <c r="G4523">
        <v>28</v>
      </c>
      <c r="H4523">
        <v>20</v>
      </c>
      <c r="I4523">
        <v>6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6</v>
      </c>
      <c r="Y4523">
        <v>9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3</v>
      </c>
      <c r="AN4523" t="s">
        <v>1593</v>
      </c>
      <c r="AO4523" t="s">
        <v>1541</v>
      </c>
    </row>
    <row r="4524" spans="1:41" x14ac:dyDescent="0.25">
      <c r="A4524">
        <v>1691</v>
      </c>
      <c r="B4524">
        <v>2</v>
      </c>
      <c r="C4524">
        <v>6</v>
      </c>
      <c r="D4524">
        <v>2020</v>
      </c>
      <c r="E4524">
        <v>1</v>
      </c>
      <c r="F4524">
        <v>22</v>
      </c>
      <c r="G4524">
        <v>40</v>
      </c>
      <c r="H4524">
        <v>20</v>
      </c>
      <c r="I4524">
        <v>6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6</v>
      </c>
      <c r="Y4524">
        <v>9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3</v>
      </c>
      <c r="AN4524" t="s">
        <v>1652</v>
      </c>
      <c r="AO4524" t="s">
        <v>1678</v>
      </c>
    </row>
    <row r="4525" spans="1:41" x14ac:dyDescent="0.25">
      <c r="A4525">
        <v>1692</v>
      </c>
      <c r="B4525">
        <v>2</v>
      </c>
      <c r="C4525">
        <v>6</v>
      </c>
      <c r="D4525">
        <v>2020</v>
      </c>
      <c r="E4525">
        <v>1</v>
      </c>
      <c r="F4525">
        <v>3</v>
      </c>
      <c r="G4525">
        <v>38</v>
      </c>
      <c r="H4525">
        <v>21</v>
      </c>
      <c r="I4525">
        <v>7</v>
      </c>
      <c r="J4525">
        <v>1</v>
      </c>
      <c r="K4525">
        <v>1</v>
      </c>
      <c r="L4525">
        <v>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6</v>
      </c>
      <c r="Y4525">
        <v>9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3</v>
      </c>
      <c r="AN4525" t="s">
        <v>1553</v>
      </c>
      <c r="AO4525" t="s">
        <v>1136</v>
      </c>
    </row>
    <row r="4526" spans="1:41" x14ac:dyDescent="0.25">
      <c r="A4526">
        <v>1693</v>
      </c>
      <c r="B4526">
        <v>2</v>
      </c>
      <c r="C4526">
        <v>6</v>
      </c>
      <c r="D4526">
        <v>2020</v>
      </c>
      <c r="E4526">
        <v>1</v>
      </c>
      <c r="F4526">
        <v>12</v>
      </c>
      <c r="G4526">
        <v>37</v>
      </c>
      <c r="H4526">
        <v>20</v>
      </c>
      <c r="I4526">
        <v>6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</v>
      </c>
      <c r="X4526">
        <v>5</v>
      </c>
      <c r="Y4526">
        <v>7</v>
      </c>
      <c r="Z4526">
        <v>51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3</v>
      </c>
      <c r="AN4526" t="s">
        <v>1645</v>
      </c>
      <c r="AO4526" t="s">
        <v>1620</v>
      </c>
    </row>
    <row r="4527" spans="1:41" x14ac:dyDescent="0.25">
      <c r="A4527">
        <v>1694</v>
      </c>
      <c r="B4527">
        <v>2</v>
      </c>
      <c r="C4527">
        <v>6</v>
      </c>
      <c r="D4527">
        <v>2020</v>
      </c>
      <c r="E4527">
        <v>1</v>
      </c>
      <c r="F4527">
        <v>20</v>
      </c>
      <c r="G4527">
        <v>52</v>
      </c>
      <c r="H4527">
        <v>20</v>
      </c>
      <c r="I4527">
        <v>6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</v>
      </c>
      <c r="X4527">
        <v>5</v>
      </c>
      <c r="Y4527">
        <v>7</v>
      </c>
      <c r="Z4527">
        <v>60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3</v>
      </c>
      <c r="AN4527" t="s">
        <v>1547</v>
      </c>
      <c r="AO4527" t="s">
        <v>1610</v>
      </c>
    </row>
    <row r="4528" spans="1:41" x14ac:dyDescent="0.25">
      <c r="A4528">
        <v>1696</v>
      </c>
      <c r="B4528">
        <v>2</v>
      </c>
      <c r="C4528">
        <v>6</v>
      </c>
      <c r="D4528">
        <v>2020</v>
      </c>
      <c r="E4528">
        <v>1</v>
      </c>
      <c r="F4528">
        <v>23</v>
      </c>
      <c r="G4528">
        <v>16</v>
      </c>
      <c r="H4528">
        <v>20</v>
      </c>
      <c r="I4528">
        <v>6</v>
      </c>
      <c r="J4528">
        <v>1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</v>
      </c>
      <c r="X4528">
        <v>5</v>
      </c>
      <c r="Y4528">
        <v>7</v>
      </c>
      <c r="Z4528">
        <v>53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3</v>
      </c>
      <c r="AN4528" t="s">
        <v>1565</v>
      </c>
      <c r="AO4528" t="s">
        <v>1960</v>
      </c>
    </row>
    <row r="4529" spans="1:41" x14ac:dyDescent="0.25">
      <c r="A4529">
        <v>1697</v>
      </c>
      <c r="B4529">
        <v>2</v>
      </c>
      <c r="C4529">
        <v>6</v>
      </c>
      <c r="D4529">
        <v>2020</v>
      </c>
      <c r="E4529">
        <v>1</v>
      </c>
      <c r="F4529">
        <v>1</v>
      </c>
      <c r="G4529">
        <v>39</v>
      </c>
      <c r="H4529">
        <v>21</v>
      </c>
      <c r="I4529">
        <v>7</v>
      </c>
      <c r="J4529">
        <v>1</v>
      </c>
      <c r="K4529">
        <v>2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</v>
      </c>
      <c r="X4529">
        <v>5</v>
      </c>
      <c r="Y4529">
        <v>7</v>
      </c>
      <c r="Z4529">
        <v>35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3</v>
      </c>
      <c r="AN4529" t="s">
        <v>1541</v>
      </c>
      <c r="AO4529" t="s">
        <v>1899</v>
      </c>
    </row>
    <row r="4530" spans="1:41" x14ac:dyDescent="0.25">
      <c r="A4530">
        <v>1698</v>
      </c>
      <c r="B4530">
        <v>2</v>
      </c>
      <c r="C4530">
        <v>6</v>
      </c>
      <c r="D4530">
        <v>2020</v>
      </c>
      <c r="E4530">
        <v>1</v>
      </c>
      <c r="F4530">
        <v>21</v>
      </c>
      <c r="G4530">
        <v>33</v>
      </c>
      <c r="H4530">
        <v>21</v>
      </c>
      <c r="I4530">
        <v>7</v>
      </c>
      <c r="J4530">
        <v>1</v>
      </c>
      <c r="K4530">
        <v>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6</v>
      </c>
      <c r="Y4530">
        <v>9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3</v>
      </c>
      <c r="AN4530" t="s">
        <v>1732</v>
      </c>
      <c r="AO4530" t="s">
        <v>2171</v>
      </c>
    </row>
    <row r="4531" spans="1:41" x14ac:dyDescent="0.25">
      <c r="A4531">
        <v>1702</v>
      </c>
      <c r="B4531">
        <v>2</v>
      </c>
      <c r="C4531">
        <v>6</v>
      </c>
      <c r="D4531">
        <v>2020</v>
      </c>
      <c r="E4531">
        <v>1</v>
      </c>
      <c r="F4531">
        <v>16</v>
      </c>
      <c r="G4531">
        <v>12</v>
      </c>
      <c r="H4531">
        <v>21</v>
      </c>
      <c r="I4531">
        <v>7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2</v>
      </c>
      <c r="X4531">
        <v>5</v>
      </c>
      <c r="Y4531">
        <v>7</v>
      </c>
      <c r="Z4531">
        <v>36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3</v>
      </c>
      <c r="AN4531" t="s">
        <v>1637</v>
      </c>
      <c r="AO4531" t="s">
        <v>1638</v>
      </c>
    </row>
    <row r="4532" spans="1:41" x14ac:dyDescent="0.25">
      <c r="A4532">
        <v>1703</v>
      </c>
      <c r="B4532">
        <v>2</v>
      </c>
      <c r="C4532">
        <v>6</v>
      </c>
      <c r="D4532">
        <v>2020</v>
      </c>
      <c r="E4532">
        <v>1</v>
      </c>
      <c r="F4532">
        <v>16</v>
      </c>
      <c r="G4532">
        <v>25</v>
      </c>
      <c r="H4532">
        <v>21</v>
      </c>
      <c r="I4532">
        <v>7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5</v>
      </c>
      <c r="Y4532">
        <v>7</v>
      </c>
      <c r="Z4532">
        <v>70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3</v>
      </c>
      <c r="AN4532" t="s">
        <v>1668</v>
      </c>
      <c r="AO4532" t="s">
        <v>1614</v>
      </c>
    </row>
    <row r="4533" spans="1:41" x14ac:dyDescent="0.25">
      <c r="A4533">
        <v>1704</v>
      </c>
      <c r="B4533">
        <v>2</v>
      </c>
      <c r="C4533">
        <v>6</v>
      </c>
      <c r="D4533">
        <v>2020</v>
      </c>
      <c r="E4533">
        <v>1</v>
      </c>
      <c r="F4533">
        <v>20</v>
      </c>
      <c r="G4533">
        <v>17</v>
      </c>
      <c r="H4533">
        <v>20</v>
      </c>
      <c r="I4533">
        <v>6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2</v>
      </c>
      <c r="X4533">
        <v>5</v>
      </c>
      <c r="Y4533">
        <v>7</v>
      </c>
      <c r="Z4533">
        <v>36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3</v>
      </c>
      <c r="AN4533" t="s">
        <v>1642</v>
      </c>
      <c r="AO4533" t="s">
        <v>1544</v>
      </c>
    </row>
    <row r="4534" spans="1:41" x14ac:dyDescent="0.25">
      <c r="A4534">
        <v>1705</v>
      </c>
      <c r="B4534">
        <v>2</v>
      </c>
      <c r="C4534">
        <v>6</v>
      </c>
      <c r="D4534">
        <v>2020</v>
      </c>
      <c r="E4534">
        <v>1</v>
      </c>
      <c r="F4534">
        <v>22</v>
      </c>
      <c r="G4534">
        <v>38</v>
      </c>
      <c r="H4534">
        <v>22</v>
      </c>
      <c r="I4534">
        <v>1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</v>
      </c>
      <c r="X4534">
        <v>5</v>
      </c>
      <c r="Y4534">
        <v>7</v>
      </c>
      <c r="Z4534">
        <v>45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3</v>
      </c>
      <c r="AN4534" t="s">
        <v>1660</v>
      </c>
      <c r="AO4534" t="s">
        <v>1547</v>
      </c>
    </row>
    <row r="4535" spans="1:41" x14ac:dyDescent="0.25">
      <c r="A4535">
        <v>1707</v>
      </c>
      <c r="B4535">
        <v>2</v>
      </c>
      <c r="C4535">
        <v>6</v>
      </c>
      <c r="D4535">
        <v>2020</v>
      </c>
      <c r="E4535">
        <v>1</v>
      </c>
      <c r="F4535">
        <v>15</v>
      </c>
      <c r="G4535">
        <v>21</v>
      </c>
      <c r="H4535">
        <v>22</v>
      </c>
      <c r="I4535">
        <v>1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3</v>
      </c>
      <c r="X4535">
        <v>5</v>
      </c>
      <c r="Y4535">
        <v>7</v>
      </c>
      <c r="Z4535">
        <v>42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3</v>
      </c>
      <c r="AN4535" t="s">
        <v>1726</v>
      </c>
      <c r="AO4535" t="s">
        <v>1727</v>
      </c>
    </row>
    <row r="4536" spans="1:41" x14ac:dyDescent="0.25">
      <c r="A4536">
        <v>1708</v>
      </c>
      <c r="B4536">
        <v>2</v>
      </c>
      <c r="C4536">
        <v>6</v>
      </c>
      <c r="D4536">
        <v>2020</v>
      </c>
      <c r="E4536">
        <v>1</v>
      </c>
      <c r="F4536">
        <v>20</v>
      </c>
      <c r="G4536">
        <v>10</v>
      </c>
      <c r="H4536">
        <v>22</v>
      </c>
      <c r="I4536">
        <v>1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</v>
      </c>
      <c r="X4536">
        <v>5</v>
      </c>
      <c r="Y4536">
        <v>7</v>
      </c>
      <c r="Z4536">
        <v>21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3</v>
      </c>
      <c r="AN4536" t="s">
        <v>1646</v>
      </c>
      <c r="AO4536" t="s">
        <v>1754</v>
      </c>
    </row>
    <row r="4537" spans="1:41" x14ac:dyDescent="0.25">
      <c r="A4537">
        <v>1711</v>
      </c>
      <c r="B4537">
        <v>2</v>
      </c>
      <c r="C4537">
        <v>6</v>
      </c>
      <c r="D4537">
        <v>2020</v>
      </c>
      <c r="E4537">
        <v>1</v>
      </c>
      <c r="F4537">
        <v>16</v>
      </c>
      <c r="G4537">
        <v>52</v>
      </c>
      <c r="H4537">
        <v>22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</v>
      </c>
      <c r="X4537">
        <v>5</v>
      </c>
      <c r="Y4537">
        <v>7</v>
      </c>
      <c r="Z4537">
        <v>24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3</v>
      </c>
      <c r="AN4537" t="s">
        <v>1559</v>
      </c>
      <c r="AO4537" t="s">
        <v>1639</v>
      </c>
    </row>
    <row r="4538" spans="1:41" x14ac:dyDescent="0.25">
      <c r="A4538">
        <v>1712</v>
      </c>
      <c r="B4538">
        <v>2</v>
      </c>
      <c r="C4538">
        <v>6</v>
      </c>
      <c r="D4538">
        <v>2020</v>
      </c>
      <c r="E4538">
        <v>1</v>
      </c>
      <c r="F4538">
        <v>14</v>
      </c>
      <c r="G4538">
        <v>10</v>
      </c>
      <c r="H4538">
        <v>26</v>
      </c>
      <c r="I4538">
        <v>5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</v>
      </c>
      <c r="X4538">
        <v>5</v>
      </c>
      <c r="Y4538">
        <v>7</v>
      </c>
      <c r="Z4538">
        <v>68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3</v>
      </c>
      <c r="AN4538" t="s">
        <v>1695</v>
      </c>
      <c r="AO4538" t="s">
        <v>1604</v>
      </c>
    </row>
    <row r="4539" spans="1:41" x14ac:dyDescent="0.25">
      <c r="A4539">
        <v>1713</v>
      </c>
      <c r="B4539">
        <v>2</v>
      </c>
      <c r="C4539">
        <v>6</v>
      </c>
      <c r="D4539">
        <v>2020</v>
      </c>
      <c r="E4539">
        <v>1</v>
      </c>
      <c r="F4539">
        <v>10</v>
      </c>
      <c r="G4539">
        <v>41</v>
      </c>
      <c r="H4539">
        <v>22</v>
      </c>
      <c r="I4539">
        <v>1</v>
      </c>
      <c r="J4539">
        <v>1</v>
      </c>
      <c r="K4539">
        <v>0</v>
      </c>
      <c r="L4539">
        <v>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</v>
      </c>
      <c r="X4539">
        <v>5</v>
      </c>
      <c r="Y4539">
        <v>7</v>
      </c>
      <c r="Z4539">
        <v>38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3</v>
      </c>
      <c r="AN4539" t="s">
        <v>1591</v>
      </c>
      <c r="AO4539" t="s">
        <v>1703</v>
      </c>
    </row>
    <row r="4540" spans="1:41" x14ac:dyDescent="0.25">
      <c r="A4540">
        <v>1714</v>
      </c>
      <c r="B4540">
        <v>2</v>
      </c>
      <c r="C4540">
        <v>6</v>
      </c>
      <c r="D4540">
        <v>2020</v>
      </c>
      <c r="E4540">
        <v>1</v>
      </c>
      <c r="F4540">
        <v>20</v>
      </c>
      <c r="G4540">
        <v>46</v>
      </c>
      <c r="H4540">
        <v>22</v>
      </c>
      <c r="I4540">
        <v>1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6</v>
      </c>
      <c r="Y4540">
        <v>9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3</v>
      </c>
      <c r="AN4540" t="s">
        <v>2172</v>
      </c>
      <c r="AO4540" t="s">
        <v>1920</v>
      </c>
    </row>
    <row r="4541" spans="1:41" x14ac:dyDescent="0.25">
      <c r="A4541">
        <v>1715</v>
      </c>
      <c r="B4541">
        <v>2</v>
      </c>
      <c r="C4541">
        <v>6</v>
      </c>
      <c r="D4541">
        <v>2020</v>
      </c>
      <c r="E4541">
        <v>1</v>
      </c>
      <c r="F4541">
        <v>17</v>
      </c>
      <c r="G4541">
        <v>14</v>
      </c>
      <c r="H4541">
        <v>22</v>
      </c>
      <c r="I4541">
        <v>1</v>
      </c>
      <c r="J4541">
        <v>1</v>
      </c>
      <c r="K4541">
        <v>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</v>
      </c>
      <c r="X4541">
        <v>5</v>
      </c>
      <c r="Y4541">
        <v>7</v>
      </c>
      <c r="Z4541">
        <v>67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3</v>
      </c>
      <c r="AN4541" t="s">
        <v>1752</v>
      </c>
      <c r="AO4541" t="s">
        <v>1614</v>
      </c>
    </row>
    <row r="4542" spans="1:41" x14ac:dyDescent="0.25">
      <c r="A4542">
        <v>1716</v>
      </c>
      <c r="B4542">
        <v>2</v>
      </c>
      <c r="C4542">
        <v>6</v>
      </c>
      <c r="D4542">
        <v>2020</v>
      </c>
      <c r="E4542">
        <v>1</v>
      </c>
      <c r="F4542">
        <v>15</v>
      </c>
      <c r="G4542">
        <v>54</v>
      </c>
      <c r="H4542">
        <v>22</v>
      </c>
      <c r="I4542">
        <v>1</v>
      </c>
      <c r="J4542">
        <v>1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</v>
      </c>
      <c r="X4542">
        <v>5</v>
      </c>
      <c r="Y4542">
        <v>7</v>
      </c>
      <c r="Z4542">
        <v>45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3</v>
      </c>
      <c r="AN4542" t="s">
        <v>1561</v>
      </c>
      <c r="AO4542" t="s">
        <v>1553</v>
      </c>
    </row>
    <row r="4543" spans="1:41" x14ac:dyDescent="0.25">
      <c r="A4543">
        <v>1719</v>
      </c>
      <c r="B4543">
        <v>2</v>
      </c>
      <c r="C4543">
        <v>6</v>
      </c>
      <c r="D4543">
        <v>2020</v>
      </c>
      <c r="E4543">
        <v>1</v>
      </c>
      <c r="F4543">
        <v>21</v>
      </c>
      <c r="G4543">
        <v>34</v>
      </c>
      <c r="H4543">
        <v>23</v>
      </c>
      <c r="I4543">
        <v>2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6</v>
      </c>
      <c r="Y4543">
        <v>9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3</v>
      </c>
      <c r="AN4543" t="s">
        <v>2173</v>
      </c>
      <c r="AO4543" t="s">
        <v>1614</v>
      </c>
    </row>
    <row r="4544" spans="1:41" x14ac:dyDescent="0.25">
      <c r="A4544">
        <v>1720</v>
      </c>
      <c r="B4544">
        <v>2</v>
      </c>
      <c r="C4544">
        <v>6</v>
      </c>
      <c r="D4544">
        <v>2020</v>
      </c>
      <c r="E4544">
        <v>1</v>
      </c>
      <c r="F4544">
        <v>18</v>
      </c>
      <c r="G4544">
        <v>29</v>
      </c>
      <c r="H4544">
        <v>23</v>
      </c>
      <c r="I4544">
        <v>2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</v>
      </c>
      <c r="X4544">
        <v>5</v>
      </c>
      <c r="Y4544">
        <v>7</v>
      </c>
      <c r="Z4544">
        <v>27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3</v>
      </c>
      <c r="AN4544" t="s">
        <v>2174</v>
      </c>
      <c r="AO4544" t="s">
        <v>2175</v>
      </c>
    </row>
    <row r="4545" spans="1:41" x14ac:dyDescent="0.25">
      <c r="A4545">
        <v>1721</v>
      </c>
      <c r="B4545">
        <v>2</v>
      </c>
      <c r="C4545">
        <v>6</v>
      </c>
      <c r="D4545">
        <v>2020</v>
      </c>
      <c r="E4545">
        <v>1</v>
      </c>
      <c r="F4545">
        <v>18</v>
      </c>
      <c r="G4545">
        <v>21</v>
      </c>
      <c r="H4545">
        <v>23</v>
      </c>
      <c r="I4545">
        <v>2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</v>
      </c>
      <c r="X4545">
        <v>5</v>
      </c>
      <c r="Y4545">
        <v>7</v>
      </c>
      <c r="Z4545">
        <v>20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3</v>
      </c>
      <c r="AN4545" t="s">
        <v>1541</v>
      </c>
      <c r="AO4545" t="s">
        <v>1569</v>
      </c>
    </row>
    <row r="4546" spans="1:41" x14ac:dyDescent="0.25">
      <c r="A4546">
        <v>1722</v>
      </c>
      <c r="B4546">
        <v>2</v>
      </c>
      <c r="C4546">
        <v>6</v>
      </c>
      <c r="D4546">
        <v>2020</v>
      </c>
      <c r="E4546">
        <v>1</v>
      </c>
      <c r="F4546">
        <v>13</v>
      </c>
      <c r="G4546">
        <v>34</v>
      </c>
      <c r="H4546">
        <v>23</v>
      </c>
      <c r="I4546">
        <v>2</v>
      </c>
      <c r="J4546">
        <v>1</v>
      </c>
      <c r="K4546">
        <v>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</v>
      </c>
      <c r="X4546">
        <v>5</v>
      </c>
      <c r="Y4546">
        <v>7</v>
      </c>
      <c r="Z4546">
        <v>73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3</v>
      </c>
      <c r="AN4546" t="s">
        <v>1934</v>
      </c>
      <c r="AO4546" t="s">
        <v>2029</v>
      </c>
    </row>
    <row r="4547" spans="1:41" x14ac:dyDescent="0.25">
      <c r="A4547">
        <v>1788</v>
      </c>
      <c r="B4547">
        <v>2</v>
      </c>
      <c r="C4547">
        <v>6</v>
      </c>
      <c r="D4547">
        <v>2020</v>
      </c>
      <c r="E4547">
        <v>1</v>
      </c>
      <c r="F4547">
        <v>10</v>
      </c>
      <c r="G4547">
        <v>41</v>
      </c>
      <c r="H4547">
        <v>24</v>
      </c>
      <c r="I4547">
        <v>3</v>
      </c>
      <c r="J4547">
        <v>1</v>
      </c>
      <c r="K4547">
        <v>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</v>
      </c>
      <c r="X4547">
        <v>5</v>
      </c>
      <c r="Y4547">
        <v>7</v>
      </c>
      <c r="Z4547">
        <v>30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3</v>
      </c>
      <c r="AN4547" t="s">
        <v>1612</v>
      </c>
      <c r="AO4547" t="s">
        <v>1629</v>
      </c>
    </row>
    <row r="4548" spans="1:41" x14ac:dyDescent="0.25">
      <c r="A4548">
        <v>1789</v>
      </c>
      <c r="B4548">
        <v>2</v>
      </c>
      <c r="C4548">
        <v>6</v>
      </c>
      <c r="D4548">
        <v>2020</v>
      </c>
      <c r="E4548">
        <v>1</v>
      </c>
      <c r="F4548">
        <v>13</v>
      </c>
      <c r="G4548">
        <v>20</v>
      </c>
      <c r="H4548">
        <v>24</v>
      </c>
      <c r="I4548">
        <v>3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</v>
      </c>
      <c r="X4548">
        <v>5</v>
      </c>
      <c r="Y4548">
        <v>7</v>
      </c>
      <c r="Z4548">
        <v>57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3</v>
      </c>
      <c r="AN4548" t="s">
        <v>1578</v>
      </c>
      <c r="AO4548" t="s">
        <v>1629</v>
      </c>
    </row>
    <row r="4549" spans="1:41" x14ac:dyDescent="0.25">
      <c r="A4549">
        <v>1790</v>
      </c>
      <c r="B4549">
        <v>2</v>
      </c>
      <c r="C4549">
        <v>6</v>
      </c>
      <c r="D4549">
        <v>2020</v>
      </c>
      <c r="E4549">
        <v>1</v>
      </c>
      <c r="F4549">
        <v>17</v>
      </c>
      <c r="G4549">
        <v>1</v>
      </c>
      <c r="H4549">
        <v>24</v>
      </c>
      <c r="I4549">
        <v>3</v>
      </c>
      <c r="J4549">
        <v>1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3</v>
      </c>
      <c r="X4549">
        <v>5</v>
      </c>
      <c r="Y4549">
        <v>7</v>
      </c>
      <c r="Z4549">
        <v>33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3</v>
      </c>
      <c r="AN4549" t="s">
        <v>1612</v>
      </c>
      <c r="AO4549" t="s">
        <v>1779</v>
      </c>
    </row>
    <row r="4550" spans="1:41" x14ac:dyDescent="0.25">
      <c r="A4550">
        <v>1791</v>
      </c>
      <c r="B4550">
        <v>2</v>
      </c>
      <c r="C4550">
        <v>6</v>
      </c>
      <c r="D4550">
        <v>2020</v>
      </c>
      <c r="E4550">
        <v>1</v>
      </c>
      <c r="F4550">
        <v>16</v>
      </c>
      <c r="G4550">
        <v>59</v>
      </c>
      <c r="H4550">
        <v>24</v>
      </c>
      <c r="I4550">
        <v>3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3</v>
      </c>
      <c r="X4550">
        <v>5</v>
      </c>
      <c r="Y4550">
        <v>7</v>
      </c>
      <c r="Z4550">
        <v>30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3</v>
      </c>
      <c r="AN4550" t="s">
        <v>1612</v>
      </c>
      <c r="AO4550" t="s">
        <v>1754</v>
      </c>
    </row>
    <row r="4551" spans="1:41" x14ac:dyDescent="0.25">
      <c r="A4551">
        <v>1792</v>
      </c>
      <c r="B4551">
        <v>2</v>
      </c>
      <c r="C4551">
        <v>6</v>
      </c>
      <c r="D4551">
        <v>2020</v>
      </c>
      <c r="E4551">
        <v>1</v>
      </c>
      <c r="F4551">
        <v>21</v>
      </c>
      <c r="G4551">
        <v>44</v>
      </c>
      <c r="H4551">
        <v>24</v>
      </c>
      <c r="I4551">
        <v>3</v>
      </c>
      <c r="J4551">
        <v>1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6</v>
      </c>
      <c r="Y4551">
        <v>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3</v>
      </c>
      <c r="AN4551" t="s">
        <v>1177</v>
      </c>
      <c r="AO4551" t="s">
        <v>1586</v>
      </c>
    </row>
    <row r="4552" spans="1:41" x14ac:dyDescent="0.25">
      <c r="A4552">
        <v>1793</v>
      </c>
      <c r="B4552">
        <v>2</v>
      </c>
      <c r="C4552">
        <v>6</v>
      </c>
      <c r="D4552">
        <v>2020</v>
      </c>
      <c r="E4552">
        <v>1</v>
      </c>
      <c r="F4552">
        <v>23</v>
      </c>
      <c r="G4552">
        <v>21</v>
      </c>
      <c r="H4552">
        <v>24</v>
      </c>
      <c r="I4552">
        <v>3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6</v>
      </c>
      <c r="Y4552">
        <v>9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3</v>
      </c>
      <c r="AN4552" t="s">
        <v>2039</v>
      </c>
      <c r="AO4552" t="s">
        <v>2176</v>
      </c>
    </row>
    <row r="4553" spans="1:41" x14ac:dyDescent="0.25">
      <c r="A4553">
        <v>1795</v>
      </c>
      <c r="B4553">
        <v>2</v>
      </c>
      <c r="C4553">
        <v>6</v>
      </c>
      <c r="D4553">
        <v>2020</v>
      </c>
      <c r="E4553">
        <v>1</v>
      </c>
      <c r="F4553">
        <v>22</v>
      </c>
      <c r="G4553">
        <v>7</v>
      </c>
      <c r="H4553">
        <v>25</v>
      </c>
      <c r="I4553">
        <v>4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5</v>
      </c>
      <c r="Y4553">
        <v>7</v>
      </c>
      <c r="Z4553">
        <v>59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3</v>
      </c>
      <c r="AN4553" t="s">
        <v>1715</v>
      </c>
      <c r="AO4553" t="s">
        <v>1716</v>
      </c>
    </row>
    <row r="4554" spans="1:41" x14ac:dyDescent="0.25">
      <c r="A4554">
        <v>1796</v>
      </c>
      <c r="B4554">
        <v>2</v>
      </c>
      <c r="C4554">
        <v>6</v>
      </c>
      <c r="D4554">
        <v>2020</v>
      </c>
      <c r="E4554">
        <v>1</v>
      </c>
      <c r="F4554">
        <v>0</v>
      </c>
      <c r="G4554">
        <v>15</v>
      </c>
      <c r="H4554">
        <v>26</v>
      </c>
      <c r="I4554">
        <v>5</v>
      </c>
      <c r="J4554">
        <v>1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6</v>
      </c>
      <c r="Y4554">
        <v>9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3</v>
      </c>
      <c r="AN4554" t="s">
        <v>2177</v>
      </c>
      <c r="AO4554" t="s">
        <v>2178</v>
      </c>
    </row>
    <row r="4555" spans="1:41" x14ac:dyDescent="0.25">
      <c r="A4555">
        <v>1797</v>
      </c>
      <c r="B4555">
        <v>2</v>
      </c>
      <c r="C4555">
        <v>6</v>
      </c>
      <c r="D4555">
        <v>2020</v>
      </c>
      <c r="E4555">
        <v>1</v>
      </c>
      <c r="F4555">
        <v>14</v>
      </c>
      <c r="G4555">
        <v>27</v>
      </c>
      <c r="H4555">
        <v>25</v>
      </c>
      <c r="I4555">
        <v>4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2</v>
      </c>
      <c r="X4555">
        <v>5</v>
      </c>
      <c r="Y4555">
        <v>7</v>
      </c>
      <c r="Z4555">
        <v>19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3</v>
      </c>
      <c r="AN4555" t="s">
        <v>1541</v>
      </c>
      <c r="AO4555" t="s">
        <v>1564</v>
      </c>
    </row>
    <row r="4556" spans="1:41" x14ac:dyDescent="0.25">
      <c r="A4556">
        <v>1799</v>
      </c>
      <c r="B4556">
        <v>2</v>
      </c>
      <c r="C4556">
        <v>6</v>
      </c>
      <c r="D4556">
        <v>2020</v>
      </c>
      <c r="E4556">
        <v>1</v>
      </c>
      <c r="F4556">
        <v>15</v>
      </c>
      <c r="G4556">
        <v>52</v>
      </c>
      <c r="H4556">
        <v>25</v>
      </c>
      <c r="I4556">
        <v>4</v>
      </c>
      <c r="J4556">
        <v>1</v>
      </c>
      <c r="K4556">
        <v>0</v>
      </c>
      <c r="L4556">
        <v>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</v>
      </c>
      <c r="X4556">
        <v>5</v>
      </c>
      <c r="Y4556">
        <v>7</v>
      </c>
      <c r="Z4556">
        <v>78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3</v>
      </c>
      <c r="AN4556" t="s">
        <v>2000</v>
      </c>
      <c r="AO4556" t="s">
        <v>2001</v>
      </c>
    </row>
    <row r="4557" spans="1:41" x14ac:dyDescent="0.25">
      <c r="A4557">
        <v>1800</v>
      </c>
      <c r="B4557">
        <v>2</v>
      </c>
      <c r="C4557">
        <v>6</v>
      </c>
      <c r="D4557">
        <v>2020</v>
      </c>
      <c r="E4557">
        <v>1</v>
      </c>
      <c r="F4557">
        <v>10</v>
      </c>
      <c r="G4557">
        <v>38</v>
      </c>
      <c r="H4557">
        <v>25</v>
      </c>
      <c r="I4557">
        <v>4</v>
      </c>
      <c r="J4557">
        <v>1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</v>
      </c>
      <c r="X4557">
        <v>5</v>
      </c>
      <c r="Y4557">
        <v>7</v>
      </c>
      <c r="Z4557">
        <v>50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3</v>
      </c>
      <c r="AN4557" t="s">
        <v>2179</v>
      </c>
      <c r="AO4557" t="s">
        <v>2180</v>
      </c>
    </row>
    <row r="4558" spans="1:41" x14ac:dyDescent="0.25">
      <c r="A4558">
        <v>1801</v>
      </c>
      <c r="B4558">
        <v>2</v>
      </c>
      <c r="C4558">
        <v>6</v>
      </c>
      <c r="D4558">
        <v>2020</v>
      </c>
      <c r="E4558">
        <v>1</v>
      </c>
      <c r="F4558">
        <v>12</v>
      </c>
      <c r="G4558">
        <v>40</v>
      </c>
      <c r="H4558">
        <v>25</v>
      </c>
      <c r="I4558">
        <v>4</v>
      </c>
      <c r="J4558">
        <v>1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5</v>
      </c>
      <c r="Y4558">
        <v>7</v>
      </c>
      <c r="Z4558">
        <v>53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3</v>
      </c>
      <c r="AN4558" t="s">
        <v>1544</v>
      </c>
      <c r="AO4558" t="s">
        <v>1569</v>
      </c>
    </row>
    <row r="4559" spans="1:41" x14ac:dyDescent="0.25">
      <c r="A4559">
        <v>1802</v>
      </c>
      <c r="B4559">
        <v>2</v>
      </c>
      <c r="C4559">
        <v>6</v>
      </c>
      <c r="D4559">
        <v>2020</v>
      </c>
      <c r="E4559">
        <v>1</v>
      </c>
      <c r="F4559">
        <v>11</v>
      </c>
      <c r="G4559">
        <v>57</v>
      </c>
      <c r="H4559">
        <v>26</v>
      </c>
      <c r="I4559">
        <v>5</v>
      </c>
      <c r="J4559">
        <v>1</v>
      </c>
      <c r="K4559">
        <v>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</v>
      </c>
      <c r="X4559">
        <v>5</v>
      </c>
      <c r="Y4559">
        <v>7</v>
      </c>
      <c r="Z4559">
        <v>20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3</v>
      </c>
      <c r="AN4559" t="s">
        <v>1547</v>
      </c>
      <c r="AO4559" t="s">
        <v>1596</v>
      </c>
    </row>
    <row r="4560" spans="1:41" x14ac:dyDescent="0.25">
      <c r="A4560">
        <v>1804</v>
      </c>
      <c r="B4560">
        <v>2</v>
      </c>
      <c r="C4560">
        <v>6</v>
      </c>
      <c r="D4560">
        <v>2020</v>
      </c>
      <c r="E4560">
        <v>1</v>
      </c>
      <c r="F4560">
        <v>8</v>
      </c>
      <c r="G4560">
        <v>19</v>
      </c>
      <c r="H4560">
        <v>26</v>
      </c>
      <c r="I4560">
        <v>5</v>
      </c>
      <c r="J4560">
        <v>1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</v>
      </c>
      <c r="X4560">
        <v>5</v>
      </c>
      <c r="Y4560">
        <v>7</v>
      </c>
      <c r="Z4560">
        <v>47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3</v>
      </c>
      <c r="AN4560" t="s">
        <v>2167</v>
      </c>
    </row>
    <row r="4561" spans="1:41" x14ac:dyDescent="0.25">
      <c r="A4561">
        <v>1805</v>
      </c>
      <c r="B4561">
        <v>2</v>
      </c>
      <c r="C4561">
        <v>6</v>
      </c>
      <c r="D4561">
        <v>2020</v>
      </c>
      <c r="E4561">
        <v>1</v>
      </c>
      <c r="F4561">
        <v>18</v>
      </c>
      <c r="G4561">
        <v>2</v>
      </c>
      <c r="H4561">
        <v>26</v>
      </c>
      <c r="I4561">
        <v>5</v>
      </c>
      <c r="J4561">
        <v>1</v>
      </c>
      <c r="K4561">
        <v>0</v>
      </c>
      <c r="L4561">
        <v>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</v>
      </c>
      <c r="X4561">
        <v>5</v>
      </c>
      <c r="Y4561">
        <v>7</v>
      </c>
      <c r="Z4561">
        <v>18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3</v>
      </c>
      <c r="AN4561" t="s">
        <v>1924</v>
      </c>
      <c r="AO4561" t="s">
        <v>615</v>
      </c>
    </row>
    <row r="4562" spans="1:41" x14ac:dyDescent="0.25">
      <c r="A4562">
        <v>1806</v>
      </c>
      <c r="B4562">
        <v>2</v>
      </c>
      <c r="C4562">
        <v>6</v>
      </c>
      <c r="D4562">
        <v>2020</v>
      </c>
      <c r="E4562">
        <v>1</v>
      </c>
      <c r="F4562">
        <v>16</v>
      </c>
      <c r="G4562">
        <v>41</v>
      </c>
      <c r="H4562">
        <v>26</v>
      </c>
      <c r="I4562">
        <v>5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</v>
      </c>
      <c r="X4562">
        <v>5</v>
      </c>
      <c r="Y4562">
        <v>7</v>
      </c>
      <c r="Z4562">
        <v>30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3</v>
      </c>
      <c r="AN4562" t="s">
        <v>1602</v>
      </c>
      <c r="AO4562" t="s">
        <v>1629</v>
      </c>
    </row>
    <row r="4563" spans="1:41" x14ac:dyDescent="0.25">
      <c r="A4563">
        <v>1808</v>
      </c>
      <c r="B4563">
        <v>2</v>
      </c>
      <c r="C4563">
        <v>6</v>
      </c>
      <c r="D4563">
        <v>2020</v>
      </c>
      <c r="E4563">
        <v>1</v>
      </c>
      <c r="F4563">
        <v>17</v>
      </c>
      <c r="G4563">
        <v>17</v>
      </c>
      <c r="H4563">
        <v>26</v>
      </c>
      <c r="I4563">
        <v>5</v>
      </c>
      <c r="J4563">
        <v>1</v>
      </c>
      <c r="K4563">
        <v>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</v>
      </c>
      <c r="X4563">
        <v>5</v>
      </c>
      <c r="Y4563">
        <v>7</v>
      </c>
      <c r="Z4563">
        <v>42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3</v>
      </c>
      <c r="AN4563" t="s">
        <v>1779</v>
      </c>
      <c r="AO4563" t="s">
        <v>1614</v>
      </c>
    </row>
    <row r="4564" spans="1:41" x14ac:dyDescent="0.25">
      <c r="A4564">
        <v>1810</v>
      </c>
      <c r="B4564">
        <v>2</v>
      </c>
      <c r="C4564">
        <v>6</v>
      </c>
      <c r="D4564">
        <v>2020</v>
      </c>
      <c r="E4564">
        <v>1</v>
      </c>
      <c r="F4564">
        <v>17</v>
      </c>
      <c r="G4564">
        <v>24</v>
      </c>
      <c r="H4564">
        <v>26</v>
      </c>
      <c r="I4564">
        <v>5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</v>
      </c>
      <c r="X4564">
        <v>5</v>
      </c>
      <c r="Y4564">
        <v>7</v>
      </c>
      <c r="Z4564">
        <v>30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3</v>
      </c>
      <c r="AN4564" t="s">
        <v>1711</v>
      </c>
      <c r="AO4564" t="s">
        <v>1650</v>
      </c>
    </row>
    <row r="4565" spans="1:41" x14ac:dyDescent="0.25">
      <c r="A4565">
        <v>1811</v>
      </c>
      <c r="B4565">
        <v>2</v>
      </c>
      <c r="C4565">
        <v>6</v>
      </c>
      <c r="D4565">
        <v>2020</v>
      </c>
      <c r="E4565">
        <v>1</v>
      </c>
      <c r="F4565">
        <v>7</v>
      </c>
      <c r="G4565">
        <v>49</v>
      </c>
      <c r="H4565">
        <v>26</v>
      </c>
      <c r="I4565">
        <v>5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5</v>
      </c>
      <c r="Y4565">
        <v>7</v>
      </c>
      <c r="Z4565">
        <v>26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3</v>
      </c>
      <c r="AN4565" t="s">
        <v>1547</v>
      </c>
      <c r="AO4565" t="s">
        <v>1558</v>
      </c>
    </row>
    <row r="4566" spans="1:41" x14ac:dyDescent="0.25">
      <c r="A4566">
        <v>1812</v>
      </c>
      <c r="B4566">
        <v>2</v>
      </c>
      <c r="C4566">
        <v>6</v>
      </c>
      <c r="D4566">
        <v>2020</v>
      </c>
      <c r="E4566">
        <v>1</v>
      </c>
      <c r="F4566">
        <v>11</v>
      </c>
      <c r="G4566">
        <v>0</v>
      </c>
      <c r="H4566">
        <v>26</v>
      </c>
      <c r="I4566">
        <v>5</v>
      </c>
      <c r="J4566">
        <v>1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6</v>
      </c>
      <c r="Y4566">
        <v>9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3</v>
      </c>
      <c r="AN4566" t="s">
        <v>2181</v>
      </c>
      <c r="AO4566" t="s">
        <v>493</v>
      </c>
    </row>
    <row r="4567" spans="1:41" x14ac:dyDescent="0.25">
      <c r="A4567">
        <v>1813</v>
      </c>
      <c r="B4567">
        <v>2</v>
      </c>
      <c r="C4567">
        <v>6</v>
      </c>
      <c r="D4567">
        <v>2020</v>
      </c>
      <c r="E4567">
        <v>1</v>
      </c>
      <c r="F4567">
        <v>16</v>
      </c>
      <c r="G4567">
        <v>10</v>
      </c>
      <c r="H4567">
        <v>26</v>
      </c>
      <c r="I4567">
        <v>5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2</v>
      </c>
      <c r="X4567">
        <v>5</v>
      </c>
      <c r="Y4567">
        <v>7</v>
      </c>
      <c r="Z4567">
        <v>24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3</v>
      </c>
      <c r="AN4567" t="s">
        <v>1977</v>
      </c>
      <c r="AO4567" t="s">
        <v>1622</v>
      </c>
    </row>
    <row r="4568" spans="1:41" x14ac:dyDescent="0.25">
      <c r="A4568">
        <v>1815</v>
      </c>
      <c r="B4568">
        <v>2</v>
      </c>
      <c r="C4568">
        <v>6</v>
      </c>
      <c r="D4568">
        <v>2020</v>
      </c>
      <c r="E4568">
        <v>1</v>
      </c>
      <c r="F4568">
        <v>13</v>
      </c>
      <c r="G4568">
        <v>45</v>
      </c>
      <c r="H4568">
        <v>28</v>
      </c>
      <c r="I4568">
        <v>7</v>
      </c>
      <c r="J4568">
        <v>1</v>
      </c>
      <c r="K4568">
        <v>2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</v>
      </c>
      <c r="X4568">
        <v>5</v>
      </c>
      <c r="Y4568">
        <v>7</v>
      </c>
      <c r="Z4568">
        <v>51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3</v>
      </c>
      <c r="AN4568" t="s">
        <v>2182</v>
      </c>
      <c r="AO4568" t="s">
        <v>1724</v>
      </c>
    </row>
    <row r="4569" spans="1:41" x14ac:dyDescent="0.25">
      <c r="A4569">
        <v>1816</v>
      </c>
      <c r="B4569">
        <v>2</v>
      </c>
      <c r="C4569">
        <v>6</v>
      </c>
      <c r="D4569">
        <v>2020</v>
      </c>
      <c r="E4569">
        <v>1</v>
      </c>
      <c r="F4569">
        <v>16</v>
      </c>
      <c r="G4569">
        <v>19</v>
      </c>
      <c r="H4569">
        <v>28</v>
      </c>
      <c r="I4569">
        <v>7</v>
      </c>
      <c r="J4569">
        <v>1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3</v>
      </c>
      <c r="X4569">
        <v>5</v>
      </c>
      <c r="Y4569">
        <v>7</v>
      </c>
      <c r="Z4569">
        <v>29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3</v>
      </c>
      <c r="AN4569" t="s">
        <v>1791</v>
      </c>
      <c r="AO4569" t="s">
        <v>1638</v>
      </c>
    </row>
    <row r="4570" spans="1:41" x14ac:dyDescent="0.25">
      <c r="A4570">
        <v>1817</v>
      </c>
      <c r="B4570">
        <v>2</v>
      </c>
      <c r="C4570">
        <v>6</v>
      </c>
      <c r="D4570">
        <v>2020</v>
      </c>
      <c r="E4570">
        <v>1</v>
      </c>
      <c r="F4570">
        <v>18</v>
      </c>
      <c r="G4570">
        <v>7</v>
      </c>
      <c r="H4570">
        <v>28</v>
      </c>
      <c r="I4570">
        <v>7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</v>
      </c>
      <c r="X4570">
        <v>5</v>
      </c>
      <c r="Y4570">
        <v>7</v>
      </c>
      <c r="Z4570">
        <v>22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3</v>
      </c>
      <c r="AN4570" t="s">
        <v>1547</v>
      </c>
      <c r="AO4570" t="s">
        <v>1681</v>
      </c>
    </row>
    <row r="4571" spans="1:41" x14ac:dyDescent="0.25">
      <c r="A4571">
        <v>1819</v>
      </c>
      <c r="B4571">
        <v>2</v>
      </c>
      <c r="C4571">
        <v>6</v>
      </c>
      <c r="D4571">
        <v>2020</v>
      </c>
      <c r="E4571">
        <v>1</v>
      </c>
      <c r="F4571">
        <v>17</v>
      </c>
      <c r="G4571">
        <v>5</v>
      </c>
      <c r="H4571">
        <v>28</v>
      </c>
      <c r="I4571">
        <v>7</v>
      </c>
      <c r="J4571">
        <v>1</v>
      </c>
      <c r="K4571">
        <v>0</v>
      </c>
      <c r="L4571">
        <v>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</v>
      </c>
      <c r="X4571">
        <v>5</v>
      </c>
      <c r="Y4571">
        <v>7</v>
      </c>
      <c r="Z4571">
        <v>40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3</v>
      </c>
      <c r="AN4571" t="s">
        <v>1547</v>
      </c>
      <c r="AO4571" t="s">
        <v>1585</v>
      </c>
    </row>
    <row r="4572" spans="1:41" x14ac:dyDescent="0.25">
      <c r="A4572">
        <v>1822</v>
      </c>
      <c r="B4572">
        <v>2</v>
      </c>
      <c r="C4572">
        <v>6</v>
      </c>
      <c r="D4572">
        <v>2020</v>
      </c>
      <c r="E4572">
        <v>1</v>
      </c>
      <c r="F4572">
        <v>14</v>
      </c>
      <c r="G4572">
        <v>58</v>
      </c>
      <c r="H4572">
        <v>27</v>
      </c>
      <c r="I4572">
        <v>6</v>
      </c>
      <c r="J4572">
        <v>1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</v>
      </c>
      <c r="X4572">
        <v>5</v>
      </c>
      <c r="Y4572">
        <v>7</v>
      </c>
      <c r="Z4572">
        <v>30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3</v>
      </c>
      <c r="AN4572" t="s">
        <v>1902</v>
      </c>
    </row>
    <row r="4573" spans="1:41" x14ac:dyDescent="0.25">
      <c r="A4573">
        <v>1823</v>
      </c>
      <c r="B4573">
        <v>2</v>
      </c>
      <c r="C4573">
        <v>6</v>
      </c>
      <c r="D4573">
        <v>2020</v>
      </c>
      <c r="E4573">
        <v>1</v>
      </c>
      <c r="F4573">
        <v>7</v>
      </c>
      <c r="G4573">
        <v>41</v>
      </c>
      <c r="H4573">
        <v>27</v>
      </c>
      <c r="I4573">
        <v>6</v>
      </c>
      <c r="J4573">
        <v>1</v>
      </c>
      <c r="K4573">
        <v>1</v>
      </c>
      <c r="L4573">
        <v>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6</v>
      </c>
      <c r="Y4573">
        <v>9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3</v>
      </c>
      <c r="AN4573" t="s">
        <v>2183</v>
      </c>
      <c r="AO4573" t="s">
        <v>2183</v>
      </c>
    </row>
    <row r="4574" spans="1:41" x14ac:dyDescent="0.25">
      <c r="A4574">
        <v>1824</v>
      </c>
      <c r="B4574">
        <v>2</v>
      </c>
      <c r="C4574">
        <v>6</v>
      </c>
      <c r="D4574">
        <v>2020</v>
      </c>
      <c r="E4574">
        <v>1</v>
      </c>
      <c r="F4574">
        <v>10</v>
      </c>
      <c r="G4574">
        <v>28</v>
      </c>
      <c r="H4574">
        <v>27</v>
      </c>
      <c r="I4574">
        <v>6</v>
      </c>
      <c r="J4574">
        <v>1</v>
      </c>
      <c r="K4574">
        <v>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</v>
      </c>
      <c r="X4574">
        <v>5</v>
      </c>
      <c r="Y4574">
        <v>7</v>
      </c>
      <c r="Z4574">
        <v>22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3</v>
      </c>
      <c r="AN4574" t="s">
        <v>1640</v>
      </c>
      <c r="AO4574" t="s">
        <v>1614</v>
      </c>
    </row>
    <row r="4575" spans="1:41" x14ac:dyDescent="0.25">
      <c r="A4575">
        <v>1825</v>
      </c>
      <c r="B4575">
        <v>2</v>
      </c>
      <c r="C4575">
        <v>6</v>
      </c>
      <c r="D4575">
        <v>2020</v>
      </c>
      <c r="E4575">
        <v>1</v>
      </c>
      <c r="F4575">
        <v>12</v>
      </c>
      <c r="G4575">
        <v>20</v>
      </c>
      <c r="H4575">
        <v>27</v>
      </c>
      <c r="I4575">
        <v>6</v>
      </c>
      <c r="J4575">
        <v>1</v>
      </c>
      <c r="K4575">
        <v>2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</v>
      </c>
      <c r="X4575">
        <v>5</v>
      </c>
      <c r="Y4575">
        <v>7</v>
      </c>
      <c r="Z4575">
        <v>24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3</v>
      </c>
      <c r="AN4575" t="s">
        <v>1578</v>
      </c>
      <c r="AO4575" t="s">
        <v>1177</v>
      </c>
    </row>
    <row r="4576" spans="1:41" x14ac:dyDescent="0.25">
      <c r="A4576">
        <v>1826</v>
      </c>
      <c r="B4576">
        <v>2</v>
      </c>
      <c r="C4576">
        <v>6</v>
      </c>
      <c r="D4576">
        <v>2020</v>
      </c>
      <c r="E4576">
        <v>1</v>
      </c>
      <c r="F4576">
        <v>11</v>
      </c>
      <c r="G4576">
        <v>3</v>
      </c>
      <c r="H4576">
        <v>27</v>
      </c>
      <c r="I4576">
        <v>6</v>
      </c>
      <c r="J4576">
        <v>1</v>
      </c>
      <c r="K4576">
        <v>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2</v>
      </c>
      <c r="X4576">
        <v>5</v>
      </c>
      <c r="Y4576">
        <v>7</v>
      </c>
      <c r="Z4576">
        <v>23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3</v>
      </c>
      <c r="AN4576" t="s">
        <v>2184</v>
      </c>
      <c r="AO4576" t="s">
        <v>2185</v>
      </c>
    </row>
    <row r="4577" spans="1:41" x14ac:dyDescent="0.25">
      <c r="A4577">
        <v>1827</v>
      </c>
      <c r="B4577">
        <v>2</v>
      </c>
      <c r="C4577">
        <v>6</v>
      </c>
      <c r="D4577">
        <v>2020</v>
      </c>
      <c r="E4577">
        <v>1</v>
      </c>
      <c r="F4577">
        <v>17</v>
      </c>
      <c r="G4577">
        <v>12</v>
      </c>
      <c r="H4577">
        <v>27</v>
      </c>
      <c r="I4577">
        <v>6</v>
      </c>
      <c r="J4577">
        <v>1</v>
      </c>
      <c r="K4577">
        <v>0</v>
      </c>
      <c r="L4577">
        <v>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</v>
      </c>
      <c r="X4577">
        <v>5</v>
      </c>
      <c r="Y4577">
        <v>7</v>
      </c>
      <c r="Z4577">
        <v>36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3</v>
      </c>
      <c r="AN4577" t="s">
        <v>1638</v>
      </c>
      <c r="AO4577" t="s">
        <v>560</v>
      </c>
    </row>
    <row r="4578" spans="1:41" x14ac:dyDescent="0.25">
      <c r="A4578">
        <v>1828</v>
      </c>
      <c r="B4578">
        <v>2</v>
      </c>
      <c r="C4578">
        <v>6</v>
      </c>
      <c r="D4578">
        <v>2020</v>
      </c>
      <c r="E4578">
        <v>1</v>
      </c>
      <c r="F4578">
        <v>14</v>
      </c>
      <c r="G4578">
        <v>30</v>
      </c>
      <c r="H4578">
        <v>27</v>
      </c>
      <c r="I4578">
        <v>6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2</v>
      </c>
      <c r="X4578">
        <v>5</v>
      </c>
      <c r="Y4578">
        <v>7</v>
      </c>
      <c r="Z4578">
        <v>31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3</v>
      </c>
      <c r="AN4578" t="s">
        <v>615</v>
      </c>
      <c r="AO4578" t="s">
        <v>1864</v>
      </c>
    </row>
    <row r="4579" spans="1:41" x14ac:dyDescent="0.25">
      <c r="A4579">
        <v>1829</v>
      </c>
      <c r="B4579">
        <v>2</v>
      </c>
      <c r="C4579">
        <v>6</v>
      </c>
      <c r="D4579">
        <v>2020</v>
      </c>
      <c r="E4579">
        <v>1</v>
      </c>
      <c r="F4579">
        <v>19</v>
      </c>
      <c r="G4579">
        <v>15</v>
      </c>
      <c r="H4579">
        <v>27</v>
      </c>
      <c r="I4579">
        <v>6</v>
      </c>
      <c r="J4579">
        <v>1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>
        <v>5</v>
      </c>
      <c r="Y4579">
        <v>7</v>
      </c>
      <c r="Z4579">
        <v>20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3</v>
      </c>
      <c r="AN4579" t="s">
        <v>2186</v>
      </c>
    </row>
    <row r="4580" spans="1:41" x14ac:dyDescent="0.25">
      <c r="A4580">
        <v>1830</v>
      </c>
      <c r="B4580">
        <v>2</v>
      </c>
      <c r="C4580">
        <v>6</v>
      </c>
      <c r="D4580">
        <v>2020</v>
      </c>
      <c r="E4580">
        <v>1</v>
      </c>
      <c r="F4580">
        <v>18</v>
      </c>
      <c r="G4580">
        <v>31</v>
      </c>
      <c r="H4580">
        <v>27</v>
      </c>
      <c r="I4580">
        <v>6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2</v>
      </c>
      <c r="X4580">
        <v>5</v>
      </c>
      <c r="Y4580">
        <v>7</v>
      </c>
      <c r="Z4580">
        <v>34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3</v>
      </c>
      <c r="AN4580" t="s">
        <v>1552</v>
      </c>
      <c r="AO4580" t="s">
        <v>1614</v>
      </c>
    </row>
    <row r="4581" spans="1:41" x14ac:dyDescent="0.25">
      <c r="A4581">
        <v>1831</v>
      </c>
      <c r="B4581">
        <v>2</v>
      </c>
      <c r="C4581">
        <v>6</v>
      </c>
      <c r="D4581">
        <v>2020</v>
      </c>
      <c r="E4581">
        <v>1</v>
      </c>
      <c r="F4581">
        <v>19</v>
      </c>
      <c r="G4581">
        <v>27</v>
      </c>
      <c r="H4581">
        <v>27</v>
      </c>
      <c r="I4581">
        <v>6</v>
      </c>
      <c r="J4581">
        <v>1</v>
      </c>
      <c r="K4581">
        <v>2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5</v>
      </c>
      <c r="Y4581">
        <v>7</v>
      </c>
      <c r="Z4581">
        <v>60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3</v>
      </c>
      <c r="AN4581" t="s">
        <v>2187</v>
      </c>
      <c r="AO4581" t="s">
        <v>2188</v>
      </c>
    </row>
    <row r="4582" spans="1:41" x14ac:dyDescent="0.25">
      <c r="A4582">
        <v>1832</v>
      </c>
      <c r="B4582">
        <v>2</v>
      </c>
      <c r="C4582">
        <v>6</v>
      </c>
      <c r="D4582">
        <v>2020</v>
      </c>
      <c r="E4582">
        <v>1</v>
      </c>
      <c r="F4582">
        <v>19</v>
      </c>
      <c r="G4582">
        <v>30</v>
      </c>
      <c r="H4582">
        <v>27</v>
      </c>
      <c r="I4582">
        <v>6</v>
      </c>
      <c r="J4582">
        <v>1</v>
      </c>
      <c r="K4582">
        <v>2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</v>
      </c>
      <c r="X4582">
        <v>5</v>
      </c>
      <c r="Y4582">
        <v>7</v>
      </c>
      <c r="Z4582">
        <v>18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3</v>
      </c>
      <c r="AN4582" t="s">
        <v>2167</v>
      </c>
    </row>
    <row r="4583" spans="1:41" x14ac:dyDescent="0.25">
      <c r="A4583">
        <v>1833</v>
      </c>
      <c r="B4583">
        <v>2</v>
      </c>
      <c r="C4583">
        <v>6</v>
      </c>
      <c r="D4583">
        <v>2020</v>
      </c>
      <c r="E4583">
        <v>1</v>
      </c>
      <c r="F4583">
        <v>20</v>
      </c>
      <c r="G4583">
        <v>44</v>
      </c>
      <c r="H4583">
        <v>27</v>
      </c>
      <c r="I4583">
        <v>6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</v>
      </c>
      <c r="X4583">
        <v>5</v>
      </c>
      <c r="Y4583">
        <v>7</v>
      </c>
      <c r="Z4583">
        <v>30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3</v>
      </c>
      <c r="AN4583" t="s">
        <v>1726</v>
      </c>
      <c r="AO4583" t="s">
        <v>1727</v>
      </c>
    </row>
    <row r="4584" spans="1:41" x14ac:dyDescent="0.25">
      <c r="A4584">
        <v>1836</v>
      </c>
      <c r="B4584">
        <v>2</v>
      </c>
      <c r="C4584">
        <v>6</v>
      </c>
      <c r="D4584">
        <v>2020</v>
      </c>
      <c r="E4584">
        <v>1</v>
      </c>
      <c r="F4584">
        <v>11</v>
      </c>
      <c r="G4584">
        <v>28</v>
      </c>
      <c r="H4584">
        <v>27</v>
      </c>
      <c r="I4584">
        <v>6</v>
      </c>
      <c r="J4584">
        <v>1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</v>
      </c>
      <c r="X4584">
        <v>5</v>
      </c>
      <c r="Y4584">
        <v>7</v>
      </c>
      <c r="Z4584">
        <v>65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3</v>
      </c>
      <c r="AN4584" t="s">
        <v>1718</v>
      </c>
      <c r="AO4584" t="s">
        <v>1614</v>
      </c>
    </row>
    <row r="4585" spans="1:41" x14ac:dyDescent="0.25">
      <c r="A4585">
        <v>1837</v>
      </c>
      <c r="B4585">
        <v>2</v>
      </c>
      <c r="C4585">
        <v>6</v>
      </c>
      <c r="D4585">
        <v>2020</v>
      </c>
      <c r="E4585">
        <v>1</v>
      </c>
      <c r="F4585">
        <v>22</v>
      </c>
      <c r="G4585">
        <v>45</v>
      </c>
      <c r="H4585">
        <v>28</v>
      </c>
      <c r="I4585">
        <v>7</v>
      </c>
      <c r="J4585">
        <v>1</v>
      </c>
      <c r="K4585">
        <v>2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6</v>
      </c>
      <c r="Y4585">
        <v>9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3</v>
      </c>
      <c r="AN4585" t="s">
        <v>1547</v>
      </c>
      <c r="AO4585" t="s">
        <v>1715</v>
      </c>
    </row>
    <row r="4586" spans="1:41" x14ac:dyDescent="0.25">
      <c r="A4586">
        <v>1838</v>
      </c>
      <c r="B4586">
        <v>2</v>
      </c>
      <c r="C4586">
        <v>6</v>
      </c>
      <c r="D4586">
        <v>2020</v>
      </c>
      <c r="E4586">
        <v>1</v>
      </c>
      <c r="F4586">
        <v>22</v>
      </c>
      <c r="G4586">
        <v>53</v>
      </c>
      <c r="H4586">
        <v>28</v>
      </c>
      <c r="I4586">
        <v>7</v>
      </c>
      <c r="J4586">
        <v>1</v>
      </c>
      <c r="K4586">
        <v>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</v>
      </c>
      <c r="X4586">
        <v>5</v>
      </c>
      <c r="Y4586">
        <v>7</v>
      </c>
      <c r="Z4586">
        <v>43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3</v>
      </c>
      <c r="AN4586" t="s">
        <v>1547</v>
      </c>
      <c r="AO4586" t="s">
        <v>2016</v>
      </c>
    </row>
    <row r="4587" spans="1:41" x14ac:dyDescent="0.25">
      <c r="A4587">
        <v>1839</v>
      </c>
      <c r="B4587">
        <v>2</v>
      </c>
      <c r="C4587">
        <v>6</v>
      </c>
      <c r="D4587">
        <v>2020</v>
      </c>
      <c r="E4587">
        <v>1</v>
      </c>
      <c r="F4587">
        <v>20</v>
      </c>
      <c r="G4587">
        <v>48</v>
      </c>
      <c r="H4587">
        <v>28</v>
      </c>
      <c r="I4587">
        <v>7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5</v>
      </c>
      <c r="Y4587">
        <v>7</v>
      </c>
      <c r="Z4587">
        <v>45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0</v>
      </c>
      <c r="AM4587">
        <v>1</v>
      </c>
      <c r="AN4587" t="s">
        <v>2115</v>
      </c>
      <c r="AO4587" t="s">
        <v>1608</v>
      </c>
    </row>
    <row r="4588" spans="1:41" x14ac:dyDescent="0.25">
      <c r="A4588">
        <v>1840</v>
      </c>
      <c r="B4588">
        <v>2</v>
      </c>
      <c r="C4588">
        <v>6</v>
      </c>
      <c r="D4588">
        <v>2020</v>
      </c>
      <c r="E4588">
        <v>1</v>
      </c>
      <c r="F4588">
        <v>6</v>
      </c>
      <c r="G4588">
        <v>36</v>
      </c>
      <c r="H4588">
        <v>28</v>
      </c>
      <c r="I4588">
        <v>7</v>
      </c>
      <c r="J4588">
        <v>1</v>
      </c>
      <c r="K4588">
        <v>0</v>
      </c>
      <c r="L4588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</v>
      </c>
      <c r="X4588">
        <v>5</v>
      </c>
      <c r="Y4588">
        <v>7</v>
      </c>
      <c r="Z4588">
        <v>22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3</v>
      </c>
      <c r="AN4588" t="s">
        <v>2189</v>
      </c>
      <c r="AO4588" t="s">
        <v>1993</v>
      </c>
    </row>
    <row r="4589" spans="1:41" x14ac:dyDescent="0.25">
      <c r="A4589">
        <v>1841</v>
      </c>
      <c r="B4589">
        <v>2</v>
      </c>
      <c r="C4589">
        <v>6</v>
      </c>
      <c r="D4589">
        <v>2020</v>
      </c>
      <c r="E4589">
        <v>1</v>
      </c>
      <c r="F4589">
        <v>20</v>
      </c>
      <c r="G4589">
        <v>34</v>
      </c>
      <c r="H4589">
        <v>29</v>
      </c>
      <c r="I4589">
        <v>1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6</v>
      </c>
      <c r="Y4589">
        <v>9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3</v>
      </c>
      <c r="AN4589" t="s">
        <v>2190</v>
      </c>
      <c r="AO4589" t="s">
        <v>2191</v>
      </c>
    </row>
    <row r="4590" spans="1:41" x14ac:dyDescent="0.25">
      <c r="A4590">
        <v>1842</v>
      </c>
      <c r="B4590">
        <v>2</v>
      </c>
      <c r="C4590">
        <v>6</v>
      </c>
      <c r="D4590">
        <v>2020</v>
      </c>
      <c r="E4590">
        <v>1</v>
      </c>
      <c r="F4590">
        <v>20</v>
      </c>
      <c r="G4590">
        <v>28</v>
      </c>
      <c r="H4590">
        <v>29</v>
      </c>
      <c r="I4590">
        <v>1</v>
      </c>
      <c r="J4590">
        <v>1</v>
      </c>
      <c r="K4590">
        <v>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3</v>
      </c>
      <c r="X4590">
        <v>5</v>
      </c>
      <c r="Y4590">
        <v>7</v>
      </c>
      <c r="Z4590">
        <v>28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3</v>
      </c>
      <c r="AN4590" t="s">
        <v>1547</v>
      </c>
      <c r="AO4590" t="s">
        <v>1548</v>
      </c>
    </row>
    <row r="4591" spans="1:41" x14ac:dyDescent="0.25">
      <c r="A4591">
        <v>1843</v>
      </c>
      <c r="B4591">
        <v>2</v>
      </c>
      <c r="C4591">
        <v>6</v>
      </c>
      <c r="D4591">
        <v>2020</v>
      </c>
      <c r="E4591">
        <v>1</v>
      </c>
      <c r="F4591">
        <v>16</v>
      </c>
      <c r="G4591">
        <v>5</v>
      </c>
      <c r="H4591">
        <v>29</v>
      </c>
      <c r="I4591">
        <v>1</v>
      </c>
      <c r="J4591">
        <v>1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2</v>
      </c>
      <c r="X4591">
        <v>5</v>
      </c>
      <c r="Y4591">
        <v>7</v>
      </c>
      <c r="Z4591">
        <v>25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3</v>
      </c>
      <c r="AN4591" t="s">
        <v>1672</v>
      </c>
      <c r="AO4591" t="s">
        <v>1870</v>
      </c>
    </row>
    <row r="4592" spans="1:41" x14ac:dyDescent="0.25">
      <c r="A4592">
        <v>1844</v>
      </c>
      <c r="B4592">
        <v>2</v>
      </c>
      <c r="C4592">
        <v>6</v>
      </c>
      <c r="D4592">
        <v>2020</v>
      </c>
      <c r="E4592">
        <v>1</v>
      </c>
      <c r="F4592">
        <v>15</v>
      </c>
      <c r="G4592">
        <v>52</v>
      </c>
      <c r="H4592">
        <v>29</v>
      </c>
      <c r="I4592">
        <v>1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5</v>
      </c>
      <c r="Y4592">
        <v>7</v>
      </c>
      <c r="Z4592">
        <v>26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3</v>
      </c>
      <c r="AN4592" t="s">
        <v>1673</v>
      </c>
      <c r="AO4592" t="s">
        <v>1629</v>
      </c>
    </row>
    <row r="4593" spans="1:41" x14ac:dyDescent="0.25">
      <c r="A4593">
        <v>1845</v>
      </c>
      <c r="B4593">
        <v>2</v>
      </c>
      <c r="C4593">
        <v>6</v>
      </c>
      <c r="D4593">
        <v>2020</v>
      </c>
      <c r="E4593">
        <v>1</v>
      </c>
      <c r="F4593">
        <v>15</v>
      </c>
      <c r="G4593">
        <v>45</v>
      </c>
      <c r="H4593">
        <v>29</v>
      </c>
      <c r="I4593">
        <v>1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</v>
      </c>
      <c r="X4593">
        <v>5</v>
      </c>
      <c r="Y4593">
        <v>7</v>
      </c>
      <c r="Z4593">
        <v>48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3</v>
      </c>
      <c r="AN4593" t="s">
        <v>1578</v>
      </c>
      <c r="AO4593" t="s">
        <v>1636</v>
      </c>
    </row>
    <row r="4594" spans="1:41" x14ac:dyDescent="0.25">
      <c r="A4594">
        <v>1846</v>
      </c>
      <c r="B4594">
        <v>2</v>
      </c>
      <c r="C4594">
        <v>6</v>
      </c>
      <c r="D4594">
        <v>2020</v>
      </c>
      <c r="E4594">
        <v>1</v>
      </c>
      <c r="F4594">
        <v>13</v>
      </c>
      <c r="G4594">
        <v>50</v>
      </c>
      <c r="H4594">
        <v>29</v>
      </c>
      <c r="I4594">
        <v>1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>
        <v>5</v>
      </c>
      <c r="Y4594">
        <v>7</v>
      </c>
      <c r="Z4594">
        <v>57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3</v>
      </c>
      <c r="AN4594" t="s">
        <v>1934</v>
      </c>
      <c r="AO4594" t="s">
        <v>1576</v>
      </c>
    </row>
    <row r="4595" spans="1:41" x14ac:dyDescent="0.25">
      <c r="A4595">
        <v>1848</v>
      </c>
      <c r="B4595">
        <v>2</v>
      </c>
      <c r="C4595">
        <v>6</v>
      </c>
      <c r="D4595">
        <v>2020</v>
      </c>
      <c r="E4595">
        <v>1</v>
      </c>
      <c r="F4595">
        <v>12</v>
      </c>
      <c r="G4595">
        <v>27</v>
      </c>
      <c r="H4595">
        <v>29</v>
      </c>
      <c r="I4595">
        <v>1</v>
      </c>
      <c r="J4595">
        <v>1</v>
      </c>
      <c r="K4595">
        <v>1</v>
      </c>
      <c r="L4595">
        <v>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3</v>
      </c>
      <c r="X4595">
        <v>5</v>
      </c>
      <c r="Y4595">
        <v>7</v>
      </c>
      <c r="Z4595">
        <v>40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3</v>
      </c>
      <c r="AN4595" t="s">
        <v>1602</v>
      </c>
      <c r="AO4595" t="s">
        <v>1603</v>
      </c>
    </row>
    <row r="4596" spans="1:41" x14ac:dyDescent="0.25">
      <c r="A4596">
        <v>1849</v>
      </c>
      <c r="B4596">
        <v>2</v>
      </c>
      <c r="C4596">
        <v>6</v>
      </c>
      <c r="D4596">
        <v>2020</v>
      </c>
      <c r="E4596">
        <v>1</v>
      </c>
      <c r="F4596">
        <v>17</v>
      </c>
      <c r="G4596">
        <v>10</v>
      </c>
      <c r="H4596">
        <v>30</v>
      </c>
      <c r="I4596">
        <v>2</v>
      </c>
      <c r="J4596">
        <v>1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6</v>
      </c>
      <c r="Y4596">
        <v>9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3</v>
      </c>
      <c r="AN4596" t="s">
        <v>1544</v>
      </c>
      <c r="AO4596" t="s">
        <v>1569</v>
      </c>
    </row>
    <row r="4597" spans="1:41" x14ac:dyDescent="0.25">
      <c r="A4597">
        <v>1850</v>
      </c>
      <c r="B4597">
        <v>2</v>
      </c>
      <c r="C4597">
        <v>6</v>
      </c>
      <c r="D4597">
        <v>2020</v>
      </c>
      <c r="E4597">
        <v>1</v>
      </c>
      <c r="F4597">
        <v>10</v>
      </c>
      <c r="G4597">
        <v>18</v>
      </c>
      <c r="H4597">
        <v>30</v>
      </c>
      <c r="I4597">
        <v>2</v>
      </c>
      <c r="J4597">
        <v>1</v>
      </c>
      <c r="K4597">
        <v>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</v>
      </c>
      <c r="X4597">
        <v>5</v>
      </c>
      <c r="Y4597">
        <v>7</v>
      </c>
      <c r="Z4597">
        <v>17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3</v>
      </c>
      <c r="AN4597" t="s">
        <v>475</v>
      </c>
      <c r="AO4597" t="s">
        <v>1583</v>
      </c>
    </row>
    <row r="4598" spans="1:41" x14ac:dyDescent="0.25">
      <c r="A4598">
        <v>1915</v>
      </c>
      <c r="B4598">
        <v>2</v>
      </c>
      <c r="C4598">
        <v>6</v>
      </c>
      <c r="D4598">
        <v>2020</v>
      </c>
      <c r="E4598">
        <v>1</v>
      </c>
      <c r="F4598">
        <v>17</v>
      </c>
      <c r="G4598">
        <v>35</v>
      </c>
      <c r="H4598">
        <v>30</v>
      </c>
      <c r="I4598">
        <v>2</v>
      </c>
      <c r="J4598">
        <v>1</v>
      </c>
      <c r="K4598">
        <v>2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6</v>
      </c>
      <c r="Y4598">
        <v>9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3</v>
      </c>
      <c r="AN4598" t="s">
        <v>1692</v>
      </c>
      <c r="AO4598" t="s">
        <v>1682</v>
      </c>
    </row>
    <row r="4599" spans="1:41" x14ac:dyDescent="0.25">
      <c r="A4599">
        <v>1916</v>
      </c>
      <c r="B4599">
        <v>2</v>
      </c>
      <c r="C4599">
        <v>6</v>
      </c>
      <c r="D4599">
        <v>2020</v>
      </c>
      <c r="E4599">
        <v>1</v>
      </c>
      <c r="F4599">
        <v>16</v>
      </c>
      <c r="G4599">
        <v>12</v>
      </c>
      <c r="H4599">
        <v>30</v>
      </c>
      <c r="I4599">
        <v>2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3</v>
      </c>
      <c r="X4599">
        <v>5</v>
      </c>
      <c r="Y4599">
        <v>7</v>
      </c>
      <c r="Z4599">
        <v>35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3</v>
      </c>
      <c r="AN4599" t="s">
        <v>1561</v>
      </c>
      <c r="AO4599" t="s">
        <v>1614</v>
      </c>
    </row>
    <row r="4600" spans="1:41" x14ac:dyDescent="0.25">
      <c r="A4600">
        <v>1917</v>
      </c>
      <c r="B4600">
        <v>2</v>
      </c>
      <c r="C4600">
        <v>6</v>
      </c>
      <c r="D4600">
        <v>2020</v>
      </c>
      <c r="E4600">
        <v>1</v>
      </c>
      <c r="F4600">
        <v>16</v>
      </c>
      <c r="G4600">
        <v>2</v>
      </c>
      <c r="H4600">
        <v>30</v>
      </c>
      <c r="I4600">
        <v>2</v>
      </c>
      <c r="J4600">
        <v>1</v>
      </c>
      <c r="K4600">
        <v>1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</v>
      </c>
      <c r="X4600">
        <v>5</v>
      </c>
      <c r="Y4600">
        <v>7</v>
      </c>
      <c r="Z4600">
        <v>57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3</v>
      </c>
      <c r="AN4600" t="s">
        <v>1731</v>
      </c>
      <c r="AO4600" t="s">
        <v>556</v>
      </c>
    </row>
    <row r="4601" spans="1:41" x14ac:dyDescent="0.25">
      <c r="A4601">
        <v>1919</v>
      </c>
      <c r="B4601">
        <v>2</v>
      </c>
      <c r="C4601">
        <v>6</v>
      </c>
      <c r="D4601">
        <v>2020</v>
      </c>
      <c r="E4601">
        <v>1</v>
      </c>
      <c r="F4601">
        <v>9</v>
      </c>
      <c r="G4601">
        <v>26</v>
      </c>
      <c r="H4601">
        <v>30</v>
      </c>
      <c r="I4601">
        <v>2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</v>
      </c>
      <c r="X4601">
        <v>5</v>
      </c>
      <c r="Y4601">
        <v>7</v>
      </c>
      <c r="Z4601">
        <v>47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3</v>
      </c>
      <c r="AN4601" t="s">
        <v>1547</v>
      </c>
      <c r="AO4601" t="s">
        <v>1643</v>
      </c>
    </row>
    <row r="4602" spans="1:41" x14ac:dyDescent="0.25">
      <c r="A4602">
        <v>1920</v>
      </c>
      <c r="B4602">
        <v>2</v>
      </c>
      <c r="C4602">
        <v>6</v>
      </c>
      <c r="D4602">
        <v>2020</v>
      </c>
      <c r="E4602">
        <v>1</v>
      </c>
      <c r="F4602">
        <v>11</v>
      </c>
      <c r="G4602">
        <v>22</v>
      </c>
      <c r="H4602">
        <v>30</v>
      </c>
      <c r="I4602">
        <v>2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3</v>
      </c>
      <c r="X4602">
        <v>5</v>
      </c>
      <c r="Y4602">
        <v>7</v>
      </c>
      <c r="Z4602">
        <v>70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3</v>
      </c>
      <c r="AN4602" t="s">
        <v>1660</v>
      </c>
      <c r="AO4602" t="s">
        <v>1547</v>
      </c>
    </row>
    <row r="4603" spans="1:41" x14ac:dyDescent="0.25">
      <c r="A4603">
        <v>1921</v>
      </c>
      <c r="B4603">
        <v>2</v>
      </c>
      <c r="C4603">
        <v>6</v>
      </c>
      <c r="D4603">
        <v>2020</v>
      </c>
      <c r="E4603">
        <v>1</v>
      </c>
      <c r="F4603">
        <v>11</v>
      </c>
      <c r="G4603">
        <v>52</v>
      </c>
      <c r="H4603">
        <v>30</v>
      </c>
      <c r="I4603">
        <v>2</v>
      </c>
      <c r="J4603">
        <v>1</v>
      </c>
      <c r="K4603">
        <v>0</v>
      </c>
      <c r="L4603">
        <v>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</v>
      </c>
      <c r="X4603">
        <v>5</v>
      </c>
      <c r="Y4603">
        <v>7</v>
      </c>
      <c r="Z4603">
        <v>44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3</v>
      </c>
      <c r="AN4603" t="s">
        <v>1559</v>
      </c>
      <c r="AO4603" t="s">
        <v>1639</v>
      </c>
    </row>
    <row r="4604" spans="1:41" x14ac:dyDescent="0.25">
      <c r="A4604">
        <v>388</v>
      </c>
      <c r="B4604">
        <v>2</v>
      </c>
      <c r="C4604">
        <v>7</v>
      </c>
      <c r="D4604">
        <v>2020</v>
      </c>
      <c r="E4604">
        <v>1</v>
      </c>
      <c r="F4604">
        <v>17</v>
      </c>
      <c r="G4604">
        <v>14</v>
      </c>
      <c r="H4604">
        <v>3</v>
      </c>
      <c r="I4604">
        <v>5</v>
      </c>
      <c r="J4604">
        <v>1</v>
      </c>
      <c r="K4604">
        <v>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6</v>
      </c>
      <c r="Y4604">
        <v>9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3</v>
      </c>
      <c r="AN4604" t="s">
        <v>2192</v>
      </c>
      <c r="AO4604" t="s">
        <v>2193</v>
      </c>
    </row>
    <row r="4605" spans="1:41" x14ac:dyDescent="0.25">
      <c r="A4605">
        <v>389</v>
      </c>
      <c r="B4605">
        <v>2</v>
      </c>
      <c r="C4605">
        <v>7</v>
      </c>
      <c r="D4605">
        <v>2020</v>
      </c>
      <c r="E4605">
        <v>1</v>
      </c>
      <c r="F4605">
        <v>14</v>
      </c>
      <c r="G4605">
        <v>35</v>
      </c>
      <c r="H4605">
        <v>4</v>
      </c>
      <c r="I4605">
        <v>6</v>
      </c>
      <c r="J4605">
        <v>1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</v>
      </c>
      <c r="X4605">
        <v>5</v>
      </c>
      <c r="Y4605">
        <v>7</v>
      </c>
      <c r="Z4605">
        <v>37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2</v>
      </c>
      <c r="AN4605" t="s">
        <v>1660</v>
      </c>
      <c r="AO4605" t="s">
        <v>1547</v>
      </c>
    </row>
    <row r="4606" spans="1:41" x14ac:dyDescent="0.25">
      <c r="A4606">
        <v>390</v>
      </c>
      <c r="B4606">
        <v>2</v>
      </c>
      <c r="C4606">
        <v>7</v>
      </c>
      <c r="D4606">
        <v>2020</v>
      </c>
      <c r="E4606">
        <v>1</v>
      </c>
      <c r="F4606">
        <v>13</v>
      </c>
      <c r="G4606">
        <v>36</v>
      </c>
      <c r="H4606">
        <v>4</v>
      </c>
      <c r="I4606">
        <v>6</v>
      </c>
      <c r="J4606">
        <v>1</v>
      </c>
      <c r="K4606">
        <v>0</v>
      </c>
      <c r="L4606">
        <v>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</v>
      </c>
      <c r="X4606">
        <v>5</v>
      </c>
      <c r="Y4606">
        <v>7</v>
      </c>
      <c r="Z4606">
        <v>78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3</v>
      </c>
      <c r="AN4606" t="s">
        <v>2194</v>
      </c>
      <c r="AO4606" t="s">
        <v>2195</v>
      </c>
    </row>
    <row r="4607" spans="1:41" x14ac:dyDescent="0.25">
      <c r="A4607">
        <v>391</v>
      </c>
      <c r="B4607">
        <v>2</v>
      </c>
      <c r="C4607">
        <v>7</v>
      </c>
      <c r="D4607">
        <v>2020</v>
      </c>
      <c r="E4607">
        <v>1</v>
      </c>
      <c r="F4607">
        <v>14</v>
      </c>
      <c r="G4607">
        <v>20</v>
      </c>
      <c r="H4607">
        <v>4</v>
      </c>
      <c r="I4607">
        <v>6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5</v>
      </c>
      <c r="Y4607">
        <v>7</v>
      </c>
      <c r="Z4607">
        <v>55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3</v>
      </c>
      <c r="AN4607" t="s">
        <v>1593</v>
      </c>
      <c r="AO4607" t="s">
        <v>1541</v>
      </c>
    </row>
    <row r="4608" spans="1:41" x14ac:dyDescent="0.25">
      <c r="A4608">
        <v>392</v>
      </c>
      <c r="B4608">
        <v>2</v>
      </c>
      <c r="C4608">
        <v>7</v>
      </c>
      <c r="D4608">
        <v>2020</v>
      </c>
      <c r="E4608">
        <v>1</v>
      </c>
      <c r="F4608">
        <v>19</v>
      </c>
      <c r="G4608">
        <v>15</v>
      </c>
      <c r="H4608">
        <v>4</v>
      </c>
      <c r="I4608">
        <v>6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2</v>
      </c>
      <c r="X4608">
        <v>5</v>
      </c>
      <c r="Y4608">
        <v>7</v>
      </c>
      <c r="Z4608">
        <v>21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2</v>
      </c>
      <c r="AN4608" t="s">
        <v>1561</v>
      </c>
      <c r="AO4608" t="s">
        <v>1675</v>
      </c>
    </row>
    <row r="4609" spans="1:41" x14ac:dyDescent="0.25">
      <c r="A4609">
        <v>393</v>
      </c>
      <c r="B4609">
        <v>2</v>
      </c>
      <c r="C4609">
        <v>7</v>
      </c>
      <c r="D4609">
        <v>2020</v>
      </c>
      <c r="E4609">
        <v>1</v>
      </c>
      <c r="F4609">
        <v>23</v>
      </c>
      <c r="G4609">
        <v>17</v>
      </c>
      <c r="H4609">
        <v>4</v>
      </c>
      <c r="I4609">
        <v>6</v>
      </c>
      <c r="J4609">
        <v>1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</v>
      </c>
      <c r="X4609">
        <v>5</v>
      </c>
      <c r="Y4609">
        <v>7</v>
      </c>
      <c r="Z4609">
        <v>65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2</v>
      </c>
      <c r="AN4609" t="s">
        <v>2196</v>
      </c>
      <c r="AO4609" t="s">
        <v>2197</v>
      </c>
    </row>
    <row r="4610" spans="1:41" x14ac:dyDescent="0.25">
      <c r="A4610">
        <v>395</v>
      </c>
      <c r="B4610">
        <v>2</v>
      </c>
      <c r="C4610">
        <v>7</v>
      </c>
      <c r="D4610">
        <v>2020</v>
      </c>
      <c r="E4610">
        <v>1</v>
      </c>
      <c r="F4610">
        <v>12</v>
      </c>
      <c r="G4610">
        <v>17</v>
      </c>
      <c r="H4610">
        <v>4</v>
      </c>
      <c r="I4610">
        <v>6</v>
      </c>
      <c r="J4610">
        <v>1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3</v>
      </c>
      <c r="X4610">
        <v>5</v>
      </c>
      <c r="Y4610">
        <v>7</v>
      </c>
      <c r="Z4610">
        <v>84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3</v>
      </c>
      <c r="AN4610" t="s">
        <v>2185</v>
      </c>
      <c r="AO4610" t="s">
        <v>2198</v>
      </c>
    </row>
    <row r="4611" spans="1:41" x14ac:dyDescent="0.25">
      <c r="A4611">
        <v>396</v>
      </c>
      <c r="B4611">
        <v>2</v>
      </c>
      <c r="C4611">
        <v>7</v>
      </c>
      <c r="D4611">
        <v>2020</v>
      </c>
      <c r="E4611">
        <v>1</v>
      </c>
      <c r="F4611">
        <v>13</v>
      </c>
      <c r="G4611">
        <v>47</v>
      </c>
      <c r="H4611">
        <v>4</v>
      </c>
      <c r="I4611">
        <v>6</v>
      </c>
      <c r="J4611">
        <v>1</v>
      </c>
      <c r="K4611">
        <v>1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</v>
      </c>
      <c r="X4611">
        <v>5</v>
      </c>
      <c r="Y4611">
        <v>7</v>
      </c>
      <c r="Z4611">
        <v>29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3</v>
      </c>
      <c r="AN4611" t="s">
        <v>1602</v>
      </c>
      <c r="AO4611" t="s">
        <v>1559</v>
      </c>
    </row>
    <row r="4612" spans="1:41" x14ac:dyDescent="0.25">
      <c r="A4612">
        <v>397</v>
      </c>
      <c r="B4612">
        <v>2</v>
      </c>
      <c r="C4612">
        <v>7</v>
      </c>
      <c r="D4612">
        <v>2020</v>
      </c>
      <c r="E4612">
        <v>1</v>
      </c>
      <c r="F4612">
        <v>15</v>
      </c>
      <c r="G4612">
        <v>19</v>
      </c>
      <c r="H4612">
        <v>4</v>
      </c>
      <c r="I4612">
        <v>6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</v>
      </c>
      <c r="X4612">
        <v>5</v>
      </c>
      <c r="Y4612">
        <v>7</v>
      </c>
      <c r="Z4612">
        <v>42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3</v>
      </c>
      <c r="AN4612" t="s">
        <v>1547</v>
      </c>
      <c r="AO4612" t="s">
        <v>1604</v>
      </c>
    </row>
    <row r="4613" spans="1:41" x14ac:dyDescent="0.25">
      <c r="A4613">
        <v>398</v>
      </c>
      <c r="B4613">
        <v>2</v>
      </c>
      <c r="C4613">
        <v>7</v>
      </c>
      <c r="D4613">
        <v>2020</v>
      </c>
      <c r="E4613">
        <v>1</v>
      </c>
      <c r="F4613">
        <v>18</v>
      </c>
      <c r="G4613">
        <v>28</v>
      </c>
      <c r="H4613">
        <v>4</v>
      </c>
      <c r="I4613">
        <v>6</v>
      </c>
      <c r="J4613">
        <v>1</v>
      </c>
      <c r="K4613">
        <v>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6</v>
      </c>
      <c r="Y4613">
        <v>9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3</v>
      </c>
      <c r="AN4613" t="s">
        <v>1612</v>
      </c>
      <c r="AO4613" t="s">
        <v>1553</v>
      </c>
    </row>
    <row r="4614" spans="1:41" x14ac:dyDescent="0.25">
      <c r="A4614">
        <v>399</v>
      </c>
      <c r="B4614">
        <v>2</v>
      </c>
      <c r="C4614">
        <v>7</v>
      </c>
      <c r="D4614">
        <v>2020</v>
      </c>
      <c r="E4614">
        <v>1</v>
      </c>
      <c r="F4614">
        <v>0</v>
      </c>
      <c r="G4614">
        <v>35</v>
      </c>
      <c r="H4614">
        <v>5</v>
      </c>
      <c r="I4614">
        <v>7</v>
      </c>
      <c r="J4614">
        <v>1</v>
      </c>
      <c r="K4614">
        <v>2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</v>
      </c>
      <c r="X4614">
        <v>5</v>
      </c>
      <c r="Y4614">
        <v>7</v>
      </c>
      <c r="Z4614">
        <v>22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3</v>
      </c>
      <c r="AN4614" t="s">
        <v>2199</v>
      </c>
    </row>
    <row r="4615" spans="1:41" x14ac:dyDescent="0.25">
      <c r="A4615">
        <v>400</v>
      </c>
      <c r="B4615">
        <v>2</v>
      </c>
      <c r="C4615">
        <v>7</v>
      </c>
      <c r="D4615">
        <v>2020</v>
      </c>
      <c r="E4615">
        <v>1</v>
      </c>
      <c r="F4615">
        <v>23</v>
      </c>
      <c r="G4615">
        <v>0</v>
      </c>
      <c r="H4615">
        <v>5</v>
      </c>
      <c r="I4615">
        <v>7</v>
      </c>
      <c r="J4615">
        <v>1</v>
      </c>
      <c r="K4615">
        <v>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</v>
      </c>
      <c r="X4615">
        <v>5</v>
      </c>
      <c r="Y4615">
        <v>7</v>
      </c>
      <c r="Z4615">
        <v>30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3</v>
      </c>
      <c r="AN4615" t="s">
        <v>1752</v>
      </c>
      <c r="AO4615" t="s">
        <v>1577</v>
      </c>
    </row>
    <row r="4616" spans="1:41" x14ac:dyDescent="0.25">
      <c r="A4616">
        <v>401</v>
      </c>
      <c r="B4616">
        <v>2</v>
      </c>
      <c r="C4616">
        <v>7</v>
      </c>
      <c r="D4616">
        <v>2020</v>
      </c>
      <c r="E4616">
        <v>1</v>
      </c>
      <c r="F4616">
        <v>21</v>
      </c>
      <c r="G4616">
        <v>31</v>
      </c>
      <c r="H4616">
        <v>5</v>
      </c>
      <c r="I4616">
        <v>7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6</v>
      </c>
      <c r="Y4616">
        <v>9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3</v>
      </c>
      <c r="AN4616" t="s">
        <v>1582</v>
      </c>
      <c r="AO4616" t="s">
        <v>1583</v>
      </c>
    </row>
    <row r="4617" spans="1:41" x14ac:dyDescent="0.25">
      <c r="A4617">
        <v>402</v>
      </c>
      <c r="B4617">
        <v>2</v>
      </c>
      <c r="C4617">
        <v>7</v>
      </c>
      <c r="D4617">
        <v>2020</v>
      </c>
      <c r="E4617">
        <v>1</v>
      </c>
      <c r="F4617">
        <v>16</v>
      </c>
      <c r="G4617">
        <v>41</v>
      </c>
      <c r="H4617">
        <v>5</v>
      </c>
      <c r="I4617">
        <v>7</v>
      </c>
      <c r="J4617">
        <v>1</v>
      </c>
      <c r="K4617">
        <v>0</v>
      </c>
      <c r="L4617">
        <v>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</v>
      </c>
      <c r="X4617">
        <v>5</v>
      </c>
      <c r="Y4617">
        <v>7</v>
      </c>
      <c r="Z4617">
        <v>30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3</v>
      </c>
      <c r="AN4617" t="s">
        <v>1547</v>
      </c>
      <c r="AO4617" t="s">
        <v>1585</v>
      </c>
    </row>
    <row r="4618" spans="1:41" x14ac:dyDescent="0.25">
      <c r="A4618">
        <v>403</v>
      </c>
      <c r="B4618">
        <v>2</v>
      </c>
      <c r="C4618">
        <v>7</v>
      </c>
      <c r="D4618">
        <v>2020</v>
      </c>
      <c r="E4618">
        <v>1</v>
      </c>
      <c r="F4618">
        <v>22</v>
      </c>
      <c r="G4618">
        <v>13</v>
      </c>
      <c r="H4618">
        <v>5</v>
      </c>
      <c r="I4618">
        <v>7</v>
      </c>
      <c r="J4618">
        <v>1</v>
      </c>
      <c r="K4618">
        <v>2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</v>
      </c>
      <c r="X4618">
        <v>5</v>
      </c>
      <c r="Y4618">
        <v>7</v>
      </c>
      <c r="Z4618">
        <v>69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3</v>
      </c>
      <c r="AN4618" t="s">
        <v>1819</v>
      </c>
      <c r="AO4618" t="s">
        <v>1863</v>
      </c>
    </row>
    <row r="4619" spans="1:41" x14ac:dyDescent="0.25">
      <c r="A4619">
        <v>404</v>
      </c>
      <c r="B4619">
        <v>2</v>
      </c>
      <c r="C4619">
        <v>7</v>
      </c>
      <c r="D4619">
        <v>2020</v>
      </c>
      <c r="E4619">
        <v>1</v>
      </c>
      <c r="F4619">
        <v>18</v>
      </c>
      <c r="G4619">
        <v>49</v>
      </c>
      <c r="H4619">
        <v>5</v>
      </c>
      <c r="I4619">
        <v>7</v>
      </c>
      <c r="J4619">
        <v>1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2</v>
      </c>
      <c r="X4619">
        <v>5</v>
      </c>
      <c r="Y4619">
        <v>7</v>
      </c>
      <c r="Z4619">
        <v>47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3</v>
      </c>
      <c r="AN4619" t="s">
        <v>1547</v>
      </c>
      <c r="AO4619" t="s">
        <v>1558</v>
      </c>
    </row>
    <row r="4620" spans="1:41" x14ac:dyDescent="0.25">
      <c r="A4620">
        <v>405</v>
      </c>
      <c r="B4620">
        <v>2</v>
      </c>
      <c r="C4620">
        <v>7</v>
      </c>
      <c r="D4620">
        <v>2020</v>
      </c>
      <c r="E4620">
        <v>1</v>
      </c>
      <c r="F4620">
        <v>19</v>
      </c>
      <c r="G4620">
        <v>3</v>
      </c>
      <c r="H4620">
        <v>5</v>
      </c>
      <c r="I4620">
        <v>7</v>
      </c>
      <c r="J4620">
        <v>1</v>
      </c>
      <c r="K4620">
        <v>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6</v>
      </c>
      <c r="Y4620">
        <v>9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3</v>
      </c>
      <c r="AN4620" t="s">
        <v>2055</v>
      </c>
      <c r="AO4620" t="s">
        <v>2200</v>
      </c>
    </row>
    <row r="4621" spans="1:41" x14ac:dyDescent="0.25">
      <c r="A4621">
        <v>406</v>
      </c>
      <c r="B4621">
        <v>2</v>
      </c>
      <c r="C4621">
        <v>7</v>
      </c>
      <c r="D4621">
        <v>2020</v>
      </c>
      <c r="E4621">
        <v>1</v>
      </c>
      <c r="F4621">
        <v>18</v>
      </c>
      <c r="G4621">
        <v>47</v>
      </c>
      <c r="H4621">
        <v>5</v>
      </c>
      <c r="I4621">
        <v>7</v>
      </c>
      <c r="J4621">
        <v>1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6</v>
      </c>
      <c r="Y4621">
        <v>9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3</v>
      </c>
      <c r="AN4621" t="s">
        <v>2201</v>
      </c>
      <c r="AO4621" t="s">
        <v>2202</v>
      </c>
    </row>
    <row r="4622" spans="1:41" x14ac:dyDescent="0.25">
      <c r="A4622">
        <v>407</v>
      </c>
      <c r="B4622">
        <v>2</v>
      </c>
      <c r="C4622">
        <v>7</v>
      </c>
      <c r="D4622">
        <v>2020</v>
      </c>
      <c r="E4622">
        <v>1</v>
      </c>
      <c r="F4622">
        <v>16</v>
      </c>
      <c r="G4622">
        <v>41</v>
      </c>
      <c r="H4622">
        <v>5</v>
      </c>
      <c r="I4622">
        <v>7</v>
      </c>
      <c r="J4622">
        <v>1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1</v>
      </c>
      <c r="X4622">
        <v>6</v>
      </c>
      <c r="Y4622">
        <v>9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3</v>
      </c>
      <c r="AN4622" t="s">
        <v>1559</v>
      </c>
      <c r="AO4622" t="s">
        <v>1639</v>
      </c>
    </row>
    <row r="4623" spans="1:41" x14ac:dyDescent="0.25">
      <c r="A4623">
        <v>408</v>
      </c>
      <c r="B4623">
        <v>2</v>
      </c>
      <c r="C4623">
        <v>7</v>
      </c>
      <c r="D4623">
        <v>2020</v>
      </c>
      <c r="E4623">
        <v>1</v>
      </c>
      <c r="F4623">
        <v>11</v>
      </c>
      <c r="G4623">
        <v>53</v>
      </c>
      <c r="H4623">
        <v>6</v>
      </c>
      <c r="I4623">
        <v>1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</v>
      </c>
      <c r="X4623">
        <v>5</v>
      </c>
      <c r="Y4623">
        <v>7</v>
      </c>
      <c r="Z4623">
        <v>37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3</v>
      </c>
      <c r="AN4623" t="s">
        <v>1561</v>
      </c>
      <c r="AO4623" t="s">
        <v>1614</v>
      </c>
    </row>
    <row r="4624" spans="1:41" x14ac:dyDescent="0.25">
      <c r="A4624">
        <v>409</v>
      </c>
      <c r="B4624">
        <v>2</v>
      </c>
      <c r="C4624">
        <v>7</v>
      </c>
      <c r="D4624">
        <v>2020</v>
      </c>
      <c r="E4624">
        <v>1</v>
      </c>
      <c r="F4624">
        <v>10</v>
      </c>
      <c r="G4624">
        <v>47</v>
      </c>
      <c r="H4624">
        <v>6</v>
      </c>
      <c r="I4624">
        <v>1</v>
      </c>
      <c r="J4624">
        <v>1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</v>
      </c>
      <c r="X4624">
        <v>5</v>
      </c>
      <c r="Y4624">
        <v>7</v>
      </c>
      <c r="Z4624">
        <v>30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3</v>
      </c>
      <c r="AN4624" t="s">
        <v>1559</v>
      </c>
      <c r="AO4624" t="s">
        <v>2203</v>
      </c>
    </row>
    <row r="4625" spans="1:41" x14ac:dyDescent="0.25">
      <c r="A4625">
        <v>410</v>
      </c>
      <c r="B4625">
        <v>2</v>
      </c>
      <c r="C4625">
        <v>7</v>
      </c>
      <c r="D4625">
        <v>2020</v>
      </c>
      <c r="E4625">
        <v>1</v>
      </c>
      <c r="F4625">
        <v>8</v>
      </c>
      <c r="G4625">
        <v>41</v>
      </c>
      <c r="H4625">
        <v>6</v>
      </c>
      <c r="I4625">
        <v>1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6</v>
      </c>
      <c r="Y4625">
        <v>9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3</v>
      </c>
      <c r="AN4625" t="s">
        <v>1918</v>
      </c>
      <c r="AO4625" t="s">
        <v>1859</v>
      </c>
    </row>
    <row r="4626" spans="1:41" x14ac:dyDescent="0.25">
      <c r="A4626">
        <v>411</v>
      </c>
      <c r="B4626">
        <v>2</v>
      </c>
      <c r="C4626">
        <v>7</v>
      </c>
      <c r="D4626">
        <v>2020</v>
      </c>
      <c r="E4626">
        <v>1</v>
      </c>
      <c r="F4626">
        <v>5</v>
      </c>
      <c r="G4626">
        <v>48</v>
      </c>
      <c r="H4626">
        <v>6</v>
      </c>
      <c r="I4626">
        <v>1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</v>
      </c>
      <c r="X4626">
        <v>5</v>
      </c>
      <c r="Y4626">
        <v>7</v>
      </c>
      <c r="Z4626">
        <v>46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3</v>
      </c>
      <c r="AN4626" t="s">
        <v>1547</v>
      </c>
      <c r="AO4626" t="s">
        <v>1548</v>
      </c>
    </row>
    <row r="4627" spans="1:41" x14ac:dyDescent="0.25">
      <c r="A4627">
        <v>412</v>
      </c>
      <c r="B4627">
        <v>2</v>
      </c>
      <c r="C4627">
        <v>7</v>
      </c>
      <c r="D4627">
        <v>2020</v>
      </c>
      <c r="E4627">
        <v>1</v>
      </c>
      <c r="F4627">
        <v>6</v>
      </c>
      <c r="G4627">
        <v>46</v>
      </c>
      <c r="H4627">
        <v>6</v>
      </c>
      <c r="I4627">
        <v>1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</v>
      </c>
      <c r="X4627">
        <v>5</v>
      </c>
      <c r="Y4627">
        <v>7</v>
      </c>
      <c r="Z4627">
        <v>27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3</v>
      </c>
      <c r="AN4627" t="s">
        <v>1775</v>
      </c>
    </row>
    <row r="4628" spans="1:41" x14ac:dyDescent="0.25">
      <c r="A4628">
        <v>413</v>
      </c>
      <c r="B4628">
        <v>2</v>
      </c>
      <c r="C4628">
        <v>7</v>
      </c>
      <c r="D4628">
        <v>2020</v>
      </c>
      <c r="E4628">
        <v>1</v>
      </c>
      <c r="F4628">
        <v>12</v>
      </c>
      <c r="G4628">
        <v>59</v>
      </c>
      <c r="H4628">
        <v>6</v>
      </c>
      <c r="I4628">
        <v>1</v>
      </c>
      <c r="J4628">
        <v>1</v>
      </c>
      <c r="K4628">
        <v>0</v>
      </c>
      <c r="L4628">
        <v>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</v>
      </c>
      <c r="X4628">
        <v>5</v>
      </c>
      <c r="Y4628">
        <v>7</v>
      </c>
      <c r="Z4628">
        <v>35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3</v>
      </c>
      <c r="AN4628" t="s">
        <v>1561</v>
      </c>
      <c r="AO4628" t="s">
        <v>1648</v>
      </c>
    </row>
    <row r="4629" spans="1:41" x14ac:dyDescent="0.25">
      <c r="A4629">
        <v>416</v>
      </c>
      <c r="B4629">
        <v>2</v>
      </c>
      <c r="C4629">
        <v>7</v>
      </c>
      <c r="D4629">
        <v>2020</v>
      </c>
      <c r="E4629">
        <v>1</v>
      </c>
      <c r="F4629">
        <v>18</v>
      </c>
      <c r="G4629">
        <v>8</v>
      </c>
      <c r="H4629">
        <v>6</v>
      </c>
      <c r="I4629">
        <v>1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3</v>
      </c>
      <c r="X4629">
        <v>5</v>
      </c>
      <c r="Y4629">
        <v>7</v>
      </c>
      <c r="Z4629">
        <v>46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3</v>
      </c>
      <c r="AN4629" t="s">
        <v>1613</v>
      </c>
      <c r="AO4629" t="s">
        <v>883</v>
      </c>
    </row>
    <row r="4630" spans="1:41" x14ac:dyDescent="0.25">
      <c r="A4630">
        <v>417</v>
      </c>
      <c r="B4630">
        <v>2</v>
      </c>
      <c r="C4630">
        <v>7</v>
      </c>
      <c r="D4630">
        <v>2020</v>
      </c>
      <c r="E4630">
        <v>1</v>
      </c>
      <c r="F4630">
        <v>17</v>
      </c>
      <c r="G4630">
        <v>45</v>
      </c>
      <c r="H4630">
        <v>6</v>
      </c>
      <c r="I4630">
        <v>1</v>
      </c>
      <c r="J4630">
        <v>1</v>
      </c>
      <c r="K4630">
        <v>0</v>
      </c>
      <c r="L4630">
        <v>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3</v>
      </c>
      <c r="X4630">
        <v>5</v>
      </c>
      <c r="Y4630">
        <v>7</v>
      </c>
      <c r="Z4630">
        <v>44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3</v>
      </c>
      <c r="AN4630" t="s">
        <v>2204</v>
      </c>
      <c r="AO4630" t="s">
        <v>1774</v>
      </c>
    </row>
    <row r="4631" spans="1:41" x14ac:dyDescent="0.25">
      <c r="A4631">
        <v>419</v>
      </c>
      <c r="B4631">
        <v>2</v>
      </c>
      <c r="C4631">
        <v>7</v>
      </c>
      <c r="D4631">
        <v>2020</v>
      </c>
      <c r="E4631">
        <v>1</v>
      </c>
      <c r="F4631">
        <v>17</v>
      </c>
      <c r="G4631">
        <v>33</v>
      </c>
      <c r="H4631">
        <v>7</v>
      </c>
      <c r="I4631">
        <v>2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</v>
      </c>
      <c r="X4631">
        <v>5</v>
      </c>
      <c r="Y4631">
        <v>7</v>
      </c>
      <c r="Z4631">
        <v>44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</v>
      </c>
      <c r="AN4631" t="s">
        <v>1615</v>
      </c>
      <c r="AO4631" t="s">
        <v>1575</v>
      </c>
    </row>
    <row r="4632" spans="1:41" x14ac:dyDescent="0.25">
      <c r="A4632">
        <v>420</v>
      </c>
      <c r="B4632">
        <v>2</v>
      </c>
      <c r="C4632">
        <v>7</v>
      </c>
      <c r="D4632">
        <v>2020</v>
      </c>
      <c r="E4632">
        <v>1</v>
      </c>
      <c r="F4632">
        <v>21</v>
      </c>
      <c r="G4632">
        <v>50</v>
      </c>
      <c r="H4632">
        <v>7</v>
      </c>
      <c r="I4632">
        <v>2</v>
      </c>
      <c r="J4632">
        <v>1</v>
      </c>
      <c r="K4632">
        <v>0</v>
      </c>
      <c r="L4632">
        <v>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</v>
      </c>
      <c r="X4632">
        <v>5</v>
      </c>
      <c r="Y4632">
        <v>7</v>
      </c>
      <c r="Z4632">
        <v>43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3</v>
      </c>
      <c r="AN4632" t="s">
        <v>1796</v>
      </c>
      <c r="AO4632" t="s">
        <v>1625</v>
      </c>
    </row>
    <row r="4633" spans="1:41" x14ac:dyDescent="0.25">
      <c r="A4633">
        <v>421</v>
      </c>
      <c r="B4633">
        <v>2</v>
      </c>
      <c r="C4633">
        <v>7</v>
      </c>
      <c r="D4633">
        <v>2020</v>
      </c>
      <c r="E4633">
        <v>1</v>
      </c>
      <c r="F4633">
        <v>0</v>
      </c>
      <c r="G4633">
        <v>0</v>
      </c>
      <c r="H4633">
        <v>7</v>
      </c>
      <c r="I4633">
        <v>2</v>
      </c>
      <c r="J4633">
        <v>1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5</v>
      </c>
      <c r="Y4633">
        <v>7</v>
      </c>
      <c r="Z4633">
        <v>23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3</v>
      </c>
      <c r="AN4633" t="s">
        <v>1877</v>
      </c>
      <c r="AO4633" t="s">
        <v>1878</v>
      </c>
    </row>
    <row r="4634" spans="1:41" x14ac:dyDescent="0.25">
      <c r="A4634">
        <v>422</v>
      </c>
      <c r="B4634">
        <v>2</v>
      </c>
      <c r="C4634">
        <v>7</v>
      </c>
      <c r="D4634">
        <v>2020</v>
      </c>
      <c r="E4634">
        <v>1</v>
      </c>
      <c r="F4634">
        <v>12</v>
      </c>
      <c r="G4634">
        <v>48</v>
      </c>
      <c r="H4634">
        <v>7</v>
      </c>
      <c r="I4634">
        <v>2</v>
      </c>
      <c r="J4634">
        <v>1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1</v>
      </c>
      <c r="X4634">
        <v>6</v>
      </c>
      <c r="Y4634">
        <v>9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3</v>
      </c>
      <c r="AN4634" t="s">
        <v>1639</v>
      </c>
      <c r="AO4634" t="s">
        <v>1754</v>
      </c>
    </row>
    <row r="4635" spans="1:41" x14ac:dyDescent="0.25">
      <c r="A4635">
        <v>423</v>
      </c>
      <c r="B4635">
        <v>2</v>
      </c>
      <c r="C4635">
        <v>7</v>
      </c>
      <c r="D4635">
        <v>2020</v>
      </c>
      <c r="E4635">
        <v>1</v>
      </c>
      <c r="F4635">
        <v>18</v>
      </c>
      <c r="G4635">
        <v>58</v>
      </c>
      <c r="H4635">
        <v>7</v>
      </c>
      <c r="I4635">
        <v>2</v>
      </c>
      <c r="J4635">
        <v>1</v>
      </c>
      <c r="K4635">
        <v>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6</v>
      </c>
      <c r="Y4635">
        <v>9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3</v>
      </c>
      <c r="AN4635" t="s">
        <v>1552</v>
      </c>
      <c r="AO4635" t="s">
        <v>1614</v>
      </c>
    </row>
    <row r="4636" spans="1:41" x14ac:dyDescent="0.25">
      <c r="A4636">
        <v>424</v>
      </c>
      <c r="B4636">
        <v>2</v>
      </c>
      <c r="C4636">
        <v>7</v>
      </c>
      <c r="D4636">
        <v>2020</v>
      </c>
      <c r="E4636">
        <v>1</v>
      </c>
      <c r="F4636">
        <v>20</v>
      </c>
      <c r="G4636">
        <v>6</v>
      </c>
      <c r="H4636">
        <v>7</v>
      </c>
      <c r="I4636">
        <v>2</v>
      </c>
      <c r="J4636">
        <v>1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</v>
      </c>
      <c r="X4636">
        <v>5</v>
      </c>
      <c r="Y4636">
        <v>7</v>
      </c>
      <c r="Z4636">
        <v>36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3</v>
      </c>
      <c r="AN4636" t="s">
        <v>1679</v>
      </c>
      <c r="AO4636" t="s">
        <v>226</v>
      </c>
    </row>
    <row r="4637" spans="1:41" x14ac:dyDescent="0.25">
      <c r="A4637">
        <v>425</v>
      </c>
      <c r="B4637">
        <v>2</v>
      </c>
      <c r="C4637">
        <v>7</v>
      </c>
      <c r="D4637">
        <v>2020</v>
      </c>
      <c r="E4637">
        <v>1</v>
      </c>
      <c r="F4637">
        <v>10</v>
      </c>
      <c r="G4637">
        <v>52</v>
      </c>
      <c r="H4637">
        <v>7</v>
      </c>
      <c r="I4637">
        <v>2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</v>
      </c>
      <c r="X4637">
        <v>5</v>
      </c>
      <c r="Y4637">
        <v>7</v>
      </c>
      <c r="Z4637">
        <v>21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</v>
      </c>
      <c r="AN4637" t="s">
        <v>1602</v>
      </c>
      <c r="AO4637" t="s">
        <v>1583</v>
      </c>
    </row>
    <row r="4638" spans="1:41" x14ac:dyDescent="0.25">
      <c r="A4638">
        <v>427</v>
      </c>
      <c r="B4638">
        <v>2</v>
      </c>
      <c r="C4638">
        <v>7</v>
      </c>
      <c r="D4638">
        <v>2020</v>
      </c>
      <c r="E4638">
        <v>1</v>
      </c>
      <c r="F4638">
        <v>20</v>
      </c>
      <c r="G4638">
        <v>0</v>
      </c>
      <c r="H4638">
        <v>8</v>
      </c>
      <c r="I4638">
        <v>3</v>
      </c>
      <c r="J4638">
        <v>1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</v>
      </c>
      <c r="X4638">
        <v>5</v>
      </c>
      <c r="Y4638">
        <v>7</v>
      </c>
      <c r="Z4638">
        <v>44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3</v>
      </c>
      <c r="AN4638" t="s">
        <v>2205</v>
      </c>
      <c r="AO4638" t="s">
        <v>1544</v>
      </c>
    </row>
    <row r="4639" spans="1:41" x14ac:dyDescent="0.25">
      <c r="A4639">
        <v>428</v>
      </c>
      <c r="B4639">
        <v>2</v>
      </c>
      <c r="C4639">
        <v>7</v>
      </c>
      <c r="D4639">
        <v>2020</v>
      </c>
      <c r="E4639">
        <v>1</v>
      </c>
      <c r="F4639">
        <v>16</v>
      </c>
      <c r="G4639">
        <v>19</v>
      </c>
      <c r="H4639">
        <v>8</v>
      </c>
      <c r="I4639">
        <v>3</v>
      </c>
      <c r="J4639">
        <v>1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5</v>
      </c>
      <c r="Y4639">
        <v>7</v>
      </c>
      <c r="Z4639">
        <v>52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3</v>
      </c>
      <c r="AN4639" t="s">
        <v>1561</v>
      </c>
      <c r="AO4639" t="s">
        <v>1562</v>
      </c>
    </row>
    <row r="4640" spans="1:41" x14ac:dyDescent="0.25">
      <c r="A4640">
        <v>429</v>
      </c>
      <c r="B4640">
        <v>2</v>
      </c>
      <c r="C4640">
        <v>7</v>
      </c>
      <c r="D4640">
        <v>2020</v>
      </c>
      <c r="E4640">
        <v>1</v>
      </c>
      <c r="F4640">
        <v>19</v>
      </c>
      <c r="G4640">
        <v>54</v>
      </c>
      <c r="H4640">
        <v>8</v>
      </c>
      <c r="I4640">
        <v>3</v>
      </c>
      <c r="J4640">
        <v>1</v>
      </c>
      <c r="K4640">
        <v>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</v>
      </c>
      <c r="X4640">
        <v>5</v>
      </c>
      <c r="Y4640">
        <v>7</v>
      </c>
      <c r="Z4640">
        <v>29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3</v>
      </c>
      <c r="AN4640" t="s">
        <v>1541</v>
      </c>
      <c r="AO4640" t="s">
        <v>1663</v>
      </c>
    </row>
    <row r="4641" spans="1:41" x14ac:dyDescent="0.25">
      <c r="A4641">
        <v>430</v>
      </c>
      <c r="B4641">
        <v>2</v>
      </c>
      <c r="C4641">
        <v>7</v>
      </c>
      <c r="D4641">
        <v>2020</v>
      </c>
      <c r="E4641">
        <v>1</v>
      </c>
      <c r="F4641">
        <v>16</v>
      </c>
      <c r="G4641">
        <v>43</v>
      </c>
      <c r="H4641">
        <v>8</v>
      </c>
      <c r="I4641">
        <v>3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2</v>
      </c>
      <c r="X4641">
        <v>5</v>
      </c>
      <c r="Y4641">
        <v>7</v>
      </c>
      <c r="Z4641">
        <v>39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3</v>
      </c>
      <c r="AN4641" t="s">
        <v>1843</v>
      </c>
      <c r="AO4641" t="s">
        <v>1620</v>
      </c>
    </row>
    <row r="4642" spans="1:41" x14ac:dyDescent="0.25">
      <c r="A4642">
        <v>431</v>
      </c>
      <c r="B4642">
        <v>2</v>
      </c>
      <c r="C4642">
        <v>7</v>
      </c>
      <c r="D4642">
        <v>2020</v>
      </c>
      <c r="E4642">
        <v>1</v>
      </c>
      <c r="F4642">
        <v>13</v>
      </c>
      <c r="G4642">
        <v>53</v>
      </c>
      <c r="H4642">
        <v>8</v>
      </c>
      <c r="I4642">
        <v>3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3</v>
      </c>
      <c r="X4642">
        <v>5</v>
      </c>
      <c r="Y4642">
        <v>7</v>
      </c>
      <c r="Z4642">
        <v>25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3</v>
      </c>
      <c r="AN4642" t="s">
        <v>1578</v>
      </c>
      <c r="AO4642" t="s">
        <v>1663</v>
      </c>
    </row>
    <row r="4643" spans="1:41" x14ac:dyDescent="0.25">
      <c r="A4643">
        <v>433</v>
      </c>
      <c r="B4643">
        <v>2</v>
      </c>
      <c r="C4643">
        <v>7</v>
      </c>
      <c r="D4643">
        <v>2020</v>
      </c>
      <c r="E4643">
        <v>1</v>
      </c>
      <c r="F4643">
        <v>11</v>
      </c>
      <c r="G4643">
        <v>58</v>
      </c>
      <c r="H4643">
        <v>3</v>
      </c>
      <c r="I4643">
        <v>5</v>
      </c>
      <c r="J4643">
        <v>1</v>
      </c>
      <c r="K4643">
        <v>0</v>
      </c>
      <c r="L4643">
        <v>1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</v>
      </c>
      <c r="X4643">
        <v>5</v>
      </c>
      <c r="Y4643">
        <v>7</v>
      </c>
      <c r="Z4643">
        <v>35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3</v>
      </c>
      <c r="AN4643" t="s">
        <v>1752</v>
      </c>
      <c r="AO4643" t="s">
        <v>1577</v>
      </c>
    </row>
    <row r="4644" spans="1:41" x14ac:dyDescent="0.25">
      <c r="A4644">
        <v>434</v>
      </c>
      <c r="B4644">
        <v>2</v>
      </c>
      <c r="C4644">
        <v>7</v>
      </c>
      <c r="D4644">
        <v>2020</v>
      </c>
      <c r="E4644">
        <v>1</v>
      </c>
      <c r="F4644">
        <v>10</v>
      </c>
      <c r="G4644">
        <v>37</v>
      </c>
      <c r="H4644">
        <v>3</v>
      </c>
      <c r="I4644">
        <v>5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</v>
      </c>
      <c r="X4644">
        <v>5</v>
      </c>
      <c r="Y4644">
        <v>7</v>
      </c>
      <c r="Z4644">
        <v>28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3</v>
      </c>
      <c r="AN4644" t="s">
        <v>2067</v>
      </c>
      <c r="AO4644" t="s">
        <v>1727</v>
      </c>
    </row>
    <row r="4645" spans="1:41" x14ac:dyDescent="0.25">
      <c r="A4645">
        <v>435</v>
      </c>
      <c r="B4645">
        <v>2</v>
      </c>
      <c r="C4645">
        <v>7</v>
      </c>
      <c r="D4645">
        <v>2020</v>
      </c>
      <c r="E4645">
        <v>1</v>
      </c>
      <c r="F4645">
        <v>12</v>
      </c>
      <c r="G4645">
        <v>40</v>
      </c>
      <c r="H4645">
        <v>3</v>
      </c>
      <c r="I4645">
        <v>5</v>
      </c>
      <c r="J4645">
        <v>1</v>
      </c>
      <c r="K4645">
        <v>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2</v>
      </c>
      <c r="X4645">
        <v>5</v>
      </c>
      <c r="Y4645">
        <v>7</v>
      </c>
      <c r="Z4645">
        <v>20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3</v>
      </c>
      <c r="AN4645" t="s">
        <v>1718</v>
      </c>
      <c r="AO4645" t="s">
        <v>1614</v>
      </c>
    </row>
    <row r="4646" spans="1:41" x14ac:dyDescent="0.25">
      <c r="A4646">
        <v>436</v>
      </c>
      <c r="B4646">
        <v>2</v>
      </c>
      <c r="C4646">
        <v>7</v>
      </c>
      <c r="D4646">
        <v>2020</v>
      </c>
      <c r="E4646">
        <v>1</v>
      </c>
      <c r="F4646">
        <v>12</v>
      </c>
      <c r="G4646">
        <v>39</v>
      </c>
      <c r="H4646">
        <v>3</v>
      </c>
      <c r="I4646">
        <v>5</v>
      </c>
      <c r="J4646">
        <v>1</v>
      </c>
      <c r="K4646">
        <v>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</v>
      </c>
      <c r="X4646">
        <v>5</v>
      </c>
      <c r="Y4646">
        <v>7</v>
      </c>
      <c r="Z4646">
        <v>43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3</v>
      </c>
      <c r="AN4646" t="s">
        <v>1660</v>
      </c>
      <c r="AO4646" t="s">
        <v>1547</v>
      </c>
    </row>
    <row r="4647" spans="1:41" x14ac:dyDescent="0.25">
      <c r="A4647">
        <v>437</v>
      </c>
      <c r="B4647">
        <v>2</v>
      </c>
      <c r="C4647">
        <v>7</v>
      </c>
      <c r="D4647">
        <v>2020</v>
      </c>
      <c r="E4647">
        <v>1</v>
      </c>
      <c r="F4647">
        <v>17</v>
      </c>
      <c r="G4647">
        <v>18</v>
      </c>
      <c r="H4647">
        <v>3</v>
      </c>
      <c r="I4647">
        <v>5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</v>
      </c>
      <c r="X4647">
        <v>5</v>
      </c>
      <c r="Y4647">
        <v>7</v>
      </c>
      <c r="Z4647">
        <v>43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</v>
      </c>
      <c r="AN4647" t="s">
        <v>1547</v>
      </c>
      <c r="AO4647" t="s">
        <v>1586</v>
      </c>
    </row>
    <row r="4648" spans="1:41" x14ac:dyDescent="0.25">
      <c r="A4648">
        <v>438</v>
      </c>
      <c r="B4648">
        <v>2</v>
      </c>
      <c r="C4648">
        <v>7</v>
      </c>
      <c r="D4648">
        <v>2020</v>
      </c>
      <c r="E4648">
        <v>1</v>
      </c>
      <c r="F4648">
        <v>17</v>
      </c>
      <c r="G4648">
        <v>59</v>
      </c>
      <c r="H4648">
        <v>3</v>
      </c>
      <c r="I4648">
        <v>5</v>
      </c>
      <c r="J4648">
        <v>1</v>
      </c>
      <c r="K4648">
        <v>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3</v>
      </c>
      <c r="X4648">
        <v>5</v>
      </c>
      <c r="Y4648">
        <v>7</v>
      </c>
      <c r="Z4648">
        <v>51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3</v>
      </c>
      <c r="AN4648" t="s">
        <v>1692</v>
      </c>
      <c r="AO4648" t="s">
        <v>1672</v>
      </c>
    </row>
    <row r="4649" spans="1:41" x14ac:dyDescent="0.25">
      <c r="A4649">
        <v>440</v>
      </c>
      <c r="B4649">
        <v>2</v>
      </c>
      <c r="C4649">
        <v>7</v>
      </c>
      <c r="D4649">
        <v>2020</v>
      </c>
      <c r="E4649">
        <v>1</v>
      </c>
      <c r="F4649">
        <v>10</v>
      </c>
      <c r="G4649">
        <v>7</v>
      </c>
      <c r="H4649">
        <v>8</v>
      </c>
      <c r="I4649">
        <v>3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2</v>
      </c>
      <c r="X4649">
        <v>5</v>
      </c>
      <c r="Y4649">
        <v>7</v>
      </c>
      <c r="Z4649">
        <v>49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3</v>
      </c>
      <c r="AN4649" t="s">
        <v>1625</v>
      </c>
      <c r="AO4649" t="s">
        <v>1581</v>
      </c>
    </row>
    <row r="4650" spans="1:41" x14ac:dyDescent="0.25">
      <c r="A4650">
        <v>441</v>
      </c>
      <c r="B4650">
        <v>2</v>
      </c>
      <c r="C4650">
        <v>7</v>
      </c>
      <c r="D4650">
        <v>2020</v>
      </c>
      <c r="E4650">
        <v>1</v>
      </c>
      <c r="F4650">
        <v>6</v>
      </c>
      <c r="G4650">
        <v>54</v>
      </c>
      <c r="H4650">
        <v>8</v>
      </c>
      <c r="I4650">
        <v>3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2</v>
      </c>
      <c r="X4650">
        <v>5</v>
      </c>
      <c r="Y4650">
        <v>7</v>
      </c>
      <c r="Z4650">
        <v>35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</v>
      </c>
      <c r="AN4650" t="s">
        <v>1664</v>
      </c>
      <c r="AO4650" t="s">
        <v>1614</v>
      </c>
    </row>
    <row r="4651" spans="1:41" x14ac:dyDescent="0.25">
      <c r="A4651">
        <v>442</v>
      </c>
      <c r="B4651">
        <v>2</v>
      </c>
      <c r="C4651">
        <v>7</v>
      </c>
      <c r="D4651">
        <v>2020</v>
      </c>
      <c r="E4651">
        <v>1</v>
      </c>
      <c r="F4651">
        <v>10</v>
      </c>
      <c r="G4651">
        <v>54</v>
      </c>
      <c r="H4651">
        <v>8</v>
      </c>
      <c r="I4651">
        <v>3</v>
      </c>
      <c r="J4651">
        <v>1</v>
      </c>
      <c r="K4651">
        <v>0</v>
      </c>
      <c r="L4651">
        <v>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</v>
      </c>
      <c r="X4651">
        <v>5</v>
      </c>
      <c r="Y4651">
        <v>7</v>
      </c>
      <c r="Z4651">
        <v>28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3</v>
      </c>
      <c r="AN4651" t="s">
        <v>1547</v>
      </c>
      <c r="AO4651" t="s">
        <v>1604</v>
      </c>
    </row>
    <row r="4652" spans="1:41" x14ac:dyDescent="0.25">
      <c r="A4652">
        <v>443</v>
      </c>
      <c r="B4652">
        <v>2</v>
      </c>
      <c r="C4652">
        <v>7</v>
      </c>
      <c r="D4652">
        <v>2020</v>
      </c>
      <c r="E4652">
        <v>1</v>
      </c>
      <c r="F4652">
        <v>14</v>
      </c>
      <c r="G4652">
        <v>0</v>
      </c>
      <c r="H4652">
        <v>9</v>
      </c>
      <c r="I4652">
        <v>4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</v>
      </c>
      <c r="X4652">
        <v>5</v>
      </c>
      <c r="Y4652">
        <v>7</v>
      </c>
      <c r="Z4652">
        <v>43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3</v>
      </c>
      <c r="AN4652" t="s">
        <v>1547</v>
      </c>
      <c r="AO4652" t="s">
        <v>1596</v>
      </c>
    </row>
    <row r="4653" spans="1:41" x14ac:dyDescent="0.25">
      <c r="A4653">
        <v>444</v>
      </c>
      <c r="B4653">
        <v>2</v>
      </c>
      <c r="C4653">
        <v>7</v>
      </c>
      <c r="D4653">
        <v>2020</v>
      </c>
      <c r="E4653">
        <v>1</v>
      </c>
      <c r="F4653">
        <v>16</v>
      </c>
      <c r="G4653">
        <v>53</v>
      </c>
      <c r="H4653">
        <v>9</v>
      </c>
      <c r="I4653">
        <v>4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6</v>
      </c>
      <c r="Y4653">
        <v>9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3</v>
      </c>
      <c r="AN4653" t="s">
        <v>1612</v>
      </c>
      <c r="AO4653" t="s">
        <v>1565</v>
      </c>
    </row>
    <row r="4654" spans="1:41" x14ac:dyDescent="0.25">
      <c r="A4654">
        <v>445</v>
      </c>
      <c r="B4654">
        <v>2</v>
      </c>
      <c r="C4654">
        <v>7</v>
      </c>
      <c r="D4654">
        <v>2020</v>
      </c>
      <c r="E4654">
        <v>1</v>
      </c>
      <c r="F4654">
        <v>7</v>
      </c>
      <c r="G4654">
        <v>2</v>
      </c>
      <c r="H4654">
        <v>9</v>
      </c>
      <c r="I4654">
        <v>4</v>
      </c>
      <c r="J4654">
        <v>1</v>
      </c>
      <c r="K4654">
        <v>0</v>
      </c>
      <c r="L4654">
        <v>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</v>
      </c>
      <c r="X4654">
        <v>5</v>
      </c>
      <c r="Y4654">
        <v>7</v>
      </c>
      <c r="Z4654">
        <v>88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3</v>
      </c>
      <c r="AN4654" t="s">
        <v>1544</v>
      </c>
      <c r="AO4654" t="s">
        <v>1569</v>
      </c>
    </row>
    <row r="4655" spans="1:41" x14ac:dyDescent="0.25">
      <c r="A4655">
        <v>446</v>
      </c>
      <c r="B4655">
        <v>2</v>
      </c>
      <c r="C4655">
        <v>7</v>
      </c>
      <c r="D4655">
        <v>2020</v>
      </c>
      <c r="E4655">
        <v>1</v>
      </c>
      <c r="F4655">
        <v>9</v>
      </c>
      <c r="G4655">
        <v>5</v>
      </c>
      <c r="H4655">
        <v>9</v>
      </c>
      <c r="I4655">
        <v>4</v>
      </c>
      <c r="J4655">
        <v>1</v>
      </c>
      <c r="K4655">
        <v>0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</v>
      </c>
      <c r="X4655">
        <v>5</v>
      </c>
      <c r="Y4655">
        <v>7</v>
      </c>
      <c r="Z4655">
        <v>22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3</v>
      </c>
      <c r="AN4655" t="s">
        <v>1552</v>
      </c>
      <c r="AO4655" t="s">
        <v>1614</v>
      </c>
    </row>
    <row r="4656" spans="1:41" x14ac:dyDescent="0.25">
      <c r="A4656">
        <v>447</v>
      </c>
      <c r="B4656">
        <v>2</v>
      </c>
      <c r="C4656">
        <v>7</v>
      </c>
      <c r="D4656">
        <v>2020</v>
      </c>
      <c r="E4656">
        <v>1</v>
      </c>
      <c r="F4656">
        <v>7</v>
      </c>
      <c r="G4656">
        <v>12</v>
      </c>
      <c r="H4656">
        <v>7</v>
      </c>
      <c r="I4656">
        <v>2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2</v>
      </c>
      <c r="X4656">
        <v>5</v>
      </c>
      <c r="Y4656">
        <v>7</v>
      </c>
      <c r="Z4656">
        <v>28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3</v>
      </c>
      <c r="AN4656" t="s">
        <v>2206</v>
      </c>
    </row>
    <row r="4657" spans="1:41" x14ac:dyDescent="0.25">
      <c r="A4657">
        <v>448</v>
      </c>
      <c r="B4657">
        <v>2</v>
      </c>
      <c r="C4657">
        <v>7</v>
      </c>
      <c r="D4657">
        <v>2020</v>
      </c>
      <c r="E4657">
        <v>1</v>
      </c>
      <c r="F4657">
        <v>13</v>
      </c>
      <c r="G4657">
        <v>3</v>
      </c>
      <c r="H4657">
        <v>9</v>
      </c>
      <c r="I4657">
        <v>4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6</v>
      </c>
      <c r="Y4657">
        <v>9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3</v>
      </c>
      <c r="AN4657" t="s">
        <v>615</v>
      </c>
      <c r="AO4657" t="s">
        <v>2009</v>
      </c>
    </row>
    <row r="4658" spans="1:41" x14ac:dyDescent="0.25">
      <c r="A4658">
        <v>449</v>
      </c>
      <c r="B4658">
        <v>2</v>
      </c>
      <c r="C4658">
        <v>7</v>
      </c>
      <c r="D4658">
        <v>2020</v>
      </c>
      <c r="E4658">
        <v>1</v>
      </c>
      <c r="F4658">
        <v>12</v>
      </c>
      <c r="G4658">
        <v>27</v>
      </c>
      <c r="H4658">
        <v>9</v>
      </c>
      <c r="I4658">
        <v>4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6</v>
      </c>
      <c r="Y4658">
        <v>9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3</v>
      </c>
      <c r="AN4658" t="s">
        <v>2207</v>
      </c>
      <c r="AO4658" t="s">
        <v>1620</v>
      </c>
    </row>
    <row r="4659" spans="1:41" x14ac:dyDescent="0.25">
      <c r="A4659">
        <v>450</v>
      </c>
      <c r="B4659">
        <v>2</v>
      </c>
      <c r="C4659">
        <v>7</v>
      </c>
      <c r="D4659">
        <v>2020</v>
      </c>
      <c r="E4659">
        <v>1</v>
      </c>
      <c r="F4659">
        <v>11</v>
      </c>
      <c r="G4659">
        <v>19</v>
      </c>
      <c r="H4659">
        <v>9</v>
      </c>
      <c r="I4659">
        <v>4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</v>
      </c>
      <c r="X4659">
        <v>5</v>
      </c>
      <c r="Y4659">
        <v>7</v>
      </c>
      <c r="Z4659">
        <v>46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3</v>
      </c>
      <c r="AN4659" t="s">
        <v>1673</v>
      </c>
      <c r="AO4659" t="s">
        <v>1636</v>
      </c>
    </row>
    <row r="4660" spans="1:41" x14ac:dyDescent="0.25">
      <c r="A4660">
        <v>452</v>
      </c>
      <c r="B4660">
        <v>2</v>
      </c>
      <c r="C4660">
        <v>7</v>
      </c>
      <c r="D4660">
        <v>2020</v>
      </c>
      <c r="E4660">
        <v>1</v>
      </c>
      <c r="F4660">
        <v>1</v>
      </c>
      <c r="G4660">
        <v>24</v>
      </c>
      <c r="H4660">
        <v>10</v>
      </c>
      <c r="I4660">
        <v>5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6</v>
      </c>
      <c r="Y4660">
        <v>9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3</v>
      </c>
      <c r="AN4660" t="s">
        <v>1645</v>
      </c>
      <c r="AO4660" t="s">
        <v>2000</v>
      </c>
    </row>
    <row r="4661" spans="1:41" x14ac:dyDescent="0.25">
      <c r="A4661">
        <v>453</v>
      </c>
      <c r="B4661">
        <v>2</v>
      </c>
      <c r="C4661">
        <v>7</v>
      </c>
      <c r="D4661">
        <v>2020</v>
      </c>
      <c r="E4661">
        <v>1</v>
      </c>
      <c r="F4661">
        <v>6</v>
      </c>
      <c r="G4661">
        <v>24</v>
      </c>
      <c r="H4661">
        <v>10</v>
      </c>
      <c r="I4661">
        <v>5</v>
      </c>
      <c r="J4661">
        <v>1</v>
      </c>
      <c r="K4661">
        <v>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</v>
      </c>
      <c r="X4661">
        <v>5</v>
      </c>
      <c r="Y4661">
        <v>7</v>
      </c>
      <c r="Z4661">
        <v>54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3</v>
      </c>
      <c r="AN4661" t="s">
        <v>1673</v>
      </c>
      <c r="AO4661" t="s">
        <v>1553</v>
      </c>
    </row>
    <row r="4662" spans="1:41" x14ac:dyDescent="0.25">
      <c r="A4662">
        <v>454</v>
      </c>
      <c r="B4662">
        <v>2</v>
      </c>
      <c r="C4662">
        <v>7</v>
      </c>
      <c r="D4662">
        <v>2020</v>
      </c>
      <c r="E4662">
        <v>1</v>
      </c>
      <c r="F4662">
        <v>7</v>
      </c>
      <c r="G4662">
        <v>1</v>
      </c>
      <c r="H4662">
        <v>10</v>
      </c>
      <c r="I4662">
        <v>5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3</v>
      </c>
      <c r="X4662">
        <v>5</v>
      </c>
      <c r="Y4662">
        <v>7</v>
      </c>
      <c r="Z4662">
        <v>31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3</v>
      </c>
      <c r="AN4662" t="s">
        <v>1703</v>
      </c>
      <c r="AO4662" t="s">
        <v>1544</v>
      </c>
    </row>
    <row r="4663" spans="1:41" x14ac:dyDescent="0.25">
      <c r="A4663">
        <v>456</v>
      </c>
      <c r="B4663">
        <v>2</v>
      </c>
      <c r="C4663">
        <v>7</v>
      </c>
      <c r="D4663">
        <v>2020</v>
      </c>
      <c r="E4663">
        <v>1</v>
      </c>
      <c r="F4663">
        <v>10</v>
      </c>
      <c r="G4663">
        <v>59</v>
      </c>
      <c r="H4663">
        <v>10</v>
      </c>
      <c r="I4663">
        <v>5</v>
      </c>
      <c r="J4663">
        <v>1</v>
      </c>
      <c r="K4663">
        <v>0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</v>
      </c>
      <c r="X4663">
        <v>5</v>
      </c>
      <c r="Y4663">
        <v>7</v>
      </c>
      <c r="Z4663">
        <v>42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3</v>
      </c>
      <c r="AN4663" t="s">
        <v>1612</v>
      </c>
      <c r="AO4663" t="s">
        <v>1636</v>
      </c>
    </row>
    <row r="4664" spans="1:41" x14ac:dyDescent="0.25">
      <c r="A4664">
        <v>457</v>
      </c>
      <c r="B4664">
        <v>2</v>
      </c>
      <c r="C4664">
        <v>7</v>
      </c>
      <c r="D4664">
        <v>2020</v>
      </c>
      <c r="E4664">
        <v>1</v>
      </c>
      <c r="F4664">
        <v>12</v>
      </c>
      <c r="G4664">
        <v>38</v>
      </c>
      <c r="H4664">
        <v>10</v>
      </c>
      <c r="I4664">
        <v>5</v>
      </c>
      <c r="J4664">
        <v>1</v>
      </c>
      <c r="K4664">
        <v>0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</v>
      </c>
      <c r="X4664">
        <v>5</v>
      </c>
      <c r="Y4664">
        <v>7</v>
      </c>
      <c r="Z4664">
        <v>34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3</v>
      </c>
      <c r="AN4664" t="s">
        <v>1547</v>
      </c>
      <c r="AO4664" t="s">
        <v>1910</v>
      </c>
    </row>
    <row r="4665" spans="1:41" x14ac:dyDescent="0.25">
      <c r="A4665">
        <v>458</v>
      </c>
      <c r="B4665">
        <v>2</v>
      </c>
      <c r="C4665">
        <v>7</v>
      </c>
      <c r="D4665">
        <v>2020</v>
      </c>
      <c r="E4665">
        <v>1</v>
      </c>
      <c r="F4665">
        <v>13</v>
      </c>
      <c r="G4665">
        <v>6</v>
      </c>
      <c r="H4665">
        <v>10</v>
      </c>
      <c r="I4665">
        <v>5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</v>
      </c>
      <c r="X4665">
        <v>5</v>
      </c>
      <c r="Y4665">
        <v>7</v>
      </c>
      <c r="Z4665">
        <v>17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3</v>
      </c>
      <c r="AN4665" t="s">
        <v>1541</v>
      </c>
      <c r="AO4665" t="s">
        <v>1663</v>
      </c>
    </row>
    <row r="4666" spans="1:41" x14ac:dyDescent="0.25">
      <c r="A4666">
        <v>459</v>
      </c>
      <c r="B4666">
        <v>2</v>
      </c>
      <c r="C4666">
        <v>7</v>
      </c>
      <c r="D4666">
        <v>2020</v>
      </c>
      <c r="E4666">
        <v>1</v>
      </c>
      <c r="F4666">
        <v>20</v>
      </c>
      <c r="G4666">
        <v>13</v>
      </c>
      <c r="H4666">
        <v>10</v>
      </c>
      <c r="I4666">
        <v>5</v>
      </c>
      <c r="J4666">
        <v>1</v>
      </c>
      <c r="K4666">
        <v>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</v>
      </c>
      <c r="X4666">
        <v>5</v>
      </c>
      <c r="Y4666">
        <v>7</v>
      </c>
      <c r="Z4666">
        <v>25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3</v>
      </c>
      <c r="AN4666" t="s">
        <v>1996</v>
      </c>
      <c r="AO4666" t="s">
        <v>1997</v>
      </c>
    </row>
    <row r="4667" spans="1:41" x14ac:dyDescent="0.25">
      <c r="A4667">
        <v>460</v>
      </c>
      <c r="B4667">
        <v>2</v>
      </c>
      <c r="C4667">
        <v>7</v>
      </c>
      <c r="D4667">
        <v>2020</v>
      </c>
      <c r="E4667">
        <v>1</v>
      </c>
      <c r="F4667">
        <v>20</v>
      </c>
      <c r="G4667">
        <v>44</v>
      </c>
      <c r="H4667">
        <v>10</v>
      </c>
      <c r="I4667">
        <v>5</v>
      </c>
      <c r="J4667">
        <v>1</v>
      </c>
      <c r="K4667">
        <v>0</v>
      </c>
      <c r="L4667">
        <v>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6</v>
      </c>
      <c r="Y4667">
        <v>9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3</v>
      </c>
      <c r="AN4667" t="s">
        <v>2208</v>
      </c>
      <c r="AO4667" t="s">
        <v>556</v>
      </c>
    </row>
    <row r="4668" spans="1:41" x14ac:dyDescent="0.25">
      <c r="A4668">
        <v>461</v>
      </c>
      <c r="B4668">
        <v>2</v>
      </c>
      <c r="C4668">
        <v>7</v>
      </c>
      <c r="D4668">
        <v>2020</v>
      </c>
      <c r="E4668">
        <v>1</v>
      </c>
      <c r="F4668">
        <v>22</v>
      </c>
      <c r="G4668">
        <v>21</v>
      </c>
      <c r="H4668">
        <v>10</v>
      </c>
      <c r="I4668">
        <v>5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</v>
      </c>
      <c r="X4668">
        <v>5</v>
      </c>
      <c r="Y4668">
        <v>7</v>
      </c>
      <c r="Z4668">
        <v>21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3</v>
      </c>
      <c r="AN4668" t="s">
        <v>1592</v>
      </c>
      <c r="AO4668" t="s">
        <v>1577</v>
      </c>
    </row>
    <row r="4669" spans="1:41" x14ac:dyDescent="0.25">
      <c r="A4669">
        <v>462</v>
      </c>
      <c r="B4669">
        <v>2</v>
      </c>
      <c r="C4669">
        <v>7</v>
      </c>
      <c r="D4669">
        <v>2020</v>
      </c>
      <c r="E4669">
        <v>1</v>
      </c>
      <c r="F4669">
        <v>2</v>
      </c>
      <c r="G4669">
        <v>5</v>
      </c>
      <c r="H4669">
        <v>11</v>
      </c>
      <c r="I4669">
        <v>6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</v>
      </c>
      <c r="X4669">
        <v>5</v>
      </c>
      <c r="Y4669">
        <v>7</v>
      </c>
      <c r="Z4669">
        <v>24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3</v>
      </c>
      <c r="AN4669" t="s">
        <v>1561</v>
      </c>
      <c r="AO4669" t="s">
        <v>1553</v>
      </c>
    </row>
    <row r="4670" spans="1:41" x14ac:dyDescent="0.25">
      <c r="A4670">
        <v>463</v>
      </c>
      <c r="B4670">
        <v>2</v>
      </c>
      <c r="C4670">
        <v>7</v>
      </c>
      <c r="D4670">
        <v>2020</v>
      </c>
      <c r="E4670">
        <v>1</v>
      </c>
      <c r="F4670">
        <v>22</v>
      </c>
      <c r="G4670">
        <v>0</v>
      </c>
      <c r="H4670">
        <v>11</v>
      </c>
      <c r="I4670">
        <v>6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</v>
      </c>
      <c r="X4670">
        <v>5</v>
      </c>
      <c r="Y4670">
        <v>7</v>
      </c>
      <c r="Z4670">
        <v>22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</v>
      </c>
      <c r="AN4670" t="s">
        <v>1876</v>
      </c>
      <c r="AO4670" t="s">
        <v>2209</v>
      </c>
    </row>
    <row r="4671" spans="1:41" x14ac:dyDescent="0.25">
      <c r="A4671">
        <v>464</v>
      </c>
      <c r="B4671">
        <v>2</v>
      </c>
      <c r="C4671">
        <v>7</v>
      </c>
      <c r="D4671">
        <v>2020</v>
      </c>
      <c r="E4671">
        <v>1</v>
      </c>
      <c r="F4671">
        <v>15</v>
      </c>
      <c r="G4671">
        <v>53</v>
      </c>
      <c r="H4671">
        <v>11</v>
      </c>
      <c r="I4671">
        <v>6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</v>
      </c>
      <c r="X4671">
        <v>5</v>
      </c>
      <c r="Y4671">
        <v>7</v>
      </c>
      <c r="Z4671">
        <v>66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3</v>
      </c>
      <c r="AN4671" t="s">
        <v>1561</v>
      </c>
      <c r="AO4671" t="s">
        <v>1553</v>
      </c>
    </row>
    <row r="4672" spans="1:41" x14ac:dyDescent="0.25">
      <c r="A4672">
        <v>465</v>
      </c>
      <c r="B4672">
        <v>2</v>
      </c>
      <c r="C4672">
        <v>7</v>
      </c>
      <c r="D4672">
        <v>2020</v>
      </c>
      <c r="E4672">
        <v>1</v>
      </c>
      <c r="F4672">
        <v>17</v>
      </c>
      <c r="G4672">
        <v>56</v>
      </c>
      <c r="H4672">
        <v>11</v>
      </c>
      <c r="I4672">
        <v>6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2</v>
      </c>
      <c r="X4672">
        <v>5</v>
      </c>
      <c r="Y4672">
        <v>7</v>
      </c>
      <c r="Z4672">
        <v>19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3</v>
      </c>
      <c r="AN4672" t="s">
        <v>1568</v>
      </c>
      <c r="AO4672" t="s">
        <v>1614</v>
      </c>
    </row>
    <row r="4673" spans="1:41" x14ac:dyDescent="0.25">
      <c r="A4673">
        <v>466</v>
      </c>
      <c r="B4673">
        <v>2</v>
      </c>
      <c r="C4673">
        <v>7</v>
      </c>
      <c r="D4673">
        <v>2020</v>
      </c>
      <c r="E4673">
        <v>1</v>
      </c>
      <c r="F4673">
        <v>7</v>
      </c>
      <c r="G4673">
        <v>58</v>
      </c>
      <c r="H4673">
        <v>11</v>
      </c>
      <c r="I4673">
        <v>6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</v>
      </c>
      <c r="X4673">
        <v>5</v>
      </c>
      <c r="Y4673">
        <v>7</v>
      </c>
      <c r="Z4673">
        <v>34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3</v>
      </c>
      <c r="AN4673" t="s">
        <v>1549</v>
      </c>
      <c r="AO4673" t="s">
        <v>1603</v>
      </c>
    </row>
    <row r="4674" spans="1:41" x14ac:dyDescent="0.25">
      <c r="A4674">
        <v>467</v>
      </c>
      <c r="B4674">
        <v>2</v>
      </c>
      <c r="C4674">
        <v>7</v>
      </c>
      <c r="D4674">
        <v>2020</v>
      </c>
      <c r="E4674">
        <v>1</v>
      </c>
      <c r="F4674">
        <v>12</v>
      </c>
      <c r="G4674">
        <v>32</v>
      </c>
      <c r="H4674">
        <v>11</v>
      </c>
      <c r="I4674">
        <v>6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3</v>
      </c>
      <c r="X4674">
        <v>5</v>
      </c>
      <c r="Y4674">
        <v>7</v>
      </c>
      <c r="Z4674">
        <v>24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</v>
      </c>
      <c r="AN4674" t="s">
        <v>1549</v>
      </c>
      <c r="AO4674" t="s">
        <v>1636</v>
      </c>
    </row>
    <row r="4675" spans="1:41" x14ac:dyDescent="0.25">
      <c r="A4675">
        <v>468</v>
      </c>
      <c r="B4675">
        <v>2</v>
      </c>
      <c r="C4675">
        <v>7</v>
      </c>
      <c r="D4675">
        <v>2020</v>
      </c>
      <c r="E4675">
        <v>1</v>
      </c>
      <c r="F4675">
        <v>12</v>
      </c>
      <c r="G4675">
        <v>26</v>
      </c>
      <c r="H4675">
        <v>11</v>
      </c>
      <c r="I4675">
        <v>6</v>
      </c>
      <c r="J4675">
        <v>1</v>
      </c>
      <c r="K4675">
        <v>1</v>
      </c>
      <c r="L4675">
        <v>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</v>
      </c>
      <c r="X4675">
        <v>5</v>
      </c>
      <c r="Y4675">
        <v>7</v>
      </c>
      <c r="Z4675">
        <v>57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3</v>
      </c>
      <c r="AN4675" t="s">
        <v>1624</v>
      </c>
      <c r="AO4675" t="s">
        <v>1547</v>
      </c>
    </row>
    <row r="4676" spans="1:41" x14ac:dyDescent="0.25">
      <c r="A4676">
        <v>469</v>
      </c>
      <c r="B4676">
        <v>2</v>
      </c>
      <c r="C4676">
        <v>7</v>
      </c>
      <c r="D4676">
        <v>2020</v>
      </c>
      <c r="E4676">
        <v>1</v>
      </c>
      <c r="F4676">
        <v>9</v>
      </c>
      <c r="G4676">
        <v>1</v>
      </c>
      <c r="H4676">
        <v>11</v>
      </c>
      <c r="I4676">
        <v>6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5</v>
      </c>
      <c r="Y4676">
        <v>7</v>
      </c>
      <c r="Z4676">
        <v>23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3</v>
      </c>
      <c r="AN4676" t="s">
        <v>1591</v>
      </c>
      <c r="AO4676" t="s">
        <v>1561</v>
      </c>
    </row>
    <row r="4677" spans="1:41" x14ac:dyDescent="0.25">
      <c r="A4677">
        <v>470</v>
      </c>
      <c r="B4677">
        <v>2</v>
      </c>
      <c r="C4677">
        <v>7</v>
      </c>
      <c r="D4677">
        <v>2020</v>
      </c>
      <c r="E4677">
        <v>1</v>
      </c>
      <c r="F4677">
        <v>7</v>
      </c>
      <c r="G4677">
        <v>58</v>
      </c>
      <c r="H4677">
        <v>11</v>
      </c>
      <c r="I4677">
        <v>6</v>
      </c>
      <c r="J4677">
        <v>1</v>
      </c>
      <c r="K4677">
        <v>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</v>
      </c>
      <c r="X4677">
        <v>5</v>
      </c>
      <c r="Y4677">
        <v>7</v>
      </c>
      <c r="Z4677">
        <v>23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3</v>
      </c>
      <c r="AN4677" t="s">
        <v>1660</v>
      </c>
      <c r="AO4677" t="s">
        <v>1547</v>
      </c>
    </row>
    <row r="4678" spans="1:41" x14ac:dyDescent="0.25">
      <c r="A4678">
        <v>471</v>
      </c>
      <c r="B4678">
        <v>2</v>
      </c>
      <c r="C4678">
        <v>7</v>
      </c>
      <c r="D4678">
        <v>2020</v>
      </c>
      <c r="E4678">
        <v>1</v>
      </c>
      <c r="F4678">
        <v>10</v>
      </c>
      <c r="G4678">
        <v>4</v>
      </c>
      <c r="H4678">
        <v>11</v>
      </c>
      <c r="I4678">
        <v>6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6</v>
      </c>
      <c r="Y4678">
        <v>9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3</v>
      </c>
      <c r="AN4678" t="s">
        <v>1656</v>
      </c>
      <c r="AO4678" t="s">
        <v>1754</v>
      </c>
    </row>
    <row r="4679" spans="1:41" x14ac:dyDescent="0.25">
      <c r="A4679">
        <v>472</v>
      </c>
      <c r="B4679">
        <v>2</v>
      </c>
      <c r="C4679">
        <v>7</v>
      </c>
      <c r="D4679">
        <v>2020</v>
      </c>
      <c r="E4679">
        <v>1</v>
      </c>
      <c r="F4679">
        <v>1</v>
      </c>
      <c r="G4679">
        <v>58</v>
      </c>
      <c r="H4679">
        <v>12</v>
      </c>
      <c r="I4679">
        <v>7</v>
      </c>
      <c r="J4679">
        <v>1</v>
      </c>
      <c r="K4679">
        <v>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6</v>
      </c>
      <c r="Y4679">
        <v>9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3</v>
      </c>
      <c r="AN4679" t="s">
        <v>1580</v>
      </c>
      <c r="AO4679" t="s">
        <v>1972</v>
      </c>
    </row>
    <row r="4680" spans="1:41" x14ac:dyDescent="0.25">
      <c r="A4680">
        <v>473</v>
      </c>
      <c r="B4680">
        <v>2</v>
      </c>
      <c r="C4680">
        <v>7</v>
      </c>
      <c r="D4680">
        <v>2020</v>
      </c>
      <c r="E4680">
        <v>1</v>
      </c>
      <c r="F4680">
        <v>1</v>
      </c>
      <c r="G4680">
        <v>1</v>
      </c>
      <c r="H4680">
        <v>12</v>
      </c>
      <c r="I4680">
        <v>7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</v>
      </c>
      <c r="X4680">
        <v>5</v>
      </c>
      <c r="Y4680">
        <v>7</v>
      </c>
      <c r="Z4680">
        <v>24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</v>
      </c>
      <c r="AN4680" t="s">
        <v>1695</v>
      </c>
      <c r="AO4680" t="s">
        <v>2210</v>
      </c>
    </row>
    <row r="4681" spans="1:41" x14ac:dyDescent="0.25">
      <c r="A4681">
        <v>474</v>
      </c>
      <c r="B4681">
        <v>2</v>
      </c>
      <c r="C4681">
        <v>7</v>
      </c>
      <c r="D4681">
        <v>2020</v>
      </c>
      <c r="E4681">
        <v>1</v>
      </c>
      <c r="F4681">
        <v>7</v>
      </c>
      <c r="G4681">
        <v>24</v>
      </c>
      <c r="H4681">
        <v>12</v>
      </c>
      <c r="I4681">
        <v>7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6</v>
      </c>
      <c r="Y4681">
        <v>9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3</v>
      </c>
      <c r="AN4681" t="s">
        <v>1859</v>
      </c>
      <c r="AO4681" t="s">
        <v>1918</v>
      </c>
    </row>
    <row r="4682" spans="1:41" x14ac:dyDescent="0.25">
      <c r="A4682">
        <v>475</v>
      </c>
      <c r="B4682">
        <v>2</v>
      </c>
      <c r="C4682">
        <v>7</v>
      </c>
      <c r="D4682">
        <v>2020</v>
      </c>
      <c r="E4682">
        <v>1</v>
      </c>
      <c r="F4682">
        <v>8</v>
      </c>
      <c r="G4682">
        <v>34</v>
      </c>
      <c r="H4682">
        <v>12</v>
      </c>
      <c r="I4682">
        <v>7</v>
      </c>
      <c r="J4682">
        <v>1</v>
      </c>
      <c r="K4682">
        <v>0</v>
      </c>
      <c r="L4682">
        <v>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</v>
      </c>
      <c r="X4682">
        <v>5</v>
      </c>
      <c r="Y4682">
        <v>7</v>
      </c>
      <c r="Z4682">
        <v>46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3</v>
      </c>
      <c r="AN4682" t="s">
        <v>1608</v>
      </c>
      <c r="AO4682" t="s">
        <v>1608</v>
      </c>
    </row>
    <row r="4683" spans="1:41" x14ac:dyDescent="0.25">
      <c r="A4683">
        <v>477</v>
      </c>
      <c r="B4683">
        <v>2</v>
      </c>
      <c r="C4683">
        <v>7</v>
      </c>
      <c r="D4683">
        <v>2020</v>
      </c>
      <c r="E4683">
        <v>1</v>
      </c>
      <c r="F4683">
        <v>21</v>
      </c>
      <c r="G4683">
        <v>56</v>
      </c>
      <c r="H4683">
        <v>12</v>
      </c>
      <c r="I4683">
        <v>7</v>
      </c>
      <c r="J4683">
        <v>1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6</v>
      </c>
      <c r="Y4683">
        <v>9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3</v>
      </c>
      <c r="AN4683" t="s">
        <v>615</v>
      </c>
      <c r="AO4683" t="s">
        <v>1645</v>
      </c>
    </row>
    <row r="4684" spans="1:41" x14ac:dyDescent="0.25">
      <c r="A4684">
        <v>478</v>
      </c>
      <c r="B4684">
        <v>2</v>
      </c>
      <c r="C4684">
        <v>7</v>
      </c>
      <c r="D4684">
        <v>2020</v>
      </c>
      <c r="E4684">
        <v>1</v>
      </c>
      <c r="F4684">
        <v>6</v>
      </c>
      <c r="G4684">
        <v>57</v>
      </c>
      <c r="H4684">
        <v>12</v>
      </c>
      <c r="I4684">
        <v>7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6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3</v>
      </c>
      <c r="AN4684" t="s">
        <v>1576</v>
      </c>
      <c r="AO4684" t="s">
        <v>1577</v>
      </c>
    </row>
    <row r="4685" spans="1:41" x14ac:dyDescent="0.25">
      <c r="A4685">
        <v>479</v>
      </c>
      <c r="B4685">
        <v>2</v>
      </c>
      <c r="C4685">
        <v>7</v>
      </c>
      <c r="D4685">
        <v>2020</v>
      </c>
      <c r="E4685">
        <v>1</v>
      </c>
      <c r="F4685">
        <v>17</v>
      </c>
      <c r="G4685">
        <v>57</v>
      </c>
      <c r="H4685">
        <v>12</v>
      </c>
      <c r="I4685">
        <v>7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6</v>
      </c>
      <c r="Y4685">
        <v>9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3</v>
      </c>
      <c r="AN4685" t="s">
        <v>478</v>
      </c>
      <c r="AO4685" t="s">
        <v>1721</v>
      </c>
    </row>
    <row r="4686" spans="1:41" x14ac:dyDescent="0.25">
      <c r="A4686">
        <v>480</v>
      </c>
      <c r="B4686">
        <v>2</v>
      </c>
      <c r="C4686">
        <v>7</v>
      </c>
      <c r="D4686">
        <v>2020</v>
      </c>
      <c r="E4686">
        <v>1</v>
      </c>
      <c r="F4686">
        <v>19</v>
      </c>
      <c r="G4686">
        <v>41</v>
      </c>
      <c r="H4686">
        <v>12</v>
      </c>
      <c r="I4686">
        <v>7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6</v>
      </c>
      <c r="Y4686">
        <v>9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</v>
      </c>
      <c r="AN4686" t="s">
        <v>615</v>
      </c>
      <c r="AO4686" t="s">
        <v>2211</v>
      </c>
    </row>
    <row r="4687" spans="1:41" x14ac:dyDescent="0.25">
      <c r="A4687">
        <v>482</v>
      </c>
      <c r="B4687">
        <v>2</v>
      </c>
      <c r="C4687">
        <v>7</v>
      </c>
      <c r="D4687">
        <v>2020</v>
      </c>
      <c r="E4687">
        <v>1</v>
      </c>
      <c r="F4687">
        <v>14</v>
      </c>
      <c r="G4687">
        <v>0</v>
      </c>
      <c r="H4687">
        <v>12</v>
      </c>
      <c r="I4687">
        <v>7</v>
      </c>
      <c r="J4687">
        <v>1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</v>
      </c>
      <c r="X4687">
        <v>5</v>
      </c>
      <c r="Y4687">
        <v>7</v>
      </c>
      <c r="Z4687">
        <v>28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3</v>
      </c>
      <c r="AN4687" t="s">
        <v>2212</v>
      </c>
      <c r="AO4687" t="s">
        <v>2213</v>
      </c>
    </row>
    <row r="4688" spans="1:41" x14ac:dyDescent="0.25">
      <c r="A4688">
        <v>485</v>
      </c>
      <c r="B4688">
        <v>2</v>
      </c>
      <c r="C4688">
        <v>7</v>
      </c>
      <c r="D4688">
        <v>2020</v>
      </c>
      <c r="E4688">
        <v>1</v>
      </c>
      <c r="F4688">
        <v>8</v>
      </c>
      <c r="G4688">
        <v>26</v>
      </c>
      <c r="H4688">
        <v>12</v>
      </c>
      <c r="I4688">
        <v>7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2</v>
      </c>
      <c r="X4688">
        <v>5</v>
      </c>
      <c r="Y4688">
        <v>7</v>
      </c>
      <c r="Z4688">
        <v>70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</v>
      </c>
      <c r="AN4688" t="s">
        <v>2214</v>
      </c>
      <c r="AO4688" t="s">
        <v>482</v>
      </c>
    </row>
    <row r="4689" spans="1:41" x14ac:dyDescent="0.25">
      <c r="A4689">
        <v>486</v>
      </c>
      <c r="B4689">
        <v>2</v>
      </c>
      <c r="C4689">
        <v>7</v>
      </c>
      <c r="D4689">
        <v>2020</v>
      </c>
      <c r="E4689">
        <v>1</v>
      </c>
      <c r="F4689">
        <v>4</v>
      </c>
      <c r="G4689">
        <v>53</v>
      </c>
      <c r="H4689">
        <v>12</v>
      </c>
      <c r="I4689">
        <v>7</v>
      </c>
      <c r="J4689">
        <v>1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</v>
      </c>
      <c r="X4689">
        <v>5</v>
      </c>
      <c r="Y4689">
        <v>7</v>
      </c>
      <c r="Z4689">
        <v>40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3</v>
      </c>
      <c r="AN4689" t="s">
        <v>1747</v>
      </c>
      <c r="AO4689" t="s">
        <v>2215</v>
      </c>
    </row>
    <row r="4690" spans="1:41" x14ac:dyDescent="0.25">
      <c r="A4690">
        <v>488</v>
      </c>
      <c r="B4690">
        <v>2</v>
      </c>
      <c r="C4690">
        <v>7</v>
      </c>
      <c r="D4690">
        <v>2020</v>
      </c>
      <c r="E4690">
        <v>1</v>
      </c>
      <c r="F4690">
        <v>23</v>
      </c>
      <c r="G4690">
        <v>4</v>
      </c>
      <c r="H4690">
        <v>13</v>
      </c>
      <c r="I4690">
        <v>1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</v>
      </c>
      <c r="X4690">
        <v>5</v>
      </c>
      <c r="Y4690">
        <v>7</v>
      </c>
      <c r="Z4690">
        <v>47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3</v>
      </c>
      <c r="AN4690" t="s">
        <v>802</v>
      </c>
      <c r="AO4690" t="s">
        <v>999</v>
      </c>
    </row>
    <row r="4691" spans="1:41" x14ac:dyDescent="0.25">
      <c r="A4691">
        <v>490</v>
      </c>
      <c r="B4691">
        <v>2</v>
      </c>
      <c r="C4691">
        <v>7</v>
      </c>
      <c r="D4691">
        <v>2020</v>
      </c>
      <c r="E4691">
        <v>1</v>
      </c>
      <c r="F4691">
        <v>17</v>
      </c>
      <c r="G4691">
        <v>6</v>
      </c>
      <c r="H4691">
        <v>13</v>
      </c>
      <c r="I4691">
        <v>1</v>
      </c>
      <c r="J4691">
        <v>1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</v>
      </c>
      <c r="X4691">
        <v>5</v>
      </c>
      <c r="Y4691">
        <v>7</v>
      </c>
      <c r="Z4691">
        <v>46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3</v>
      </c>
      <c r="AN4691" t="s">
        <v>1692</v>
      </c>
      <c r="AO4691" t="s">
        <v>175</v>
      </c>
    </row>
    <row r="4692" spans="1:41" x14ac:dyDescent="0.25">
      <c r="A4692">
        <v>491</v>
      </c>
      <c r="B4692">
        <v>2</v>
      </c>
      <c r="C4692">
        <v>7</v>
      </c>
      <c r="D4692">
        <v>2020</v>
      </c>
      <c r="E4692">
        <v>1</v>
      </c>
      <c r="F4692">
        <v>16</v>
      </c>
      <c r="G4692">
        <v>31</v>
      </c>
      <c r="H4692">
        <v>13</v>
      </c>
      <c r="I4692">
        <v>1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2</v>
      </c>
      <c r="X4692">
        <v>5</v>
      </c>
      <c r="Y4692">
        <v>7</v>
      </c>
      <c r="Z4692">
        <v>34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3</v>
      </c>
      <c r="AN4692" t="s">
        <v>2055</v>
      </c>
      <c r="AO4692" t="s">
        <v>2216</v>
      </c>
    </row>
    <row r="4693" spans="1:41" x14ac:dyDescent="0.25">
      <c r="A4693">
        <v>492</v>
      </c>
      <c r="B4693">
        <v>2</v>
      </c>
      <c r="C4693">
        <v>7</v>
      </c>
      <c r="D4693">
        <v>2020</v>
      </c>
      <c r="E4693">
        <v>1</v>
      </c>
      <c r="F4693">
        <v>14</v>
      </c>
      <c r="G4693">
        <v>2</v>
      </c>
      <c r="H4693">
        <v>13</v>
      </c>
      <c r="I4693">
        <v>1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6</v>
      </c>
      <c r="Y4693">
        <v>9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3</v>
      </c>
      <c r="AN4693" t="s">
        <v>1769</v>
      </c>
      <c r="AO4693" t="s">
        <v>2217</v>
      </c>
    </row>
    <row r="4694" spans="1:41" x14ac:dyDescent="0.25">
      <c r="A4694">
        <v>493</v>
      </c>
      <c r="B4694">
        <v>2</v>
      </c>
      <c r="C4694">
        <v>7</v>
      </c>
      <c r="D4694">
        <v>2020</v>
      </c>
      <c r="E4694">
        <v>1</v>
      </c>
      <c r="F4694">
        <v>10</v>
      </c>
      <c r="G4694">
        <v>47</v>
      </c>
      <c r="H4694">
        <v>13</v>
      </c>
      <c r="I4694">
        <v>1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</v>
      </c>
      <c r="X4694">
        <v>5</v>
      </c>
      <c r="Y4694">
        <v>7</v>
      </c>
      <c r="Z4694">
        <v>43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3</v>
      </c>
      <c r="AN4694" t="s">
        <v>1177</v>
      </c>
      <c r="AO4694" t="s">
        <v>1749</v>
      </c>
    </row>
    <row r="4695" spans="1:41" x14ac:dyDescent="0.25">
      <c r="A4695">
        <v>494</v>
      </c>
      <c r="B4695">
        <v>2</v>
      </c>
      <c r="C4695">
        <v>7</v>
      </c>
      <c r="D4695">
        <v>2020</v>
      </c>
      <c r="E4695">
        <v>1</v>
      </c>
      <c r="F4695">
        <v>6</v>
      </c>
      <c r="G4695">
        <v>18</v>
      </c>
      <c r="H4695">
        <v>13</v>
      </c>
      <c r="I4695">
        <v>1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6</v>
      </c>
      <c r="Y4695">
        <v>9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3</v>
      </c>
      <c r="AN4695" t="s">
        <v>615</v>
      </c>
      <c r="AO4695" t="s">
        <v>1944</v>
      </c>
    </row>
    <row r="4696" spans="1:41" x14ac:dyDescent="0.25">
      <c r="A4696">
        <v>495</v>
      </c>
      <c r="B4696">
        <v>2</v>
      </c>
      <c r="C4696">
        <v>7</v>
      </c>
      <c r="D4696">
        <v>2020</v>
      </c>
      <c r="E4696">
        <v>1</v>
      </c>
      <c r="F4696">
        <v>14</v>
      </c>
      <c r="G4696">
        <v>21</v>
      </c>
      <c r="H4696">
        <v>14</v>
      </c>
      <c r="I4696">
        <v>2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3</v>
      </c>
      <c r="X4696">
        <v>5</v>
      </c>
      <c r="Y4696">
        <v>7</v>
      </c>
      <c r="Z4696">
        <v>41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3</v>
      </c>
      <c r="AN4696" t="s">
        <v>1561</v>
      </c>
      <c r="AO4696" t="s">
        <v>1614</v>
      </c>
    </row>
    <row r="4697" spans="1:41" x14ac:dyDescent="0.25">
      <c r="A4697">
        <v>496</v>
      </c>
      <c r="B4697">
        <v>2</v>
      </c>
      <c r="C4697">
        <v>7</v>
      </c>
      <c r="D4697">
        <v>2020</v>
      </c>
      <c r="E4697">
        <v>1</v>
      </c>
      <c r="F4697">
        <v>13</v>
      </c>
      <c r="G4697">
        <v>59</v>
      </c>
      <c r="H4697">
        <v>14</v>
      </c>
      <c r="I4697">
        <v>2</v>
      </c>
      <c r="J4697">
        <v>1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</v>
      </c>
      <c r="X4697">
        <v>5</v>
      </c>
      <c r="Y4697">
        <v>7</v>
      </c>
      <c r="Z4697">
        <v>40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3</v>
      </c>
      <c r="AN4697" t="s">
        <v>1547</v>
      </c>
      <c r="AO4697" t="s">
        <v>1548</v>
      </c>
    </row>
    <row r="4698" spans="1:41" x14ac:dyDescent="0.25">
      <c r="A4698">
        <v>497</v>
      </c>
      <c r="B4698">
        <v>2</v>
      </c>
      <c r="C4698">
        <v>7</v>
      </c>
      <c r="D4698">
        <v>2020</v>
      </c>
      <c r="E4698">
        <v>1</v>
      </c>
      <c r="F4698">
        <v>20</v>
      </c>
      <c r="G4698">
        <v>52</v>
      </c>
      <c r="H4698">
        <v>14</v>
      </c>
      <c r="I4698">
        <v>2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</v>
      </c>
      <c r="X4698">
        <v>5</v>
      </c>
      <c r="Y4698">
        <v>7</v>
      </c>
      <c r="Z4698">
        <v>37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3</v>
      </c>
      <c r="AN4698" t="s">
        <v>1552</v>
      </c>
      <c r="AO4698" t="s">
        <v>1614</v>
      </c>
    </row>
    <row r="4699" spans="1:41" x14ac:dyDescent="0.25">
      <c r="A4699">
        <v>498</v>
      </c>
      <c r="B4699">
        <v>2</v>
      </c>
      <c r="C4699">
        <v>7</v>
      </c>
      <c r="D4699">
        <v>2020</v>
      </c>
      <c r="E4699">
        <v>1</v>
      </c>
      <c r="F4699">
        <v>1</v>
      </c>
      <c r="G4699">
        <v>27</v>
      </c>
      <c r="H4699">
        <v>15</v>
      </c>
      <c r="I4699">
        <v>3</v>
      </c>
      <c r="J4699">
        <v>1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</v>
      </c>
      <c r="X4699">
        <v>5</v>
      </c>
      <c r="Y4699">
        <v>7</v>
      </c>
      <c r="Z4699">
        <v>47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3</v>
      </c>
      <c r="AN4699" t="s">
        <v>1813</v>
      </c>
      <c r="AO4699" t="s">
        <v>1608</v>
      </c>
    </row>
    <row r="4700" spans="1:41" x14ac:dyDescent="0.25">
      <c r="A4700">
        <v>499</v>
      </c>
      <c r="B4700">
        <v>2</v>
      </c>
      <c r="C4700">
        <v>7</v>
      </c>
      <c r="D4700">
        <v>2020</v>
      </c>
      <c r="E4700">
        <v>1</v>
      </c>
      <c r="F4700">
        <v>12</v>
      </c>
      <c r="G4700">
        <v>44</v>
      </c>
      <c r="H4700">
        <v>14</v>
      </c>
      <c r="I4700">
        <v>2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2</v>
      </c>
      <c r="X4700">
        <v>5</v>
      </c>
      <c r="Y4700">
        <v>7</v>
      </c>
      <c r="Z4700">
        <v>29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3</v>
      </c>
      <c r="AN4700" t="s">
        <v>1560</v>
      </c>
      <c r="AO4700" t="s">
        <v>1629</v>
      </c>
    </row>
    <row r="4701" spans="1:41" x14ac:dyDescent="0.25">
      <c r="A4701">
        <v>500</v>
      </c>
      <c r="B4701">
        <v>2</v>
      </c>
      <c r="C4701">
        <v>7</v>
      </c>
      <c r="D4701">
        <v>2020</v>
      </c>
      <c r="E4701">
        <v>1</v>
      </c>
      <c r="F4701">
        <v>14</v>
      </c>
      <c r="G4701">
        <v>32</v>
      </c>
      <c r="H4701">
        <v>14</v>
      </c>
      <c r="I4701">
        <v>2</v>
      </c>
      <c r="J4701">
        <v>1</v>
      </c>
      <c r="K4701">
        <v>2</v>
      </c>
      <c r="L4701">
        <v>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</v>
      </c>
      <c r="X4701">
        <v>5</v>
      </c>
      <c r="Y4701">
        <v>7</v>
      </c>
      <c r="Z4701">
        <v>70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3</v>
      </c>
      <c r="AN4701" t="s">
        <v>1547</v>
      </c>
      <c r="AO4701" t="s">
        <v>1548</v>
      </c>
    </row>
    <row r="4702" spans="1:41" x14ac:dyDescent="0.25">
      <c r="A4702">
        <v>1972</v>
      </c>
      <c r="B4702">
        <v>2</v>
      </c>
      <c r="C4702">
        <v>7</v>
      </c>
      <c r="D4702">
        <v>2020</v>
      </c>
      <c r="E4702">
        <v>1</v>
      </c>
      <c r="F4702">
        <v>17</v>
      </c>
      <c r="G4702">
        <v>33</v>
      </c>
      <c r="H4702">
        <v>1</v>
      </c>
      <c r="I4702">
        <v>3</v>
      </c>
      <c r="J4702">
        <v>1</v>
      </c>
      <c r="K4702">
        <v>0</v>
      </c>
      <c r="L4702">
        <v>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</v>
      </c>
      <c r="X4702">
        <v>5</v>
      </c>
      <c r="Y4702">
        <v>7</v>
      </c>
      <c r="Z4702">
        <v>27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3</v>
      </c>
      <c r="AN4702" t="s">
        <v>1541</v>
      </c>
      <c r="AO4702" t="s">
        <v>2218</v>
      </c>
    </row>
    <row r="4703" spans="1:41" x14ac:dyDescent="0.25">
      <c r="A4703">
        <v>1973</v>
      </c>
      <c r="B4703">
        <v>2</v>
      </c>
      <c r="C4703">
        <v>7</v>
      </c>
      <c r="D4703">
        <v>2020</v>
      </c>
      <c r="E4703">
        <v>1</v>
      </c>
      <c r="F4703">
        <v>21</v>
      </c>
      <c r="G4703">
        <v>23</v>
      </c>
      <c r="H4703">
        <v>1</v>
      </c>
      <c r="I4703">
        <v>3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</v>
      </c>
      <c r="X4703">
        <v>5</v>
      </c>
      <c r="Y4703">
        <v>7</v>
      </c>
      <c r="Z4703">
        <v>44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3</v>
      </c>
      <c r="AN4703" t="s">
        <v>1660</v>
      </c>
      <c r="AO4703" t="s">
        <v>1647</v>
      </c>
    </row>
    <row r="4704" spans="1:41" x14ac:dyDescent="0.25">
      <c r="A4704">
        <v>1974</v>
      </c>
      <c r="B4704">
        <v>2</v>
      </c>
      <c r="C4704">
        <v>7</v>
      </c>
      <c r="D4704">
        <v>2020</v>
      </c>
      <c r="E4704">
        <v>1</v>
      </c>
      <c r="F4704">
        <v>18</v>
      </c>
      <c r="G4704">
        <v>7</v>
      </c>
      <c r="H4704">
        <v>1</v>
      </c>
      <c r="I4704">
        <v>3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2</v>
      </c>
      <c r="X4704">
        <v>5</v>
      </c>
      <c r="Y4704">
        <v>7</v>
      </c>
      <c r="Z4704">
        <v>38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3</v>
      </c>
      <c r="AN4704" t="s">
        <v>1581</v>
      </c>
      <c r="AO4704" t="s">
        <v>1608</v>
      </c>
    </row>
    <row r="4705" spans="1:41" x14ac:dyDescent="0.25">
      <c r="A4705">
        <v>1975</v>
      </c>
      <c r="B4705">
        <v>2</v>
      </c>
      <c r="C4705">
        <v>7</v>
      </c>
      <c r="D4705">
        <v>2020</v>
      </c>
      <c r="E4705">
        <v>1</v>
      </c>
      <c r="F4705">
        <v>19</v>
      </c>
      <c r="G4705">
        <v>43</v>
      </c>
      <c r="H4705">
        <v>1</v>
      </c>
      <c r="I4705">
        <v>3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</v>
      </c>
      <c r="X4705">
        <v>5</v>
      </c>
      <c r="Y4705">
        <v>7</v>
      </c>
      <c r="Z4705">
        <v>15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3</v>
      </c>
      <c r="AN4705" t="s">
        <v>2171</v>
      </c>
      <c r="AO4705" t="s">
        <v>1732</v>
      </c>
    </row>
    <row r="4706" spans="1:41" x14ac:dyDescent="0.25">
      <c r="A4706">
        <v>1977</v>
      </c>
      <c r="B4706">
        <v>2</v>
      </c>
      <c r="C4706">
        <v>7</v>
      </c>
      <c r="D4706">
        <v>2020</v>
      </c>
      <c r="E4706">
        <v>1</v>
      </c>
      <c r="F4706">
        <v>16</v>
      </c>
      <c r="G4706">
        <v>9</v>
      </c>
      <c r="H4706">
        <v>1</v>
      </c>
      <c r="I4706">
        <v>3</v>
      </c>
      <c r="J4706">
        <v>1</v>
      </c>
      <c r="K4706">
        <v>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</v>
      </c>
      <c r="X4706">
        <v>5</v>
      </c>
      <c r="Y4706">
        <v>7</v>
      </c>
      <c r="Z4706">
        <v>55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3</v>
      </c>
      <c r="AN4706" t="s">
        <v>1552</v>
      </c>
      <c r="AO4706" t="s">
        <v>1614</v>
      </c>
    </row>
    <row r="4707" spans="1:41" x14ac:dyDescent="0.25">
      <c r="A4707">
        <v>1978</v>
      </c>
      <c r="B4707">
        <v>2</v>
      </c>
      <c r="C4707">
        <v>7</v>
      </c>
      <c r="D4707">
        <v>2020</v>
      </c>
      <c r="E4707">
        <v>1</v>
      </c>
      <c r="F4707">
        <v>13</v>
      </c>
      <c r="G4707">
        <v>25</v>
      </c>
      <c r="H4707">
        <v>1</v>
      </c>
      <c r="I4707">
        <v>3</v>
      </c>
      <c r="J4707">
        <v>1</v>
      </c>
      <c r="K4707">
        <v>2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</v>
      </c>
      <c r="X4707">
        <v>5</v>
      </c>
      <c r="Y4707">
        <v>7</v>
      </c>
      <c r="Z4707">
        <v>49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3</v>
      </c>
      <c r="AN4707" t="s">
        <v>1547</v>
      </c>
      <c r="AO4707" t="s">
        <v>1558</v>
      </c>
    </row>
    <row r="4708" spans="1:41" x14ac:dyDescent="0.25">
      <c r="A4708">
        <v>1979</v>
      </c>
      <c r="B4708">
        <v>2</v>
      </c>
      <c r="C4708">
        <v>7</v>
      </c>
      <c r="D4708">
        <v>2020</v>
      </c>
      <c r="E4708">
        <v>1</v>
      </c>
      <c r="F4708">
        <v>17</v>
      </c>
      <c r="G4708">
        <v>11</v>
      </c>
      <c r="H4708">
        <v>2</v>
      </c>
      <c r="I4708">
        <v>4</v>
      </c>
      <c r="J4708">
        <v>1</v>
      </c>
      <c r="K4708">
        <v>2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</v>
      </c>
      <c r="X4708">
        <v>5</v>
      </c>
      <c r="Y4708">
        <v>7</v>
      </c>
      <c r="Z4708">
        <v>27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3</v>
      </c>
      <c r="AN4708" t="s">
        <v>2219</v>
      </c>
      <c r="AO4708" t="s">
        <v>1765</v>
      </c>
    </row>
    <row r="4709" spans="1:41" x14ac:dyDescent="0.25">
      <c r="A4709">
        <v>1980</v>
      </c>
      <c r="B4709">
        <v>2</v>
      </c>
      <c r="C4709">
        <v>7</v>
      </c>
      <c r="D4709">
        <v>2020</v>
      </c>
      <c r="E4709">
        <v>1</v>
      </c>
      <c r="F4709">
        <v>16</v>
      </c>
      <c r="G4709">
        <v>20</v>
      </c>
      <c r="H4709">
        <v>2</v>
      </c>
      <c r="I4709">
        <v>4</v>
      </c>
      <c r="J4709">
        <v>1</v>
      </c>
      <c r="K4709">
        <v>2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6</v>
      </c>
      <c r="Y4709">
        <v>9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3</v>
      </c>
      <c r="AN4709" t="s">
        <v>1561</v>
      </c>
      <c r="AO4709" t="s">
        <v>1648</v>
      </c>
    </row>
    <row r="4710" spans="1:41" x14ac:dyDescent="0.25">
      <c r="A4710">
        <v>1981</v>
      </c>
      <c r="B4710">
        <v>2</v>
      </c>
      <c r="C4710">
        <v>7</v>
      </c>
      <c r="D4710">
        <v>2020</v>
      </c>
      <c r="E4710">
        <v>1</v>
      </c>
      <c r="F4710">
        <v>18</v>
      </c>
      <c r="G4710">
        <v>55</v>
      </c>
      <c r="H4710">
        <v>2</v>
      </c>
      <c r="I4710">
        <v>4</v>
      </c>
      <c r="J4710">
        <v>1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6</v>
      </c>
      <c r="Y4710">
        <v>9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</v>
      </c>
      <c r="AN4710" t="s">
        <v>1587</v>
      </c>
      <c r="AO4710" t="s">
        <v>2042</v>
      </c>
    </row>
    <row r="4711" spans="1:41" x14ac:dyDescent="0.25">
      <c r="A4711">
        <v>1982</v>
      </c>
      <c r="B4711">
        <v>2</v>
      </c>
      <c r="C4711">
        <v>7</v>
      </c>
      <c r="D4711">
        <v>2020</v>
      </c>
      <c r="E4711">
        <v>1</v>
      </c>
      <c r="F4711">
        <v>18</v>
      </c>
      <c r="G4711">
        <v>14</v>
      </c>
      <c r="H4711">
        <v>2</v>
      </c>
      <c r="I4711">
        <v>4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5</v>
      </c>
      <c r="Y4711">
        <v>7</v>
      </c>
      <c r="Z4711">
        <v>15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2</v>
      </c>
      <c r="AN4711" t="s">
        <v>1552</v>
      </c>
      <c r="AO4711" t="s">
        <v>1710</v>
      </c>
    </row>
    <row r="4712" spans="1:41" x14ac:dyDescent="0.25">
      <c r="A4712">
        <v>1983</v>
      </c>
      <c r="B4712">
        <v>2</v>
      </c>
      <c r="C4712">
        <v>7</v>
      </c>
      <c r="D4712">
        <v>2020</v>
      </c>
      <c r="E4712">
        <v>1</v>
      </c>
      <c r="F4712">
        <v>18</v>
      </c>
      <c r="G4712">
        <v>12</v>
      </c>
      <c r="H4712">
        <v>2</v>
      </c>
      <c r="I4712">
        <v>4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5</v>
      </c>
      <c r="Y4712">
        <v>7</v>
      </c>
      <c r="Z4712">
        <v>29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3</v>
      </c>
      <c r="AN4712" t="s">
        <v>1561</v>
      </c>
      <c r="AO4712" t="s">
        <v>1553</v>
      </c>
    </row>
    <row r="4713" spans="1:41" x14ac:dyDescent="0.25">
      <c r="A4713">
        <v>1984</v>
      </c>
      <c r="B4713">
        <v>2</v>
      </c>
      <c r="C4713">
        <v>7</v>
      </c>
      <c r="D4713">
        <v>2020</v>
      </c>
      <c r="E4713">
        <v>1</v>
      </c>
      <c r="F4713">
        <v>10</v>
      </c>
      <c r="G4713">
        <v>7</v>
      </c>
      <c r="H4713">
        <v>2</v>
      </c>
      <c r="I4713">
        <v>4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</v>
      </c>
      <c r="X4713">
        <v>5</v>
      </c>
      <c r="Y4713">
        <v>7</v>
      </c>
      <c r="Z4713">
        <v>48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3</v>
      </c>
      <c r="AN4713" t="s">
        <v>1624</v>
      </c>
      <c r="AO4713" t="s">
        <v>1547</v>
      </c>
    </row>
    <row r="4714" spans="1:41" x14ac:dyDescent="0.25">
      <c r="A4714">
        <v>1985</v>
      </c>
      <c r="B4714">
        <v>2</v>
      </c>
      <c r="C4714">
        <v>7</v>
      </c>
      <c r="D4714">
        <v>2020</v>
      </c>
      <c r="E4714">
        <v>1</v>
      </c>
      <c r="F4714">
        <v>9</v>
      </c>
      <c r="G4714">
        <v>28</v>
      </c>
      <c r="H4714">
        <v>2</v>
      </c>
      <c r="I4714">
        <v>4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2</v>
      </c>
      <c r="X4714">
        <v>5</v>
      </c>
      <c r="Y4714">
        <v>7</v>
      </c>
      <c r="Z4714">
        <v>78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3</v>
      </c>
      <c r="AN4714" t="s">
        <v>1822</v>
      </c>
      <c r="AO4714" t="s">
        <v>1586</v>
      </c>
    </row>
    <row r="4715" spans="1:41" x14ac:dyDescent="0.25">
      <c r="A4715">
        <v>1987</v>
      </c>
      <c r="B4715">
        <v>2</v>
      </c>
      <c r="C4715">
        <v>7</v>
      </c>
      <c r="D4715">
        <v>2020</v>
      </c>
      <c r="E4715">
        <v>1</v>
      </c>
      <c r="F4715">
        <v>10</v>
      </c>
      <c r="G4715">
        <v>18</v>
      </c>
      <c r="H4715">
        <v>2</v>
      </c>
      <c r="I4715">
        <v>4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</v>
      </c>
      <c r="X4715">
        <v>5</v>
      </c>
      <c r="Y4715">
        <v>7</v>
      </c>
      <c r="Z4715">
        <v>30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3</v>
      </c>
      <c r="AN4715" t="s">
        <v>1561</v>
      </c>
      <c r="AO4715" t="s">
        <v>1675</v>
      </c>
    </row>
    <row r="4716" spans="1:41" x14ac:dyDescent="0.25">
      <c r="A4716">
        <v>1988</v>
      </c>
      <c r="B4716">
        <v>2</v>
      </c>
      <c r="C4716">
        <v>7</v>
      </c>
      <c r="D4716">
        <v>2020</v>
      </c>
      <c r="E4716">
        <v>1</v>
      </c>
      <c r="F4716">
        <v>14</v>
      </c>
      <c r="G4716">
        <v>16</v>
      </c>
      <c r="H4716">
        <v>2</v>
      </c>
      <c r="I4716">
        <v>4</v>
      </c>
      <c r="J4716">
        <v>1</v>
      </c>
      <c r="K4716">
        <v>1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</v>
      </c>
      <c r="X4716">
        <v>5</v>
      </c>
      <c r="Y4716">
        <v>7</v>
      </c>
      <c r="Z4716">
        <v>25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3</v>
      </c>
      <c r="AN4716" t="s">
        <v>1559</v>
      </c>
      <c r="AO4716" t="s">
        <v>1673</v>
      </c>
    </row>
    <row r="4717" spans="1:41" x14ac:dyDescent="0.25">
      <c r="A4717">
        <v>1989</v>
      </c>
      <c r="B4717">
        <v>2</v>
      </c>
      <c r="C4717">
        <v>7</v>
      </c>
      <c r="D4717">
        <v>2020</v>
      </c>
      <c r="E4717">
        <v>1</v>
      </c>
      <c r="F4717">
        <v>14</v>
      </c>
      <c r="G4717">
        <v>16</v>
      </c>
      <c r="H4717">
        <v>2</v>
      </c>
      <c r="I4717">
        <v>4</v>
      </c>
      <c r="J4717">
        <v>1</v>
      </c>
      <c r="K4717">
        <v>1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</v>
      </c>
      <c r="X4717">
        <v>5</v>
      </c>
      <c r="Y4717">
        <v>7</v>
      </c>
      <c r="Z4717">
        <v>25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3</v>
      </c>
      <c r="AN4717" t="s">
        <v>1559</v>
      </c>
      <c r="AO4717" t="s">
        <v>1673</v>
      </c>
    </row>
    <row r="4718" spans="1:41" x14ac:dyDescent="0.25">
      <c r="A4718">
        <v>1990</v>
      </c>
      <c r="B4718">
        <v>2</v>
      </c>
      <c r="C4718">
        <v>7</v>
      </c>
      <c r="D4718">
        <v>2020</v>
      </c>
      <c r="E4718">
        <v>1</v>
      </c>
      <c r="F4718">
        <v>14</v>
      </c>
      <c r="G4718">
        <v>57</v>
      </c>
      <c r="H4718">
        <v>2</v>
      </c>
      <c r="I4718">
        <v>4</v>
      </c>
      <c r="J4718">
        <v>1</v>
      </c>
      <c r="K4718">
        <v>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</v>
      </c>
      <c r="X4718">
        <v>5</v>
      </c>
      <c r="Y4718">
        <v>7</v>
      </c>
      <c r="Z4718">
        <v>30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3</v>
      </c>
      <c r="AN4718" t="s">
        <v>1560</v>
      </c>
      <c r="AO4718" t="s">
        <v>1603</v>
      </c>
    </row>
    <row r="4719" spans="1:41" x14ac:dyDescent="0.25">
      <c r="A4719">
        <v>1991</v>
      </c>
      <c r="B4719">
        <v>2</v>
      </c>
      <c r="C4719">
        <v>7</v>
      </c>
      <c r="D4719">
        <v>2020</v>
      </c>
      <c r="E4719">
        <v>1</v>
      </c>
      <c r="F4719">
        <v>20</v>
      </c>
      <c r="G4719">
        <v>46</v>
      </c>
      <c r="H4719">
        <v>3</v>
      </c>
      <c r="I4719">
        <v>5</v>
      </c>
      <c r="J4719">
        <v>1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</v>
      </c>
      <c r="X4719">
        <v>5</v>
      </c>
      <c r="Y4719">
        <v>7</v>
      </c>
      <c r="Z4719">
        <v>45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3</v>
      </c>
      <c r="AN4719" t="s">
        <v>1547</v>
      </c>
      <c r="AO4719" t="s">
        <v>1585</v>
      </c>
    </row>
    <row r="4720" spans="1:41" x14ac:dyDescent="0.25">
      <c r="A4720">
        <v>1992</v>
      </c>
      <c r="B4720">
        <v>2</v>
      </c>
      <c r="C4720">
        <v>7</v>
      </c>
      <c r="D4720">
        <v>2020</v>
      </c>
      <c r="E4720">
        <v>1</v>
      </c>
      <c r="F4720">
        <v>6</v>
      </c>
      <c r="G4720">
        <v>51</v>
      </c>
      <c r="H4720">
        <v>3</v>
      </c>
      <c r="I4720">
        <v>5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</v>
      </c>
      <c r="X4720">
        <v>5</v>
      </c>
      <c r="Y4720">
        <v>7</v>
      </c>
      <c r="Z4720">
        <v>30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3</v>
      </c>
      <c r="AN4720" t="s">
        <v>1646</v>
      </c>
      <c r="AO4720" t="s">
        <v>1636</v>
      </c>
    </row>
    <row r="4721" spans="1:41" x14ac:dyDescent="0.25">
      <c r="A4721">
        <v>1993</v>
      </c>
      <c r="B4721">
        <v>2</v>
      </c>
      <c r="C4721">
        <v>7</v>
      </c>
      <c r="D4721">
        <v>2020</v>
      </c>
      <c r="E4721">
        <v>1</v>
      </c>
      <c r="F4721">
        <v>11</v>
      </c>
      <c r="G4721">
        <v>16</v>
      </c>
      <c r="H4721">
        <v>3</v>
      </c>
      <c r="I4721">
        <v>5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</v>
      </c>
      <c r="X4721">
        <v>5</v>
      </c>
      <c r="Y4721">
        <v>7</v>
      </c>
      <c r="Z4721">
        <v>44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3</v>
      </c>
      <c r="AN4721" t="s">
        <v>1547</v>
      </c>
      <c r="AO4721" t="s">
        <v>615</v>
      </c>
    </row>
    <row r="4722" spans="1:41" x14ac:dyDescent="0.25">
      <c r="A4722">
        <v>1994</v>
      </c>
      <c r="B4722">
        <v>2</v>
      </c>
      <c r="C4722">
        <v>7</v>
      </c>
      <c r="D4722">
        <v>2020</v>
      </c>
      <c r="E4722">
        <v>1</v>
      </c>
      <c r="F4722">
        <v>16</v>
      </c>
      <c r="G4722">
        <v>5</v>
      </c>
      <c r="H4722">
        <v>3</v>
      </c>
      <c r="I4722">
        <v>5</v>
      </c>
      <c r="J4722">
        <v>1</v>
      </c>
      <c r="K4722">
        <v>0</v>
      </c>
      <c r="L4722">
        <v>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3</v>
      </c>
      <c r="X4722">
        <v>5</v>
      </c>
      <c r="Y4722">
        <v>7</v>
      </c>
      <c r="Z4722">
        <v>25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3</v>
      </c>
      <c r="AN4722" t="s">
        <v>1541</v>
      </c>
      <c r="AO4722" t="s">
        <v>1663</v>
      </c>
    </row>
    <row r="4723" spans="1:41" x14ac:dyDescent="0.25">
      <c r="A4723">
        <v>1995</v>
      </c>
      <c r="B4723">
        <v>2</v>
      </c>
      <c r="C4723">
        <v>7</v>
      </c>
      <c r="D4723">
        <v>2020</v>
      </c>
      <c r="E4723">
        <v>1</v>
      </c>
      <c r="F4723">
        <v>17</v>
      </c>
      <c r="G4723">
        <v>19</v>
      </c>
      <c r="H4723">
        <v>3</v>
      </c>
      <c r="I4723">
        <v>5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6</v>
      </c>
      <c r="Y4723">
        <v>9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3</v>
      </c>
      <c r="AN4723" t="s">
        <v>1680</v>
      </c>
      <c r="AO4723" t="s">
        <v>1965</v>
      </c>
    </row>
    <row r="4724" spans="1:41" x14ac:dyDescent="0.25">
      <c r="A4724">
        <v>1996</v>
      </c>
      <c r="B4724">
        <v>2</v>
      </c>
      <c r="C4724">
        <v>7</v>
      </c>
      <c r="D4724">
        <v>2020</v>
      </c>
      <c r="E4724">
        <v>1</v>
      </c>
      <c r="F4724">
        <v>20</v>
      </c>
      <c r="G4724">
        <v>30</v>
      </c>
      <c r="H4724">
        <v>3</v>
      </c>
      <c r="I4724">
        <v>5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5</v>
      </c>
      <c r="Y4724">
        <v>7</v>
      </c>
      <c r="Z4724">
        <v>48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3</v>
      </c>
      <c r="AN4724" t="s">
        <v>1541</v>
      </c>
      <c r="AO4724" t="s">
        <v>1933</v>
      </c>
    </row>
    <row r="4725" spans="1:41" x14ac:dyDescent="0.25">
      <c r="A4725">
        <v>2353</v>
      </c>
      <c r="B4725">
        <v>2</v>
      </c>
      <c r="C4725">
        <v>7</v>
      </c>
      <c r="D4725">
        <v>2020</v>
      </c>
      <c r="E4725">
        <v>1</v>
      </c>
      <c r="F4725">
        <v>16</v>
      </c>
      <c r="G4725">
        <v>28</v>
      </c>
      <c r="H4725">
        <v>14</v>
      </c>
      <c r="I4725">
        <v>2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6</v>
      </c>
      <c r="Y4725">
        <v>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3</v>
      </c>
      <c r="AN4725" t="s">
        <v>112</v>
      </c>
      <c r="AO4725" t="s">
        <v>1177</v>
      </c>
    </row>
    <row r="4726" spans="1:41" x14ac:dyDescent="0.25">
      <c r="A4726">
        <v>2354</v>
      </c>
      <c r="B4726">
        <v>2</v>
      </c>
      <c r="C4726">
        <v>7</v>
      </c>
      <c r="D4726">
        <v>2020</v>
      </c>
      <c r="E4726">
        <v>1</v>
      </c>
      <c r="F4726">
        <v>17</v>
      </c>
      <c r="G4726">
        <v>55</v>
      </c>
      <c r="H4726">
        <v>14</v>
      </c>
      <c r="I4726">
        <v>2</v>
      </c>
      <c r="J4726">
        <v>1</v>
      </c>
      <c r="K4726">
        <v>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3</v>
      </c>
      <c r="X4726">
        <v>5</v>
      </c>
      <c r="Y4726">
        <v>7</v>
      </c>
      <c r="Z4726">
        <v>15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3</v>
      </c>
      <c r="AN4726" t="s">
        <v>1559</v>
      </c>
      <c r="AO4726" t="s">
        <v>1563</v>
      </c>
    </row>
    <row r="4727" spans="1:41" x14ac:dyDescent="0.25">
      <c r="A4727">
        <v>2355</v>
      </c>
      <c r="B4727">
        <v>2</v>
      </c>
      <c r="C4727">
        <v>7</v>
      </c>
      <c r="D4727">
        <v>2020</v>
      </c>
      <c r="E4727">
        <v>1</v>
      </c>
      <c r="F4727">
        <v>15</v>
      </c>
      <c r="G4727">
        <v>16</v>
      </c>
      <c r="H4727">
        <v>15</v>
      </c>
      <c r="I4727">
        <v>3</v>
      </c>
      <c r="J4727">
        <v>1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6</v>
      </c>
      <c r="Y4727">
        <v>9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3</v>
      </c>
      <c r="AN4727" t="s">
        <v>1574</v>
      </c>
      <c r="AO4727" t="s">
        <v>1759</v>
      </c>
    </row>
    <row r="4728" spans="1:41" x14ac:dyDescent="0.25">
      <c r="A4728">
        <v>2356</v>
      </c>
      <c r="B4728">
        <v>2</v>
      </c>
      <c r="C4728">
        <v>7</v>
      </c>
      <c r="D4728">
        <v>2020</v>
      </c>
      <c r="E4728">
        <v>1</v>
      </c>
      <c r="F4728">
        <v>17</v>
      </c>
      <c r="G4728">
        <v>32</v>
      </c>
      <c r="H4728">
        <v>15</v>
      </c>
      <c r="I4728">
        <v>3</v>
      </c>
      <c r="J4728">
        <v>1</v>
      </c>
      <c r="K4728">
        <v>2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</v>
      </c>
      <c r="X4728">
        <v>5</v>
      </c>
      <c r="Y4728">
        <v>7</v>
      </c>
      <c r="Z4728">
        <v>51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</v>
      </c>
      <c r="AN4728" t="s">
        <v>1561</v>
      </c>
      <c r="AO4728" t="s">
        <v>1623</v>
      </c>
    </row>
    <row r="4729" spans="1:41" x14ac:dyDescent="0.25">
      <c r="A4729">
        <v>2357</v>
      </c>
      <c r="B4729">
        <v>2</v>
      </c>
      <c r="C4729">
        <v>7</v>
      </c>
      <c r="D4729">
        <v>2020</v>
      </c>
      <c r="E4729">
        <v>1</v>
      </c>
      <c r="F4729">
        <v>16</v>
      </c>
      <c r="G4729">
        <v>33</v>
      </c>
      <c r="H4729">
        <v>15</v>
      </c>
      <c r="I4729">
        <v>3</v>
      </c>
      <c r="J4729">
        <v>1</v>
      </c>
      <c r="K4729">
        <v>2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</v>
      </c>
      <c r="X4729">
        <v>5</v>
      </c>
      <c r="Y4729">
        <v>7</v>
      </c>
      <c r="Z4729">
        <v>23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3</v>
      </c>
      <c r="AN4729" t="s">
        <v>1561</v>
      </c>
      <c r="AO4729" t="s">
        <v>1675</v>
      </c>
    </row>
    <row r="4730" spans="1:41" x14ac:dyDescent="0.25">
      <c r="A4730">
        <v>2358</v>
      </c>
      <c r="B4730">
        <v>2</v>
      </c>
      <c r="C4730">
        <v>7</v>
      </c>
      <c r="D4730">
        <v>2020</v>
      </c>
      <c r="E4730">
        <v>1</v>
      </c>
      <c r="F4730">
        <v>14</v>
      </c>
      <c r="G4730">
        <v>8</v>
      </c>
      <c r="H4730">
        <v>15</v>
      </c>
      <c r="I4730">
        <v>3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</v>
      </c>
      <c r="X4730">
        <v>5</v>
      </c>
      <c r="Y4730">
        <v>7</v>
      </c>
      <c r="Z4730">
        <v>21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3</v>
      </c>
      <c r="AN4730" t="s">
        <v>1656</v>
      </c>
      <c r="AO4730" t="s">
        <v>1636</v>
      </c>
    </row>
    <row r="4731" spans="1:41" x14ac:dyDescent="0.25">
      <c r="A4731">
        <v>2359</v>
      </c>
      <c r="B4731">
        <v>2</v>
      </c>
      <c r="C4731">
        <v>7</v>
      </c>
      <c r="D4731">
        <v>2020</v>
      </c>
      <c r="E4731">
        <v>1</v>
      </c>
      <c r="F4731">
        <v>15</v>
      </c>
      <c r="G4731">
        <v>16</v>
      </c>
      <c r="H4731">
        <v>15</v>
      </c>
      <c r="I4731">
        <v>3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5</v>
      </c>
      <c r="Y4731">
        <v>7</v>
      </c>
      <c r="Z4731">
        <v>67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3</v>
      </c>
      <c r="AN4731" t="s">
        <v>1547</v>
      </c>
      <c r="AO4731" t="s">
        <v>1548</v>
      </c>
    </row>
    <row r="4732" spans="1:41" x14ac:dyDescent="0.25">
      <c r="A4732">
        <v>2360</v>
      </c>
      <c r="B4732">
        <v>2</v>
      </c>
      <c r="C4732">
        <v>7</v>
      </c>
      <c r="D4732">
        <v>2020</v>
      </c>
      <c r="E4732">
        <v>1</v>
      </c>
      <c r="F4732">
        <v>12</v>
      </c>
      <c r="G4732">
        <v>52</v>
      </c>
      <c r="H4732">
        <v>15</v>
      </c>
      <c r="I4732">
        <v>3</v>
      </c>
      <c r="J4732">
        <v>1</v>
      </c>
      <c r="K4732">
        <v>2</v>
      </c>
      <c r="L4732">
        <v>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2</v>
      </c>
      <c r="X4732">
        <v>5</v>
      </c>
      <c r="Y4732">
        <v>7</v>
      </c>
      <c r="Z4732">
        <v>42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3</v>
      </c>
      <c r="AN4732" t="s">
        <v>1593</v>
      </c>
      <c r="AO4732" t="s">
        <v>1547</v>
      </c>
    </row>
    <row r="4733" spans="1:41" x14ac:dyDescent="0.25">
      <c r="A4733">
        <v>2361</v>
      </c>
      <c r="B4733">
        <v>2</v>
      </c>
      <c r="C4733">
        <v>7</v>
      </c>
      <c r="D4733">
        <v>2020</v>
      </c>
      <c r="E4733">
        <v>1</v>
      </c>
      <c r="F4733">
        <v>14</v>
      </c>
      <c r="G4733">
        <v>22</v>
      </c>
      <c r="H4733">
        <v>15</v>
      </c>
      <c r="I4733">
        <v>3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6</v>
      </c>
      <c r="Y4733">
        <v>9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3</v>
      </c>
      <c r="AN4733" t="s">
        <v>1855</v>
      </c>
      <c r="AO4733" t="s">
        <v>1668</v>
      </c>
    </row>
    <row r="4734" spans="1:41" x14ac:dyDescent="0.25">
      <c r="A4734">
        <v>2362</v>
      </c>
      <c r="B4734">
        <v>2</v>
      </c>
      <c r="C4734">
        <v>7</v>
      </c>
      <c r="D4734">
        <v>2020</v>
      </c>
      <c r="E4734">
        <v>1</v>
      </c>
      <c r="F4734">
        <v>15</v>
      </c>
      <c r="G4734">
        <v>22</v>
      </c>
      <c r="H4734">
        <v>15</v>
      </c>
      <c r="I4734">
        <v>3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2</v>
      </c>
      <c r="X4734">
        <v>5</v>
      </c>
      <c r="Y4734">
        <v>7</v>
      </c>
      <c r="Z4734">
        <v>37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3</v>
      </c>
      <c r="AN4734" t="s">
        <v>1547</v>
      </c>
      <c r="AO4734" t="s">
        <v>1604</v>
      </c>
    </row>
    <row r="4735" spans="1:41" x14ac:dyDescent="0.25">
      <c r="A4735">
        <v>2363</v>
      </c>
      <c r="B4735">
        <v>2</v>
      </c>
      <c r="C4735">
        <v>7</v>
      </c>
      <c r="D4735">
        <v>2020</v>
      </c>
      <c r="E4735">
        <v>1</v>
      </c>
      <c r="F4735">
        <v>6</v>
      </c>
      <c r="G4735">
        <v>56</v>
      </c>
      <c r="H4735">
        <v>16</v>
      </c>
      <c r="I4735">
        <v>4</v>
      </c>
      <c r="J4735">
        <v>1</v>
      </c>
      <c r="K4735">
        <v>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5</v>
      </c>
      <c r="Y4735">
        <v>7</v>
      </c>
      <c r="Z4735">
        <v>31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3</v>
      </c>
      <c r="AN4735" t="s">
        <v>1546</v>
      </c>
      <c r="AO4735" t="s">
        <v>2220</v>
      </c>
    </row>
    <row r="4736" spans="1:41" x14ac:dyDescent="0.25">
      <c r="A4736">
        <v>2364</v>
      </c>
      <c r="B4736">
        <v>2</v>
      </c>
      <c r="C4736">
        <v>7</v>
      </c>
      <c r="D4736">
        <v>2020</v>
      </c>
      <c r="E4736">
        <v>1</v>
      </c>
      <c r="F4736">
        <v>12</v>
      </c>
      <c r="G4736">
        <v>10</v>
      </c>
      <c r="H4736">
        <v>16</v>
      </c>
      <c r="I4736">
        <v>4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</v>
      </c>
      <c r="X4736">
        <v>5</v>
      </c>
      <c r="Y4736">
        <v>7</v>
      </c>
      <c r="Z4736">
        <v>82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3</v>
      </c>
      <c r="AN4736" t="s">
        <v>1843</v>
      </c>
      <c r="AO4736" t="s">
        <v>1620</v>
      </c>
    </row>
    <row r="4737" spans="1:41" x14ac:dyDescent="0.25">
      <c r="A4737">
        <v>2367</v>
      </c>
      <c r="B4737">
        <v>2</v>
      </c>
      <c r="C4737">
        <v>7</v>
      </c>
      <c r="D4737">
        <v>2020</v>
      </c>
      <c r="E4737">
        <v>1</v>
      </c>
      <c r="F4737">
        <v>20</v>
      </c>
      <c r="G4737">
        <v>44</v>
      </c>
      <c r="H4737">
        <v>16</v>
      </c>
      <c r="I4737">
        <v>4</v>
      </c>
      <c r="J4737">
        <v>1</v>
      </c>
      <c r="K4737">
        <v>0</v>
      </c>
      <c r="L4737">
        <v>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6</v>
      </c>
      <c r="Y4737">
        <v>9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3</v>
      </c>
      <c r="AN4737" t="s">
        <v>1657</v>
      </c>
      <c r="AO4737" t="s">
        <v>1870</v>
      </c>
    </row>
    <row r="4738" spans="1:41" x14ac:dyDescent="0.25">
      <c r="A4738">
        <v>2368</v>
      </c>
      <c r="B4738">
        <v>2</v>
      </c>
      <c r="C4738">
        <v>7</v>
      </c>
      <c r="D4738">
        <v>2020</v>
      </c>
      <c r="E4738">
        <v>1</v>
      </c>
      <c r="F4738">
        <v>22</v>
      </c>
      <c r="G4738">
        <v>15</v>
      </c>
      <c r="H4738">
        <v>16</v>
      </c>
      <c r="I4738">
        <v>4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</v>
      </c>
      <c r="X4738">
        <v>5</v>
      </c>
      <c r="Y4738">
        <v>7</v>
      </c>
      <c r="Z4738">
        <v>45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3</v>
      </c>
      <c r="AN4738" t="s">
        <v>1612</v>
      </c>
      <c r="AO4738" t="s">
        <v>1553</v>
      </c>
    </row>
    <row r="4739" spans="1:41" x14ac:dyDescent="0.25">
      <c r="A4739">
        <v>2369</v>
      </c>
      <c r="B4739">
        <v>2</v>
      </c>
      <c r="C4739">
        <v>7</v>
      </c>
      <c r="D4739">
        <v>2020</v>
      </c>
      <c r="E4739">
        <v>1</v>
      </c>
      <c r="F4739">
        <v>13</v>
      </c>
      <c r="G4739">
        <v>43</v>
      </c>
      <c r="H4739">
        <v>17</v>
      </c>
      <c r="I4739">
        <v>5</v>
      </c>
      <c r="J4739">
        <v>1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</v>
      </c>
      <c r="X4739">
        <v>5</v>
      </c>
      <c r="Y4739">
        <v>7</v>
      </c>
      <c r="Z4739">
        <v>37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3</v>
      </c>
      <c r="AN4739" t="s">
        <v>1692</v>
      </c>
      <c r="AO4739" t="s">
        <v>1943</v>
      </c>
    </row>
    <row r="4740" spans="1:41" x14ac:dyDescent="0.25">
      <c r="A4740">
        <v>2371</v>
      </c>
      <c r="B4740">
        <v>2</v>
      </c>
      <c r="C4740">
        <v>7</v>
      </c>
      <c r="D4740">
        <v>2020</v>
      </c>
      <c r="E4740">
        <v>1</v>
      </c>
      <c r="F4740">
        <v>2</v>
      </c>
      <c r="G4740">
        <v>34</v>
      </c>
      <c r="H4740">
        <v>18</v>
      </c>
      <c r="I4740">
        <v>6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6</v>
      </c>
      <c r="Y4740">
        <v>9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2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2</v>
      </c>
      <c r="AM4740">
        <v>2</v>
      </c>
      <c r="AN4740" t="s">
        <v>1750</v>
      </c>
      <c r="AO4740" t="s">
        <v>1546</v>
      </c>
    </row>
    <row r="4741" spans="1:41" x14ac:dyDescent="0.25">
      <c r="A4741">
        <v>2372</v>
      </c>
      <c r="B4741">
        <v>2</v>
      </c>
      <c r="C4741">
        <v>7</v>
      </c>
      <c r="D4741">
        <v>2020</v>
      </c>
      <c r="E4741">
        <v>1</v>
      </c>
      <c r="F4741">
        <v>7</v>
      </c>
      <c r="G4741">
        <v>8</v>
      </c>
      <c r="H4741">
        <v>17</v>
      </c>
      <c r="I4741">
        <v>5</v>
      </c>
      <c r="J4741">
        <v>1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2</v>
      </c>
      <c r="X4741">
        <v>5</v>
      </c>
      <c r="Y4741">
        <v>7</v>
      </c>
      <c r="Z4741">
        <v>22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3</v>
      </c>
      <c r="AN4741" t="s">
        <v>2167</v>
      </c>
    </row>
    <row r="4742" spans="1:41" x14ac:dyDescent="0.25">
      <c r="A4742">
        <v>2373</v>
      </c>
      <c r="B4742">
        <v>2</v>
      </c>
      <c r="C4742">
        <v>7</v>
      </c>
      <c r="D4742">
        <v>2020</v>
      </c>
      <c r="E4742">
        <v>1</v>
      </c>
      <c r="F4742">
        <v>11</v>
      </c>
      <c r="G4742">
        <v>25</v>
      </c>
      <c r="H4742">
        <v>17</v>
      </c>
      <c r="I4742">
        <v>5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3</v>
      </c>
      <c r="X4742">
        <v>5</v>
      </c>
      <c r="Y4742">
        <v>7</v>
      </c>
      <c r="Z4742">
        <v>33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</v>
      </c>
      <c r="AN4742" t="s">
        <v>1561</v>
      </c>
      <c r="AO4742" t="s">
        <v>1565</v>
      </c>
    </row>
    <row r="4743" spans="1:41" x14ac:dyDescent="0.25">
      <c r="A4743">
        <v>2374</v>
      </c>
      <c r="B4743">
        <v>2</v>
      </c>
      <c r="C4743">
        <v>7</v>
      </c>
      <c r="D4743">
        <v>2020</v>
      </c>
      <c r="E4743">
        <v>1</v>
      </c>
      <c r="F4743">
        <v>12</v>
      </c>
      <c r="G4743">
        <v>54</v>
      </c>
      <c r="H4743">
        <v>17</v>
      </c>
      <c r="I4743">
        <v>5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</v>
      </c>
      <c r="X4743">
        <v>5</v>
      </c>
      <c r="Y4743">
        <v>7</v>
      </c>
      <c r="Z4743">
        <v>42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</v>
      </c>
      <c r="AN4743" t="s">
        <v>1664</v>
      </c>
      <c r="AO4743" t="s">
        <v>1136</v>
      </c>
    </row>
    <row r="4744" spans="1:41" x14ac:dyDescent="0.25">
      <c r="A4744">
        <v>2375</v>
      </c>
      <c r="B4744">
        <v>2</v>
      </c>
      <c r="C4744">
        <v>7</v>
      </c>
      <c r="D4744">
        <v>2020</v>
      </c>
      <c r="E4744">
        <v>1</v>
      </c>
      <c r="F4744">
        <v>14</v>
      </c>
      <c r="G4744">
        <v>55</v>
      </c>
      <c r="H4744">
        <v>16</v>
      </c>
      <c r="I4744">
        <v>4</v>
      </c>
      <c r="J4744">
        <v>1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</v>
      </c>
      <c r="X4744">
        <v>5</v>
      </c>
      <c r="Y4744">
        <v>7</v>
      </c>
      <c r="Z4744">
        <v>52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</v>
      </c>
      <c r="AN4744" t="s">
        <v>1547</v>
      </c>
      <c r="AO4744" t="s">
        <v>1598</v>
      </c>
    </row>
    <row r="4745" spans="1:41" x14ac:dyDescent="0.25">
      <c r="A4745">
        <v>2376</v>
      </c>
      <c r="B4745">
        <v>2</v>
      </c>
      <c r="C4745">
        <v>7</v>
      </c>
      <c r="D4745">
        <v>2020</v>
      </c>
      <c r="E4745">
        <v>1</v>
      </c>
      <c r="F4745">
        <v>16</v>
      </c>
      <c r="G4745">
        <v>58</v>
      </c>
      <c r="H4745">
        <v>7</v>
      </c>
      <c r="I4745">
        <v>2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</v>
      </c>
      <c r="X4745">
        <v>5</v>
      </c>
      <c r="Y4745">
        <v>7</v>
      </c>
      <c r="Z4745">
        <v>51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3</v>
      </c>
      <c r="AN4745" t="s">
        <v>1547</v>
      </c>
      <c r="AO4745" t="s">
        <v>1558</v>
      </c>
    </row>
    <row r="4746" spans="1:41" x14ac:dyDescent="0.25">
      <c r="A4746">
        <v>2377</v>
      </c>
      <c r="B4746">
        <v>2</v>
      </c>
      <c r="C4746">
        <v>7</v>
      </c>
      <c r="D4746">
        <v>2020</v>
      </c>
      <c r="E4746">
        <v>1</v>
      </c>
      <c r="F4746">
        <v>17</v>
      </c>
      <c r="G4746">
        <v>13</v>
      </c>
      <c r="H4746">
        <v>17</v>
      </c>
      <c r="I4746">
        <v>5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</v>
      </c>
      <c r="X4746">
        <v>5</v>
      </c>
      <c r="Y4746">
        <v>7</v>
      </c>
      <c r="Z4746">
        <v>53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3</v>
      </c>
      <c r="AN4746" t="s">
        <v>1547</v>
      </c>
      <c r="AO4746" t="s">
        <v>1558</v>
      </c>
    </row>
    <row r="4747" spans="1:41" x14ac:dyDescent="0.25">
      <c r="A4747">
        <v>2378</v>
      </c>
      <c r="B4747">
        <v>2</v>
      </c>
      <c r="C4747">
        <v>7</v>
      </c>
      <c r="D4747">
        <v>2020</v>
      </c>
      <c r="E4747">
        <v>1</v>
      </c>
      <c r="F4747">
        <v>17</v>
      </c>
      <c r="G4747">
        <v>22</v>
      </c>
      <c r="H4747">
        <v>17</v>
      </c>
      <c r="I4747">
        <v>5</v>
      </c>
      <c r="J4747">
        <v>1</v>
      </c>
      <c r="K4747">
        <v>2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</v>
      </c>
      <c r="X4747">
        <v>5</v>
      </c>
      <c r="Y4747">
        <v>7</v>
      </c>
      <c r="Z4747">
        <v>35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3</v>
      </c>
      <c r="AN4747" t="s">
        <v>1561</v>
      </c>
      <c r="AO4747" t="s">
        <v>1600</v>
      </c>
    </row>
    <row r="4748" spans="1:41" x14ac:dyDescent="0.25">
      <c r="A4748">
        <v>2379</v>
      </c>
      <c r="B4748">
        <v>2</v>
      </c>
      <c r="C4748">
        <v>7</v>
      </c>
      <c r="D4748">
        <v>2020</v>
      </c>
      <c r="E4748">
        <v>1</v>
      </c>
      <c r="F4748">
        <v>18</v>
      </c>
      <c r="G4748">
        <v>1</v>
      </c>
      <c r="H4748">
        <v>17</v>
      </c>
      <c r="I4748">
        <v>5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2</v>
      </c>
      <c r="X4748">
        <v>5</v>
      </c>
      <c r="Y4748">
        <v>7</v>
      </c>
      <c r="Z4748">
        <v>53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3</v>
      </c>
      <c r="AN4748" t="s">
        <v>1561</v>
      </c>
      <c r="AO4748" t="s">
        <v>1603</v>
      </c>
    </row>
    <row r="4749" spans="1:41" x14ac:dyDescent="0.25">
      <c r="A4749">
        <v>2380</v>
      </c>
      <c r="B4749">
        <v>2</v>
      </c>
      <c r="C4749">
        <v>7</v>
      </c>
      <c r="D4749">
        <v>2020</v>
      </c>
      <c r="E4749">
        <v>1</v>
      </c>
      <c r="F4749">
        <v>20</v>
      </c>
      <c r="G4749">
        <v>26</v>
      </c>
      <c r="H4749">
        <v>17</v>
      </c>
      <c r="I4749">
        <v>5</v>
      </c>
      <c r="J4749">
        <v>1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</v>
      </c>
      <c r="X4749">
        <v>5</v>
      </c>
      <c r="Y4749">
        <v>7</v>
      </c>
      <c r="Z4749">
        <v>41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3</v>
      </c>
      <c r="AN4749" t="s">
        <v>1695</v>
      </c>
      <c r="AO4749" t="s">
        <v>2221</v>
      </c>
    </row>
    <row r="4750" spans="1:41" x14ac:dyDescent="0.25">
      <c r="A4750">
        <v>2381</v>
      </c>
      <c r="B4750">
        <v>2</v>
      </c>
      <c r="C4750">
        <v>7</v>
      </c>
      <c r="D4750">
        <v>2020</v>
      </c>
      <c r="E4750">
        <v>1</v>
      </c>
      <c r="F4750">
        <v>22</v>
      </c>
      <c r="G4750">
        <v>5</v>
      </c>
      <c r="H4750">
        <v>17</v>
      </c>
      <c r="I4750">
        <v>5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4</v>
      </c>
      <c r="Y4750">
        <v>7</v>
      </c>
      <c r="Z4750">
        <v>38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3</v>
      </c>
      <c r="AN4750" t="s">
        <v>1692</v>
      </c>
      <c r="AO4750" t="s">
        <v>2162</v>
      </c>
    </row>
    <row r="4751" spans="1:41" x14ac:dyDescent="0.25">
      <c r="A4751">
        <v>2382</v>
      </c>
      <c r="B4751">
        <v>2</v>
      </c>
      <c r="C4751">
        <v>7</v>
      </c>
      <c r="D4751">
        <v>2020</v>
      </c>
      <c r="E4751">
        <v>1</v>
      </c>
      <c r="F4751">
        <v>23</v>
      </c>
      <c r="G4751">
        <v>15</v>
      </c>
      <c r="H4751">
        <v>18</v>
      </c>
      <c r="I4751">
        <v>6</v>
      </c>
      <c r="J4751">
        <v>1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</v>
      </c>
      <c r="X4751">
        <v>5</v>
      </c>
      <c r="Y4751">
        <v>7</v>
      </c>
      <c r="Z4751">
        <v>21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3</v>
      </c>
      <c r="AN4751" t="s">
        <v>1544</v>
      </c>
      <c r="AO4751" t="s">
        <v>1569</v>
      </c>
    </row>
    <row r="4752" spans="1:41" x14ac:dyDescent="0.25">
      <c r="A4752">
        <v>2383</v>
      </c>
      <c r="B4752">
        <v>2</v>
      </c>
      <c r="C4752">
        <v>7</v>
      </c>
      <c r="D4752">
        <v>2020</v>
      </c>
      <c r="E4752">
        <v>1</v>
      </c>
      <c r="F4752">
        <v>16</v>
      </c>
      <c r="G4752">
        <v>28</v>
      </c>
      <c r="H4752">
        <v>18</v>
      </c>
      <c r="I4752">
        <v>6</v>
      </c>
      <c r="J4752">
        <v>1</v>
      </c>
      <c r="K4752">
        <v>3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</v>
      </c>
      <c r="X4752">
        <v>5</v>
      </c>
      <c r="Y4752">
        <v>7</v>
      </c>
      <c r="Z4752">
        <v>30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3</v>
      </c>
      <c r="AN4752" t="s">
        <v>1961</v>
      </c>
      <c r="AO4752" t="s">
        <v>377</v>
      </c>
    </row>
    <row r="4753" spans="1:41" x14ac:dyDescent="0.25">
      <c r="A4753">
        <v>2384</v>
      </c>
      <c r="B4753">
        <v>2</v>
      </c>
      <c r="C4753">
        <v>7</v>
      </c>
      <c r="D4753">
        <v>2020</v>
      </c>
      <c r="E4753">
        <v>1</v>
      </c>
      <c r="F4753">
        <v>17</v>
      </c>
      <c r="G4753">
        <v>59</v>
      </c>
      <c r="H4753">
        <v>18</v>
      </c>
      <c r="I4753">
        <v>6</v>
      </c>
      <c r="J4753">
        <v>1</v>
      </c>
      <c r="K4753">
        <v>2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3</v>
      </c>
      <c r="X4753">
        <v>5</v>
      </c>
      <c r="Y4753">
        <v>7</v>
      </c>
      <c r="Z4753">
        <v>17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3</v>
      </c>
      <c r="AN4753" t="s">
        <v>1648</v>
      </c>
      <c r="AO4753" t="s">
        <v>1563</v>
      </c>
    </row>
    <row r="4754" spans="1:41" x14ac:dyDescent="0.25">
      <c r="A4754">
        <v>2385</v>
      </c>
      <c r="B4754">
        <v>2</v>
      </c>
      <c r="C4754">
        <v>7</v>
      </c>
      <c r="D4754">
        <v>2020</v>
      </c>
      <c r="E4754">
        <v>1</v>
      </c>
      <c r="F4754">
        <v>20</v>
      </c>
      <c r="G4754">
        <v>36</v>
      </c>
      <c r="H4754">
        <v>18</v>
      </c>
      <c r="I4754">
        <v>6</v>
      </c>
      <c r="J4754">
        <v>1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</v>
      </c>
      <c r="X4754">
        <v>5</v>
      </c>
      <c r="Y4754">
        <v>7</v>
      </c>
      <c r="Z4754">
        <v>60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3</v>
      </c>
      <c r="AN4754" t="s">
        <v>2222</v>
      </c>
      <c r="AO4754" t="s">
        <v>2223</v>
      </c>
    </row>
    <row r="4755" spans="1:41" x14ac:dyDescent="0.25">
      <c r="A4755">
        <v>2386</v>
      </c>
      <c r="B4755">
        <v>2</v>
      </c>
      <c r="C4755">
        <v>7</v>
      </c>
      <c r="D4755">
        <v>2020</v>
      </c>
      <c r="E4755">
        <v>1</v>
      </c>
      <c r="F4755">
        <v>14</v>
      </c>
      <c r="G4755">
        <v>43</v>
      </c>
      <c r="H4755">
        <v>18</v>
      </c>
      <c r="I4755">
        <v>6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</v>
      </c>
      <c r="X4755">
        <v>5</v>
      </c>
      <c r="Y4755">
        <v>7</v>
      </c>
      <c r="Z4755">
        <v>38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3</v>
      </c>
      <c r="AN4755" t="s">
        <v>1612</v>
      </c>
      <c r="AO4755" t="s">
        <v>1622</v>
      </c>
    </row>
    <row r="4756" spans="1:41" x14ac:dyDescent="0.25">
      <c r="A4756">
        <v>2387</v>
      </c>
      <c r="B4756">
        <v>2</v>
      </c>
      <c r="C4756">
        <v>7</v>
      </c>
      <c r="D4756">
        <v>2020</v>
      </c>
      <c r="E4756">
        <v>1</v>
      </c>
      <c r="F4756">
        <v>10</v>
      </c>
      <c r="G4756">
        <v>4</v>
      </c>
      <c r="H4756">
        <v>18</v>
      </c>
      <c r="I4756">
        <v>6</v>
      </c>
      <c r="J4756">
        <v>1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</v>
      </c>
      <c r="X4756">
        <v>5</v>
      </c>
      <c r="Y4756">
        <v>7</v>
      </c>
      <c r="Z4756">
        <v>35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3</v>
      </c>
      <c r="AN4756" t="s">
        <v>1606</v>
      </c>
      <c r="AO4756" t="s">
        <v>1544</v>
      </c>
    </row>
    <row r="4757" spans="1:41" x14ac:dyDescent="0.25">
      <c r="A4757">
        <v>2388</v>
      </c>
      <c r="B4757">
        <v>2</v>
      </c>
      <c r="C4757">
        <v>7</v>
      </c>
      <c r="D4757">
        <v>2020</v>
      </c>
      <c r="E4757">
        <v>1</v>
      </c>
      <c r="F4757">
        <v>11</v>
      </c>
      <c r="G4757">
        <v>29</v>
      </c>
      <c r="H4757">
        <v>18</v>
      </c>
      <c r="I4757">
        <v>6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2</v>
      </c>
      <c r="X4757">
        <v>5</v>
      </c>
      <c r="Y4757">
        <v>7</v>
      </c>
      <c r="Z4757">
        <v>29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3</v>
      </c>
      <c r="AN4757" t="s">
        <v>2224</v>
      </c>
      <c r="AO4757" t="s">
        <v>2225</v>
      </c>
    </row>
    <row r="4758" spans="1:41" x14ac:dyDescent="0.25">
      <c r="A4758">
        <v>2389</v>
      </c>
      <c r="B4758">
        <v>2</v>
      </c>
      <c r="C4758">
        <v>7</v>
      </c>
      <c r="D4758">
        <v>2020</v>
      </c>
      <c r="E4758">
        <v>1</v>
      </c>
      <c r="F4758">
        <v>12</v>
      </c>
      <c r="G4758">
        <v>38</v>
      </c>
      <c r="H4758">
        <v>18</v>
      </c>
      <c r="I4758">
        <v>6</v>
      </c>
      <c r="J4758">
        <v>1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</v>
      </c>
      <c r="X4758">
        <v>5</v>
      </c>
      <c r="Y4758">
        <v>7</v>
      </c>
      <c r="Z4758">
        <v>34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</v>
      </c>
      <c r="AN4758" t="s">
        <v>1761</v>
      </c>
      <c r="AO4758" t="s">
        <v>1704</v>
      </c>
    </row>
    <row r="4759" spans="1:41" x14ac:dyDescent="0.25">
      <c r="A4759">
        <v>2390</v>
      </c>
      <c r="B4759">
        <v>2</v>
      </c>
      <c r="C4759">
        <v>7</v>
      </c>
      <c r="D4759">
        <v>2020</v>
      </c>
      <c r="E4759">
        <v>1</v>
      </c>
      <c r="F4759">
        <v>19</v>
      </c>
      <c r="G4759">
        <v>10</v>
      </c>
      <c r="H4759">
        <v>14</v>
      </c>
      <c r="I4759">
        <v>2</v>
      </c>
      <c r="J4759">
        <v>1</v>
      </c>
      <c r="K4759">
        <v>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</v>
      </c>
      <c r="X4759">
        <v>5</v>
      </c>
      <c r="Y4759">
        <v>7</v>
      </c>
      <c r="Z4759">
        <v>26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3</v>
      </c>
      <c r="AN4759" t="s">
        <v>2226</v>
      </c>
      <c r="AO4759" t="s">
        <v>2227</v>
      </c>
    </row>
    <row r="4760" spans="1:41" x14ac:dyDescent="0.25">
      <c r="A4760">
        <v>2391</v>
      </c>
      <c r="B4760">
        <v>2</v>
      </c>
      <c r="C4760">
        <v>7</v>
      </c>
      <c r="D4760">
        <v>2020</v>
      </c>
      <c r="E4760">
        <v>1</v>
      </c>
      <c r="F4760">
        <v>18</v>
      </c>
      <c r="G4760">
        <v>41</v>
      </c>
      <c r="H4760">
        <v>19</v>
      </c>
      <c r="I4760">
        <v>7</v>
      </c>
      <c r="J4760">
        <v>1</v>
      </c>
      <c r="K4760">
        <v>0</v>
      </c>
      <c r="L4760">
        <v>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2</v>
      </c>
      <c r="X4760">
        <v>5</v>
      </c>
      <c r="Y4760">
        <v>7</v>
      </c>
      <c r="Z4760">
        <v>23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3</v>
      </c>
      <c r="AN4760" t="s">
        <v>2228</v>
      </c>
    </row>
    <row r="4761" spans="1:41" x14ac:dyDescent="0.25">
      <c r="A4761">
        <v>2393</v>
      </c>
      <c r="B4761">
        <v>2</v>
      </c>
      <c r="C4761">
        <v>7</v>
      </c>
      <c r="D4761">
        <v>2020</v>
      </c>
      <c r="E4761">
        <v>1</v>
      </c>
      <c r="F4761">
        <v>22</v>
      </c>
      <c r="G4761">
        <v>38</v>
      </c>
      <c r="H4761">
        <v>19</v>
      </c>
      <c r="I4761">
        <v>7</v>
      </c>
      <c r="J4761">
        <v>1</v>
      </c>
      <c r="K4761">
        <v>2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</v>
      </c>
      <c r="X4761">
        <v>5</v>
      </c>
      <c r="Y4761">
        <v>7</v>
      </c>
      <c r="Z4761">
        <v>36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3</v>
      </c>
      <c r="AN4761" t="s">
        <v>1579</v>
      </c>
      <c r="AO4761" t="s">
        <v>493</v>
      </c>
    </row>
    <row r="4762" spans="1:41" x14ac:dyDescent="0.25">
      <c r="A4762">
        <v>2394</v>
      </c>
      <c r="B4762">
        <v>2</v>
      </c>
      <c r="C4762">
        <v>7</v>
      </c>
      <c r="D4762">
        <v>2020</v>
      </c>
      <c r="E4762">
        <v>1</v>
      </c>
      <c r="F4762">
        <v>8</v>
      </c>
      <c r="G4762">
        <v>18</v>
      </c>
      <c r="H4762">
        <v>19</v>
      </c>
      <c r="I4762">
        <v>7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</v>
      </c>
      <c r="X4762">
        <v>5</v>
      </c>
      <c r="Y4762">
        <v>7</v>
      </c>
      <c r="Z4762">
        <v>24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3</v>
      </c>
      <c r="AN4762" t="s">
        <v>1564</v>
      </c>
      <c r="AO4762" t="s">
        <v>1559</v>
      </c>
    </row>
    <row r="4763" spans="1:41" x14ac:dyDescent="0.25">
      <c r="A4763">
        <v>2395</v>
      </c>
      <c r="B4763">
        <v>2</v>
      </c>
      <c r="C4763">
        <v>7</v>
      </c>
      <c r="D4763">
        <v>2020</v>
      </c>
      <c r="E4763">
        <v>1</v>
      </c>
      <c r="F4763">
        <v>6</v>
      </c>
      <c r="G4763">
        <v>0</v>
      </c>
      <c r="H4763">
        <v>19</v>
      </c>
      <c r="I4763">
        <v>7</v>
      </c>
      <c r="J4763">
        <v>1</v>
      </c>
      <c r="K4763">
        <v>0</v>
      </c>
      <c r="L4763">
        <v>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2</v>
      </c>
      <c r="X4763">
        <v>5</v>
      </c>
      <c r="Y4763">
        <v>7</v>
      </c>
      <c r="Z4763">
        <v>26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3</v>
      </c>
      <c r="AN4763" t="s">
        <v>2229</v>
      </c>
    </row>
    <row r="4764" spans="1:41" x14ac:dyDescent="0.25">
      <c r="A4764">
        <v>2396</v>
      </c>
      <c r="B4764">
        <v>2</v>
      </c>
      <c r="C4764">
        <v>7</v>
      </c>
      <c r="D4764">
        <v>2020</v>
      </c>
      <c r="E4764">
        <v>1</v>
      </c>
      <c r="F4764">
        <v>10</v>
      </c>
      <c r="G4764">
        <v>33</v>
      </c>
      <c r="H4764">
        <v>18</v>
      </c>
      <c r="I4764">
        <v>6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2</v>
      </c>
      <c r="X4764">
        <v>5</v>
      </c>
      <c r="Y4764">
        <v>7</v>
      </c>
      <c r="Z4764">
        <v>24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3</v>
      </c>
      <c r="AN4764" t="s">
        <v>1598</v>
      </c>
      <c r="AO4764" t="s">
        <v>1590</v>
      </c>
    </row>
    <row r="4765" spans="1:41" x14ac:dyDescent="0.25">
      <c r="A4765">
        <v>2397</v>
      </c>
      <c r="B4765">
        <v>2</v>
      </c>
      <c r="C4765">
        <v>7</v>
      </c>
      <c r="D4765">
        <v>2020</v>
      </c>
      <c r="E4765">
        <v>1</v>
      </c>
      <c r="F4765">
        <v>20</v>
      </c>
      <c r="G4765">
        <v>46</v>
      </c>
      <c r="H4765">
        <v>19</v>
      </c>
      <c r="I4765">
        <v>7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2</v>
      </c>
      <c r="X4765">
        <v>5</v>
      </c>
      <c r="Y4765">
        <v>7</v>
      </c>
      <c r="Z4765">
        <v>30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2</v>
      </c>
      <c r="AN4765" t="s">
        <v>1660</v>
      </c>
      <c r="AO4765" t="s">
        <v>1547</v>
      </c>
    </row>
    <row r="4766" spans="1:41" x14ac:dyDescent="0.25">
      <c r="A4766">
        <v>2399</v>
      </c>
      <c r="B4766">
        <v>2</v>
      </c>
      <c r="C4766">
        <v>7</v>
      </c>
      <c r="D4766">
        <v>2020</v>
      </c>
      <c r="E4766">
        <v>1</v>
      </c>
      <c r="F4766">
        <v>13</v>
      </c>
      <c r="G4766">
        <v>43</v>
      </c>
      <c r="H4766">
        <v>19</v>
      </c>
      <c r="I4766">
        <v>7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1</v>
      </c>
      <c r="X4766">
        <v>6</v>
      </c>
      <c r="Y4766">
        <v>9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2</v>
      </c>
      <c r="AN4766" t="s">
        <v>1541</v>
      </c>
      <c r="AO4766" t="s">
        <v>1564</v>
      </c>
    </row>
    <row r="4767" spans="1:41" x14ac:dyDescent="0.25">
      <c r="A4767">
        <v>2400</v>
      </c>
      <c r="B4767">
        <v>2</v>
      </c>
      <c r="C4767">
        <v>7</v>
      </c>
      <c r="D4767">
        <v>2020</v>
      </c>
      <c r="E4767">
        <v>1</v>
      </c>
      <c r="F4767">
        <v>20</v>
      </c>
      <c r="G4767">
        <v>5</v>
      </c>
      <c r="H4767">
        <v>20</v>
      </c>
      <c r="I4767">
        <v>1</v>
      </c>
      <c r="J4767">
        <v>1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</v>
      </c>
      <c r="X4767">
        <v>5</v>
      </c>
      <c r="Y4767">
        <v>7</v>
      </c>
      <c r="Z4767">
        <v>26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3</v>
      </c>
      <c r="AN4767" t="s">
        <v>1929</v>
      </c>
      <c r="AO4767" t="s">
        <v>2230</v>
      </c>
    </row>
    <row r="4768" spans="1:41" x14ac:dyDescent="0.25">
      <c r="A4768">
        <v>2401</v>
      </c>
      <c r="B4768">
        <v>2</v>
      </c>
      <c r="C4768">
        <v>7</v>
      </c>
      <c r="D4768">
        <v>2020</v>
      </c>
      <c r="E4768">
        <v>1</v>
      </c>
      <c r="F4768">
        <v>18</v>
      </c>
      <c r="G4768">
        <v>35</v>
      </c>
      <c r="H4768">
        <v>20</v>
      </c>
      <c r="I4768">
        <v>1</v>
      </c>
      <c r="J4768">
        <v>1</v>
      </c>
      <c r="K4768">
        <v>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</v>
      </c>
      <c r="X4768">
        <v>5</v>
      </c>
      <c r="Y4768">
        <v>7</v>
      </c>
      <c r="Z4768">
        <v>23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3</v>
      </c>
      <c r="AN4768" t="s">
        <v>1844</v>
      </c>
    </row>
    <row r="4769" spans="1:41" x14ac:dyDescent="0.25">
      <c r="A4769">
        <v>2402</v>
      </c>
      <c r="B4769">
        <v>2</v>
      </c>
      <c r="C4769">
        <v>7</v>
      </c>
      <c r="D4769">
        <v>2020</v>
      </c>
      <c r="E4769">
        <v>1</v>
      </c>
      <c r="F4769">
        <v>20</v>
      </c>
      <c r="G4769">
        <v>32</v>
      </c>
      <c r="H4769">
        <v>20</v>
      </c>
      <c r="I4769">
        <v>1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</v>
      </c>
      <c r="X4769">
        <v>5</v>
      </c>
      <c r="Y4769">
        <v>7</v>
      </c>
      <c r="Z4769">
        <v>32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3</v>
      </c>
      <c r="AN4769" t="s">
        <v>2231</v>
      </c>
      <c r="AO4769" t="s">
        <v>2232</v>
      </c>
    </row>
    <row r="4770" spans="1:41" x14ac:dyDescent="0.25">
      <c r="A4770">
        <v>2403</v>
      </c>
      <c r="B4770">
        <v>2</v>
      </c>
      <c r="C4770">
        <v>7</v>
      </c>
      <c r="D4770">
        <v>2020</v>
      </c>
      <c r="E4770">
        <v>1</v>
      </c>
      <c r="F4770">
        <v>16</v>
      </c>
      <c r="G4770">
        <v>44</v>
      </c>
      <c r="H4770">
        <v>20</v>
      </c>
      <c r="I4770">
        <v>1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</v>
      </c>
      <c r="X4770">
        <v>5</v>
      </c>
      <c r="Y4770">
        <v>7</v>
      </c>
      <c r="Z4770">
        <v>51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3</v>
      </c>
      <c r="AN4770" t="s">
        <v>1561</v>
      </c>
      <c r="AO4770" t="s">
        <v>1553</v>
      </c>
    </row>
    <row r="4771" spans="1:41" x14ac:dyDescent="0.25">
      <c r="A4771">
        <v>2404</v>
      </c>
      <c r="B4771">
        <v>2</v>
      </c>
      <c r="C4771">
        <v>7</v>
      </c>
      <c r="D4771">
        <v>2020</v>
      </c>
      <c r="E4771">
        <v>1</v>
      </c>
      <c r="F4771">
        <v>15</v>
      </c>
      <c r="G4771">
        <v>48</v>
      </c>
      <c r="H4771">
        <v>20</v>
      </c>
      <c r="I4771">
        <v>1</v>
      </c>
      <c r="J4771">
        <v>1</v>
      </c>
      <c r="K4771">
        <v>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2</v>
      </c>
      <c r="X4771">
        <v>5</v>
      </c>
      <c r="Y4771">
        <v>7</v>
      </c>
      <c r="Z4771">
        <v>35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3</v>
      </c>
      <c r="AN4771" t="s">
        <v>2097</v>
      </c>
      <c r="AO4771" t="s">
        <v>2233</v>
      </c>
    </row>
    <row r="4772" spans="1:41" x14ac:dyDescent="0.25">
      <c r="A4772">
        <v>2405</v>
      </c>
      <c r="B4772">
        <v>2</v>
      </c>
      <c r="C4772">
        <v>7</v>
      </c>
      <c r="D4772">
        <v>2020</v>
      </c>
      <c r="E4772">
        <v>1</v>
      </c>
      <c r="F4772">
        <v>15</v>
      </c>
      <c r="G4772">
        <v>13</v>
      </c>
      <c r="H4772">
        <v>20</v>
      </c>
      <c r="I4772">
        <v>1</v>
      </c>
      <c r="J4772">
        <v>1</v>
      </c>
      <c r="K4772">
        <v>2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</v>
      </c>
      <c r="X4772">
        <v>5</v>
      </c>
      <c r="Y4772">
        <v>7</v>
      </c>
      <c r="Z4772">
        <v>30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3</v>
      </c>
      <c r="AN4772" t="s">
        <v>1585</v>
      </c>
      <c r="AO4772" t="s">
        <v>1835</v>
      </c>
    </row>
    <row r="4773" spans="1:41" x14ac:dyDescent="0.25">
      <c r="A4773">
        <v>2406</v>
      </c>
      <c r="B4773">
        <v>2</v>
      </c>
      <c r="C4773">
        <v>7</v>
      </c>
      <c r="D4773">
        <v>2020</v>
      </c>
      <c r="E4773">
        <v>1</v>
      </c>
      <c r="F4773">
        <v>15</v>
      </c>
      <c r="G4773">
        <v>55</v>
      </c>
      <c r="H4773">
        <v>20</v>
      </c>
      <c r="I4773">
        <v>1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</v>
      </c>
      <c r="X4773">
        <v>5</v>
      </c>
      <c r="Y4773">
        <v>7</v>
      </c>
      <c r="Z4773">
        <v>69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3</v>
      </c>
      <c r="AN4773" t="s">
        <v>1544</v>
      </c>
      <c r="AO4773" t="s">
        <v>1569</v>
      </c>
    </row>
    <row r="4774" spans="1:41" x14ac:dyDescent="0.25">
      <c r="A4774">
        <v>2407</v>
      </c>
      <c r="B4774">
        <v>2</v>
      </c>
      <c r="C4774">
        <v>7</v>
      </c>
      <c r="D4774">
        <v>2020</v>
      </c>
      <c r="E4774">
        <v>1</v>
      </c>
      <c r="F4774">
        <v>17</v>
      </c>
      <c r="G4774">
        <v>54</v>
      </c>
      <c r="H4774">
        <v>20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</v>
      </c>
      <c r="X4774">
        <v>5</v>
      </c>
      <c r="Y4774">
        <v>7</v>
      </c>
      <c r="Z4774">
        <v>64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3</v>
      </c>
      <c r="AN4774" t="s">
        <v>1593</v>
      </c>
      <c r="AO4774" t="s">
        <v>1547</v>
      </c>
    </row>
    <row r="4775" spans="1:41" x14ac:dyDescent="0.25">
      <c r="A4775">
        <v>2408</v>
      </c>
      <c r="B4775">
        <v>2</v>
      </c>
      <c r="C4775">
        <v>7</v>
      </c>
      <c r="D4775">
        <v>2020</v>
      </c>
      <c r="E4775">
        <v>1</v>
      </c>
      <c r="F4775">
        <v>10</v>
      </c>
      <c r="G4775">
        <v>30</v>
      </c>
      <c r="H4775">
        <v>20</v>
      </c>
      <c r="I4775">
        <v>1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5</v>
      </c>
      <c r="Y4775">
        <v>7</v>
      </c>
      <c r="Z4775">
        <v>66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3</v>
      </c>
      <c r="AN4775" t="s">
        <v>1761</v>
      </c>
      <c r="AO4775" t="s">
        <v>1704</v>
      </c>
    </row>
    <row r="4776" spans="1:41" x14ac:dyDescent="0.25">
      <c r="A4776">
        <v>2409</v>
      </c>
      <c r="B4776">
        <v>2</v>
      </c>
      <c r="C4776">
        <v>7</v>
      </c>
      <c r="D4776">
        <v>2020</v>
      </c>
      <c r="E4776">
        <v>1</v>
      </c>
      <c r="F4776">
        <v>7</v>
      </c>
      <c r="G4776">
        <v>24</v>
      </c>
      <c r="H4776">
        <v>20</v>
      </c>
      <c r="I4776">
        <v>1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6</v>
      </c>
      <c r="Y4776">
        <v>9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3</v>
      </c>
      <c r="AN4776" t="s">
        <v>1647</v>
      </c>
      <c r="AO4776" t="s">
        <v>1596</v>
      </c>
    </row>
    <row r="4777" spans="1:41" x14ac:dyDescent="0.25">
      <c r="A4777">
        <v>2410</v>
      </c>
      <c r="B4777">
        <v>2</v>
      </c>
      <c r="C4777">
        <v>7</v>
      </c>
      <c r="D4777">
        <v>2020</v>
      </c>
      <c r="E4777">
        <v>1</v>
      </c>
      <c r="F4777">
        <v>13</v>
      </c>
      <c r="G4777">
        <v>20</v>
      </c>
      <c r="H4777">
        <v>20</v>
      </c>
      <c r="I4777">
        <v>1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</v>
      </c>
      <c r="X4777">
        <v>5</v>
      </c>
      <c r="Y4777">
        <v>7</v>
      </c>
      <c r="Z4777">
        <v>58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3</v>
      </c>
      <c r="AN4777" t="s">
        <v>1881</v>
      </c>
      <c r="AO4777" t="s">
        <v>1637</v>
      </c>
    </row>
    <row r="4778" spans="1:41" x14ac:dyDescent="0.25">
      <c r="A4778">
        <v>2411</v>
      </c>
      <c r="B4778">
        <v>2</v>
      </c>
      <c r="C4778">
        <v>7</v>
      </c>
      <c r="D4778">
        <v>2020</v>
      </c>
      <c r="E4778">
        <v>1</v>
      </c>
      <c r="F4778">
        <v>1</v>
      </c>
      <c r="G4778">
        <v>12</v>
      </c>
      <c r="H4778">
        <v>21</v>
      </c>
      <c r="I4778">
        <v>2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2</v>
      </c>
      <c r="X4778">
        <v>5</v>
      </c>
      <c r="Y4778">
        <v>7</v>
      </c>
      <c r="Z4778">
        <v>26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3</v>
      </c>
      <c r="AN4778" t="s">
        <v>1561</v>
      </c>
      <c r="AO4778" t="s">
        <v>1562</v>
      </c>
    </row>
    <row r="4779" spans="1:41" x14ac:dyDescent="0.25">
      <c r="A4779">
        <v>2413</v>
      </c>
      <c r="B4779">
        <v>2</v>
      </c>
      <c r="C4779">
        <v>7</v>
      </c>
      <c r="D4779">
        <v>2020</v>
      </c>
      <c r="E4779">
        <v>1</v>
      </c>
      <c r="F4779">
        <v>21</v>
      </c>
      <c r="G4779">
        <v>18</v>
      </c>
      <c r="H4779">
        <v>21</v>
      </c>
      <c r="I4779">
        <v>2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>
        <v>5</v>
      </c>
      <c r="Y4779">
        <v>7</v>
      </c>
      <c r="Z4779">
        <v>30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3</v>
      </c>
      <c r="AN4779" t="s">
        <v>2234</v>
      </c>
      <c r="AO4779" t="s">
        <v>1263</v>
      </c>
    </row>
    <row r="4780" spans="1:41" x14ac:dyDescent="0.25">
      <c r="A4780">
        <v>2414</v>
      </c>
      <c r="B4780">
        <v>2</v>
      </c>
      <c r="C4780">
        <v>7</v>
      </c>
      <c r="D4780">
        <v>2020</v>
      </c>
      <c r="E4780">
        <v>1</v>
      </c>
      <c r="F4780">
        <v>1</v>
      </c>
      <c r="G4780">
        <v>21</v>
      </c>
      <c r="H4780">
        <v>22</v>
      </c>
      <c r="I4780">
        <v>3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6</v>
      </c>
      <c r="Y4780">
        <v>9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3</v>
      </c>
      <c r="AN4780" t="s">
        <v>2235</v>
      </c>
      <c r="AO4780" t="s">
        <v>1661</v>
      </c>
    </row>
    <row r="4781" spans="1:41" x14ac:dyDescent="0.25">
      <c r="A4781">
        <v>2415</v>
      </c>
      <c r="B4781">
        <v>2</v>
      </c>
      <c r="C4781">
        <v>7</v>
      </c>
      <c r="D4781">
        <v>2020</v>
      </c>
      <c r="E4781">
        <v>1</v>
      </c>
      <c r="F4781">
        <v>19</v>
      </c>
      <c r="G4781">
        <v>40</v>
      </c>
      <c r="H4781">
        <v>21</v>
      </c>
      <c r="I4781">
        <v>2</v>
      </c>
      <c r="J4781">
        <v>1</v>
      </c>
      <c r="K4781">
        <v>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</v>
      </c>
      <c r="X4781">
        <v>5</v>
      </c>
      <c r="Y4781">
        <v>7</v>
      </c>
      <c r="Z4781">
        <v>60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3</v>
      </c>
      <c r="AN4781" t="s">
        <v>1578</v>
      </c>
      <c r="AO4781" t="s">
        <v>1629</v>
      </c>
    </row>
    <row r="4782" spans="1:41" x14ac:dyDescent="0.25">
      <c r="A4782">
        <v>2416</v>
      </c>
      <c r="B4782">
        <v>2</v>
      </c>
      <c r="C4782">
        <v>7</v>
      </c>
      <c r="D4782">
        <v>2020</v>
      </c>
      <c r="E4782">
        <v>1</v>
      </c>
      <c r="F4782">
        <v>18</v>
      </c>
      <c r="G4782">
        <v>10</v>
      </c>
      <c r="H4782">
        <v>21</v>
      </c>
      <c r="I4782">
        <v>2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>
        <v>5</v>
      </c>
      <c r="Y4782">
        <v>7</v>
      </c>
      <c r="Z4782">
        <v>32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3</v>
      </c>
      <c r="AN4782" t="s">
        <v>1561</v>
      </c>
      <c r="AO4782" t="s">
        <v>1614</v>
      </c>
    </row>
    <row r="4783" spans="1:41" x14ac:dyDescent="0.25">
      <c r="A4783">
        <v>2418</v>
      </c>
      <c r="B4783">
        <v>2</v>
      </c>
      <c r="C4783">
        <v>7</v>
      </c>
      <c r="D4783">
        <v>2020</v>
      </c>
      <c r="E4783">
        <v>1</v>
      </c>
      <c r="F4783">
        <v>16</v>
      </c>
      <c r="G4783">
        <v>16</v>
      </c>
      <c r="H4783">
        <v>21</v>
      </c>
      <c r="I4783">
        <v>2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2</v>
      </c>
      <c r="X4783">
        <v>5</v>
      </c>
      <c r="Y4783">
        <v>7</v>
      </c>
      <c r="Z4783">
        <v>55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3</v>
      </c>
      <c r="AN4783" t="s">
        <v>1561</v>
      </c>
      <c r="AO4783" t="s">
        <v>1614</v>
      </c>
    </row>
    <row r="4784" spans="1:41" x14ac:dyDescent="0.25">
      <c r="A4784">
        <v>2419</v>
      </c>
      <c r="B4784">
        <v>2</v>
      </c>
      <c r="C4784">
        <v>7</v>
      </c>
      <c r="D4784">
        <v>2020</v>
      </c>
      <c r="E4784">
        <v>1</v>
      </c>
      <c r="F4784">
        <v>16</v>
      </c>
      <c r="G4784">
        <v>37</v>
      </c>
      <c r="H4784">
        <v>21</v>
      </c>
      <c r="I4784">
        <v>2</v>
      </c>
      <c r="J4784">
        <v>1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3</v>
      </c>
      <c r="X4784">
        <v>5</v>
      </c>
      <c r="Y4784">
        <v>7</v>
      </c>
      <c r="Z4784">
        <v>60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3</v>
      </c>
      <c r="AN4784" t="s">
        <v>1918</v>
      </c>
      <c r="AO4784" t="s">
        <v>1859</v>
      </c>
    </row>
    <row r="4785" spans="1:41" x14ac:dyDescent="0.25">
      <c r="A4785">
        <v>2420</v>
      </c>
      <c r="B4785">
        <v>2</v>
      </c>
      <c r="C4785">
        <v>7</v>
      </c>
      <c r="D4785">
        <v>2020</v>
      </c>
      <c r="E4785">
        <v>1</v>
      </c>
      <c r="F4785">
        <v>19</v>
      </c>
      <c r="G4785">
        <v>26</v>
      </c>
      <c r="H4785">
        <v>21</v>
      </c>
      <c r="I4785">
        <v>2</v>
      </c>
      <c r="J4785">
        <v>1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</v>
      </c>
      <c r="X4785">
        <v>5</v>
      </c>
      <c r="Y4785">
        <v>7</v>
      </c>
      <c r="Z4785">
        <v>37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2</v>
      </c>
      <c r="AN4785" t="s">
        <v>1673</v>
      </c>
      <c r="AO4785" t="s">
        <v>1754</v>
      </c>
    </row>
    <row r="4786" spans="1:41" x14ac:dyDescent="0.25">
      <c r="A4786">
        <v>2422</v>
      </c>
      <c r="B4786">
        <v>2</v>
      </c>
      <c r="C4786">
        <v>7</v>
      </c>
      <c r="D4786">
        <v>2020</v>
      </c>
      <c r="E4786">
        <v>1</v>
      </c>
      <c r="F4786">
        <v>17</v>
      </c>
      <c r="G4786">
        <v>32</v>
      </c>
      <c r="H4786">
        <v>22</v>
      </c>
      <c r="I4786">
        <v>3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6</v>
      </c>
      <c r="Y4786">
        <v>9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3</v>
      </c>
      <c r="AN4786" t="s">
        <v>1606</v>
      </c>
      <c r="AO4786" t="s">
        <v>1544</v>
      </c>
    </row>
    <row r="4787" spans="1:41" x14ac:dyDescent="0.25">
      <c r="A4787">
        <v>2423</v>
      </c>
      <c r="B4787">
        <v>2</v>
      </c>
      <c r="C4787">
        <v>7</v>
      </c>
      <c r="D4787">
        <v>2020</v>
      </c>
      <c r="E4787">
        <v>1</v>
      </c>
      <c r="F4787">
        <v>15</v>
      </c>
      <c r="G4787">
        <v>38</v>
      </c>
      <c r="H4787">
        <v>22</v>
      </c>
      <c r="I4787">
        <v>3</v>
      </c>
      <c r="J4787">
        <v>1</v>
      </c>
      <c r="K4787">
        <v>0</v>
      </c>
      <c r="L4787">
        <v>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>
        <v>5</v>
      </c>
      <c r="Y4787">
        <v>7</v>
      </c>
      <c r="Z4787">
        <v>55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3</v>
      </c>
      <c r="AN4787" t="s">
        <v>1579</v>
      </c>
      <c r="AO4787" t="s">
        <v>1101</v>
      </c>
    </row>
    <row r="4788" spans="1:41" x14ac:dyDescent="0.25">
      <c r="A4788">
        <v>2424</v>
      </c>
      <c r="B4788">
        <v>2</v>
      </c>
      <c r="C4788">
        <v>7</v>
      </c>
      <c r="D4788">
        <v>2020</v>
      </c>
      <c r="E4788">
        <v>1</v>
      </c>
      <c r="F4788">
        <v>16</v>
      </c>
      <c r="G4788">
        <v>53</v>
      </c>
      <c r="H4788">
        <v>22</v>
      </c>
      <c r="I4788">
        <v>3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3</v>
      </c>
      <c r="X4788">
        <v>5</v>
      </c>
      <c r="Y4788">
        <v>7</v>
      </c>
      <c r="Z4788">
        <v>28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3</v>
      </c>
      <c r="AN4788" t="s">
        <v>2236</v>
      </c>
      <c r="AO4788" t="s">
        <v>1577</v>
      </c>
    </row>
    <row r="4789" spans="1:41" x14ac:dyDescent="0.25">
      <c r="A4789">
        <v>2425</v>
      </c>
      <c r="B4789">
        <v>2</v>
      </c>
      <c r="C4789">
        <v>7</v>
      </c>
      <c r="D4789">
        <v>2020</v>
      </c>
      <c r="E4789">
        <v>1</v>
      </c>
      <c r="F4789">
        <v>12</v>
      </c>
      <c r="G4789">
        <v>20</v>
      </c>
      <c r="H4789">
        <v>22</v>
      </c>
      <c r="I4789">
        <v>3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5</v>
      </c>
      <c r="Y4789">
        <v>7</v>
      </c>
      <c r="Z4789">
        <v>37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3</v>
      </c>
      <c r="AN4789" t="s">
        <v>1547</v>
      </c>
      <c r="AO4789" t="s">
        <v>1558</v>
      </c>
    </row>
    <row r="4790" spans="1:41" x14ac:dyDescent="0.25">
      <c r="A4790">
        <v>2426</v>
      </c>
      <c r="B4790">
        <v>2</v>
      </c>
      <c r="C4790">
        <v>7</v>
      </c>
      <c r="D4790">
        <v>2020</v>
      </c>
      <c r="E4790">
        <v>1</v>
      </c>
      <c r="F4790">
        <v>21</v>
      </c>
      <c r="G4790">
        <v>49</v>
      </c>
      <c r="H4790">
        <v>22</v>
      </c>
      <c r="I4790">
        <v>3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3</v>
      </c>
      <c r="X4790">
        <v>5</v>
      </c>
      <c r="Y4790">
        <v>7</v>
      </c>
      <c r="Z4790">
        <v>99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3</v>
      </c>
      <c r="AN4790" t="s">
        <v>1625</v>
      </c>
      <c r="AO4790" t="s">
        <v>1581</v>
      </c>
    </row>
    <row r="4791" spans="1:41" x14ac:dyDescent="0.25">
      <c r="A4791">
        <v>2427</v>
      </c>
      <c r="B4791">
        <v>2</v>
      </c>
      <c r="C4791">
        <v>7</v>
      </c>
      <c r="D4791">
        <v>2020</v>
      </c>
      <c r="E4791">
        <v>1</v>
      </c>
      <c r="F4791">
        <v>20</v>
      </c>
      <c r="G4791">
        <v>51</v>
      </c>
      <c r="H4791">
        <v>22</v>
      </c>
      <c r="I4791">
        <v>3</v>
      </c>
      <c r="J4791">
        <v>1</v>
      </c>
      <c r="K4791">
        <v>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</v>
      </c>
      <c r="X4791">
        <v>5</v>
      </c>
      <c r="Y4791">
        <v>7</v>
      </c>
      <c r="Z4791">
        <v>44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3</v>
      </c>
      <c r="AN4791" t="s">
        <v>1541</v>
      </c>
      <c r="AO4791" t="s">
        <v>1663</v>
      </c>
    </row>
    <row r="4792" spans="1:41" x14ac:dyDescent="0.25">
      <c r="A4792">
        <v>2428</v>
      </c>
      <c r="B4792">
        <v>2</v>
      </c>
      <c r="C4792">
        <v>7</v>
      </c>
      <c r="D4792">
        <v>2020</v>
      </c>
      <c r="E4792">
        <v>1</v>
      </c>
      <c r="F4792">
        <v>18</v>
      </c>
      <c r="G4792">
        <v>57</v>
      </c>
      <c r="H4792">
        <v>22</v>
      </c>
      <c r="I4792">
        <v>3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2</v>
      </c>
      <c r="X4792">
        <v>5</v>
      </c>
      <c r="Y4792">
        <v>7</v>
      </c>
      <c r="Z4792">
        <v>36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</v>
      </c>
      <c r="AN4792" t="s">
        <v>1918</v>
      </c>
      <c r="AO4792" t="s">
        <v>2237</v>
      </c>
    </row>
    <row r="4793" spans="1:41" x14ac:dyDescent="0.25">
      <c r="A4793">
        <v>2429</v>
      </c>
      <c r="B4793">
        <v>2</v>
      </c>
      <c r="C4793">
        <v>7</v>
      </c>
      <c r="D4793">
        <v>2020</v>
      </c>
      <c r="E4793">
        <v>1</v>
      </c>
      <c r="F4793">
        <v>16</v>
      </c>
      <c r="G4793">
        <v>44</v>
      </c>
      <c r="H4793">
        <v>22</v>
      </c>
      <c r="I4793">
        <v>3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2</v>
      </c>
      <c r="X4793">
        <v>5</v>
      </c>
      <c r="Y4793">
        <v>7</v>
      </c>
      <c r="Z4793">
        <v>34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3</v>
      </c>
      <c r="AN4793" t="s">
        <v>1625</v>
      </c>
      <c r="AO4793" t="s">
        <v>1553</v>
      </c>
    </row>
    <row r="4794" spans="1:41" x14ac:dyDescent="0.25">
      <c r="A4794">
        <v>2431</v>
      </c>
      <c r="B4794">
        <v>2</v>
      </c>
      <c r="C4794">
        <v>7</v>
      </c>
      <c r="D4794">
        <v>2020</v>
      </c>
      <c r="E4794">
        <v>1</v>
      </c>
      <c r="F4794">
        <v>13</v>
      </c>
      <c r="G4794">
        <v>3</v>
      </c>
      <c r="H4794">
        <v>24</v>
      </c>
      <c r="I4794">
        <v>5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</v>
      </c>
      <c r="X4794">
        <v>5</v>
      </c>
      <c r="Y4794">
        <v>7</v>
      </c>
      <c r="Z4794">
        <v>31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3</v>
      </c>
      <c r="AN4794" t="s">
        <v>1559</v>
      </c>
      <c r="AO4794" t="s">
        <v>1625</v>
      </c>
    </row>
    <row r="4795" spans="1:41" x14ac:dyDescent="0.25">
      <c r="A4795">
        <v>2432</v>
      </c>
      <c r="B4795">
        <v>2</v>
      </c>
      <c r="C4795">
        <v>7</v>
      </c>
      <c r="D4795">
        <v>2020</v>
      </c>
      <c r="E4795">
        <v>1</v>
      </c>
      <c r="F4795">
        <v>16</v>
      </c>
      <c r="G4795">
        <v>40</v>
      </c>
      <c r="H4795">
        <v>24</v>
      </c>
      <c r="I4795">
        <v>5</v>
      </c>
      <c r="J4795">
        <v>1</v>
      </c>
      <c r="K4795">
        <v>1</v>
      </c>
      <c r="L4795">
        <v>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</v>
      </c>
      <c r="X4795">
        <v>5</v>
      </c>
      <c r="Y4795">
        <v>7</v>
      </c>
      <c r="Z4795">
        <v>64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3</v>
      </c>
      <c r="AN4795" t="s">
        <v>1547</v>
      </c>
      <c r="AO4795" t="s">
        <v>1613</v>
      </c>
    </row>
    <row r="4796" spans="1:41" x14ac:dyDescent="0.25">
      <c r="A4796">
        <v>2433</v>
      </c>
      <c r="B4796">
        <v>2</v>
      </c>
      <c r="C4796">
        <v>7</v>
      </c>
      <c r="D4796">
        <v>2020</v>
      </c>
      <c r="E4796">
        <v>1</v>
      </c>
      <c r="F4796">
        <v>16</v>
      </c>
      <c r="G4796">
        <v>21</v>
      </c>
      <c r="H4796">
        <v>24</v>
      </c>
      <c r="I4796">
        <v>5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6</v>
      </c>
      <c r="Y4796">
        <v>9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3</v>
      </c>
      <c r="AN4796" t="s">
        <v>1547</v>
      </c>
      <c r="AO4796" t="s">
        <v>1548</v>
      </c>
    </row>
    <row r="4797" spans="1:41" x14ac:dyDescent="0.25">
      <c r="A4797">
        <v>2435</v>
      </c>
      <c r="B4797">
        <v>2</v>
      </c>
      <c r="C4797">
        <v>7</v>
      </c>
      <c r="D4797">
        <v>2020</v>
      </c>
      <c r="E4797">
        <v>1</v>
      </c>
      <c r="F4797">
        <v>14</v>
      </c>
      <c r="G4797">
        <v>48</v>
      </c>
      <c r="H4797">
        <v>23</v>
      </c>
      <c r="I4797">
        <v>4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5</v>
      </c>
      <c r="Y4797">
        <v>7</v>
      </c>
      <c r="Z4797">
        <v>58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3</v>
      </c>
      <c r="AN4797" t="s">
        <v>615</v>
      </c>
      <c r="AO4797" t="s">
        <v>1644</v>
      </c>
    </row>
    <row r="4798" spans="1:41" x14ac:dyDescent="0.25">
      <c r="A4798">
        <v>2437</v>
      </c>
      <c r="B4798">
        <v>2</v>
      </c>
      <c r="C4798">
        <v>7</v>
      </c>
      <c r="D4798">
        <v>2020</v>
      </c>
      <c r="E4798">
        <v>1</v>
      </c>
      <c r="F4798">
        <v>2</v>
      </c>
      <c r="G4798">
        <v>22</v>
      </c>
      <c r="H4798">
        <v>24</v>
      </c>
      <c r="I4798">
        <v>5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</v>
      </c>
      <c r="X4798">
        <v>5</v>
      </c>
      <c r="Y4798">
        <v>7</v>
      </c>
      <c r="Z4798">
        <v>25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3</v>
      </c>
      <c r="AN4798" t="s">
        <v>1747</v>
      </c>
      <c r="AO4798" t="s">
        <v>868</v>
      </c>
    </row>
    <row r="4799" spans="1:41" x14ac:dyDescent="0.25">
      <c r="A4799">
        <v>2438</v>
      </c>
      <c r="B4799">
        <v>2</v>
      </c>
      <c r="C4799">
        <v>7</v>
      </c>
      <c r="D4799">
        <v>2020</v>
      </c>
      <c r="E4799">
        <v>1</v>
      </c>
      <c r="F4799">
        <v>0</v>
      </c>
      <c r="G4799">
        <v>30</v>
      </c>
      <c r="H4799">
        <v>24</v>
      </c>
      <c r="I4799">
        <v>5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</v>
      </c>
      <c r="X4799">
        <v>5</v>
      </c>
      <c r="Y4799">
        <v>7</v>
      </c>
      <c r="Z4799">
        <v>32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3</v>
      </c>
      <c r="AN4799" t="s">
        <v>1559</v>
      </c>
      <c r="AO4799" t="s">
        <v>1639</v>
      </c>
    </row>
    <row r="4800" spans="1:41" x14ac:dyDescent="0.25">
      <c r="A4800">
        <v>2439</v>
      </c>
      <c r="B4800">
        <v>2</v>
      </c>
      <c r="C4800">
        <v>7</v>
      </c>
      <c r="D4800">
        <v>2020</v>
      </c>
      <c r="E4800">
        <v>1</v>
      </c>
      <c r="F4800">
        <v>16</v>
      </c>
      <c r="G4800">
        <v>57</v>
      </c>
      <c r="H4800">
        <v>23</v>
      </c>
      <c r="I4800">
        <v>4</v>
      </c>
      <c r="J4800">
        <v>1</v>
      </c>
      <c r="K4800">
        <v>1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</v>
      </c>
      <c r="X4800">
        <v>5</v>
      </c>
      <c r="Y4800">
        <v>7</v>
      </c>
      <c r="Z4800">
        <v>52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3</v>
      </c>
      <c r="AN4800" t="s">
        <v>1578</v>
      </c>
      <c r="AO4800" t="s">
        <v>1663</v>
      </c>
    </row>
    <row r="4801" spans="1:41" x14ac:dyDescent="0.25">
      <c r="A4801">
        <v>2440</v>
      </c>
      <c r="B4801">
        <v>2</v>
      </c>
      <c r="C4801">
        <v>7</v>
      </c>
      <c r="D4801">
        <v>2020</v>
      </c>
      <c r="E4801">
        <v>1</v>
      </c>
      <c r="F4801">
        <v>18</v>
      </c>
      <c r="G4801">
        <v>26</v>
      </c>
      <c r="H4801">
        <v>23</v>
      </c>
      <c r="I4801">
        <v>4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2</v>
      </c>
      <c r="X4801">
        <v>5</v>
      </c>
      <c r="Y4801">
        <v>7</v>
      </c>
      <c r="Z4801">
        <v>54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3</v>
      </c>
      <c r="AN4801" t="s">
        <v>1664</v>
      </c>
      <c r="AO4801" t="s">
        <v>1136</v>
      </c>
    </row>
    <row r="4802" spans="1:41" x14ac:dyDescent="0.25">
      <c r="A4802">
        <v>2441</v>
      </c>
      <c r="B4802">
        <v>2</v>
      </c>
      <c r="C4802">
        <v>7</v>
      </c>
      <c r="D4802">
        <v>2020</v>
      </c>
      <c r="E4802">
        <v>1</v>
      </c>
      <c r="F4802">
        <v>18</v>
      </c>
      <c r="G4802">
        <v>46</v>
      </c>
      <c r="H4802">
        <v>23</v>
      </c>
      <c r="I4802">
        <v>4</v>
      </c>
      <c r="J4802">
        <v>1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</v>
      </c>
      <c r="X4802">
        <v>5</v>
      </c>
      <c r="Y4802">
        <v>7</v>
      </c>
      <c r="Z4802">
        <v>19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3</v>
      </c>
      <c r="AN4802" t="s">
        <v>1746</v>
      </c>
      <c r="AO4802" t="s">
        <v>1686</v>
      </c>
    </row>
    <row r="4803" spans="1:41" x14ac:dyDescent="0.25">
      <c r="A4803">
        <v>2442</v>
      </c>
      <c r="B4803">
        <v>2</v>
      </c>
      <c r="C4803">
        <v>7</v>
      </c>
      <c r="D4803">
        <v>2020</v>
      </c>
      <c r="E4803">
        <v>1</v>
      </c>
      <c r="F4803">
        <v>13</v>
      </c>
      <c r="G4803">
        <v>18</v>
      </c>
      <c r="H4803">
        <v>23</v>
      </c>
      <c r="I4803">
        <v>4</v>
      </c>
      <c r="J4803">
        <v>1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2</v>
      </c>
      <c r="X4803">
        <v>5</v>
      </c>
      <c r="Y4803">
        <v>7</v>
      </c>
      <c r="Z4803">
        <v>42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3</v>
      </c>
      <c r="AN4803" t="s">
        <v>1656</v>
      </c>
      <c r="AO4803" t="s">
        <v>1754</v>
      </c>
    </row>
    <row r="4804" spans="1:41" x14ac:dyDescent="0.25">
      <c r="A4804">
        <v>2443</v>
      </c>
      <c r="B4804">
        <v>2</v>
      </c>
      <c r="C4804">
        <v>7</v>
      </c>
      <c r="D4804">
        <v>2020</v>
      </c>
      <c r="E4804">
        <v>1</v>
      </c>
      <c r="F4804">
        <v>14</v>
      </c>
      <c r="G4804">
        <v>19</v>
      </c>
      <c r="H4804">
        <v>23</v>
      </c>
      <c r="I4804">
        <v>4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</v>
      </c>
      <c r="X4804">
        <v>5</v>
      </c>
      <c r="Y4804">
        <v>7</v>
      </c>
      <c r="Z4804">
        <v>35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3</v>
      </c>
      <c r="AN4804" t="s">
        <v>1561</v>
      </c>
      <c r="AO4804" t="s">
        <v>1600</v>
      </c>
    </row>
    <row r="4805" spans="1:41" x14ac:dyDescent="0.25">
      <c r="A4805">
        <v>2444</v>
      </c>
      <c r="B4805">
        <v>2</v>
      </c>
      <c r="C4805">
        <v>7</v>
      </c>
      <c r="D4805">
        <v>2020</v>
      </c>
      <c r="E4805">
        <v>1</v>
      </c>
      <c r="F4805">
        <v>14</v>
      </c>
      <c r="G4805">
        <v>3</v>
      </c>
      <c r="H4805">
        <v>23</v>
      </c>
      <c r="I4805">
        <v>4</v>
      </c>
      <c r="J4805">
        <v>1</v>
      </c>
      <c r="K4805">
        <v>0</v>
      </c>
      <c r="L4805">
        <v>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</v>
      </c>
      <c r="X4805">
        <v>5</v>
      </c>
      <c r="Y4805">
        <v>7</v>
      </c>
      <c r="Z4805">
        <v>32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3</v>
      </c>
      <c r="AN4805" t="s">
        <v>1561</v>
      </c>
      <c r="AO4805" t="s">
        <v>1614</v>
      </c>
    </row>
    <row r="4806" spans="1:41" x14ac:dyDescent="0.25">
      <c r="A4806">
        <v>2445</v>
      </c>
      <c r="B4806">
        <v>2</v>
      </c>
      <c r="C4806">
        <v>7</v>
      </c>
      <c r="D4806">
        <v>2020</v>
      </c>
      <c r="E4806">
        <v>1</v>
      </c>
      <c r="F4806">
        <v>10</v>
      </c>
      <c r="G4806">
        <v>42</v>
      </c>
      <c r="H4806">
        <v>23</v>
      </c>
      <c r="I4806">
        <v>4</v>
      </c>
      <c r="J4806">
        <v>1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6</v>
      </c>
      <c r="Y4806">
        <v>9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3</v>
      </c>
      <c r="AN4806" t="s">
        <v>1561</v>
      </c>
      <c r="AO4806" t="s">
        <v>1562</v>
      </c>
    </row>
    <row r="4807" spans="1:41" x14ac:dyDescent="0.25">
      <c r="A4807">
        <v>2447</v>
      </c>
      <c r="B4807">
        <v>2</v>
      </c>
      <c r="C4807">
        <v>7</v>
      </c>
      <c r="D4807">
        <v>2020</v>
      </c>
      <c r="E4807">
        <v>1</v>
      </c>
      <c r="F4807">
        <v>8</v>
      </c>
      <c r="G4807">
        <v>53</v>
      </c>
      <c r="H4807">
        <v>25</v>
      </c>
      <c r="I4807">
        <v>6</v>
      </c>
      <c r="J4807">
        <v>1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2</v>
      </c>
      <c r="X4807">
        <v>5</v>
      </c>
      <c r="Y4807">
        <v>7</v>
      </c>
      <c r="Z4807">
        <v>37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>
        <v>2</v>
      </c>
      <c r="AN4807" t="s">
        <v>1668</v>
      </c>
      <c r="AO4807" t="s">
        <v>1614</v>
      </c>
    </row>
    <row r="4808" spans="1:41" x14ac:dyDescent="0.25">
      <c r="A4808">
        <v>2448</v>
      </c>
      <c r="B4808">
        <v>2</v>
      </c>
      <c r="C4808">
        <v>7</v>
      </c>
      <c r="D4808">
        <v>2020</v>
      </c>
      <c r="E4808">
        <v>1</v>
      </c>
      <c r="F4808">
        <v>20</v>
      </c>
      <c r="G4808">
        <v>50</v>
      </c>
      <c r="H4808">
        <v>25</v>
      </c>
      <c r="I4808">
        <v>6</v>
      </c>
      <c r="J4808">
        <v>1</v>
      </c>
      <c r="K4808">
        <v>0</v>
      </c>
      <c r="L4808">
        <v>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</v>
      </c>
      <c r="X4808">
        <v>5</v>
      </c>
      <c r="Y4808">
        <v>7</v>
      </c>
      <c r="Z4808">
        <v>74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3</v>
      </c>
      <c r="AN4808" t="s">
        <v>1541</v>
      </c>
      <c r="AO4808" t="s">
        <v>1647</v>
      </c>
    </row>
    <row r="4809" spans="1:41" x14ac:dyDescent="0.25">
      <c r="A4809">
        <v>2449</v>
      </c>
      <c r="B4809">
        <v>2</v>
      </c>
      <c r="C4809">
        <v>7</v>
      </c>
      <c r="D4809">
        <v>2020</v>
      </c>
      <c r="E4809">
        <v>1</v>
      </c>
      <c r="F4809">
        <v>20</v>
      </c>
      <c r="G4809">
        <v>48</v>
      </c>
      <c r="H4809">
        <v>25</v>
      </c>
      <c r="I4809">
        <v>6</v>
      </c>
      <c r="J4809">
        <v>1</v>
      </c>
      <c r="K4809">
        <v>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6</v>
      </c>
      <c r="Y4809">
        <v>9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3</v>
      </c>
      <c r="AN4809" t="s">
        <v>493</v>
      </c>
      <c r="AO4809" t="s">
        <v>1069</v>
      </c>
    </row>
    <row r="4810" spans="1:41" x14ac:dyDescent="0.25">
      <c r="A4810">
        <v>2450</v>
      </c>
      <c r="B4810">
        <v>2</v>
      </c>
      <c r="C4810">
        <v>7</v>
      </c>
      <c r="D4810">
        <v>2020</v>
      </c>
      <c r="E4810">
        <v>1</v>
      </c>
      <c r="F4810">
        <v>23</v>
      </c>
      <c r="G4810">
        <v>6</v>
      </c>
      <c r="H4810">
        <v>25</v>
      </c>
      <c r="I4810">
        <v>6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</v>
      </c>
      <c r="X4810">
        <v>5</v>
      </c>
      <c r="Y4810">
        <v>7</v>
      </c>
      <c r="Z4810">
        <v>15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3</v>
      </c>
      <c r="AN4810" t="s">
        <v>282</v>
      </c>
      <c r="AO4810" t="s">
        <v>1811</v>
      </c>
    </row>
    <row r="4811" spans="1:41" x14ac:dyDescent="0.25">
      <c r="A4811">
        <v>2451</v>
      </c>
      <c r="B4811">
        <v>2</v>
      </c>
      <c r="C4811">
        <v>7</v>
      </c>
      <c r="D4811">
        <v>2020</v>
      </c>
      <c r="E4811">
        <v>1</v>
      </c>
      <c r="F4811">
        <v>23</v>
      </c>
      <c r="G4811">
        <v>36</v>
      </c>
      <c r="H4811">
        <v>25</v>
      </c>
      <c r="I4811">
        <v>6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</v>
      </c>
      <c r="X4811">
        <v>5</v>
      </c>
      <c r="Y4811">
        <v>7</v>
      </c>
      <c r="Z4811">
        <v>43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3</v>
      </c>
      <c r="AN4811" t="s">
        <v>2238</v>
      </c>
      <c r="AO4811" t="s">
        <v>801</v>
      </c>
    </row>
    <row r="4812" spans="1:41" x14ac:dyDescent="0.25">
      <c r="A4812">
        <v>2453</v>
      </c>
      <c r="B4812">
        <v>2</v>
      </c>
      <c r="C4812">
        <v>7</v>
      </c>
      <c r="D4812">
        <v>2020</v>
      </c>
      <c r="E4812">
        <v>1</v>
      </c>
      <c r="F4812">
        <v>21</v>
      </c>
      <c r="G4812">
        <v>41</v>
      </c>
      <c r="H4812">
        <v>25</v>
      </c>
      <c r="I4812">
        <v>6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6</v>
      </c>
      <c r="Y4812">
        <v>9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3</v>
      </c>
      <c r="AN4812" t="s">
        <v>1918</v>
      </c>
      <c r="AO4812" t="s">
        <v>1859</v>
      </c>
    </row>
    <row r="4813" spans="1:41" x14ac:dyDescent="0.25">
      <c r="A4813">
        <v>2455</v>
      </c>
      <c r="B4813">
        <v>2</v>
      </c>
      <c r="C4813">
        <v>7</v>
      </c>
      <c r="D4813">
        <v>2020</v>
      </c>
      <c r="E4813">
        <v>1</v>
      </c>
      <c r="F4813">
        <v>7</v>
      </c>
      <c r="G4813">
        <v>32</v>
      </c>
      <c r="H4813">
        <v>25</v>
      </c>
      <c r="I4813">
        <v>6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</v>
      </c>
      <c r="X4813">
        <v>5</v>
      </c>
      <c r="Y4813">
        <v>7</v>
      </c>
      <c r="Z4813">
        <v>31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3</v>
      </c>
      <c r="AN4813" t="s">
        <v>1547</v>
      </c>
      <c r="AO4813" t="s">
        <v>1604</v>
      </c>
    </row>
    <row r="4814" spans="1:41" x14ac:dyDescent="0.25">
      <c r="A4814">
        <v>2456</v>
      </c>
      <c r="B4814">
        <v>2</v>
      </c>
      <c r="C4814">
        <v>7</v>
      </c>
      <c r="D4814">
        <v>2020</v>
      </c>
      <c r="E4814">
        <v>1</v>
      </c>
      <c r="F4814">
        <v>12</v>
      </c>
      <c r="G4814">
        <v>20</v>
      </c>
      <c r="H4814">
        <v>25</v>
      </c>
      <c r="I4814">
        <v>6</v>
      </c>
      <c r="J4814">
        <v>1</v>
      </c>
      <c r="K4814">
        <v>2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6</v>
      </c>
      <c r="Y4814">
        <v>9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3</v>
      </c>
      <c r="AN4814" t="s">
        <v>1814</v>
      </c>
      <c r="AO4814" t="s">
        <v>1614</v>
      </c>
    </row>
    <row r="4815" spans="1:41" x14ac:dyDescent="0.25">
      <c r="A4815">
        <v>2457</v>
      </c>
      <c r="B4815">
        <v>2</v>
      </c>
      <c r="C4815">
        <v>7</v>
      </c>
      <c r="D4815">
        <v>2020</v>
      </c>
      <c r="E4815">
        <v>1</v>
      </c>
      <c r="F4815">
        <v>12</v>
      </c>
      <c r="G4815">
        <v>42</v>
      </c>
      <c r="H4815">
        <v>25</v>
      </c>
      <c r="I4815">
        <v>6</v>
      </c>
      <c r="J4815">
        <v>1</v>
      </c>
      <c r="K4815">
        <v>0</v>
      </c>
      <c r="L4815">
        <v>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</v>
      </c>
      <c r="X4815">
        <v>5</v>
      </c>
      <c r="Y4815">
        <v>7</v>
      </c>
      <c r="Z4815">
        <v>39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3</v>
      </c>
      <c r="AN4815" t="s">
        <v>1902</v>
      </c>
    </row>
    <row r="4816" spans="1:41" x14ac:dyDescent="0.25">
      <c r="A4816">
        <v>2458</v>
      </c>
      <c r="B4816">
        <v>2</v>
      </c>
      <c r="C4816">
        <v>7</v>
      </c>
      <c r="D4816">
        <v>2020</v>
      </c>
      <c r="E4816">
        <v>1</v>
      </c>
      <c r="F4816">
        <v>13</v>
      </c>
      <c r="G4816">
        <v>4</v>
      </c>
      <c r="H4816">
        <v>25</v>
      </c>
      <c r="I4816">
        <v>6</v>
      </c>
      <c r="J4816">
        <v>1</v>
      </c>
      <c r="K4816">
        <v>0</v>
      </c>
      <c r="L4816">
        <v>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</v>
      </c>
      <c r="X4816">
        <v>5</v>
      </c>
      <c r="Y4816">
        <v>7</v>
      </c>
      <c r="Z4816">
        <v>48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3</v>
      </c>
      <c r="AN4816" t="s">
        <v>1691</v>
      </c>
      <c r="AO4816" t="s">
        <v>1986</v>
      </c>
    </row>
    <row r="4817" spans="1:41" x14ac:dyDescent="0.25">
      <c r="A4817">
        <v>2459</v>
      </c>
      <c r="B4817">
        <v>2</v>
      </c>
      <c r="C4817">
        <v>7</v>
      </c>
      <c r="D4817">
        <v>2020</v>
      </c>
      <c r="E4817">
        <v>1</v>
      </c>
      <c r="F4817">
        <v>13</v>
      </c>
      <c r="G4817">
        <v>33</v>
      </c>
      <c r="H4817">
        <v>25</v>
      </c>
      <c r="I4817">
        <v>6</v>
      </c>
      <c r="J4817">
        <v>1</v>
      </c>
      <c r="K4817">
        <v>0</v>
      </c>
      <c r="L4817">
        <v>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5</v>
      </c>
      <c r="Y4817">
        <v>7</v>
      </c>
      <c r="Z4817">
        <v>32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3</v>
      </c>
      <c r="AN4817" t="s">
        <v>1547</v>
      </c>
      <c r="AO4817" t="s">
        <v>1653</v>
      </c>
    </row>
    <row r="4818" spans="1:41" x14ac:dyDescent="0.25">
      <c r="A4818">
        <v>2460</v>
      </c>
      <c r="B4818">
        <v>2</v>
      </c>
      <c r="C4818">
        <v>7</v>
      </c>
      <c r="D4818">
        <v>2020</v>
      </c>
      <c r="E4818">
        <v>1</v>
      </c>
      <c r="F4818">
        <v>2</v>
      </c>
      <c r="G4818">
        <v>6</v>
      </c>
      <c r="H4818">
        <v>26</v>
      </c>
      <c r="I4818">
        <v>7</v>
      </c>
      <c r="J4818">
        <v>1</v>
      </c>
      <c r="K4818">
        <v>2</v>
      </c>
      <c r="L4818">
        <v>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</v>
      </c>
      <c r="X4818">
        <v>5</v>
      </c>
      <c r="Y4818">
        <v>7</v>
      </c>
      <c r="Z4818">
        <v>20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3</v>
      </c>
      <c r="AN4818" t="s">
        <v>2239</v>
      </c>
      <c r="AO4818" t="s">
        <v>2240</v>
      </c>
    </row>
    <row r="4819" spans="1:41" x14ac:dyDescent="0.25">
      <c r="A4819">
        <v>2462</v>
      </c>
      <c r="B4819">
        <v>2</v>
      </c>
      <c r="C4819">
        <v>7</v>
      </c>
      <c r="D4819">
        <v>2020</v>
      </c>
      <c r="E4819">
        <v>1</v>
      </c>
      <c r="F4819">
        <v>19</v>
      </c>
      <c r="G4819">
        <v>24</v>
      </c>
      <c r="H4819">
        <v>26</v>
      </c>
      <c r="I4819">
        <v>7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2</v>
      </c>
      <c r="X4819">
        <v>5</v>
      </c>
      <c r="Y4819">
        <v>7</v>
      </c>
      <c r="Z4819">
        <v>31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</v>
      </c>
      <c r="AN4819" t="s">
        <v>1637</v>
      </c>
      <c r="AO4819" t="s">
        <v>1553</v>
      </c>
    </row>
    <row r="4820" spans="1:41" x14ac:dyDescent="0.25">
      <c r="A4820">
        <v>2464</v>
      </c>
      <c r="B4820">
        <v>2</v>
      </c>
      <c r="C4820">
        <v>7</v>
      </c>
      <c r="D4820">
        <v>2020</v>
      </c>
      <c r="E4820">
        <v>1</v>
      </c>
      <c r="F4820">
        <v>7</v>
      </c>
      <c r="G4820">
        <v>14</v>
      </c>
      <c r="H4820">
        <v>26</v>
      </c>
      <c r="I4820">
        <v>7</v>
      </c>
      <c r="J4820">
        <v>1</v>
      </c>
      <c r="K4820">
        <v>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6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</v>
      </c>
      <c r="AN4820" t="s">
        <v>1937</v>
      </c>
      <c r="AO4820" t="s">
        <v>1553</v>
      </c>
    </row>
    <row r="4821" spans="1:41" x14ac:dyDescent="0.25">
      <c r="A4821">
        <v>2467</v>
      </c>
      <c r="B4821">
        <v>2</v>
      </c>
      <c r="C4821">
        <v>7</v>
      </c>
      <c r="D4821">
        <v>2020</v>
      </c>
      <c r="E4821">
        <v>1</v>
      </c>
      <c r="F4821">
        <v>18</v>
      </c>
      <c r="G4821">
        <v>1</v>
      </c>
      <c r="H4821">
        <v>26</v>
      </c>
      <c r="I4821">
        <v>7</v>
      </c>
      <c r="J4821">
        <v>1</v>
      </c>
      <c r="K4821">
        <v>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5</v>
      </c>
      <c r="Y4821">
        <v>7</v>
      </c>
      <c r="Z4821">
        <v>18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3</v>
      </c>
      <c r="AN4821" t="s">
        <v>1599</v>
      </c>
      <c r="AO4821" t="s">
        <v>1177</v>
      </c>
    </row>
    <row r="4822" spans="1:41" x14ac:dyDescent="0.25">
      <c r="A4822">
        <v>2468</v>
      </c>
      <c r="B4822">
        <v>2</v>
      </c>
      <c r="C4822">
        <v>7</v>
      </c>
      <c r="D4822">
        <v>2020</v>
      </c>
      <c r="E4822">
        <v>1</v>
      </c>
      <c r="F4822">
        <v>21</v>
      </c>
      <c r="G4822">
        <v>5</v>
      </c>
      <c r="H4822">
        <v>26</v>
      </c>
      <c r="I4822">
        <v>7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6</v>
      </c>
      <c r="Y4822">
        <v>9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3</v>
      </c>
      <c r="AN4822" t="s">
        <v>1784</v>
      </c>
      <c r="AO4822" t="s">
        <v>2241</v>
      </c>
    </row>
    <row r="4823" spans="1:41" x14ac:dyDescent="0.25">
      <c r="A4823">
        <v>2470</v>
      </c>
      <c r="B4823">
        <v>2</v>
      </c>
      <c r="C4823">
        <v>7</v>
      </c>
      <c r="D4823">
        <v>2020</v>
      </c>
      <c r="E4823">
        <v>1</v>
      </c>
      <c r="F4823">
        <v>16</v>
      </c>
      <c r="G4823">
        <v>23</v>
      </c>
      <c r="H4823">
        <v>27</v>
      </c>
      <c r="I4823">
        <v>1</v>
      </c>
      <c r="J4823">
        <v>1</v>
      </c>
      <c r="K4823">
        <v>3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3</v>
      </c>
      <c r="X4823">
        <v>5</v>
      </c>
      <c r="Y4823">
        <v>7</v>
      </c>
      <c r="Z4823">
        <v>68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</v>
      </c>
      <c r="AN4823" t="s">
        <v>1563</v>
      </c>
      <c r="AO4823" t="s">
        <v>1583</v>
      </c>
    </row>
    <row r="4824" spans="1:41" x14ac:dyDescent="0.25">
      <c r="A4824">
        <v>2471</v>
      </c>
      <c r="B4824">
        <v>2</v>
      </c>
      <c r="C4824">
        <v>7</v>
      </c>
      <c r="D4824">
        <v>2020</v>
      </c>
      <c r="E4824">
        <v>1</v>
      </c>
      <c r="F4824">
        <v>16</v>
      </c>
      <c r="G4824">
        <v>15</v>
      </c>
      <c r="H4824">
        <v>27</v>
      </c>
      <c r="I4824">
        <v>1</v>
      </c>
      <c r="J4824">
        <v>1</v>
      </c>
      <c r="K4824">
        <v>0</v>
      </c>
      <c r="L4824">
        <v>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</v>
      </c>
      <c r="X4824">
        <v>5</v>
      </c>
      <c r="Y4824">
        <v>7</v>
      </c>
      <c r="Z4824">
        <v>71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3</v>
      </c>
      <c r="AN4824" t="s">
        <v>1547</v>
      </c>
      <c r="AO4824" t="s">
        <v>1930</v>
      </c>
    </row>
    <row r="4825" spans="1:41" x14ac:dyDescent="0.25">
      <c r="A4825">
        <v>2472</v>
      </c>
      <c r="B4825">
        <v>2</v>
      </c>
      <c r="C4825">
        <v>7</v>
      </c>
      <c r="D4825">
        <v>2020</v>
      </c>
      <c r="E4825">
        <v>1</v>
      </c>
      <c r="F4825">
        <v>22</v>
      </c>
      <c r="G4825">
        <v>1</v>
      </c>
      <c r="H4825">
        <v>27</v>
      </c>
      <c r="I4825">
        <v>1</v>
      </c>
      <c r="J4825">
        <v>1</v>
      </c>
      <c r="K4825">
        <v>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</v>
      </c>
      <c r="X4825">
        <v>5</v>
      </c>
      <c r="Y4825">
        <v>7</v>
      </c>
      <c r="Z4825">
        <v>32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3</v>
      </c>
      <c r="AN4825" t="s">
        <v>2226</v>
      </c>
      <c r="AO4825" t="s">
        <v>2227</v>
      </c>
    </row>
    <row r="4826" spans="1:41" x14ac:dyDescent="0.25">
      <c r="A4826">
        <v>2473</v>
      </c>
      <c r="B4826">
        <v>2</v>
      </c>
      <c r="C4826">
        <v>7</v>
      </c>
      <c r="D4826">
        <v>2020</v>
      </c>
      <c r="E4826">
        <v>1</v>
      </c>
      <c r="F4826">
        <v>19</v>
      </c>
      <c r="G4826">
        <v>27</v>
      </c>
      <c r="H4826">
        <v>27</v>
      </c>
      <c r="I4826">
        <v>1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6</v>
      </c>
      <c r="Y4826">
        <v>9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3</v>
      </c>
      <c r="AN4826" t="s">
        <v>2242</v>
      </c>
      <c r="AO4826" t="s">
        <v>1679</v>
      </c>
    </row>
    <row r="4827" spans="1:41" x14ac:dyDescent="0.25">
      <c r="A4827">
        <v>2474</v>
      </c>
      <c r="B4827">
        <v>2</v>
      </c>
      <c r="C4827">
        <v>7</v>
      </c>
      <c r="D4827">
        <v>2020</v>
      </c>
      <c r="E4827">
        <v>1</v>
      </c>
      <c r="F4827">
        <v>9</v>
      </c>
      <c r="G4827">
        <v>9</v>
      </c>
      <c r="H4827">
        <v>27</v>
      </c>
      <c r="I4827">
        <v>1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6</v>
      </c>
      <c r="Y4827">
        <v>9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3</v>
      </c>
      <c r="AN4827" t="s">
        <v>1599</v>
      </c>
      <c r="AO4827" t="s">
        <v>1177</v>
      </c>
    </row>
    <row r="4828" spans="1:41" x14ac:dyDescent="0.25">
      <c r="A4828">
        <v>2475</v>
      </c>
      <c r="B4828">
        <v>2</v>
      </c>
      <c r="C4828">
        <v>7</v>
      </c>
      <c r="D4828">
        <v>2020</v>
      </c>
      <c r="E4828">
        <v>1</v>
      </c>
      <c r="F4828">
        <v>7</v>
      </c>
      <c r="G4828">
        <v>54</v>
      </c>
      <c r="H4828">
        <v>27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</v>
      </c>
      <c r="X4828">
        <v>5</v>
      </c>
      <c r="Y4828">
        <v>7</v>
      </c>
      <c r="Z4828">
        <v>35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3</v>
      </c>
      <c r="AN4828" t="s">
        <v>1599</v>
      </c>
      <c r="AO4828" t="s">
        <v>1177</v>
      </c>
    </row>
    <row r="4829" spans="1:41" x14ac:dyDescent="0.25">
      <c r="A4829">
        <v>2476</v>
      </c>
      <c r="B4829">
        <v>2</v>
      </c>
      <c r="C4829">
        <v>7</v>
      </c>
      <c r="D4829">
        <v>2020</v>
      </c>
      <c r="E4829">
        <v>1</v>
      </c>
      <c r="F4829">
        <v>6</v>
      </c>
      <c r="G4829">
        <v>39</v>
      </c>
      <c r="H4829">
        <v>27</v>
      </c>
      <c r="I4829">
        <v>1</v>
      </c>
      <c r="J4829">
        <v>1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</v>
      </c>
      <c r="X4829">
        <v>5</v>
      </c>
      <c r="Y4829">
        <v>7</v>
      </c>
      <c r="Z4829">
        <v>42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3</v>
      </c>
      <c r="AN4829" t="s">
        <v>1547</v>
      </c>
      <c r="AO4829" t="s">
        <v>1610</v>
      </c>
    </row>
    <row r="4830" spans="1:41" x14ac:dyDescent="0.25">
      <c r="A4830">
        <v>2477</v>
      </c>
      <c r="B4830">
        <v>2</v>
      </c>
      <c r="C4830">
        <v>7</v>
      </c>
      <c r="D4830">
        <v>2020</v>
      </c>
      <c r="E4830">
        <v>1</v>
      </c>
      <c r="F4830">
        <v>9</v>
      </c>
      <c r="G4830">
        <v>22</v>
      </c>
      <c r="H4830">
        <v>27</v>
      </c>
      <c r="I4830">
        <v>1</v>
      </c>
      <c r="J4830">
        <v>1</v>
      </c>
      <c r="K4830">
        <v>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</v>
      </c>
      <c r="X4830">
        <v>5</v>
      </c>
      <c r="Y4830">
        <v>7</v>
      </c>
      <c r="Z4830">
        <v>57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3</v>
      </c>
      <c r="AN4830" t="s">
        <v>1747</v>
      </c>
      <c r="AO4830" t="s">
        <v>868</v>
      </c>
    </row>
    <row r="4831" spans="1:41" x14ac:dyDescent="0.25">
      <c r="A4831">
        <v>2478</v>
      </c>
      <c r="B4831">
        <v>2</v>
      </c>
      <c r="C4831">
        <v>7</v>
      </c>
      <c r="D4831">
        <v>2020</v>
      </c>
      <c r="E4831">
        <v>1</v>
      </c>
      <c r="F4831">
        <v>11</v>
      </c>
      <c r="G4831">
        <v>49</v>
      </c>
      <c r="H4831">
        <v>27</v>
      </c>
      <c r="I4831">
        <v>1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</v>
      </c>
      <c r="X4831">
        <v>5</v>
      </c>
      <c r="Y4831">
        <v>7</v>
      </c>
      <c r="Z4831">
        <v>72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3</v>
      </c>
      <c r="AN4831" t="s">
        <v>1612</v>
      </c>
      <c r="AO4831" t="s">
        <v>1559</v>
      </c>
    </row>
    <row r="4832" spans="1:41" x14ac:dyDescent="0.25">
      <c r="A4832">
        <v>2479</v>
      </c>
      <c r="B4832">
        <v>2</v>
      </c>
      <c r="C4832">
        <v>7</v>
      </c>
      <c r="D4832">
        <v>2020</v>
      </c>
      <c r="E4832">
        <v>1</v>
      </c>
      <c r="F4832">
        <v>15</v>
      </c>
      <c r="G4832">
        <v>13</v>
      </c>
      <c r="H4832">
        <v>27</v>
      </c>
      <c r="I4832">
        <v>1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6</v>
      </c>
      <c r="Y4832">
        <v>9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3</v>
      </c>
      <c r="AN4832" t="s">
        <v>2243</v>
      </c>
    </row>
    <row r="4833" spans="1:41" x14ac:dyDescent="0.25">
      <c r="A4833">
        <v>2480</v>
      </c>
      <c r="B4833">
        <v>2</v>
      </c>
      <c r="C4833">
        <v>7</v>
      </c>
      <c r="D4833">
        <v>2020</v>
      </c>
      <c r="E4833">
        <v>1</v>
      </c>
      <c r="F4833">
        <v>12</v>
      </c>
      <c r="G4833">
        <v>59</v>
      </c>
      <c r="H4833">
        <v>28</v>
      </c>
      <c r="I4833">
        <v>2</v>
      </c>
      <c r="J4833">
        <v>1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</v>
      </c>
      <c r="X4833">
        <v>5</v>
      </c>
      <c r="Y4833">
        <v>7</v>
      </c>
      <c r="Z4833">
        <v>56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3</v>
      </c>
      <c r="AN4833" t="s">
        <v>1667</v>
      </c>
      <c r="AO4833" t="s">
        <v>1779</v>
      </c>
    </row>
    <row r="4834" spans="1:41" x14ac:dyDescent="0.25">
      <c r="A4834">
        <v>2481</v>
      </c>
      <c r="B4834">
        <v>2</v>
      </c>
      <c r="C4834">
        <v>7</v>
      </c>
      <c r="D4834">
        <v>2020</v>
      </c>
      <c r="E4834">
        <v>1</v>
      </c>
      <c r="F4834">
        <v>8</v>
      </c>
      <c r="G4834">
        <v>3</v>
      </c>
      <c r="H4834">
        <v>28</v>
      </c>
      <c r="I4834">
        <v>2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</v>
      </c>
      <c r="X4834">
        <v>5</v>
      </c>
      <c r="Y4834">
        <v>7</v>
      </c>
      <c r="Z4834">
        <v>78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3</v>
      </c>
      <c r="AN4834" t="s">
        <v>1578</v>
      </c>
      <c r="AO4834" t="s">
        <v>1754</v>
      </c>
    </row>
    <row r="4835" spans="1:41" x14ac:dyDescent="0.25">
      <c r="A4835">
        <v>2483</v>
      </c>
      <c r="B4835">
        <v>2</v>
      </c>
      <c r="C4835">
        <v>7</v>
      </c>
      <c r="D4835">
        <v>2020</v>
      </c>
      <c r="E4835">
        <v>1</v>
      </c>
      <c r="F4835">
        <v>15</v>
      </c>
      <c r="G4835">
        <v>2</v>
      </c>
      <c r="H4835">
        <v>28</v>
      </c>
      <c r="I4835">
        <v>2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6</v>
      </c>
      <c r="Y4835">
        <v>9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3</v>
      </c>
      <c r="AN4835" t="s">
        <v>1710</v>
      </c>
      <c r="AO4835" t="s">
        <v>560</v>
      </c>
    </row>
    <row r="4836" spans="1:41" x14ac:dyDescent="0.25">
      <c r="A4836">
        <v>2484</v>
      </c>
      <c r="B4836">
        <v>2</v>
      </c>
      <c r="C4836">
        <v>7</v>
      </c>
      <c r="D4836">
        <v>2020</v>
      </c>
      <c r="E4836">
        <v>1</v>
      </c>
      <c r="F4836">
        <v>17</v>
      </c>
      <c r="G4836">
        <v>17</v>
      </c>
      <c r="H4836">
        <v>28</v>
      </c>
      <c r="I4836">
        <v>2</v>
      </c>
      <c r="J4836">
        <v>1</v>
      </c>
      <c r="K4836">
        <v>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</v>
      </c>
      <c r="X4836">
        <v>5</v>
      </c>
      <c r="Y4836">
        <v>7</v>
      </c>
      <c r="Z4836">
        <v>35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3</v>
      </c>
      <c r="AN4836" t="s">
        <v>475</v>
      </c>
      <c r="AO4836" t="s">
        <v>1603</v>
      </c>
    </row>
    <row r="4837" spans="1:41" x14ac:dyDescent="0.25">
      <c r="A4837">
        <v>2485</v>
      </c>
      <c r="B4837">
        <v>2</v>
      </c>
      <c r="C4837">
        <v>7</v>
      </c>
      <c r="D4837">
        <v>2020</v>
      </c>
      <c r="E4837">
        <v>1</v>
      </c>
      <c r="F4837">
        <v>18</v>
      </c>
      <c r="G4837">
        <v>32</v>
      </c>
      <c r="H4837">
        <v>28</v>
      </c>
      <c r="I4837">
        <v>2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</v>
      </c>
      <c r="X4837">
        <v>5</v>
      </c>
      <c r="Y4837">
        <v>7</v>
      </c>
      <c r="Z4837">
        <v>48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3</v>
      </c>
      <c r="AN4837" t="s">
        <v>1541</v>
      </c>
      <c r="AO4837" t="s">
        <v>1650</v>
      </c>
    </row>
    <row r="4838" spans="1:41" x14ac:dyDescent="0.25">
      <c r="A4838">
        <v>2486</v>
      </c>
      <c r="B4838">
        <v>2</v>
      </c>
      <c r="C4838">
        <v>7</v>
      </c>
      <c r="D4838">
        <v>2020</v>
      </c>
      <c r="E4838">
        <v>1</v>
      </c>
      <c r="F4838">
        <v>19</v>
      </c>
      <c r="G4838">
        <v>25</v>
      </c>
      <c r="H4838">
        <v>28</v>
      </c>
      <c r="I4838">
        <v>2</v>
      </c>
      <c r="J4838">
        <v>1</v>
      </c>
      <c r="K4838">
        <v>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</v>
      </c>
      <c r="X4838">
        <v>5</v>
      </c>
      <c r="Y4838">
        <v>7</v>
      </c>
      <c r="Z4838">
        <v>58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3</v>
      </c>
      <c r="AN4838" t="s">
        <v>1625</v>
      </c>
      <c r="AO4838" t="s">
        <v>1581</v>
      </c>
    </row>
    <row r="4839" spans="1:41" x14ac:dyDescent="0.25">
      <c r="A4839">
        <v>2487</v>
      </c>
      <c r="B4839">
        <v>2</v>
      </c>
      <c r="C4839">
        <v>7</v>
      </c>
      <c r="D4839">
        <v>2020</v>
      </c>
      <c r="E4839">
        <v>1</v>
      </c>
      <c r="F4839">
        <v>19</v>
      </c>
      <c r="G4839">
        <v>29</v>
      </c>
      <c r="H4839">
        <v>28</v>
      </c>
      <c r="I4839">
        <v>2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6</v>
      </c>
      <c r="Y4839">
        <v>9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3</v>
      </c>
      <c r="AN4839" t="s">
        <v>2244</v>
      </c>
      <c r="AO4839" t="s">
        <v>2245</v>
      </c>
    </row>
    <row r="4840" spans="1:41" x14ac:dyDescent="0.25">
      <c r="A4840">
        <v>2488</v>
      </c>
      <c r="B4840">
        <v>2</v>
      </c>
      <c r="C4840">
        <v>7</v>
      </c>
      <c r="D4840">
        <v>2020</v>
      </c>
      <c r="E4840">
        <v>1</v>
      </c>
      <c r="F4840">
        <v>14</v>
      </c>
      <c r="G4840">
        <v>43</v>
      </c>
      <c r="H4840">
        <v>28</v>
      </c>
      <c r="I4840">
        <v>2</v>
      </c>
      <c r="J4840">
        <v>1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</v>
      </c>
      <c r="X4840">
        <v>5</v>
      </c>
      <c r="Y4840">
        <v>7</v>
      </c>
      <c r="Z4840">
        <v>27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3</v>
      </c>
      <c r="AN4840" t="s">
        <v>2246</v>
      </c>
      <c r="AO4840" t="s">
        <v>1893</v>
      </c>
    </row>
    <row r="4841" spans="1:41" x14ac:dyDescent="0.25">
      <c r="A4841">
        <v>2489</v>
      </c>
      <c r="B4841">
        <v>2</v>
      </c>
      <c r="C4841">
        <v>7</v>
      </c>
      <c r="D4841">
        <v>2020</v>
      </c>
      <c r="E4841">
        <v>1</v>
      </c>
      <c r="F4841">
        <v>19</v>
      </c>
      <c r="G4841">
        <v>39</v>
      </c>
      <c r="H4841">
        <v>28</v>
      </c>
      <c r="I4841">
        <v>2</v>
      </c>
      <c r="J4841">
        <v>1</v>
      </c>
      <c r="K4841">
        <v>2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3</v>
      </c>
      <c r="X4841">
        <v>5</v>
      </c>
      <c r="Y4841">
        <v>7</v>
      </c>
      <c r="Z4841">
        <v>46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3</v>
      </c>
      <c r="AN4841" t="s">
        <v>1995</v>
      </c>
      <c r="AO4841" t="s">
        <v>2247</v>
      </c>
    </row>
    <row r="4842" spans="1:41" x14ac:dyDescent="0.25">
      <c r="A4842">
        <v>2490</v>
      </c>
      <c r="B4842">
        <v>2</v>
      </c>
      <c r="C4842">
        <v>7</v>
      </c>
      <c r="D4842">
        <v>2020</v>
      </c>
      <c r="E4842">
        <v>1</v>
      </c>
      <c r="F4842">
        <v>18</v>
      </c>
      <c r="G4842">
        <v>20</v>
      </c>
      <c r="H4842">
        <v>28</v>
      </c>
      <c r="I4842">
        <v>2</v>
      </c>
      <c r="J4842">
        <v>1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</v>
      </c>
      <c r="X4842">
        <v>5</v>
      </c>
      <c r="Y4842">
        <v>7</v>
      </c>
      <c r="Z4842">
        <v>33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3</v>
      </c>
      <c r="AN4842" t="s">
        <v>1544</v>
      </c>
      <c r="AO4842" t="s">
        <v>1779</v>
      </c>
    </row>
    <row r="4843" spans="1:41" x14ac:dyDescent="0.25">
      <c r="A4843">
        <v>2491</v>
      </c>
      <c r="B4843">
        <v>2</v>
      </c>
      <c r="C4843">
        <v>7</v>
      </c>
      <c r="D4843">
        <v>2020</v>
      </c>
      <c r="E4843">
        <v>1</v>
      </c>
      <c r="F4843">
        <v>21</v>
      </c>
      <c r="G4843">
        <v>56</v>
      </c>
      <c r="H4843">
        <v>28</v>
      </c>
      <c r="I4843">
        <v>2</v>
      </c>
      <c r="J4843">
        <v>1</v>
      </c>
      <c r="K4843">
        <v>2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</v>
      </c>
      <c r="X4843">
        <v>5</v>
      </c>
      <c r="Y4843">
        <v>7</v>
      </c>
      <c r="Z4843">
        <v>42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3</v>
      </c>
      <c r="AN4843" t="s">
        <v>1704</v>
      </c>
      <c r="AO4843" t="s">
        <v>1825</v>
      </c>
    </row>
    <row r="4844" spans="1:41" x14ac:dyDescent="0.25">
      <c r="A4844">
        <v>2492</v>
      </c>
      <c r="B4844">
        <v>2</v>
      </c>
      <c r="C4844">
        <v>7</v>
      </c>
      <c r="D4844">
        <v>2020</v>
      </c>
      <c r="E4844">
        <v>1</v>
      </c>
      <c r="F4844">
        <v>8</v>
      </c>
      <c r="G4844">
        <v>11</v>
      </c>
      <c r="H4844">
        <v>28</v>
      </c>
      <c r="I4844">
        <v>2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</v>
      </c>
      <c r="X4844">
        <v>5</v>
      </c>
      <c r="Y4844">
        <v>7</v>
      </c>
      <c r="Z4844">
        <v>44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3</v>
      </c>
      <c r="AN4844" t="s">
        <v>1832</v>
      </c>
      <c r="AO4844" t="s">
        <v>2248</v>
      </c>
    </row>
    <row r="4845" spans="1:41" x14ac:dyDescent="0.25">
      <c r="A4845">
        <v>2493</v>
      </c>
      <c r="B4845">
        <v>2</v>
      </c>
      <c r="C4845">
        <v>7</v>
      </c>
      <c r="D4845">
        <v>2020</v>
      </c>
      <c r="E4845">
        <v>1</v>
      </c>
      <c r="F4845">
        <v>2</v>
      </c>
      <c r="G4845">
        <v>11</v>
      </c>
      <c r="H4845">
        <v>28</v>
      </c>
      <c r="I4845">
        <v>2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</v>
      </c>
      <c r="X4845">
        <v>5</v>
      </c>
      <c r="Y4845">
        <v>7</v>
      </c>
      <c r="Z4845">
        <v>25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3</v>
      </c>
      <c r="AN4845" t="s">
        <v>1547</v>
      </c>
      <c r="AO4845" t="s">
        <v>1643</v>
      </c>
    </row>
    <row r="4846" spans="1:41" x14ac:dyDescent="0.25">
      <c r="A4846">
        <v>2494</v>
      </c>
      <c r="B4846">
        <v>2</v>
      </c>
      <c r="C4846">
        <v>7</v>
      </c>
      <c r="D4846">
        <v>2020</v>
      </c>
      <c r="E4846">
        <v>1</v>
      </c>
      <c r="F4846">
        <v>0</v>
      </c>
      <c r="G4846">
        <v>2</v>
      </c>
      <c r="H4846">
        <v>29</v>
      </c>
      <c r="I4846">
        <v>3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6</v>
      </c>
      <c r="Y4846">
        <v>9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3</v>
      </c>
      <c r="AN4846" t="s">
        <v>2249</v>
      </c>
      <c r="AO4846" t="s">
        <v>2144</v>
      </c>
    </row>
    <row r="4847" spans="1:41" x14ac:dyDescent="0.25">
      <c r="A4847">
        <v>2495</v>
      </c>
      <c r="B4847">
        <v>2</v>
      </c>
      <c r="C4847">
        <v>7</v>
      </c>
      <c r="D4847">
        <v>2020</v>
      </c>
      <c r="E4847">
        <v>1</v>
      </c>
      <c r="F4847">
        <v>7</v>
      </c>
      <c r="G4847">
        <v>12</v>
      </c>
      <c r="H4847">
        <v>29</v>
      </c>
      <c r="I4847">
        <v>3</v>
      </c>
      <c r="J4847">
        <v>1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</v>
      </c>
      <c r="X4847">
        <v>5</v>
      </c>
      <c r="Y4847">
        <v>7</v>
      </c>
      <c r="Z4847">
        <v>21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3</v>
      </c>
      <c r="AN4847" t="s">
        <v>1761</v>
      </c>
      <c r="AO4847" t="s">
        <v>1704</v>
      </c>
    </row>
    <row r="4848" spans="1:41" x14ac:dyDescent="0.25">
      <c r="A4848">
        <v>2496</v>
      </c>
      <c r="B4848">
        <v>2</v>
      </c>
      <c r="C4848">
        <v>7</v>
      </c>
      <c r="D4848">
        <v>2020</v>
      </c>
      <c r="E4848">
        <v>1</v>
      </c>
      <c r="F4848">
        <v>15</v>
      </c>
      <c r="G4848">
        <v>42</v>
      </c>
      <c r="H4848">
        <v>29</v>
      </c>
      <c r="I4848">
        <v>3</v>
      </c>
      <c r="J4848">
        <v>1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2</v>
      </c>
      <c r="X4848">
        <v>5</v>
      </c>
      <c r="Y4848">
        <v>7</v>
      </c>
      <c r="Z4848">
        <v>56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3</v>
      </c>
      <c r="AN4848" t="s">
        <v>1747</v>
      </c>
      <c r="AO4848" t="s">
        <v>868</v>
      </c>
    </row>
    <row r="4849" spans="1:41" x14ac:dyDescent="0.25">
      <c r="A4849">
        <v>2498</v>
      </c>
      <c r="B4849">
        <v>2</v>
      </c>
      <c r="C4849">
        <v>7</v>
      </c>
      <c r="D4849">
        <v>2020</v>
      </c>
      <c r="E4849">
        <v>1</v>
      </c>
      <c r="F4849">
        <v>17</v>
      </c>
      <c r="G4849">
        <v>56</v>
      </c>
      <c r="H4849">
        <v>29</v>
      </c>
      <c r="I4849">
        <v>3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6</v>
      </c>
      <c r="Y4849">
        <v>9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3</v>
      </c>
      <c r="AN4849" t="s">
        <v>1565</v>
      </c>
      <c r="AO4849" t="s">
        <v>1578</v>
      </c>
    </row>
    <row r="4850" spans="1:41" x14ac:dyDescent="0.25">
      <c r="A4850">
        <v>2499</v>
      </c>
      <c r="B4850">
        <v>2</v>
      </c>
      <c r="C4850">
        <v>7</v>
      </c>
      <c r="D4850">
        <v>2020</v>
      </c>
      <c r="E4850">
        <v>1</v>
      </c>
      <c r="F4850">
        <v>14</v>
      </c>
      <c r="G4850">
        <v>15</v>
      </c>
      <c r="H4850">
        <v>29</v>
      </c>
      <c r="I4850">
        <v>3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</v>
      </c>
      <c r="X4850">
        <v>5</v>
      </c>
      <c r="Y4850">
        <v>7</v>
      </c>
      <c r="Z4850">
        <v>66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3</v>
      </c>
      <c r="AN4850" t="s">
        <v>1691</v>
      </c>
      <c r="AO4850" t="s">
        <v>2250</v>
      </c>
    </row>
    <row r="4851" spans="1:41" x14ac:dyDescent="0.25">
      <c r="A4851">
        <v>2500</v>
      </c>
      <c r="B4851">
        <v>2</v>
      </c>
      <c r="C4851">
        <v>7</v>
      </c>
      <c r="D4851">
        <v>2020</v>
      </c>
      <c r="E4851">
        <v>1</v>
      </c>
      <c r="F4851">
        <v>14</v>
      </c>
      <c r="G4851">
        <v>8</v>
      </c>
      <c r="H4851">
        <v>29</v>
      </c>
      <c r="I4851">
        <v>3</v>
      </c>
      <c r="J4851">
        <v>1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</v>
      </c>
      <c r="X4851">
        <v>5</v>
      </c>
      <c r="Y4851">
        <v>7</v>
      </c>
      <c r="Z4851">
        <v>70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3</v>
      </c>
      <c r="AN4851" t="s">
        <v>1561</v>
      </c>
      <c r="AO4851" t="s">
        <v>1553</v>
      </c>
    </row>
    <row r="4852" spans="1:41" x14ac:dyDescent="0.25">
      <c r="A4852">
        <v>2501</v>
      </c>
      <c r="B4852">
        <v>2</v>
      </c>
      <c r="C4852">
        <v>7</v>
      </c>
      <c r="D4852">
        <v>2020</v>
      </c>
      <c r="E4852">
        <v>1</v>
      </c>
      <c r="F4852">
        <v>7</v>
      </c>
      <c r="G4852">
        <v>21</v>
      </c>
      <c r="H4852">
        <v>29</v>
      </c>
      <c r="I4852">
        <v>3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</v>
      </c>
      <c r="X4852">
        <v>5</v>
      </c>
      <c r="Y4852">
        <v>7</v>
      </c>
      <c r="Z4852">
        <v>33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3</v>
      </c>
      <c r="AN4852" t="s">
        <v>1816</v>
      </c>
      <c r="AO4852" t="s">
        <v>1658</v>
      </c>
    </row>
    <row r="4853" spans="1:41" x14ac:dyDescent="0.25">
      <c r="A4853">
        <v>2502</v>
      </c>
      <c r="B4853">
        <v>2</v>
      </c>
      <c r="C4853">
        <v>7</v>
      </c>
      <c r="D4853">
        <v>2020</v>
      </c>
      <c r="E4853">
        <v>1</v>
      </c>
      <c r="F4853">
        <v>20</v>
      </c>
      <c r="G4853">
        <v>44</v>
      </c>
      <c r="H4853">
        <v>29</v>
      </c>
      <c r="I4853">
        <v>3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</v>
      </c>
      <c r="X4853">
        <v>5</v>
      </c>
      <c r="Y4853">
        <v>7</v>
      </c>
      <c r="Z4853">
        <v>63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2</v>
      </c>
      <c r="AN4853" t="s">
        <v>1675</v>
      </c>
      <c r="AO4853" t="s">
        <v>1713</v>
      </c>
    </row>
    <row r="4854" spans="1:41" x14ac:dyDescent="0.25">
      <c r="A4854">
        <v>2503</v>
      </c>
      <c r="B4854">
        <v>2</v>
      </c>
      <c r="C4854">
        <v>7</v>
      </c>
      <c r="D4854">
        <v>2020</v>
      </c>
      <c r="E4854">
        <v>1</v>
      </c>
      <c r="F4854">
        <v>19</v>
      </c>
      <c r="G4854">
        <v>15</v>
      </c>
      <c r="H4854">
        <v>30</v>
      </c>
      <c r="I4854">
        <v>4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</v>
      </c>
      <c r="X4854">
        <v>5</v>
      </c>
      <c r="Y4854">
        <v>7</v>
      </c>
      <c r="Z4854">
        <v>30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3</v>
      </c>
      <c r="AN4854" t="s">
        <v>1791</v>
      </c>
      <c r="AO4854" t="s">
        <v>1565</v>
      </c>
    </row>
    <row r="4855" spans="1:41" x14ac:dyDescent="0.25">
      <c r="A4855">
        <v>2504</v>
      </c>
      <c r="B4855">
        <v>2</v>
      </c>
      <c r="C4855">
        <v>7</v>
      </c>
      <c r="D4855">
        <v>2020</v>
      </c>
      <c r="E4855">
        <v>1</v>
      </c>
      <c r="F4855">
        <v>14</v>
      </c>
      <c r="G4855">
        <v>4</v>
      </c>
      <c r="H4855">
        <v>30</v>
      </c>
      <c r="I4855">
        <v>4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</v>
      </c>
      <c r="X4855">
        <v>5</v>
      </c>
      <c r="Y4855">
        <v>7</v>
      </c>
      <c r="Z4855">
        <v>17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3</v>
      </c>
      <c r="AN4855" t="s">
        <v>1800</v>
      </c>
      <c r="AO4855" t="s">
        <v>2251</v>
      </c>
    </row>
    <row r="4856" spans="1:41" x14ac:dyDescent="0.25">
      <c r="A4856">
        <v>2505</v>
      </c>
      <c r="B4856">
        <v>2</v>
      </c>
      <c r="C4856">
        <v>7</v>
      </c>
      <c r="D4856">
        <v>2020</v>
      </c>
      <c r="E4856">
        <v>1</v>
      </c>
      <c r="F4856">
        <v>12</v>
      </c>
      <c r="G4856">
        <v>51</v>
      </c>
      <c r="H4856">
        <v>30</v>
      </c>
      <c r="I4856">
        <v>4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</v>
      </c>
      <c r="X4856">
        <v>5</v>
      </c>
      <c r="Y4856">
        <v>7</v>
      </c>
      <c r="Z4856">
        <v>81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</v>
      </c>
      <c r="AN4856" t="s">
        <v>1673</v>
      </c>
      <c r="AO4856" t="s">
        <v>1796</v>
      </c>
    </row>
    <row r="4857" spans="1:41" x14ac:dyDescent="0.25">
      <c r="A4857">
        <v>2506</v>
      </c>
      <c r="B4857">
        <v>2</v>
      </c>
      <c r="C4857">
        <v>7</v>
      </c>
      <c r="D4857">
        <v>2020</v>
      </c>
      <c r="E4857">
        <v>1</v>
      </c>
      <c r="F4857">
        <v>11</v>
      </c>
      <c r="G4857">
        <v>4</v>
      </c>
      <c r="H4857">
        <v>30</v>
      </c>
      <c r="I4857">
        <v>4</v>
      </c>
      <c r="J4857">
        <v>1</v>
      </c>
      <c r="K4857">
        <v>0</v>
      </c>
      <c r="L4857">
        <v>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</v>
      </c>
      <c r="X4857">
        <v>5</v>
      </c>
      <c r="Y4857">
        <v>7</v>
      </c>
      <c r="Z4857">
        <v>19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3</v>
      </c>
      <c r="AN4857" t="s">
        <v>1547</v>
      </c>
      <c r="AO4857" t="s">
        <v>1558</v>
      </c>
    </row>
    <row r="4858" spans="1:41" x14ac:dyDescent="0.25">
      <c r="A4858">
        <v>2507</v>
      </c>
      <c r="B4858">
        <v>2</v>
      </c>
      <c r="C4858">
        <v>7</v>
      </c>
      <c r="D4858">
        <v>2020</v>
      </c>
      <c r="E4858">
        <v>1</v>
      </c>
      <c r="F4858">
        <v>9</v>
      </c>
      <c r="G4858">
        <v>34</v>
      </c>
      <c r="H4858">
        <v>30</v>
      </c>
      <c r="I4858">
        <v>4</v>
      </c>
      <c r="J4858">
        <v>1</v>
      </c>
      <c r="K4858">
        <v>0</v>
      </c>
      <c r="L4858">
        <v>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6</v>
      </c>
      <c r="Y4858">
        <v>9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3</v>
      </c>
      <c r="AN4858" t="s">
        <v>2167</v>
      </c>
    </row>
    <row r="4859" spans="1:41" x14ac:dyDescent="0.25">
      <c r="A4859">
        <v>2508</v>
      </c>
      <c r="B4859">
        <v>2</v>
      </c>
      <c r="C4859">
        <v>7</v>
      </c>
      <c r="D4859">
        <v>2020</v>
      </c>
      <c r="E4859">
        <v>1</v>
      </c>
      <c r="F4859">
        <v>8</v>
      </c>
      <c r="G4859">
        <v>23</v>
      </c>
      <c r="H4859">
        <v>30</v>
      </c>
      <c r="I4859">
        <v>4</v>
      </c>
      <c r="J4859">
        <v>1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</v>
      </c>
      <c r="X4859">
        <v>5</v>
      </c>
      <c r="Y4859">
        <v>7</v>
      </c>
      <c r="Z4859">
        <v>53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3</v>
      </c>
      <c r="AN4859" t="s">
        <v>1547</v>
      </c>
      <c r="AO4859" t="s">
        <v>1558</v>
      </c>
    </row>
    <row r="4860" spans="1:41" x14ac:dyDescent="0.25">
      <c r="A4860">
        <v>2510</v>
      </c>
      <c r="B4860">
        <v>2</v>
      </c>
      <c r="C4860">
        <v>7</v>
      </c>
      <c r="D4860">
        <v>2020</v>
      </c>
      <c r="E4860">
        <v>1</v>
      </c>
      <c r="F4860">
        <v>9</v>
      </c>
      <c r="G4860">
        <v>27</v>
      </c>
      <c r="H4860">
        <v>30</v>
      </c>
      <c r="I4860">
        <v>4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</v>
      </c>
      <c r="X4860">
        <v>5</v>
      </c>
      <c r="Y4860">
        <v>7</v>
      </c>
      <c r="Z4860">
        <v>26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3</v>
      </c>
      <c r="AN4860" t="s">
        <v>1639</v>
      </c>
      <c r="AO4860" t="s">
        <v>1581</v>
      </c>
    </row>
    <row r="4861" spans="1:41" x14ac:dyDescent="0.25">
      <c r="A4861">
        <v>2511</v>
      </c>
      <c r="B4861">
        <v>2</v>
      </c>
      <c r="C4861">
        <v>7</v>
      </c>
      <c r="D4861">
        <v>2020</v>
      </c>
      <c r="E4861">
        <v>1</v>
      </c>
      <c r="F4861">
        <v>8</v>
      </c>
      <c r="G4861">
        <v>49</v>
      </c>
      <c r="H4861">
        <v>30</v>
      </c>
      <c r="I4861">
        <v>4</v>
      </c>
      <c r="J4861">
        <v>1</v>
      </c>
      <c r="K4861">
        <v>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6</v>
      </c>
      <c r="Y4861">
        <v>9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3</v>
      </c>
      <c r="AN4861" t="s">
        <v>1199</v>
      </c>
      <c r="AO4861" t="s">
        <v>445</v>
      </c>
    </row>
    <row r="4862" spans="1:41" x14ac:dyDescent="0.25">
      <c r="A4862">
        <v>2513</v>
      </c>
      <c r="B4862">
        <v>2</v>
      </c>
      <c r="C4862">
        <v>7</v>
      </c>
      <c r="D4862">
        <v>2020</v>
      </c>
      <c r="E4862">
        <v>1</v>
      </c>
      <c r="F4862">
        <v>9</v>
      </c>
      <c r="G4862">
        <v>3</v>
      </c>
      <c r="H4862">
        <v>31</v>
      </c>
      <c r="I4862">
        <v>5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6</v>
      </c>
      <c r="Y4862">
        <v>9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3</v>
      </c>
      <c r="AN4862" t="s">
        <v>1328</v>
      </c>
      <c r="AO4862" t="s">
        <v>1807</v>
      </c>
    </row>
    <row r="4863" spans="1:41" x14ac:dyDescent="0.25">
      <c r="A4863">
        <v>2514</v>
      </c>
      <c r="B4863">
        <v>2</v>
      </c>
      <c r="C4863">
        <v>7</v>
      </c>
      <c r="D4863">
        <v>2020</v>
      </c>
      <c r="E4863">
        <v>1</v>
      </c>
      <c r="F4863">
        <v>23</v>
      </c>
      <c r="G4863">
        <v>26</v>
      </c>
      <c r="H4863">
        <v>31</v>
      </c>
      <c r="I4863">
        <v>5</v>
      </c>
      <c r="J4863">
        <v>1</v>
      </c>
      <c r="K4863">
        <v>2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</v>
      </c>
      <c r="X4863">
        <v>5</v>
      </c>
      <c r="Y4863">
        <v>7</v>
      </c>
      <c r="Z4863">
        <v>32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3</v>
      </c>
      <c r="AN4863" t="s">
        <v>1761</v>
      </c>
      <c r="AO4863" t="s">
        <v>1704</v>
      </c>
    </row>
    <row r="4864" spans="1:41" x14ac:dyDescent="0.25">
      <c r="A4864">
        <v>2515</v>
      </c>
      <c r="B4864">
        <v>2</v>
      </c>
      <c r="C4864">
        <v>7</v>
      </c>
      <c r="D4864">
        <v>2020</v>
      </c>
      <c r="E4864">
        <v>1</v>
      </c>
      <c r="F4864">
        <v>19</v>
      </c>
      <c r="G4864">
        <v>21</v>
      </c>
      <c r="H4864">
        <v>31</v>
      </c>
      <c r="I4864">
        <v>5</v>
      </c>
      <c r="J4864">
        <v>1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</v>
      </c>
      <c r="X4864">
        <v>5</v>
      </c>
      <c r="Y4864">
        <v>7</v>
      </c>
      <c r="Z4864">
        <v>24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3</v>
      </c>
      <c r="AN4864" t="s">
        <v>1660</v>
      </c>
      <c r="AO4864" t="s">
        <v>1547</v>
      </c>
    </row>
    <row r="4865" spans="1:41" x14ac:dyDescent="0.25">
      <c r="A4865">
        <v>2516</v>
      </c>
      <c r="B4865">
        <v>2</v>
      </c>
      <c r="C4865">
        <v>7</v>
      </c>
      <c r="D4865">
        <v>2020</v>
      </c>
      <c r="E4865">
        <v>1</v>
      </c>
      <c r="F4865">
        <v>17</v>
      </c>
      <c r="G4865">
        <v>13</v>
      </c>
      <c r="H4865">
        <v>31</v>
      </c>
      <c r="I4865">
        <v>5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6</v>
      </c>
      <c r="Y4865">
        <v>9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3</v>
      </c>
      <c r="AN4865" t="s">
        <v>1561</v>
      </c>
      <c r="AO4865" t="s">
        <v>1796</v>
      </c>
    </row>
    <row r="4866" spans="1:41" x14ac:dyDescent="0.25">
      <c r="A4866">
        <v>2517</v>
      </c>
      <c r="B4866">
        <v>2</v>
      </c>
      <c r="C4866">
        <v>7</v>
      </c>
      <c r="D4866">
        <v>2020</v>
      </c>
      <c r="E4866">
        <v>1</v>
      </c>
      <c r="F4866">
        <v>18</v>
      </c>
      <c r="G4866">
        <v>10</v>
      </c>
      <c r="H4866">
        <v>31</v>
      </c>
      <c r="I4866">
        <v>5</v>
      </c>
      <c r="J4866">
        <v>1</v>
      </c>
      <c r="K4866">
        <v>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</v>
      </c>
      <c r="X4866">
        <v>5</v>
      </c>
      <c r="Y4866">
        <v>7</v>
      </c>
      <c r="Z4866">
        <v>48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3</v>
      </c>
      <c r="AN4866" t="s">
        <v>868</v>
      </c>
      <c r="AO4866" t="s">
        <v>1788</v>
      </c>
    </row>
    <row r="4867" spans="1:41" x14ac:dyDescent="0.25">
      <c r="A4867">
        <v>2518</v>
      </c>
      <c r="B4867">
        <v>2</v>
      </c>
      <c r="C4867">
        <v>7</v>
      </c>
      <c r="D4867">
        <v>2020</v>
      </c>
      <c r="E4867">
        <v>1</v>
      </c>
      <c r="F4867">
        <v>19</v>
      </c>
      <c r="G4867">
        <v>20</v>
      </c>
      <c r="H4867">
        <v>31</v>
      </c>
      <c r="I4867">
        <v>5</v>
      </c>
      <c r="J4867">
        <v>1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</v>
      </c>
      <c r="X4867">
        <v>5</v>
      </c>
      <c r="Y4867">
        <v>7</v>
      </c>
      <c r="Z4867">
        <v>32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3</v>
      </c>
      <c r="AN4867" t="s">
        <v>1552</v>
      </c>
      <c r="AO4867" t="s">
        <v>1786</v>
      </c>
    </row>
    <row r="4868" spans="1:41" x14ac:dyDescent="0.25">
      <c r="A4868">
        <v>2519</v>
      </c>
      <c r="B4868">
        <v>2</v>
      </c>
      <c r="C4868">
        <v>7</v>
      </c>
      <c r="D4868">
        <v>2020</v>
      </c>
      <c r="E4868">
        <v>1</v>
      </c>
      <c r="F4868">
        <v>16</v>
      </c>
      <c r="G4868">
        <v>35</v>
      </c>
      <c r="H4868">
        <v>31</v>
      </c>
      <c r="I4868">
        <v>5</v>
      </c>
      <c r="J4868">
        <v>1</v>
      </c>
      <c r="K4868">
        <v>0</v>
      </c>
      <c r="L4868">
        <v>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6</v>
      </c>
      <c r="Y4868">
        <v>9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3</v>
      </c>
      <c r="AN4868" t="s">
        <v>1549</v>
      </c>
      <c r="AO4868" t="s">
        <v>1636</v>
      </c>
    </row>
    <row r="4869" spans="1:41" x14ac:dyDescent="0.25">
      <c r="A4869">
        <v>2520</v>
      </c>
      <c r="B4869">
        <v>2</v>
      </c>
      <c r="C4869">
        <v>7</v>
      </c>
      <c r="D4869">
        <v>2020</v>
      </c>
      <c r="E4869">
        <v>1</v>
      </c>
      <c r="F4869">
        <v>23</v>
      </c>
      <c r="G4869">
        <v>56</v>
      </c>
      <c r="H4869">
        <v>31</v>
      </c>
      <c r="I4869">
        <v>5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</v>
      </c>
      <c r="X4869">
        <v>5</v>
      </c>
      <c r="Y4869">
        <v>7</v>
      </c>
      <c r="Z4869">
        <v>28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3</v>
      </c>
      <c r="AN4869" t="s">
        <v>1650</v>
      </c>
      <c r="AO4869" t="s">
        <v>1648</v>
      </c>
    </row>
    <row r="4870" spans="1:41" x14ac:dyDescent="0.25">
      <c r="A4870">
        <v>2521</v>
      </c>
      <c r="B4870">
        <v>2</v>
      </c>
      <c r="C4870">
        <v>7</v>
      </c>
      <c r="D4870">
        <v>2020</v>
      </c>
      <c r="E4870">
        <v>1</v>
      </c>
      <c r="F4870">
        <v>6</v>
      </c>
      <c r="G4870">
        <v>51</v>
      </c>
      <c r="H4870">
        <v>31</v>
      </c>
      <c r="I4870">
        <v>5</v>
      </c>
      <c r="J4870">
        <v>1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</v>
      </c>
      <c r="X4870">
        <v>5</v>
      </c>
      <c r="Y4870">
        <v>7</v>
      </c>
      <c r="Z4870">
        <v>38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3</v>
      </c>
      <c r="AN4870" t="s">
        <v>1561</v>
      </c>
      <c r="AO4870" t="s">
        <v>1553</v>
      </c>
    </row>
    <row r="4871" spans="1:41" x14ac:dyDescent="0.25">
      <c r="A4871">
        <v>2522</v>
      </c>
      <c r="B4871">
        <v>2</v>
      </c>
      <c r="C4871">
        <v>7</v>
      </c>
      <c r="D4871">
        <v>2020</v>
      </c>
      <c r="E4871">
        <v>1</v>
      </c>
      <c r="F4871">
        <v>13</v>
      </c>
      <c r="G4871">
        <v>27</v>
      </c>
      <c r="H4871">
        <v>31</v>
      </c>
      <c r="I4871">
        <v>5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</v>
      </c>
      <c r="X4871">
        <v>5</v>
      </c>
      <c r="Y4871">
        <v>7</v>
      </c>
      <c r="Z4871">
        <v>27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3</v>
      </c>
      <c r="AN4871" t="s">
        <v>1561</v>
      </c>
      <c r="AO4871" t="s">
        <v>1629</v>
      </c>
    </row>
    <row r="4872" spans="1:41" x14ac:dyDescent="0.25">
      <c r="A4872">
        <v>2523</v>
      </c>
      <c r="B4872">
        <v>2</v>
      </c>
      <c r="C4872">
        <v>7</v>
      </c>
      <c r="D4872">
        <v>2020</v>
      </c>
      <c r="E4872">
        <v>1</v>
      </c>
      <c r="F4872">
        <v>13</v>
      </c>
      <c r="G4872">
        <v>1</v>
      </c>
      <c r="H4872">
        <v>31</v>
      </c>
      <c r="I4872">
        <v>5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2</v>
      </c>
      <c r="X4872">
        <v>5</v>
      </c>
      <c r="Y4872">
        <v>7</v>
      </c>
      <c r="Z4872">
        <v>28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3</v>
      </c>
      <c r="AN4872" t="s">
        <v>2252</v>
      </c>
      <c r="AO4872" t="s">
        <v>2253</v>
      </c>
    </row>
    <row r="4873" spans="1:41" x14ac:dyDescent="0.25">
      <c r="A4873">
        <v>1997</v>
      </c>
      <c r="B4873">
        <v>2</v>
      </c>
      <c r="C4873">
        <v>8</v>
      </c>
      <c r="D4873">
        <v>2020</v>
      </c>
      <c r="E4873">
        <v>1</v>
      </c>
      <c r="F4873">
        <v>18</v>
      </c>
      <c r="G4873">
        <v>38</v>
      </c>
      <c r="H4873">
        <v>5</v>
      </c>
      <c r="I4873">
        <v>3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2</v>
      </c>
      <c r="X4873">
        <v>5</v>
      </c>
      <c r="Y4873">
        <v>7</v>
      </c>
      <c r="Z4873">
        <v>14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3</v>
      </c>
      <c r="AN4873" t="s">
        <v>1819</v>
      </c>
      <c r="AO4873" t="s">
        <v>2254</v>
      </c>
    </row>
    <row r="4874" spans="1:41" x14ac:dyDescent="0.25">
      <c r="A4874">
        <v>1998</v>
      </c>
      <c r="B4874">
        <v>2</v>
      </c>
      <c r="C4874">
        <v>8</v>
      </c>
      <c r="D4874">
        <v>2020</v>
      </c>
      <c r="E4874">
        <v>1</v>
      </c>
      <c r="F4874">
        <v>6</v>
      </c>
      <c r="G4874">
        <v>53</v>
      </c>
      <c r="H4874">
        <v>5</v>
      </c>
      <c r="I4874">
        <v>3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</v>
      </c>
      <c r="X4874">
        <v>5</v>
      </c>
      <c r="Y4874">
        <v>7</v>
      </c>
      <c r="Z4874">
        <v>54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3</v>
      </c>
      <c r="AN4874" t="s">
        <v>1813</v>
      </c>
      <c r="AO4874" t="s">
        <v>1608</v>
      </c>
    </row>
    <row r="4875" spans="1:41" x14ac:dyDescent="0.25">
      <c r="A4875">
        <v>2000</v>
      </c>
      <c r="B4875">
        <v>2</v>
      </c>
      <c r="C4875">
        <v>8</v>
      </c>
      <c r="D4875">
        <v>2020</v>
      </c>
      <c r="E4875">
        <v>1</v>
      </c>
      <c r="F4875">
        <v>8</v>
      </c>
      <c r="G4875">
        <v>21</v>
      </c>
      <c r="H4875">
        <v>5</v>
      </c>
      <c r="I4875">
        <v>3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</v>
      </c>
      <c r="X4875">
        <v>5</v>
      </c>
      <c r="Y4875">
        <v>7</v>
      </c>
      <c r="Z4875">
        <v>34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3</v>
      </c>
      <c r="AN4875" t="s">
        <v>1561</v>
      </c>
      <c r="AO4875" t="s">
        <v>1603</v>
      </c>
    </row>
    <row r="4876" spans="1:41" x14ac:dyDescent="0.25">
      <c r="A4876">
        <v>2001</v>
      </c>
      <c r="B4876">
        <v>2</v>
      </c>
      <c r="C4876">
        <v>8</v>
      </c>
      <c r="D4876">
        <v>2020</v>
      </c>
      <c r="E4876">
        <v>1</v>
      </c>
      <c r="F4876">
        <v>9</v>
      </c>
      <c r="G4876">
        <v>44</v>
      </c>
      <c r="H4876">
        <v>5</v>
      </c>
      <c r="I4876">
        <v>3</v>
      </c>
      <c r="J4876">
        <v>1</v>
      </c>
      <c r="K4876">
        <v>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</v>
      </c>
      <c r="X4876">
        <v>5</v>
      </c>
      <c r="Y4876">
        <v>7</v>
      </c>
      <c r="Z4876">
        <v>72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3</v>
      </c>
      <c r="AN4876" t="s">
        <v>2255</v>
      </c>
      <c r="AO4876" t="s">
        <v>1596</v>
      </c>
    </row>
    <row r="4877" spans="1:41" x14ac:dyDescent="0.25">
      <c r="A4877">
        <v>2002</v>
      </c>
      <c r="B4877">
        <v>2</v>
      </c>
      <c r="C4877">
        <v>8</v>
      </c>
      <c r="D4877">
        <v>2020</v>
      </c>
      <c r="E4877">
        <v>1</v>
      </c>
      <c r="F4877">
        <v>12</v>
      </c>
      <c r="G4877">
        <v>48</v>
      </c>
      <c r="H4877">
        <v>5</v>
      </c>
      <c r="I4877">
        <v>3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</v>
      </c>
      <c r="X4877">
        <v>5</v>
      </c>
      <c r="Y4877">
        <v>7</v>
      </c>
      <c r="Z4877">
        <v>45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3</v>
      </c>
      <c r="AN4877" t="s">
        <v>1561</v>
      </c>
      <c r="AO4877" t="s">
        <v>1565</v>
      </c>
    </row>
    <row r="4878" spans="1:41" x14ac:dyDescent="0.25">
      <c r="A4878">
        <v>2003</v>
      </c>
      <c r="B4878">
        <v>2</v>
      </c>
      <c r="C4878">
        <v>8</v>
      </c>
      <c r="D4878">
        <v>2020</v>
      </c>
      <c r="E4878">
        <v>1</v>
      </c>
      <c r="F4878">
        <v>14</v>
      </c>
      <c r="G4878">
        <v>15</v>
      </c>
      <c r="H4878">
        <v>5</v>
      </c>
      <c r="I4878">
        <v>3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</v>
      </c>
      <c r="X4878">
        <v>5</v>
      </c>
      <c r="Y4878">
        <v>7</v>
      </c>
      <c r="Z4878">
        <v>30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3</v>
      </c>
      <c r="AN4878" t="s">
        <v>1561</v>
      </c>
      <c r="AO4878" t="s">
        <v>1652</v>
      </c>
    </row>
    <row r="4879" spans="1:41" x14ac:dyDescent="0.25">
      <c r="A4879">
        <v>2004</v>
      </c>
      <c r="B4879">
        <v>2</v>
      </c>
      <c r="C4879">
        <v>8</v>
      </c>
      <c r="D4879">
        <v>2020</v>
      </c>
      <c r="E4879">
        <v>1</v>
      </c>
      <c r="F4879">
        <v>16</v>
      </c>
      <c r="G4879">
        <v>16</v>
      </c>
      <c r="H4879">
        <v>5</v>
      </c>
      <c r="I4879">
        <v>3</v>
      </c>
      <c r="J4879">
        <v>1</v>
      </c>
      <c r="K4879">
        <v>0</v>
      </c>
      <c r="L4879">
        <v>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</v>
      </c>
      <c r="X4879">
        <v>5</v>
      </c>
      <c r="Y4879">
        <v>7</v>
      </c>
      <c r="Z4879">
        <v>57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3</v>
      </c>
      <c r="AN4879" t="s">
        <v>1844</v>
      </c>
    </row>
    <row r="4880" spans="1:41" x14ac:dyDescent="0.25">
      <c r="A4880">
        <v>2005</v>
      </c>
      <c r="B4880">
        <v>2</v>
      </c>
      <c r="C4880">
        <v>8</v>
      </c>
      <c r="D4880">
        <v>2020</v>
      </c>
      <c r="E4880">
        <v>1</v>
      </c>
      <c r="F4880">
        <v>21</v>
      </c>
      <c r="G4880">
        <v>6</v>
      </c>
      <c r="H4880">
        <v>5</v>
      </c>
      <c r="I4880">
        <v>3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6</v>
      </c>
      <c r="Y4880">
        <v>9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3</v>
      </c>
      <c r="AN4880" t="s">
        <v>1886</v>
      </c>
      <c r="AO4880" t="s">
        <v>1562</v>
      </c>
    </row>
    <row r="4881" spans="1:41" x14ac:dyDescent="0.25">
      <c r="A4881">
        <v>2007</v>
      </c>
      <c r="B4881">
        <v>2</v>
      </c>
      <c r="C4881">
        <v>8</v>
      </c>
      <c r="D4881">
        <v>2020</v>
      </c>
      <c r="E4881">
        <v>1</v>
      </c>
      <c r="F4881">
        <v>20</v>
      </c>
      <c r="G4881">
        <v>33</v>
      </c>
      <c r="H4881">
        <v>6</v>
      </c>
      <c r="I4881">
        <v>4</v>
      </c>
      <c r="J4881">
        <v>1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6</v>
      </c>
      <c r="Y4881">
        <v>9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2</v>
      </c>
      <c r="AN4881" t="s">
        <v>2256</v>
      </c>
    </row>
    <row r="4882" spans="1:41" x14ac:dyDescent="0.25">
      <c r="A4882">
        <v>2008</v>
      </c>
      <c r="B4882">
        <v>2</v>
      </c>
      <c r="C4882">
        <v>8</v>
      </c>
      <c r="D4882">
        <v>2020</v>
      </c>
      <c r="E4882">
        <v>1</v>
      </c>
      <c r="F4882">
        <v>17</v>
      </c>
      <c r="G4882">
        <v>40</v>
      </c>
      <c r="H4882">
        <v>6</v>
      </c>
      <c r="I4882">
        <v>4</v>
      </c>
      <c r="J4882">
        <v>1</v>
      </c>
      <c r="K4882">
        <v>0</v>
      </c>
      <c r="L4882">
        <v>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</v>
      </c>
      <c r="X4882">
        <v>5</v>
      </c>
      <c r="Y4882">
        <v>7</v>
      </c>
      <c r="Z4882">
        <v>66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3</v>
      </c>
      <c r="AN4882" t="s">
        <v>1723</v>
      </c>
      <c r="AO4882" t="s">
        <v>1752</v>
      </c>
    </row>
    <row r="4883" spans="1:41" x14ac:dyDescent="0.25">
      <c r="A4883">
        <v>2009</v>
      </c>
      <c r="B4883">
        <v>2</v>
      </c>
      <c r="C4883">
        <v>8</v>
      </c>
      <c r="D4883">
        <v>2020</v>
      </c>
      <c r="E4883">
        <v>1</v>
      </c>
      <c r="F4883">
        <v>10</v>
      </c>
      <c r="G4883">
        <v>43</v>
      </c>
      <c r="H4883">
        <v>6</v>
      </c>
      <c r="I4883">
        <v>4</v>
      </c>
      <c r="J4883">
        <v>1</v>
      </c>
      <c r="K4883">
        <v>2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3</v>
      </c>
      <c r="X4883">
        <v>5</v>
      </c>
      <c r="Y4883">
        <v>7</v>
      </c>
      <c r="Z4883">
        <v>22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3</v>
      </c>
      <c r="AN4883" t="s">
        <v>1589</v>
      </c>
      <c r="AO4883" t="s">
        <v>1590</v>
      </c>
    </row>
    <row r="4884" spans="1:41" x14ac:dyDescent="0.25">
      <c r="A4884">
        <v>2010</v>
      </c>
      <c r="B4884">
        <v>2</v>
      </c>
      <c r="C4884">
        <v>8</v>
      </c>
      <c r="D4884">
        <v>2020</v>
      </c>
      <c r="E4884">
        <v>1</v>
      </c>
      <c r="F4884">
        <v>6</v>
      </c>
      <c r="G4884">
        <v>58</v>
      </c>
      <c r="H4884">
        <v>6</v>
      </c>
      <c r="I4884">
        <v>4</v>
      </c>
      <c r="J4884">
        <v>1</v>
      </c>
      <c r="K4884">
        <v>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6</v>
      </c>
      <c r="Y4884">
        <v>9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3</v>
      </c>
      <c r="AN4884" t="s">
        <v>1541</v>
      </c>
      <c r="AO4884" t="s">
        <v>1564</v>
      </c>
    </row>
    <row r="4885" spans="1:41" x14ac:dyDescent="0.25">
      <c r="A4885">
        <v>2011</v>
      </c>
      <c r="B4885">
        <v>2</v>
      </c>
      <c r="C4885">
        <v>8</v>
      </c>
      <c r="D4885">
        <v>2020</v>
      </c>
      <c r="E4885">
        <v>1</v>
      </c>
      <c r="F4885">
        <v>18</v>
      </c>
      <c r="G4885">
        <v>19</v>
      </c>
      <c r="H4885">
        <v>6</v>
      </c>
      <c r="I4885">
        <v>4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5</v>
      </c>
      <c r="Y4885">
        <v>7</v>
      </c>
      <c r="Z4885">
        <v>20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3</v>
      </c>
      <c r="AN4885" t="s">
        <v>1553</v>
      </c>
      <c r="AO4885" t="s">
        <v>1609</v>
      </c>
    </row>
    <row r="4886" spans="1:41" x14ac:dyDescent="0.25">
      <c r="A4886">
        <v>2013</v>
      </c>
      <c r="B4886">
        <v>2</v>
      </c>
      <c r="C4886">
        <v>8</v>
      </c>
      <c r="D4886">
        <v>2020</v>
      </c>
      <c r="E4886">
        <v>1</v>
      </c>
      <c r="F4886">
        <v>12</v>
      </c>
      <c r="G4886">
        <v>21</v>
      </c>
      <c r="H4886">
        <v>6</v>
      </c>
      <c r="I4886">
        <v>4</v>
      </c>
      <c r="J4886">
        <v>1</v>
      </c>
      <c r="K4886">
        <v>2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</v>
      </c>
      <c r="X4886">
        <v>5</v>
      </c>
      <c r="Y4886">
        <v>7</v>
      </c>
      <c r="Z4886">
        <v>25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3</v>
      </c>
      <c r="AN4886" t="s">
        <v>1544</v>
      </c>
      <c r="AO4886" t="s">
        <v>1569</v>
      </c>
    </row>
    <row r="4887" spans="1:41" x14ac:dyDescent="0.25">
      <c r="A4887">
        <v>2014</v>
      </c>
      <c r="B4887">
        <v>2</v>
      </c>
      <c r="C4887">
        <v>8</v>
      </c>
      <c r="D4887">
        <v>2020</v>
      </c>
      <c r="E4887">
        <v>1</v>
      </c>
      <c r="F4887">
        <v>9</v>
      </c>
      <c r="G4887">
        <v>23</v>
      </c>
      <c r="H4887">
        <v>6</v>
      </c>
      <c r="I4887">
        <v>4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</v>
      </c>
      <c r="X4887">
        <v>5</v>
      </c>
      <c r="Y4887">
        <v>7</v>
      </c>
      <c r="Z4887">
        <v>49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3</v>
      </c>
      <c r="AN4887" t="s">
        <v>1544</v>
      </c>
      <c r="AO4887" t="s">
        <v>1569</v>
      </c>
    </row>
    <row r="4888" spans="1:41" x14ac:dyDescent="0.25">
      <c r="A4888">
        <v>2015</v>
      </c>
      <c r="B4888">
        <v>2</v>
      </c>
      <c r="C4888">
        <v>8</v>
      </c>
      <c r="D4888">
        <v>2020</v>
      </c>
      <c r="E4888">
        <v>1</v>
      </c>
      <c r="F4888">
        <v>12</v>
      </c>
      <c r="G4888">
        <v>2</v>
      </c>
      <c r="H4888">
        <v>6</v>
      </c>
      <c r="I4888">
        <v>4</v>
      </c>
      <c r="J4888">
        <v>1</v>
      </c>
      <c r="K4888">
        <v>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</v>
      </c>
      <c r="X4888">
        <v>5</v>
      </c>
      <c r="Y4888">
        <v>7</v>
      </c>
      <c r="Z4888">
        <v>32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3</v>
      </c>
      <c r="AN4888" t="s">
        <v>1673</v>
      </c>
      <c r="AO4888" t="s">
        <v>1636</v>
      </c>
    </row>
    <row r="4889" spans="1:41" x14ac:dyDescent="0.25">
      <c r="A4889">
        <v>2016</v>
      </c>
      <c r="B4889">
        <v>2</v>
      </c>
      <c r="C4889">
        <v>8</v>
      </c>
      <c r="D4889">
        <v>2020</v>
      </c>
      <c r="E4889">
        <v>1</v>
      </c>
      <c r="F4889">
        <v>12</v>
      </c>
      <c r="G4889">
        <v>8</v>
      </c>
      <c r="H4889">
        <v>6</v>
      </c>
      <c r="I4889">
        <v>4</v>
      </c>
      <c r="J4889">
        <v>1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6</v>
      </c>
      <c r="Y4889">
        <v>9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3</v>
      </c>
      <c r="AN4889" t="s">
        <v>1547</v>
      </c>
      <c r="AO4889" t="s">
        <v>1684</v>
      </c>
    </row>
    <row r="4890" spans="1:41" x14ac:dyDescent="0.25">
      <c r="A4890">
        <v>2017</v>
      </c>
      <c r="B4890">
        <v>2</v>
      </c>
      <c r="C4890">
        <v>8</v>
      </c>
      <c r="D4890">
        <v>2020</v>
      </c>
      <c r="E4890">
        <v>1</v>
      </c>
      <c r="F4890">
        <v>10</v>
      </c>
      <c r="G4890">
        <v>16</v>
      </c>
      <c r="H4890">
        <v>6</v>
      </c>
      <c r="I4890">
        <v>4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</v>
      </c>
      <c r="X4890">
        <v>5</v>
      </c>
      <c r="Y4890">
        <v>7</v>
      </c>
      <c r="Z4890">
        <v>73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3</v>
      </c>
      <c r="AN4890" t="s">
        <v>1996</v>
      </c>
      <c r="AO4890" t="s">
        <v>1997</v>
      </c>
    </row>
    <row r="4891" spans="1:41" x14ac:dyDescent="0.25">
      <c r="A4891">
        <v>2019</v>
      </c>
      <c r="B4891">
        <v>2</v>
      </c>
      <c r="C4891">
        <v>8</v>
      </c>
      <c r="D4891">
        <v>2020</v>
      </c>
      <c r="E4891">
        <v>1</v>
      </c>
      <c r="F4891">
        <v>11</v>
      </c>
      <c r="G4891">
        <v>17</v>
      </c>
      <c r="H4891">
        <v>6</v>
      </c>
      <c r="I4891">
        <v>4</v>
      </c>
      <c r="J4891">
        <v>1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2</v>
      </c>
      <c r="X4891">
        <v>5</v>
      </c>
      <c r="Y4891">
        <v>7</v>
      </c>
      <c r="Z4891">
        <v>15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3</v>
      </c>
      <c r="AN4891" t="s">
        <v>1673</v>
      </c>
      <c r="AO4891" t="s">
        <v>1636</v>
      </c>
    </row>
    <row r="4892" spans="1:41" x14ac:dyDescent="0.25">
      <c r="A4892">
        <v>2020</v>
      </c>
      <c r="B4892">
        <v>2</v>
      </c>
      <c r="C4892">
        <v>8</v>
      </c>
      <c r="D4892">
        <v>2020</v>
      </c>
      <c r="E4892">
        <v>1</v>
      </c>
      <c r="F4892">
        <v>17</v>
      </c>
      <c r="G4892">
        <v>18</v>
      </c>
      <c r="H4892">
        <v>7</v>
      </c>
      <c r="I4892">
        <v>5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</v>
      </c>
      <c r="X4892">
        <v>5</v>
      </c>
      <c r="Y4892">
        <v>7</v>
      </c>
      <c r="Z4892">
        <v>58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3</v>
      </c>
      <c r="AN4892" t="s">
        <v>1549</v>
      </c>
      <c r="AO4892" t="s">
        <v>1553</v>
      </c>
    </row>
    <row r="4893" spans="1:41" x14ac:dyDescent="0.25">
      <c r="A4893">
        <v>2021</v>
      </c>
      <c r="B4893">
        <v>2</v>
      </c>
      <c r="C4893">
        <v>8</v>
      </c>
      <c r="D4893">
        <v>2020</v>
      </c>
      <c r="E4893">
        <v>1</v>
      </c>
      <c r="F4893">
        <v>18</v>
      </c>
      <c r="G4893">
        <v>20</v>
      </c>
      <c r="H4893">
        <v>7</v>
      </c>
      <c r="I4893">
        <v>5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6</v>
      </c>
      <c r="Y4893">
        <v>9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3</v>
      </c>
      <c r="AN4893" t="s">
        <v>1747</v>
      </c>
      <c r="AO4893" t="s">
        <v>868</v>
      </c>
    </row>
    <row r="4894" spans="1:41" x14ac:dyDescent="0.25">
      <c r="A4894">
        <v>2022</v>
      </c>
      <c r="B4894">
        <v>2</v>
      </c>
      <c r="C4894">
        <v>8</v>
      </c>
      <c r="D4894">
        <v>2020</v>
      </c>
      <c r="E4894">
        <v>1</v>
      </c>
      <c r="F4894">
        <v>20</v>
      </c>
      <c r="G4894">
        <v>25</v>
      </c>
      <c r="H4894">
        <v>7</v>
      </c>
      <c r="I4894">
        <v>5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</v>
      </c>
      <c r="X4894">
        <v>5</v>
      </c>
      <c r="Y4894">
        <v>7</v>
      </c>
      <c r="Z4894">
        <v>60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3</v>
      </c>
      <c r="AN4894" t="s">
        <v>1874</v>
      </c>
      <c r="AO4894" t="s">
        <v>1875</v>
      </c>
    </row>
    <row r="4895" spans="1:41" x14ac:dyDescent="0.25">
      <c r="A4895">
        <v>2023</v>
      </c>
      <c r="B4895">
        <v>2</v>
      </c>
      <c r="C4895">
        <v>8</v>
      </c>
      <c r="D4895">
        <v>2020</v>
      </c>
      <c r="E4895">
        <v>1</v>
      </c>
      <c r="F4895">
        <v>20</v>
      </c>
      <c r="G4895">
        <v>42</v>
      </c>
      <c r="H4895">
        <v>7</v>
      </c>
      <c r="I4895">
        <v>5</v>
      </c>
      <c r="J4895">
        <v>1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1</v>
      </c>
      <c r="X4895">
        <v>6</v>
      </c>
      <c r="Y4895">
        <v>9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3</v>
      </c>
      <c r="AN4895" t="s">
        <v>1547</v>
      </c>
      <c r="AO4895" t="s">
        <v>1681</v>
      </c>
    </row>
    <row r="4896" spans="1:41" x14ac:dyDescent="0.25">
      <c r="A4896">
        <v>2024</v>
      </c>
      <c r="B4896">
        <v>2</v>
      </c>
      <c r="C4896">
        <v>8</v>
      </c>
      <c r="D4896">
        <v>2020</v>
      </c>
      <c r="E4896">
        <v>1</v>
      </c>
      <c r="F4896">
        <v>19</v>
      </c>
      <c r="G4896">
        <v>57</v>
      </c>
      <c r="H4896">
        <v>7</v>
      </c>
      <c r="I4896">
        <v>5</v>
      </c>
      <c r="J4896">
        <v>1</v>
      </c>
      <c r="K4896">
        <v>0</v>
      </c>
      <c r="L4896">
        <v>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</v>
      </c>
      <c r="X4896">
        <v>5</v>
      </c>
      <c r="Y4896">
        <v>7</v>
      </c>
      <c r="Z4896">
        <v>32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3</v>
      </c>
      <c r="AN4896" t="s">
        <v>1834</v>
      </c>
      <c r="AO4896" t="s">
        <v>1835</v>
      </c>
    </row>
    <row r="4897" spans="1:41" x14ac:dyDescent="0.25">
      <c r="A4897">
        <v>2025</v>
      </c>
      <c r="B4897">
        <v>2</v>
      </c>
      <c r="C4897">
        <v>8</v>
      </c>
      <c r="D4897">
        <v>2020</v>
      </c>
      <c r="E4897">
        <v>1</v>
      </c>
      <c r="F4897">
        <v>23</v>
      </c>
      <c r="G4897">
        <v>25</v>
      </c>
      <c r="H4897">
        <v>7</v>
      </c>
      <c r="I4897">
        <v>5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</v>
      </c>
      <c r="X4897">
        <v>5</v>
      </c>
      <c r="Y4897">
        <v>7</v>
      </c>
      <c r="Z4897">
        <v>26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3</v>
      </c>
      <c r="AN4897" t="s">
        <v>1547</v>
      </c>
      <c r="AO4897" t="s">
        <v>1548</v>
      </c>
    </row>
    <row r="4898" spans="1:41" x14ac:dyDescent="0.25">
      <c r="A4898">
        <v>2027</v>
      </c>
      <c r="B4898">
        <v>2</v>
      </c>
      <c r="C4898">
        <v>8</v>
      </c>
      <c r="D4898">
        <v>2020</v>
      </c>
      <c r="E4898">
        <v>1</v>
      </c>
      <c r="F4898">
        <v>14</v>
      </c>
      <c r="G4898">
        <v>58</v>
      </c>
      <c r="H4898">
        <v>7</v>
      </c>
      <c r="I4898">
        <v>5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</v>
      </c>
      <c r="X4898">
        <v>5</v>
      </c>
      <c r="Y4898">
        <v>7</v>
      </c>
      <c r="Z4898">
        <v>63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3</v>
      </c>
      <c r="AN4898" t="s">
        <v>1593</v>
      </c>
      <c r="AO4898" t="s">
        <v>1647</v>
      </c>
    </row>
    <row r="4899" spans="1:41" x14ac:dyDescent="0.25">
      <c r="A4899">
        <v>2028</v>
      </c>
      <c r="B4899">
        <v>2</v>
      </c>
      <c r="C4899">
        <v>8</v>
      </c>
      <c r="D4899">
        <v>2020</v>
      </c>
      <c r="E4899">
        <v>1</v>
      </c>
      <c r="F4899">
        <v>16</v>
      </c>
      <c r="G4899">
        <v>10</v>
      </c>
      <c r="H4899">
        <v>7</v>
      </c>
      <c r="I4899">
        <v>5</v>
      </c>
      <c r="J4899">
        <v>1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</v>
      </c>
      <c r="X4899">
        <v>5</v>
      </c>
      <c r="Y4899">
        <v>7</v>
      </c>
      <c r="Z4899">
        <v>35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3</v>
      </c>
      <c r="AN4899" t="s">
        <v>1561</v>
      </c>
      <c r="AO4899" t="s">
        <v>1629</v>
      </c>
    </row>
    <row r="4900" spans="1:41" x14ac:dyDescent="0.25">
      <c r="A4900">
        <v>2029</v>
      </c>
      <c r="B4900">
        <v>2</v>
      </c>
      <c r="C4900">
        <v>8</v>
      </c>
      <c r="D4900">
        <v>2020</v>
      </c>
      <c r="E4900">
        <v>1</v>
      </c>
      <c r="F4900">
        <v>19</v>
      </c>
      <c r="G4900">
        <v>30</v>
      </c>
      <c r="H4900">
        <v>7</v>
      </c>
      <c r="I4900">
        <v>5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</v>
      </c>
      <c r="X4900">
        <v>5</v>
      </c>
      <c r="Y4900">
        <v>7</v>
      </c>
      <c r="Z4900">
        <v>55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3</v>
      </c>
      <c r="AN4900" t="s">
        <v>1561</v>
      </c>
      <c r="AO4900" t="s">
        <v>1562</v>
      </c>
    </row>
    <row r="4901" spans="1:41" x14ac:dyDescent="0.25">
      <c r="A4901">
        <v>2030</v>
      </c>
      <c r="B4901">
        <v>2</v>
      </c>
      <c r="C4901">
        <v>8</v>
      </c>
      <c r="D4901">
        <v>2020</v>
      </c>
      <c r="E4901">
        <v>1</v>
      </c>
      <c r="F4901">
        <v>20</v>
      </c>
      <c r="G4901">
        <v>8</v>
      </c>
      <c r="H4901">
        <v>7</v>
      </c>
      <c r="I4901">
        <v>5</v>
      </c>
      <c r="J4901">
        <v>1</v>
      </c>
      <c r="K4901">
        <v>0</v>
      </c>
      <c r="L4901">
        <v>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5</v>
      </c>
      <c r="Y4901">
        <v>7</v>
      </c>
      <c r="Z4901">
        <v>38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3</v>
      </c>
      <c r="AN4901" t="s">
        <v>1561</v>
      </c>
      <c r="AO4901" t="s">
        <v>1710</v>
      </c>
    </row>
    <row r="4902" spans="1:41" x14ac:dyDescent="0.25">
      <c r="A4902">
        <v>2031</v>
      </c>
      <c r="B4902">
        <v>2</v>
      </c>
      <c r="C4902">
        <v>8</v>
      </c>
      <c r="D4902">
        <v>2020</v>
      </c>
      <c r="E4902">
        <v>1</v>
      </c>
      <c r="F4902">
        <v>22</v>
      </c>
      <c r="G4902">
        <v>7</v>
      </c>
      <c r="H4902">
        <v>7</v>
      </c>
      <c r="I4902">
        <v>5</v>
      </c>
      <c r="J4902">
        <v>1</v>
      </c>
      <c r="K4902">
        <v>0</v>
      </c>
      <c r="L4902">
        <v>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</v>
      </c>
      <c r="X4902">
        <v>5</v>
      </c>
      <c r="Y4902">
        <v>7</v>
      </c>
      <c r="Z4902">
        <v>31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3</v>
      </c>
      <c r="AN4902" t="s">
        <v>1640</v>
      </c>
      <c r="AO4902" t="s">
        <v>1614</v>
      </c>
    </row>
    <row r="4903" spans="1:41" x14ac:dyDescent="0.25">
      <c r="A4903">
        <v>2033</v>
      </c>
      <c r="B4903">
        <v>2</v>
      </c>
      <c r="C4903">
        <v>8</v>
      </c>
      <c r="D4903">
        <v>2020</v>
      </c>
      <c r="E4903">
        <v>1</v>
      </c>
      <c r="F4903">
        <v>3</v>
      </c>
      <c r="G4903">
        <v>10</v>
      </c>
      <c r="H4903">
        <v>8</v>
      </c>
      <c r="I4903">
        <v>6</v>
      </c>
      <c r="J4903">
        <v>1</v>
      </c>
      <c r="K4903">
        <v>0</v>
      </c>
      <c r="L4903">
        <v>1</v>
      </c>
      <c r="M4903">
        <v>0</v>
      </c>
      <c r="N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</v>
      </c>
      <c r="X4903">
        <v>5</v>
      </c>
      <c r="Y4903">
        <v>7</v>
      </c>
      <c r="Z4903">
        <v>31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3</v>
      </c>
      <c r="AN4903" t="s">
        <v>1795</v>
      </c>
    </row>
    <row r="4904" spans="1:41" x14ac:dyDescent="0.25">
      <c r="A4904">
        <v>2035</v>
      </c>
      <c r="B4904">
        <v>2</v>
      </c>
      <c r="C4904">
        <v>8</v>
      </c>
      <c r="D4904">
        <v>2020</v>
      </c>
      <c r="E4904">
        <v>1</v>
      </c>
      <c r="F4904">
        <v>3</v>
      </c>
      <c r="G4904">
        <v>12</v>
      </c>
      <c r="H4904">
        <v>1</v>
      </c>
      <c r="I4904">
        <v>6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</v>
      </c>
      <c r="X4904">
        <v>5</v>
      </c>
      <c r="Y4904">
        <v>7</v>
      </c>
      <c r="Z4904">
        <v>29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3</v>
      </c>
      <c r="AN4904" t="s">
        <v>1989</v>
      </c>
    </row>
    <row r="4905" spans="1:41" x14ac:dyDescent="0.25">
      <c r="A4905">
        <v>2036</v>
      </c>
      <c r="B4905">
        <v>2</v>
      </c>
      <c r="C4905">
        <v>8</v>
      </c>
      <c r="D4905">
        <v>2020</v>
      </c>
      <c r="E4905">
        <v>1</v>
      </c>
      <c r="F4905">
        <v>13</v>
      </c>
      <c r="G4905">
        <v>53</v>
      </c>
      <c r="H4905">
        <v>9</v>
      </c>
      <c r="I4905">
        <v>7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2</v>
      </c>
      <c r="X4905">
        <v>5</v>
      </c>
      <c r="Y4905">
        <v>7</v>
      </c>
      <c r="Z4905">
        <v>16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3</v>
      </c>
      <c r="AN4905" t="s">
        <v>1612</v>
      </c>
      <c r="AO4905" t="s">
        <v>1581</v>
      </c>
    </row>
    <row r="4906" spans="1:41" x14ac:dyDescent="0.25">
      <c r="A4906">
        <v>2037</v>
      </c>
      <c r="B4906">
        <v>2</v>
      </c>
      <c r="C4906">
        <v>8</v>
      </c>
      <c r="D4906">
        <v>2020</v>
      </c>
      <c r="E4906">
        <v>1</v>
      </c>
      <c r="F4906">
        <v>15</v>
      </c>
      <c r="G4906">
        <v>3</v>
      </c>
      <c r="H4906">
        <v>9</v>
      </c>
      <c r="I4906">
        <v>7</v>
      </c>
      <c r="J4906">
        <v>1</v>
      </c>
      <c r="K4906">
        <v>0</v>
      </c>
      <c r="L4906">
        <v>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</v>
      </c>
      <c r="X4906">
        <v>5</v>
      </c>
      <c r="Y4906">
        <v>7</v>
      </c>
      <c r="Z4906">
        <v>30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3</v>
      </c>
      <c r="AN4906" t="s">
        <v>1660</v>
      </c>
      <c r="AO4906" t="s">
        <v>1547</v>
      </c>
    </row>
    <row r="4907" spans="1:41" x14ac:dyDescent="0.25">
      <c r="A4907">
        <v>2038</v>
      </c>
      <c r="B4907">
        <v>2</v>
      </c>
      <c r="C4907">
        <v>8</v>
      </c>
      <c r="D4907">
        <v>2020</v>
      </c>
      <c r="E4907">
        <v>1</v>
      </c>
      <c r="F4907">
        <v>22</v>
      </c>
      <c r="G4907">
        <v>43</v>
      </c>
      <c r="H4907">
        <v>9</v>
      </c>
      <c r="I4907">
        <v>7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</v>
      </c>
      <c r="X4907">
        <v>5</v>
      </c>
      <c r="Y4907">
        <v>7</v>
      </c>
      <c r="Z4907">
        <v>30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</v>
      </c>
      <c r="AM4907">
        <v>2</v>
      </c>
      <c r="AN4907" t="s">
        <v>1547</v>
      </c>
      <c r="AO4907" t="s">
        <v>1548</v>
      </c>
    </row>
    <row r="4908" spans="1:41" x14ac:dyDescent="0.25">
      <c r="A4908">
        <v>2039</v>
      </c>
      <c r="B4908">
        <v>2</v>
      </c>
      <c r="C4908">
        <v>8</v>
      </c>
      <c r="D4908">
        <v>2020</v>
      </c>
      <c r="E4908">
        <v>1</v>
      </c>
      <c r="F4908">
        <v>0</v>
      </c>
      <c r="G4908">
        <v>38</v>
      </c>
      <c r="H4908">
        <v>10</v>
      </c>
      <c r="I4908">
        <v>1</v>
      </c>
      <c r="J4908">
        <v>1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6</v>
      </c>
      <c r="Y4908">
        <v>9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</v>
      </c>
      <c r="AN4908" t="s">
        <v>2257</v>
      </c>
      <c r="AO4908" t="s">
        <v>1903</v>
      </c>
    </row>
    <row r="4909" spans="1:41" x14ac:dyDescent="0.25">
      <c r="A4909">
        <v>2040</v>
      </c>
      <c r="B4909">
        <v>2</v>
      </c>
      <c r="C4909">
        <v>8</v>
      </c>
      <c r="D4909">
        <v>2020</v>
      </c>
      <c r="E4909">
        <v>1</v>
      </c>
      <c r="F4909">
        <v>9</v>
      </c>
      <c r="G4909">
        <v>34</v>
      </c>
      <c r="H4909">
        <v>9</v>
      </c>
      <c r="I4909">
        <v>7</v>
      </c>
      <c r="J4909">
        <v>1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</v>
      </c>
      <c r="X4909">
        <v>5</v>
      </c>
      <c r="Y4909">
        <v>7</v>
      </c>
      <c r="Z4909">
        <v>23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3</v>
      </c>
      <c r="AN4909" t="s">
        <v>1541</v>
      </c>
      <c r="AO4909" t="s">
        <v>1663</v>
      </c>
    </row>
    <row r="4910" spans="1:41" x14ac:dyDescent="0.25">
      <c r="A4910">
        <v>2041</v>
      </c>
      <c r="B4910">
        <v>2</v>
      </c>
      <c r="C4910">
        <v>8</v>
      </c>
      <c r="D4910">
        <v>2020</v>
      </c>
      <c r="E4910">
        <v>1</v>
      </c>
      <c r="F4910">
        <v>18</v>
      </c>
      <c r="G4910">
        <v>30</v>
      </c>
      <c r="H4910">
        <v>9</v>
      </c>
      <c r="I4910">
        <v>7</v>
      </c>
      <c r="J4910">
        <v>1</v>
      </c>
      <c r="K4910">
        <v>0</v>
      </c>
      <c r="L4910">
        <v>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</v>
      </c>
      <c r="X4910">
        <v>5</v>
      </c>
      <c r="Y4910">
        <v>7</v>
      </c>
      <c r="Z4910">
        <v>43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3</v>
      </c>
      <c r="AN4910" t="s">
        <v>1547</v>
      </c>
      <c r="AO4910" t="s">
        <v>1681</v>
      </c>
    </row>
    <row r="4911" spans="1:41" x14ac:dyDescent="0.25">
      <c r="A4911">
        <v>2043</v>
      </c>
      <c r="B4911">
        <v>2</v>
      </c>
      <c r="C4911">
        <v>8</v>
      </c>
      <c r="D4911">
        <v>2020</v>
      </c>
      <c r="E4911">
        <v>1</v>
      </c>
      <c r="F4911">
        <v>23</v>
      </c>
      <c r="G4911">
        <v>17</v>
      </c>
      <c r="H4911">
        <v>9</v>
      </c>
      <c r="I4911">
        <v>7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2</v>
      </c>
      <c r="X4911">
        <v>5</v>
      </c>
      <c r="Y4911">
        <v>7</v>
      </c>
      <c r="Z4911">
        <v>29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3</v>
      </c>
      <c r="AN4911" t="s">
        <v>2258</v>
      </c>
      <c r="AO4911" t="s">
        <v>2259</v>
      </c>
    </row>
    <row r="4912" spans="1:41" x14ac:dyDescent="0.25">
      <c r="A4912">
        <v>2044</v>
      </c>
      <c r="B4912">
        <v>2</v>
      </c>
      <c r="C4912">
        <v>8</v>
      </c>
      <c r="D4912">
        <v>2020</v>
      </c>
      <c r="E4912">
        <v>1</v>
      </c>
      <c r="F4912">
        <v>4</v>
      </c>
      <c r="G4912">
        <v>35</v>
      </c>
      <c r="H4912">
        <v>9</v>
      </c>
      <c r="I4912">
        <v>7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</v>
      </c>
      <c r="X4912">
        <v>5</v>
      </c>
      <c r="Y4912">
        <v>7</v>
      </c>
      <c r="Z4912">
        <v>26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3</v>
      </c>
      <c r="AN4912" t="s">
        <v>493</v>
      </c>
      <c r="AO4912" t="s">
        <v>2260</v>
      </c>
    </row>
    <row r="4913" spans="1:41" x14ac:dyDescent="0.25">
      <c r="A4913">
        <v>2045</v>
      </c>
      <c r="B4913">
        <v>2</v>
      </c>
      <c r="C4913">
        <v>8</v>
      </c>
      <c r="D4913">
        <v>2020</v>
      </c>
      <c r="E4913">
        <v>1</v>
      </c>
      <c r="F4913">
        <v>2</v>
      </c>
      <c r="G4913">
        <v>38</v>
      </c>
      <c r="H4913">
        <v>9</v>
      </c>
      <c r="I4913">
        <v>7</v>
      </c>
      <c r="J4913">
        <v>1</v>
      </c>
      <c r="K4913">
        <v>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6</v>
      </c>
      <c r="Y4913">
        <v>9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3</v>
      </c>
      <c r="AN4913" t="s">
        <v>1565</v>
      </c>
      <c r="AO4913" t="s">
        <v>2261</v>
      </c>
    </row>
    <row r="4914" spans="1:41" x14ac:dyDescent="0.25">
      <c r="A4914">
        <v>2046</v>
      </c>
      <c r="B4914">
        <v>2</v>
      </c>
      <c r="C4914">
        <v>8</v>
      </c>
      <c r="D4914">
        <v>2020</v>
      </c>
      <c r="E4914">
        <v>1</v>
      </c>
      <c r="F4914">
        <v>1</v>
      </c>
      <c r="G4914">
        <v>1</v>
      </c>
      <c r="H4914">
        <v>9</v>
      </c>
      <c r="I4914">
        <v>7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</v>
      </c>
      <c r="X4914">
        <v>5</v>
      </c>
      <c r="Y4914">
        <v>7</v>
      </c>
      <c r="Z4914">
        <v>44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3</v>
      </c>
      <c r="AN4914" t="s">
        <v>1723</v>
      </c>
      <c r="AO4914" t="s">
        <v>2173</v>
      </c>
    </row>
    <row r="4915" spans="1:41" x14ac:dyDescent="0.25">
      <c r="A4915">
        <v>2047</v>
      </c>
      <c r="B4915">
        <v>2</v>
      </c>
      <c r="C4915">
        <v>8</v>
      </c>
      <c r="D4915">
        <v>2020</v>
      </c>
      <c r="E4915">
        <v>1</v>
      </c>
      <c r="F4915">
        <v>18</v>
      </c>
      <c r="G4915">
        <v>55</v>
      </c>
      <c r="H4915">
        <v>8</v>
      </c>
      <c r="I4915">
        <v>6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</v>
      </c>
      <c r="X4915">
        <v>5</v>
      </c>
      <c r="Y4915">
        <v>7</v>
      </c>
      <c r="Z4915">
        <v>52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3</v>
      </c>
      <c r="AN4915" t="s">
        <v>2262</v>
      </c>
      <c r="AO4915" t="s">
        <v>1835</v>
      </c>
    </row>
    <row r="4916" spans="1:41" x14ac:dyDescent="0.25">
      <c r="A4916">
        <v>2049</v>
      </c>
      <c r="B4916">
        <v>2</v>
      </c>
      <c r="C4916">
        <v>8</v>
      </c>
      <c r="D4916">
        <v>2020</v>
      </c>
      <c r="E4916">
        <v>1</v>
      </c>
      <c r="F4916">
        <v>15</v>
      </c>
      <c r="G4916">
        <v>53</v>
      </c>
      <c r="H4916">
        <v>8</v>
      </c>
      <c r="I4916">
        <v>6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</v>
      </c>
      <c r="X4916">
        <v>5</v>
      </c>
      <c r="Y4916">
        <v>7</v>
      </c>
      <c r="Z4916">
        <v>31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3</v>
      </c>
      <c r="AN4916" t="s">
        <v>1591</v>
      </c>
      <c r="AO4916" t="s">
        <v>1568</v>
      </c>
    </row>
    <row r="4917" spans="1:41" x14ac:dyDescent="0.25">
      <c r="A4917">
        <v>2050</v>
      </c>
      <c r="B4917">
        <v>2</v>
      </c>
      <c r="C4917">
        <v>8</v>
      </c>
      <c r="D4917">
        <v>2020</v>
      </c>
      <c r="E4917">
        <v>1</v>
      </c>
      <c r="F4917">
        <v>15</v>
      </c>
      <c r="G4917">
        <v>47</v>
      </c>
      <c r="H4917">
        <v>8</v>
      </c>
      <c r="I4917">
        <v>6</v>
      </c>
      <c r="J4917">
        <v>1</v>
      </c>
      <c r="K4917">
        <v>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</v>
      </c>
      <c r="X4917">
        <v>5</v>
      </c>
      <c r="Y4917">
        <v>7</v>
      </c>
      <c r="Z4917">
        <v>30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3</v>
      </c>
      <c r="AN4917" t="s">
        <v>1660</v>
      </c>
      <c r="AO4917" t="s">
        <v>1547</v>
      </c>
    </row>
    <row r="4918" spans="1:41" x14ac:dyDescent="0.25">
      <c r="A4918">
        <v>2051</v>
      </c>
      <c r="B4918">
        <v>2</v>
      </c>
      <c r="C4918">
        <v>8</v>
      </c>
      <c r="D4918">
        <v>2020</v>
      </c>
      <c r="E4918">
        <v>1</v>
      </c>
      <c r="F4918">
        <v>15</v>
      </c>
      <c r="G4918">
        <v>14</v>
      </c>
      <c r="H4918">
        <v>8</v>
      </c>
      <c r="I4918">
        <v>6</v>
      </c>
      <c r="J4918">
        <v>1</v>
      </c>
      <c r="K4918">
        <v>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3</v>
      </c>
      <c r="X4918">
        <v>5</v>
      </c>
      <c r="Y4918">
        <v>7</v>
      </c>
      <c r="Z4918">
        <v>27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3</v>
      </c>
      <c r="AN4918" t="s">
        <v>1561</v>
      </c>
      <c r="AO4918" t="s">
        <v>1614</v>
      </c>
    </row>
    <row r="4919" spans="1:41" x14ac:dyDescent="0.25">
      <c r="A4919">
        <v>2054</v>
      </c>
      <c r="B4919">
        <v>2</v>
      </c>
      <c r="C4919">
        <v>8</v>
      </c>
      <c r="D4919">
        <v>2020</v>
      </c>
      <c r="E4919">
        <v>1</v>
      </c>
      <c r="F4919">
        <v>8</v>
      </c>
      <c r="G4919">
        <v>58</v>
      </c>
      <c r="H4919">
        <v>8</v>
      </c>
      <c r="I4919">
        <v>6</v>
      </c>
      <c r="J4919">
        <v>1</v>
      </c>
      <c r="K4919">
        <v>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3</v>
      </c>
      <c r="X4919">
        <v>5</v>
      </c>
      <c r="Y4919">
        <v>7</v>
      </c>
      <c r="Z4919">
        <v>33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3</v>
      </c>
      <c r="AN4919" t="s">
        <v>1561</v>
      </c>
      <c r="AO4919" t="s">
        <v>1675</v>
      </c>
    </row>
    <row r="4920" spans="1:41" x14ac:dyDescent="0.25">
      <c r="A4920">
        <v>2055</v>
      </c>
      <c r="B4920">
        <v>2</v>
      </c>
      <c r="C4920">
        <v>8</v>
      </c>
      <c r="D4920">
        <v>2020</v>
      </c>
      <c r="E4920">
        <v>1</v>
      </c>
      <c r="F4920">
        <v>8</v>
      </c>
      <c r="G4920">
        <v>58</v>
      </c>
      <c r="H4920">
        <v>8</v>
      </c>
      <c r="I4920">
        <v>6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6</v>
      </c>
      <c r="Y4920">
        <v>9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3</v>
      </c>
      <c r="AN4920" t="s">
        <v>2263</v>
      </c>
      <c r="AO4920" t="s">
        <v>2264</v>
      </c>
    </row>
    <row r="4921" spans="1:41" x14ac:dyDescent="0.25">
      <c r="A4921">
        <v>2056</v>
      </c>
      <c r="B4921">
        <v>2</v>
      </c>
      <c r="C4921">
        <v>8</v>
      </c>
      <c r="D4921">
        <v>2020</v>
      </c>
      <c r="E4921">
        <v>1</v>
      </c>
      <c r="F4921">
        <v>12</v>
      </c>
      <c r="G4921">
        <v>40</v>
      </c>
      <c r="H4921">
        <v>8</v>
      </c>
      <c r="I4921">
        <v>6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</v>
      </c>
      <c r="X4921">
        <v>5</v>
      </c>
      <c r="Y4921">
        <v>7</v>
      </c>
      <c r="Z4921">
        <v>49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3</v>
      </c>
      <c r="AN4921" t="s">
        <v>2003</v>
      </c>
      <c r="AO4921" t="s">
        <v>2004</v>
      </c>
    </row>
    <row r="4922" spans="1:41" x14ac:dyDescent="0.25">
      <c r="A4922">
        <v>2057</v>
      </c>
      <c r="B4922">
        <v>2</v>
      </c>
      <c r="C4922">
        <v>8</v>
      </c>
      <c r="D4922">
        <v>2020</v>
      </c>
      <c r="E4922">
        <v>1</v>
      </c>
      <c r="F4922">
        <v>9</v>
      </c>
      <c r="G4922">
        <v>10</v>
      </c>
      <c r="H4922">
        <v>8</v>
      </c>
      <c r="I4922">
        <v>6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>
        <v>5</v>
      </c>
      <c r="Y4922">
        <v>7</v>
      </c>
      <c r="Z4922">
        <v>30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3</v>
      </c>
      <c r="AN4922" t="s">
        <v>1541</v>
      </c>
      <c r="AO4922" t="s">
        <v>1564</v>
      </c>
    </row>
    <row r="4923" spans="1:41" x14ac:dyDescent="0.25">
      <c r="A4923">
        <v>2058</v>
      </c>
      <c r="B4923">
        <v>2</v>
      </c>
      <c r="C4923">
        <v>8</v>
      </c>
      <c r="D4923">
        <v>2020</v>
      </c>
      <c r="E4923">
        <v>1</v>
      </c>
      <c r="F4923">
        <v>16</v>
      </c>
      <c r="G4923">
        <v>21</v>
      </c>
      <c r="H4923">
        <v>10</v>
      </c>
      <c r="I4923">
        <v>1</v>
      </c>
      <c r="J4923">
        <v>1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</v>
      </c>
      <c r="X4923">
        <v>5</v>
      </c>
      <c r="Y4923">
        <v>7</v>
      </c>
      <c r="Z4923">
        <v>22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3</v>
      </c>
      <c r="AN4923" t="s">
        <v>1747</v>
      </c>
      <c r="AO4923" t="s">
        <v>868</v>
      </c>
    </row>
    <row r="4924" spans="1:41" x14ac:dyDescent="0.25">
      <c r="A4924">
        <v>2060</v>
      </c>
      <c r="B4924">
        <v>2</v>
      </c>
      <c r="C4924">
        <v>8</v>
      </c>
      <c r="D4924">
        <v>2020</v>
      </c>
      <c r="E4924">
        <v>1</v>
      </c>
      <c r="F4924">
        <v>20</v>
      </c>
      <c r="G4924">
        <v>37</v>
      </c>
      <c r="H4924">
        <v>10</v>
      </c>
      <c r="I4924">
        <v>1</v>
      </c>
      <c r="J4924">
        <v>1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2</v>
      </c>
      <c r="X4924">
        <v>5</v>
      </c>
      <c r="Y4924">
        <v>7</v>
      </c>
      <c r="Z4924">
        <v>41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3</v>
      </c>
      <c r="AN4924" t="s">
        <v>1960</v>
      </c>
      <c r="AO4924" t="s">
        <v>1581</v>
      </c>
    </row>
    <row r="4925" spans="1:41" x14ac:dyDescent="0.25">
      <c r="A4925">
        <v>2061</v>
      </c>
      <c r="B4925">
        <v>2</v>
      </c>
      <c r="C4925">
        <v>8</v>
      </c>
      <c r="D4925">
        <v>2020</v>
      </c>
      <c r="E4925">
        <v>1</v>
      </c>
      <c r="F4925">
        <v>20</v>
      </c>
      <c r="G4925">
        <v>17</v>
      </c>
      <c r="H4925">
        <v>10</v>
      </c>
      <c r="I4925">
        <v>1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6</v>
      </c>
      <c r="Y4925">
        <v>9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3</v>
      </c>
      <c r="AN4925" t="s">
        <v>1547</v>
      </c>
      <c r="AO4925" t="s">
        <v>1585</v>
      </c>
    </row>
    <row r="4926" spans="1:41" x14ac:dyDescent="0.25">
      <c r="A4926">
        <v>2062</v>
      </c>
      <c r="B4926">
        <v>2</v>
      </c>
      <c r="C4926">
        <v>8</v>
      </c>
      <c r="D4926">
        <v>2020</v>
      </c>
      <c r="E4926">
        <v>1</v>
      </c>
      <c r="F4926">
        <v>19</v>
      </c>
      <c r="G4926">
        <v>35</v>
      </c>
      <c r="H4926">
        <v>10</v>
      </c>
      <c r="I4926">
        <v>1</v>
      </c>
      <c r="J4926">
        <v>1</v>
      </c>
      <c r="K4926">
        <v>0</v>
      </c>
      <c r="L4926">
        <v>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6</v>
      </c>
      <c r="Y4926">
        <v>9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3</v>
      </c>
      <c r="AN4926" t="s">
        <v>1691</v>
      </c>
      <c r="AO4926" t="s">
        <v>1986</v>
      </c>
    </row>
    <row r="4927" spans="1:41" x14ac:dyDescent="0.25">
      <c r="A4927">
        <v>2063</v>
      </c>
      <c r="B4927">
        <v>2</v>
      </c>
      <c r="C4927">
        <v>8</v>
      </c>
      <c r="D4927">
        <v>2020</v>
      </c>
      <c r="E4927">
        <v>1</v>
      </c>
      <c r="F4927">
        <v>17</v>
      </c>
      <c r="G4927">
        <v>11</v>
      </c>
      <c r="H4927">
        <v>10</v>
      </c>
      <c r="I4927">
        <v>1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</v>
      </c>
      <c r="X4927">
        <v>5</v>
      </c>
      <c r="Y4927">
        <v>7</v>
      </c>
      <c r="Z4927">
        <v>48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3</v>
      </c>
      <c r="AN4927" t="s">
        <v>1595</v>
      </c>
    </row>
    <row r="4928" spans="1:41" x14ac:dyDescent="0.25">
      <c r="A4928">
        <v>2064</v>
      </c>
      <c r="B4928">
        <v>2</v>
      </c>
      <c r="C4928">
        <v>8</v>
      </c>
      <c r="D4928">
        <v>2020</v>
      </c>
      <c r="E4928">
        <v>1</v>
      </c>
      <c r="F4928">
        <v>13</v>
      </c>
      <c r="G4928">
        <v>25</v>
      </c>
      <c r="H4928">
        <v>10</v>
      </c>
      <c r="I4928">
        <v>1</v>
      </c>
      <c r="J4928">
        <v>1</v>
      </c>
      <c r="K4928">
        <v>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</v>
      </c>
      <c r="X4928">
        <v>5</v>
      </c>
      <c r="Y4928">
        <v>7</v>
      </c>
      <c r="Z4928">
        <v>32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3</v>
      </c>
      <c r="AN4928" t="s">
        <v>1544</v>
      </c>
      <c r="AO4928" t="s">
        <v>1569</v>
      </c>
    </row>
    <row r="4929" spans="1:41" x14ac:dyDescent="0.25">
      <c r="A4929">
        <v>2065</v>
      </c>
      <c r="B4929">
        <v>2</v>
      </c>
      <c r="C4929">
        <v>8</v>
      </c>
      <c r="D4929">
        <v>2020</v>
      </c>
      <c r="E4929">
        <v>1</v>
      </c>
      <c r="F4929">
        <v>8</v>
      </c>
      <c r="G4929">
        <v>4</v>
      </c>
      <c r="H4929">
        <v>10</v>
      </c>
      <c r="I4929">
        <v>1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6</v>
      </c>
      <c r="Y4929">
        <v>9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3</v>
      </c>
      <c r="AN4929" t="s">
        <v>2265</v>
      </c>
    </row>
    <row r="4930" spans="1:41" x14ac:dyDescent="0.25">
      <c r="A4930">
        <v>2066</v>
      </c>
      <c r="B4930">
        <v>2</v>
      </c>
      <c r="C4930">
        <v>8</v>
      </c>
      <c r="D4930">
        <v>2020</v>
      </c>
      <c r="E4930">
        <v>1</v>
      </c>
      <c r="F4930">
        <v>12</v>
      </c>
      <c r="G4930">
        <v>53</v>
      </c>
      <c r="H4930">
        <v>10</v>
      </c>
      <c r="I4930">
        <v>1</v>
      </c>
      <c r="J4930">
        <v>1</v>
      </c>
      <c r="K4930">
        <v>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3</v>
      </c>
      <c r="X4930">
        <v>5</v>
      </c>
      <c r="Y4930">
        <v>7</v>
      </c>
      <c r="Z4930">
        <v>34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3</v>
      </c>
      <c r="AN4930" t="s">
        <v>1544</v>
      </c>
      <c r="AO4930" t="s">
        <v>1569</v>
      </c>
    </row>
    <row r="4931" spans="1:41" x14ac:dyDescent="0.25">
      <c r="A4931">
        <v>2067</v>
      </c>
      <c r="B4931">
        <v>2</v>
      </c>
      <c r="C4931">
        <v>8</v>
      </c>
      <c r="D4931">
        <v>2020</v>
      </c>
      <c r="E4931">
        <v>1</v>
      </c>
      <c r="F4931">
        <v>11</v>
      </c>
      <c r="G4931">
        <v>28</v>
      </c>
      <c r="H4931">
        <v>10</v>
      </c>
      <c r="I4931">
        <v>1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6</v>
      </c>
      <c r="Y4931">
        <v>9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3</v>
      </c>
      <c r="AN4931" t="s">
        <v>1759</v>
      </c>
      <c r="AO4931" t="s">
        <v>1742</v>
      </c>
    </row>
    <row r="4932" spans="1:41" x14ac:dyDescent="0.25">
      <c r="A4932">
        <v>2068</v>
      </c>
      <c r="B4932">
        <v>2</v>
      </c>
      <c r="C4932">
        <v>8</v>
      </c>
      <c r="D4932">
        <v>2020</v>
      </c>
      <c r="E4932">
        <v>1</v>
      </c>
      <c r="F4932">
        <v>6</v>
      </c>
      <c r="G4932">
        <v>41</v>
      </c>
      <c r="H4932">
        <v>10</v>
      </c>
      <c r="I4932">
        <v>1</v>
      </c>
      <c r="J4932">
        <v>1</v>
      </c>
      <c r="K4932">
        <v>2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</v>
      </c>
      <c r="X4932">
        <v>5</v>
      </c>
      <c r="Y4932">
        <v>7</v>
      </c>
      <c r="Z4932">
        <v>17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3</v>
      </c>
      <c r="AN4932" t="s">
        <v>1547</v>
      </c>
      <c r="AO4932" t="s">
        <v>2266</v>
      </c>
    </row>
    <row r="4933" spans="1:41" x14ac:dyDescent="0.25">
      <c r="A4933">
        <v>2069</v>
      </c>
      <c r="B4933">
        <v>2</v>
      </c>
      <c r="C4933">
        <v>8</v>
      </c>
      <c r="D4933">
        <v>2020</v>
      </c>
      <c r="E4933">
        <v>1</v>
      </c>
      <c r="F4933">
        <v>11</v>
      </c>
      <c r="G4933">
        <v>11</v>
      </c>
      <c r="H4933">
        <v>10</v>
      </c>
      <c r="I4933">
        <v>1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2</v>
      </c>
      <c r="X4933">
        <v>5</v>
      </c>
      <c r="Y4933">
        <v>7</v>
      </c>
      <c r="Z4933">
        <v>52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3</v>
      </c>
      <c r="AN4933" t="s">
        <v>1612</v>
      </c>
      <c r="AO4933" t="s">
        <v>1559</v>
      </c>
    </row>
    <row r="4934" spans="1:41" x14ac:dyDescent="0.25">
      <c r="A4934">
        <v>2070</v>
      </c>
      <c r="B4934">
        <v>2</v>
      </c>
      <c r="C4934">
        <v>8</v>
      </c>
      <c r="D4934">
        <v>2020</v>
      </c>
      <c r="E4934">
        <v>1</v>
      </c>
      <c r="F4934">
        <v>9</v>
      </c>
      <c r="G4934">
        <v>31</v>
      </c>
      <c r="H4934">
        <v>10</v>
      </c>
      <c r="I4934">
        <v>1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2</v>
      </c>
      <c r="X4934">
        <v>5</v>
      </c>
      <c r="Y4934">
        <v>7</v>
      </c>
      <c r="Z4934">
        <v>32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3</v>
      </c>
      <c r="AN4934" t="s">
        <v>2267</v>
      </c>
      <c r="AO4934" t="s">
        <v>2268</v>
      </c>
    </row>
    <row r="4935" spans="1:41" x14ac:dyDescent="0.25">
      <c r="A4935">
        <v>2071</v>
      </c>
      <c r="B4935">
        <v>2</v>
      </c>
      <c r="C4935">
        <v>8</v>
      </c>
      <c r="D4935">
        <v>2020</v>
      </c>
      <c r="E4935">
        <v>1</v>
      </c>
      <c r="F4935">
        <v>13</v>
      </c>
      <c r="G4935">
        <v>42</v>
      </c>
      <c r="H4935">
        <v>10</v>
      </c>
      <c r="I4935">
        <v>1</v>
      </c>
      <c r="J4935">
        <v>1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</v>
      </c>
      <c r="X4935">
        <v>5</v>
      </c>
      <c r="Y4935">
        <v>7</v>
      </c>
      <c r="Z4935">
        <v>63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2</v>
      </c>
      <c r="AN4935" t="s">
        <v>2236</v>
      </c>
      <c r="AO4935" t="s">
        <v>1577</v>
      </c>
    </row>
    <row r="4936" spans="1:41" x14ac:dyDescent="0.25">
      <c r="A4936">
        <v>2073</v>
      </c>
      <c r="B4936">
        <v>2</v>
      </c>
      <c r="C4936">
        <v>8</v>
      </c>
      <c r="D4936">
        <v>2020</v>
      </c>
      <c r="E4936">
        <v>1</v>
      </c>
      <c r="F4936">
        <v>18</v>
      </c>
      <c r="G4936">
        <v>3</v>
      </c>
      <c r="H4936">
        <v>11</v>
      </c>
      <c r="I4936">
        <v>2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2</v>
      </c>
      <c r="X4936">
        <v>5</v>
      </c>
      <c r="Y4936">
        <v>7</v>
      </c>
      <c r="Z4936">
        <v>15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3</v>
      </c>
      <c r="AN4936" t="s">
        <v>1547</v>
      </c>
      <c r="AO4936" t="s">
        <v>1558</v>
      </c>
    </row>
    <row r="4937" spans="1:41" x14ac:dyDescent="0.25">
      <c r="A4937">
        <v>2074</v>
      </c>
      <c r="B4937">
        <v>2</v>
      </c>
      <c r="C4937">
        <v>8</v>
      </c>
      <c r="D4937">
        <v>2020</v>
      </c>
      <c r="E4937">
        <v>1</v>
      </c>
      <c r="F4937">
        <v>19</v>
      </c>
      <c r="G4937">
        <v>47</v>
      </c>
      <c r="H4937">
        <v>11</v>
      </c>
      <c r="I4937">
        <v>2</v>
      </c>
      <c r="J4937">
        <v>1</v>
      </c>
      <c r="K4937">
        <v>0</v>
      </c>
      <c r="L4937">
        <v>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6</v>
      </c>
      <c r="Y4937">
        <v>9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3</v>
      </c>
      <c r="AN4937" t="s">
        <v>1560</v>
      </c>
      <c r="AO4937" t="s">
        <v>1581</v>
      </c>
    </row>
    <row r="4938" spans="1:41" x14ac:dyDescent="0.25">
      <c r="A4938">
        <v>2075</v>
      </c>
      <c r="B4938">
        <v>2</v>
      </c>
      <c r="C4938">
        <v>8</v>
      </c>
      <c r="D4938">
        <v>2020</v>
      </c>
      <c r="E4938">
        <v>1</v>
      </c>
      <c r="F4938">
        <v>15</v>
      </c>
      <c r="G4938">
        <v>29</v>
      </c>
      <c r="H4938">
        <v>11</v>
      </c>
      <c r="I4938">
        <v>2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</v>
      </c>
      <c r="X4938">
        <v>5</v>
      </c>
      <c r="Y4938">
        <v>7</v>
      </c>
      <c r="Z4938">
        <v>52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3</v>
      </c>
      <c r="AN4938" t="s">
        <v>1559</v>
      </c>
      <c r="AO4938" t="s">
        <v>1625</v>
      </c>
    </row>
    <row r="4939" spans="1:41" x14ac:dyDescent="0.25">
      <c r="A4939">
        <v>2076</v>
      </c>
      <c r="B4939">
        <v>2</v>
      </c>
      <c r="C4939">
        <v>8</v>
      </c>
      <c r="D4939">
        <v>2020</v>
      </c>
      <c r="E4939">
        <v>1</v>
      </c>
      <c r="F4939">
        <v>18</v>
      </c>
      <c r="G4939">
        <v>22</v>
      </c>
      <c r="H4939">
        <v>11</v>
      </c>
      <c r="I4939">
        <v>2</v>
      </c>
      <c r="J4939">
        <v>1</v>
      </c>
      <c r="K4939">
        <v>3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</v>
      </c>
      <c r="X4939">
        <v>5</v>
      </c>
      <c r="Y4939">
        <v>7</v>
      </c>
      <c r="Z4939">
        <v>37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3</v>
      </c>
      <c r="AN4939" t="s">
        <v>1652</v>
      </c>
      <c r="AO4939" t="s">
        <v>1886</v>
      </c>
    </row>
    <row r="4940" spans="1:41" x14ac:dyDescent="0.25">
      <c r="A4940">
        <v>2077</v>
      </c>
      <c r="B4940">
        <v>2</v>
      </c>
      <c r="C4940">
        <v>8</v>
      </c>
      <c r="D4940">
        <v>2020</v>
      </c>
      <c r="E4940">
        <v>1</v>
      </c>
      <c r="F4940">
        <v>10</v>
      </c>
      <c r="G4940">
        <v>52</v>
      </c>
      <c r="H4940">
        <v>11</v>
      </c>
      <c r="I4940">
        <v>2</v>
      </c>
      <c r="J4940">
        <v>1</v>
      </c>
      <c r="K4940">
        <v>2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3</v>
      </c>
      <c r="X4940">
        <v>5</v>
      </c>
      <c r="Y4940">
        <v>7</v>
      </c>
      <c r="Z4940">
        <v>42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3</v>
      </c>
      <c r="AN4940" t="s">
        <v>1561</v>
      </c>
      <c r="AO4940" t="s">
        <v>1710</v>
      </c>
    </row>
    <row r="4941" spans="1:41" x14ac:dyDescent="0.25">
      <c r="A4941">
        <v>2078</v>
      </c>
      <c r="B4941">
        <v>2</v>
      </c>
      <c r="C4941">
        <v>8</v>
      </c>
      <c r="D4941">
        <v>2020</v>
      </c>
      <c r="E4941">
        <v>1</v>
      </c>
      <c r="F4941">
        <v>8</v>
      </c>
      <c r="G4941">
        <v>58</v>
      </c>
      <c r="H4941">
        <v>11</v>
      </c>
      <c r="I4941">
        <v>2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2</v>
      </c>
      <c r="X4941">
        <v>5</v>
      </c>
      <c r="Y4941">
        <v>7</v>
      </c>
      <c r="Z4941">
        <v>28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3</v>
      </c>
      <c r="AN4941" t="s">
        <v>1695</v>
      </c>
      <c r="AO4941" t="s">
        <v>1604</v>
      </c>
    </row>
    <row r="4942" spans="1:41" x14ac:dyDescent="0.25">
      <c r="A4942">
        <v>2079</v>
      </c>
      <c r="B4942">
        <v>2</v>
      </c>
      <c r="C4942">
        <v>8</v>
      </c>
      <c r="D4942">
        <v>2020</v>
      </c>
      <c r="E4942">
        <v>1</v>
      </c>
      <c r="F4942">
        <v>13</v>
      </c>
      <c r="G4942">
        <v>47</v>
      </c>
      <c r="H4942">
        <v>11</v>
      </c>
      <c r="I4942">
        <v>2</v>
      </c>
      <c r="J4942">
        <v>1</v>
      </c>
      <c r="K4942">
        <v>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5</v>
      </c>
      <c r="Y4942">
        <v>7</v>
      </c>
      <c r="Z4942">
        <v>30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3</v>
      </c>
      <c r="AN4942" t="s">
        <v>1610</v>
      </c>
      <c r="AO4942" t="s">
        <v>1611</v>
      </c>
    </row>
    <row r="4943" spans="1:41" x14ac:dyDescent="0.25">
      <c r="A4943">
        <v>2080</v>
      </c>
      <c r="B4943">
        <v>2</v>
      </c>
      <c r="C4943">
        <v>8</v>
      </c>
      <c r="D4943">
        <v>2020</v>
      </c>
      <c r="E4943">
        <v>1</v>
      </c>
      <c r="F4943">
        <v>11</v>
      </c>
      <c r="G4943">
        <v>41</v>
      </c>
      <c r="H4943">
        <v>11</v>
      </c>
      <c r="I4943">
        <v>2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2</v>
      </c>
      <c r="X4943">
        <v>5</v>
      </c>
      <c r="Y4943">
        <v>7</v>
      </c>
      <c r="Z4943">
        <v>25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3</v>
      </c>
      <c r="AN4943" t="s">
        <v>774</v>
      </c>
      <c r="AO4943" t="s">
        <v>2269</v>
      </c>
    </row>
    <row r="4944" spans="1:41" x14ac:dyDescent="0.25">
      <c r="A4944">
        <v>2081</v>
      </c>
      <c r="B4944">
        <v>2</v>
      </c>
      <c r="C4944">
        <v>8</v>
      </c>
      <c r="D4944">
        <v>2020</v>
      </c>
      <c r="E4944">
        <v>1</v>
      </c>
      <c r="F4944">
        <v>7</v>
      </c>
      <c r="G4944">
        <v>36</v>
      </c>
      <c r="H4944">
        <v>11</v>
      </c>
      <c r="I4944">
        <v>2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2</v>
      </c>
      <c r="X4944">
        <v>5</v>
      </c>
      <c r="Y4944">
        <v>7</v>
      </c>
      <c r="Z4944">
        <v>30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3</v>
      </c>
      <c r="AN4944" t="s">
        <v>1561</v>
      </c>
      <c r="AO4944" t="s">
        <v>1675</v>
      </c>
    </row>
    <row r="4945" spans="1:41" x14ac:dyDescent="0.25">
      <c r="A4945">
        <v>2082</v>
      </c>
      <c r="B4945">
        <v>2</v>
      </c>
      <c r="C4945">
        <v>8</v>
      </c>
      <c r="D4945">
        <v>2020</v>
      </c>
      <c r="E4945">
        <v>1</v>
      </c>
      <c r="F4945">
        <v>7</v>
      </c>
      <c r="G4945">
        <v>50</v>
      </c>
      <c r="H4945">
        <v>11</v>
      </c>
      <c r="I4945">
        <v>2</v>
      </c>
      <c r="J4945">
        <v>1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5</v>
      </c>
      <c r="Y4945">
        <v>7</v>
      </c>
      <c r="Z4945">
        <v>31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3</v>
      </c>
      <c r="AN4945" t="s">
        <v>1859</v>
      </c>
      <c r="AO4945" t="s">
        <v>1995</v>
      </c>
    </row>
    <row r="4946" spans="1:41" x14ac:dyDescent="0.25">
      <c r="A4946">
        <v>2083</v>
      </c>
      <c r="B4946">
        <v>2</v>
      </c>
      <c r="C4946">
        <v>8</v>
      </c>
      <c r="D4946">
        <v>2020</v>
      </c>
      <c r="E4946">
        <v>1</v>
      </c>
      <c r="F4946">
        <v>17</v>
      </c>
      <c r="G4946">
        <v>35</v>
      </c>
      <c r="H4946">
        <v>11</v>
      </c>
      <c r="I4946">
        <v>2</v>
      </c>
      <c r="J4946">
        <v>1</v>
      </c>
      <c r="K4946">
        <v>0</v>
      </c>
      <c r="L4946">
        <v>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</v>
      </c>
      <c r="X4946">
        <v>5</v>
      </c>
      <c r="Y4946">
        <v>7</v>
      </c>
      <c r="Z4946">
        <v>44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3</v>
      </c>
      <c r="AN4946" t="s">
        <v>2270</v>
      </c>
      <c r="AO4946" t="s">
        <v>2271</v>
      </c>
    </row>
    <row r="4947" spans="1:41" x14ac:dyDescent="0.25">
      <c r="A4947">
        <v>2084</v>
      </c>
      <c r="B4947">
        <v>2</v>
      </c>
      <c r="C4947">
        <v>8</v>
      </c>
      <c r="D4947">
        <v>2020</v>
      </c>
      <c r="E4947">
        <v>1</v>
      </c>
      <c r="F4947">
        <v>17</v>
      </c>
      <c r="G4947">
        <v>20</v>
      </c>
      <c r="H4947">
        <v>11</v>
      </c>
      <c r="I4947">
        <v>2</v>
      </c>
      <c r="J4947">
        <v>1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6</v>
      </c>
      <c r="Y4947">
        <v>9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3</v>
      </c>
      <c r="AN4947" t="s">
        <v>1656</v>
      </c>
      <c r="AO4947" t="s">
        <v>2272</v>
      </c>
    </row>
    <row r="4948" spans="1:41" x14ac:dyDescent="0.25">
      <c r="A4948">
        <v>2085</v>
      </c>
      <c r="B4948">
        <v>2</v>
      </c>
      <c r="C4948">
        <v>8</v>
      </c>
      <c r="D4948">
        <v>2020</v>
      </c>
      <c r="E4948">
        <v>1</v>
      </c>
      <c r="F4948">
        <v>14</v>
      </c>
      <c r="G4948">
        <v>57</v>
      </c>
      <c r="H4948">
        <v>11</v>
      </c>
      <c r="I4948">
        <v>2</v>
      </c>
      <c r="J4948">
        <v>1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6</v>
      </c>
      <c r="Y4948">
        <v>9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3</v>
      </c>
      <c r="AN4948" t="s">
        <v>1812</v>
      </c>
      <c r="AO4948" t="s">
        <v>1569</v>
      </c>
    </row>
    <row r="4949" spans="1:41" x14ac:dyDescent="0.25">
      <c r="A4949">
        <v>2086</v>
      </c>
      <c r="B4949">
        <v>2</v>
      </c>
      <c r="C4949">
        <v>8</v>
      </c>
      <c r="D4949">
        <v>2020</v>
      </c>
      <c r="E4949">
        <v>1</v>
      </c>
      <c r="F4949">
        <v>11</v>
      </c>
      <c r="G4949">
        <v>13</v>
      </c>
      <c r="H4949">
        <v>12</v>
      </c>
      <c r="I4949">
        <v>3</v>
      </c>
      <c r="J4949">
        <v>1</v>
      </c>
      <c r="K4949">
        <v>0</v>
      </c>
      <c r="L4949">
        <v>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</v>
      </c>
      <c r="X4949">
        <v>5</v>
      </c>
      <c r="Y4949">
        <v>7</v>
      </c>
      <c r="Z4949">
        <v>29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3</v>
      </c>
      <c r="AN4949" t="s">
        <v>1638</v>
      </c>
      <c r="AO4949" t="s">
        <v>1683</v>
      </c>
    </row>
    <row r="4950" spans="1:41" x14ac:dyDescent="0.25">
      <c r="A4950">
        <v>2087</v>
      </c>
      <c r="B4950">
        <v>2</v>
      </c>
      <c r="C4950">
        <v>8</v>
      </c>
      <c r="D4950">
        <v>2020</v>
      </c>
      <c r="E4950">
        <v>1</v>
      </c>
      <c r="F4950">
        <v>16</v>
      </c>
      <c r="G4950">
        <v>22</v>
      </c>
      <c r="H4950">
        <v>12</v>
      </c>
      <c r="I4950">
        <v>3</v>
      </c>
      <c r="J4950">
        <v>1</v>
      </c>
      <c r="K4950">
        <v>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</v>
      </c>
      <c r="X4950">
        <v>5</v>
      </c>
      <c r="Y4950">
        <v>7</v>
      </c>
      <c r="Z4950">
        <v>37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3</v>
      </c>
      <c r="AN4950" t="s">
        <v>1673</v>
      </c>
      <c r="AO4950" t="s">
        <v>1638</v>
      </c>
    </row>
    <row r="4951" spans="1:41" x14ac:dyDescent="0.25">
      <c r="A4951">
        <v>2088</v>
      </c>
      <c r="B4951">
        <v>2</v>
      </c>
      <c r="C4951">
        <v>8</v>
      </c>
      <c r="D4951">
        <v>2020</v>
      </c>
      <c r="E4951">
        <v>1</v>
      </c>
      <c r="F4951">
        <v>0</v>
      </c>
      <c r="G4951">
        <v>43</v>
      </c>
      <c r="H4951">
        <v>13</v>
      </c>
      <c r="I4951">
        <v>4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</v>
      </c>
      <c r="X4951">
        <v>5</v>
      </c>
      <c r="Y4951">
        <v>7</v>
      </c>
      <c r="Z4951">
        <v>47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3</v>
      </c>
      <c r="AN4951" t="s">
        <v>2184</v>
      </c>
      <c r="AO4951" t="s">
        <v>1653</v>
      </c>
    </row>
    <row r="4952" spans="1:41" x14ac:dyDescent="0.25">
      <c r="A4952">
        <v>2089</v>
      </c>
      <c r="B4952">
        <v>2</v>
      </c>
      <c r="C4952">
        <v>8</v>
      </c>
      <c r="D4952">
        <v>2020</v>
      </c>
      <c r="E4952">
        <v>1</v>
      </c>
      <c r="F4952">
        <v>4</v>
      </c>
      <c r="G4952">
        <v>57</v>
      </c>
      <c r="H4952">
        <v>13</v>
      </c>
      <c r="I4952">
        <v>4</v>
      </c>
      <c r="J4952">
        <v>1</v>
      </c>
      <c r="K4952">
        <v>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6</v>
      </c>
      <c r="Y4952">
        <v>9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3</v>
      </c>
      <c r="AN4952" t="s">
        <v>1620</v>
      </c>
      <c r="AO4952" t="s">
        <v>2273</v>
      </c>
    </row>
    <row r="4953" spans="1:41" x14ac:dyDescent="0.25">
      <c r="A4953">
        <v>2090</v>
      </c>
      <c r="B4953">
        <v>2</v>
      </c>
      <c r="C4953">
        <v>8</v>
      </c>
      <c r="D4953">
        <v>2020</v>
      </c>
      <c r="E4953">
        <v>1</v>
      </c>
      <c r="F4953">
        <v>23</v>
      </c>
      <c r="G4953">
        <v>7</v>
      </c>
      <c r="H4953">
        <v>12</v>
      </c>
      <c r="I4953">
        <v>3</v>
      </c>
      <c r="J4953">
        <v>1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</v>
      </c>
      <c r="X4953">
        <v>5</v>
      </c>
      <c r="Y4953">
        <v>7</v>
      </c>
      <c r="Z4953">
        <v>46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3</v>
      </c>
      <c r="AN4953" t="s">
        <v>2214</v>
      </c>
      <c r="AO4953" t="s">
        <v>482</v>
      </c>
    </row>
    <row r="4954" spans="1:41" x14ac:dyDescent="0.25">
      <c r="A4954">
        <v>2091</v>
      </c>
      <c r="B4954">
        <v>2</v>
      </c>
      <c r="C4954">
        <v>8</v>
      </c>
      <c r="D4954">
        <v>2020</v>
      </c>
      <c r="E4954">
        <v>1</v>
      </c>
      <c r="F4954">
        <v>20</v>
      </c>
      <c r="G4954">
        <v>26</v>
      </c>
      <c r="H4954">
        <v>12</v>
      </c>
      <c r="I4954">
        <v>3</v>
      </c>
      <c r="J4954">
        <v>1</v>
      </c>
      <c r="K4954">
        <v>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6</v>
      </c>
      <c r="Y4954">
        <v>9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3</v>
      </c>
      <c r="AN4954" t="s">
        <v>1553</v>
      </c>
      <c r="AO4954" t="s">
        <v>1683</v>
      </c>
    </row>
    <row r="4955" spans="1:41" x14ac:dyDescent="0.25">
      <c r="A4955">
        <v>2092</v>
      </c>
      <c r="B4955">
        <v>2</v>
      </c>
      <c r="C4955">
        <v>8</v>
      </c>
      <c r="D4955">
        <v>2020</v>
      </c>
      <c r="E4955">
        <v>1</v>
      </c>
      <c r="F4955">
        <v>17</v>
      </c>
      <c r="G4955">
        <v>43</v>
      </c>
      <c r="H4955">
        <v>12</v>
      </c>
      <c r="I4955">
        <v>3</v>
      </c>
      <c r="J4955">
        <v>1</v>
      </c>
      <c r="K4955">
        <v>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3</v>
      </c>
      <c r="X4955">
        <v>5</v>
      </c>
      <c r="Y4955">
        <v>7</v>
      </c>
      <c r="Z4955">
        <v>25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3</v>
      </c>
      <c r="AN4955" t="s">
        <v>1580</v>
      </c>
      <c r="AO4955" t="s">
        <v>1544</v>
      </c>
    </row>
    <row r="4956" spans="1:41" x14ac:dyDescent="0.25">
      <c r="A4956">
        <v>2093</v>
      </c>
      <c r="B4956">
        <v>2</v>
      </c>
      <c r="C4956">
        <v>8</v>
      </c>
      <c r="D4956">
        <v>2020</v>
      </c>
      <c r="E4956">
        <v>1</v>
      </c>
      <c r="F4956">
        <v>17</v>
      </c>
      <c r="G4956">
        <v>35</v>
      </c>
      <c r="H4956">
        <v>12</v>
      </c>
      <c r="I4956">
        <v>3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</v>
      </c>
      <c r="X4956">
        <v>5</v>
      </c>
      <c r="Y4956">
        <v>7</v>
      </c>
      <c r="Z4956">
        <v>57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3</v>
      </c>
      <c r="AN4956" t="s">
        <v>1561</v>
      </c>
      <c r="AO4956" t="s">
        <v>1796</v>
      </c>
    </row>
    <row r="4957" spans="1:41" x14ac:dyDescent="0.25">
      <c r="A4957">
        <v>2094</v>
      </c>
      <c r="B4957">
        <v>2</v>
      </c>
      <c r="C4957">
        <v>8</v>
      </c>
      <c r="D4957">
        <v>2020</v>
      </c>
      <c r="E4957">
        <v>1</v>
      </c>
      <c r="F4957">
        <v>16</v>
      </c>
      <c r="G4957">
        <v>8</v>
      </c>
      <c r="H4957">
        <v>12</v>
      </c>
      <c r="I4957">
        <v>3</v>
      </c>
      <c r="J4957">
        <v>1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</v>
      </c>
      <c r="X4957">
        <v>5</v>
      </c>
      <c r="Y4957">
        <v>7</v>
      </c>
      <c r="Z4957">
        <v>21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3</v>
      </c>
      <c r="AN4957" t="s">
        <v>1546</v>
      </c>
      <c r="AO4957" t="s">
        <v>1841</v>
      </c>
    </row>
    <row r="4958" spans="1:41" x14ac:dyDescent="0.25">
      <c r="A4958">
        <v>2095</v>
      </c>
      <c r="B4958">
        <v>2</v>
      </c>
      <c r="C4958">
        <v>8</v>
      </c>
      <c r="D4958">
        <v>2020</v>
      </c>
      <c r="E4958">
        <v>1</v>
      </c>
      <c r="F4958">
        <v>13</v>
      </c>
      <c r="G4958">
        <v>54</v>
      </c>
      <c r="H4958">
        <v>12</v>
      </c>
      <c r="I4958">
        <v>3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</v>
      </c>
      <c r="X4958">
        <v>5</v>
      </c>
      <c r="Y4958">
        <v>7</v>
      </c>
      <c r="Z4958">
        <v>30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3</v>
      </c>
      <c r="AN4958" t="s">
        <v>2274</v>
      </c>
      <c r="AO4958" t="s">
        <v>1972</v>
      </c>
    </row>
    <row r="4959" spans="1:41" x14ac:dyDescent="0.25">
      <c r="A4959">
        <v>2096</v>
      </c>
      <c r="B4959">
        <v>2</v>
      </c>
      <c r="C4959">
        <v>8</v>
      </c>
      <c r="D4959">
        <v>2020</v>
      </c>
      <c r="E4959">
        <v>1</v>
      </c>
      <c r="F4959">
        <v>15</v>
      </c>
      <c r="G4959">
        <v>54</v>
      </c>
      <c r="H4959">
        <v>12</v>
      </c>
      <c r="I4959">
        <v>3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6</v>
      </c>
      <c r="Y4959">
        <v>9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3</v>
      </c>
      <c r="AN4959" t="s">
        <v>1578</v>
      </c>
      <c r="AO4959" t="s">
        <v>1581</v>
      </c>
    </row>
    <row r="4960" spans="1:41" x14ac:dyDescent="0.25">
      <c r="A4960">
        <v>2097</v>
      </c>
      <c r="B4960">
        <v>2</v>
      </c>
      <c r="C4960">
        <v>8</v>
      </c>
      <c r="D4960">
        <v>2020</v>
      </c>
      <c r="E4960">
        <v>1</v>
      </c>
      <c r="F4960">
        <v>14</v>
      </c>
      <c r="G4960">
        <v>0</v>
      </c>
      <c r="H4960">
        <v>12</v>
      </c>
      <c r="I4960">
        <v>3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</v>
      </c>
      <c r="X4960">
        <v>5</v>
      </c>
      <c r="Y4960">
        <v>7</v>
      </c>
      <c r="Z4960">
        <v>55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3</v>
      </c>
      <c r="AN4960" t="s">
        <v>2275</v>
      </c>
      <c r="AO4960" t="s">
        <v>1671</v>
      </c>
    </row>
    <row r="4961" spans="1:41" x14ac:dyDescent="0.25">
      <c r="A4961">
        <v>2098</v>
      </c>
      <c r="B4961">
        <v>2</v>
      </c>
      <c r="C4961">
        <v>8</v>
      </c>
      <c r="D4961">
        <v>2020</v>
      </c>
      <c r="E4961">
        <v>1</v>
      </c>
      <c r="F4961">
        <v>0</v>
      </c>
      <c r="G4961">
        <v>0</v>
      </c>
      <c r="H4961">
        <v>12</v>
      </c>
      <c r="I4961">
        <v>3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</v>
      </c>
      <c r="X4961">
        <v>5</v>
      </c>
      <c r="Y4961">
        <v>7</v>
      </c>
      <c r="Z4961">
        <v>59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3</v>
      </c>
      <c r="AN4961" t="s">
        <v>1656</v>
      </c>
      <c r="AO4961" t="s">
        <v>1636</v>
      </c>
    </row>
    <row r="4962" spans="1:41" x14ac:dyDescent="0.25">
      <c r="A4962">
        <v>2100</v>
      </c>
      <c r="B4962">
        <v>2</v>
      </c>
      <c r="C4962">
        <v>8</v>
      </c>
      <c r="D4962">
        <v>2020</v>
      </c>
      <c r="E4962">
        <v>1</v>
      </c>
      <c r="F4962">
        <v>9</v>
      </c>
      <c r="G4962">
        <v>1</v>
      </c>
      <c r="H4962">
        <v>12</v>
      </c>
      <c r="I4962">
        <v>3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5</v>
      </c>
      <c r="Y4962">
        <v>7</v>
      </c>
      <c r="Z4962">
        <v>38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3</v>
      </c>
      <c r="AN4962" t="s">
        <v>1612</v>
      </c>
      <c r="AO4962" t="s">
        <v>1553</v>
      </c>
    </row>
    <row r="4963" spans="1:41" x14ac:dyDescent="0.25">
      <c r="A4963">
        <v>2101</v>
      </c>
      <c r="B4963">
        <v>2</v>
      </c>
      <c r="C4963">
        <v>8</v>
      </c>
      <c r="D4963">
        <v>2020</v>
      </c>
      <c r="E4963">
        <v>1</v>
      </c>
      <c r="F4963">
        <v>10</v>
      </c>
      <c r="G4963">
        <v>54</v>
      </c>
      <c r="H4963">
        <v>13</v>
      </c>
      <c r="I4963">
        <v>4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3</v>
      </c>
      <c r="X4963">
        <v>5</v>
      </c>
      <c r="Y4963">
        <v>7</v>
      </c>
      <c r="Z4963">
        <v>45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3</v>
      </c>
      <c r="AN4963" t="s">
        <v>1578</v>
      </c>
      <c r="AO4963" t="s">
        <v>1629</v>
      </c>
    </row>
    <row r="4964" spans="1:41" x14ac:dyDescent="0.25">
      <c r="A4964">
        <v>2102</v>
      </c>
      <c r="B4964">
        <v>2</v>
      </c>
      <c r="C4964">
        <v>8</v>
      </c>
      <c r="D4964">
        <v>2020</v>
      </c>
      <c r="E4964">
        <v>1</v>
      </c>
      <c r="F4964">
        <v>8</v>
      </c>
      <c r="G4964">
        <v>8</v>
      </c>
      <c r="H4964">
        <v>13</v>
      </c>
      <c r="I4964">
        <v>4</v>
      </c>
      <c r="J4964">
        <v>1</v>
      </c>
      <c r="K4964">
        <v>0</v>
      </c>
      <c r="L4964">
        <v>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</v>
      </c>
      <c r="X4964">
        <v>5</v>
      </c>
      <c r="Y4964">
        <v>7</v>
      </c>
      <c r="Z4964">
        <v>39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3</v>
      </c>
      <c r="AN4964" t="s">
        <v>1624</v>
      </c>
      <c r="AO4964" t="s">
        <v>1547</v>
      </c>
    </row>
    <row r="4965" spans="1:41" x14ac:dyDescent="0.25">
      <c r="A4965">
        <v>2103</v>
      </c>
      <c r="B4965">
        <v>2</v>
      </c>
      <c r="C4965">
        <v>8</v>
      </c>
      <c r="D4965">
        <v>2020</v>
      </c>
      <c r="E4965">
        <v>1</v>
      </c>
      <c r="F4965">
        <v>13</v>
      </c>
      <c r="G4965">
        <v>7</v>
      </c>
      <c r="H4965">
        <v>13</v>
      </c>
      <c r="I4965">
        <v>4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3</v>
      </c>
      <c r="X4965">
        <v>5</v>
      </c>
      <c r="Y4965">
        <v>7</v>
      </c>
      <c r="Z4965">
        <v>57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3</v>
      </c>
      <c r="AN4965" t="s">
        <v>1541</v>
      </c>
      <c r="AO4965" t="s">
        <v>1625</v>
      </c>
    </row>
    <row r="4966" spans="1:41" x14ac:dyDescent="0.25">
      <c r="A4966">
        <v>2106</v>
      </c>
      <c r="B4966">
        <v>2</v>
      </c>
      <c r="C4966">
        <v>8</v>
      </c>
      <c r="D4966">
        <v>2020</v>
      </c>
      <c r="E4966">
        <v>1</v>
      </c>
      <c r="F4966">
        <v>18</v>
      </c>
      <c r="G4966">
        <v>57</v>
      </c>
      <c r="H4966">
        <v>13</v>
      </c>
      <c r="I4966">
        <v>4</v>
      </c>
      <c r="J4966">
        <v>1</v>
      </c>
      <c r="K4966">
        <v>0</v>
      </c>
      <c r="L4966">
        <v>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6</v>
      </c>
      <c r="Y4966">
        <v>9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3</v>
      </c>
      <c r="AN4966" t="s">
        <v>1552</v>
      </c>
      <c r="AO4966" t="s">
        <v>1544</v>
      </c>
    </row>
    <row r="4967" spans="1:41" x14ac:dyDescent="0.25">
      <c r="A4967">
        <v>2107</v>
      </c>
      <c r="B4967">
        <v>2</v>
      </c>
      <c r="C4967">
        <v>8</v>
      </c>
      <c r="D4967">
        <v>2020</v>
      </c>
      <c r="E4967">
        <v>1</v>
      </c>
      <c r="F4967">
        <v>21</v>
      </c>
      <c r="G4967">
        <v>40</v>
      </c>
      <c r="H4967">
        <v>14</v>
      </c>
      <c r="I4967">
        <v>5</v>
      </c>
      <c r="J4967">
        <v>1</v>
      </c>
      <c r="K4967">
        <v>2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</v>
      </c>
      <c r="X4967">
        <v>5</v>
      </c>
      <c r="Y4967">
        <v>7</v>
      </c>
      <c r="Z4967">
        <v>49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3</v>
      </c>
      <c r="AN4967" t="s">
        <v>1544</v>
      </c>
      <c r="AO4967" t="s">
        <v>1569</v>
      </c>
    </row>
    <row r="4968" spans="1:41" x14ac:dyDescent="0.25">
      <c r="A4968">
        <v>2108</v>
      </c>
      <c r="B4968">
        <v>2</v>
      </c>
      <c r="C4968">
        <v>8</v>
      </c>
      <c r="D4968">
        <v>2020</v>
      </c>
      <c r="E4968">
        <v>1</v>
      </c>
      <c r="F4968">
        <v>9</v>
      </c>
      <c r="G4968">
        <v>1</v>
      </c>
      <c r="H4968">
        <v>14</v>
      </c>
      <c r="I4968">
        <v>5</v>
      </c>
      <c r="J4968">
        <v>1</v>
      </c>
      <c r="K4968">
        <v>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</v>
      </c>
      <c r="X4968">
        <v>5</v>
      </c>
      <c r="Y4968">
        <v>7</v>
      </c>
      <c r="Z4968">
        <v>25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3</v>
      </c>
      <c r="AN4968" t="s">
        <v>1547</v>
      </c>
      <c r="AO4968" t="s">
        <v>1548</v>
      </c>
    </row>
    <row r="4969" spans="1:41" x14ac:dyDescent="0.25">
      <c r="A4969">
        <v>2109</v>
      </c>
      <c r="B4969">
        <v>2</v>
      </c>
      <c r="C4969">
        <v>8</v>
      </c>
      <c r="D4969">
        <v>2020</v>
      </c>
      <c r="E4969">
        <v>1</v>
      </c>
      <c r="F4969">
        <v>9</v>
      </c>
      <c r="G4969">
        <v>13</v>
      </c>
      <c r="H4969">
        <v>14</v>
      </c>
      <c r="I4969">
        <v>5</v>
      </c>
      <c r="J4969">
        <v>1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2</v>
      </c>
      <c r="X4969">
        <v>5</v>
      </c>
      <c r="Y4969">
        <v>7</v>
      </c>
      <c r="Z4969">
        <v>26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3</v>
      </c>
      <c r="AN4969" t="s">
        <v>1561</v>
      </c>
      <c r="AO4969" t="s">
        <v>1652</v>
      </c>
    </row>
    <row r="4970" spans="1:41" x14ac:dyDescent="0.25">
      <c r="A4970">
        <v>2110</v>
      </c>
      <c r="B4970">
        <v>2</v>
      </c>
      <c r="C4970">
        <v>8</v>
      </c>
      <c r="D4970">
        <v>2020</v>
      </c>
      <c r="E4970">
        <v>1</v>
      </c>
      <c r="F4970">
        <v>9</v>
      </c>
      <c r="G4970">
        <v>46</v>
      </c>
      <c r="H4970">
        <v>14</v>
      </c>
      <c r="I4970">
        <v>5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</v>
      </c>
      <c r="X4970">
        <v>5</v>
      </c>
      <c r="Y4970">
        <v>7</v>
      </c>
      <c r="Z4970">
        <v>38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3</v>
      </c>
      <c r="AN4970" t="s">
        <v>1578</v>
      </c>
      <c r="AO4970" t="s">
        <v>1636</v>
      </c>
    </row>
    <row r="4971" spans="1:41" x14ac:dyDescent="0.25">
      <c r="A4971">
        <v>2111</v>
      </c>
      <c r="B4971">
        <v>2</v>
      </c>
      <c r="C4971">
        <v>8</v>
      </c>
      <c r="D4971">
        <v>2020</v>
      </c>
      <c r="E4971">
        <v>1</v>
      </c>
      <c r="F4971">
        <v>12</v>
      </c>
      <c r="G4971">
        <v>12</v>
      </c>
      <c r="H4971">
        <v>14</v>
      </c>
      <c r="I4971">
        <v>5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</v>
      </c>
      <c r="X4971">
        <v>5</v>
      </c>
      <c r="Y4971">
        <v>7</v>
      </c>
      <c r="Z4971">
        <v>27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3</v>
      </c>
      <c r="AN4971" t="s">
        <v>1595</v>
      </c>
    </row>
    <row r="4972" spans="1:41" x14ac:dyDescent="0.25">
      <c r="A4972">
        <v>2112</v>
      </c>
      <c r="B4972">
        <v>2</v>
      </c>
      <c r="C4972">
        <v>8</v>
      </c>
      <c r="D4972">
        <v>2020</v>
      </c>
      <c r="E4972">
        <v>1</v>
      </c>
      <c r="F4972">
        <v>12</v>
      </c>
      <c r="G4972">
        <v>35</v>
      </c>
      <c r="H4972">
        <v>14</v>
      </c>
      <c r="I4972">
        <v>5</v>
      </c>
      <c r="J4972">
        <v>1</v>
      </c>
      <c r="K4972">
        <v>0</v>
      </c>
      <c r="L4972">
        <v>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</v>
      </c>
      <c r="X4972">
        <v>5</v>
      </c>
      <c r="Y4972">
        <v>7</v>
      </c>
      <c r="Z4972">
        <v>67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3</v>
      </c>
      <c r="AN4972" t="s">
        <v>1547</v>
      </c>
      <c r="AO4972" t="s">
        <v>1681</v>
      </c>
    </row>
    <row r="4973" spans="1:41" x14ac:dyDescent="0.25">
      <c r="A4973">
        <v>2113</v>
      </c>
      <c r="B4973">
        <v>2</v>
      </c>
      <c r="C4973">
        <v>8</v>
      </c>
      <c r="D4973">
        <v>2020</v>
      </c>
      <c r="E4973">
        <v>1</v>
      </c>
      <c r="F4973">
        <v>16</v>
      </c>
      <c r="G4973">
        <v>8</v>
      </c>
      <c r="H4973">
        <v>14</v>
      </c>
      <c r="I4973">
        <v>5</v>
      </c>
      <c r="J4973">
        <v>1</v>
      </c>
      <c r="K4973">
        <v>0</v>
      </c>
      <c r="L4973">
        <v>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</v>
      </c>
      <c r="X4973">
        <v>5</v>
      </c>
      <c r="Y4973">
        <v>7</v>
      </c>
      <c r="Z4973">
        <v>32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3</v>
      </c>
      <c r="AN4973" t="s">
        <v>1656</v>
      </c>
      <c r="AO4973" t="s">
        <v>1559</v>
      </c>
    </row>
    <row r="4974" spans="1:41" x14ac:dyDescent="0.25">
      <c r="A4974">
        <v>2115</v>
      </c>
      <c r="B4974">
        <v>2</v>
      </c>
      <c r="C4974">
        <v>8</v>
      </c>
      <c r="D4974">
        <v>2020</v>
      </c>
      <c r="E4974">
        <v>1</v>
      </c>
      <c r="F4974">
        <v>18</v>
      </c>
      <c r="G4974">
        <v>23</v>
      </c>
      <c r="H4974">
        <v>14</v>
      </c>
      <c r="I4974">
        <v>5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2</v>
      </c>
      <c r="X4974">
        <v>5</v>
      </c>
      <c r="Y4974">
        <v>7</v>
      </c>
      <c r="Z4974">
        <v>71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3</v>
      </c>
      <c r="AN4974" t="s">
        <v>1647</v>
      </c>
      <c r="AO4974" t="s">
        <v>1596</v>
      </c>
    </row>
    <row r="4975" spans="1:41" x14ac:dyDescent="0.25">
      <c r="A4975">
        <v>2116</v>
      </c>
      <c r="B4975">
        <v>2</v>
      </c>
      <c r="C4975">
        <v>8</v>
      </c>
      <c r="D4975">
        <v>2020</v>
      </c>
      <c r="E4975">
        <v>1</v>
      </c>
      <c r="F4975">
        <v>23</v>
      </c>
      <c r="G4975">
        <v>45</v>
      </c>
      <c r="H4975">
        <v>14</v>
      </c>
      <c r="I4975">
        <v>5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6</v>
      </c>
      <c r="Y4975">
        <v>9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3</v>
      </c>
      <c r="AN4975" t="s">
        <v>1547</v>
      </c>
      <c r="AO4975" t="s">
        <v>1558</v>
      </c>
    </row>
    <row r="4976" spans="1:41" x14ac:dyDescent="0.25">
      <c r="A4976">
        <v>2117</v>
      </c>
      <c r="B4976">
        <v>2</v>
      </c>
      <c r="C4976">
        <v>8</v>
      </c>
      <c r="D4976">
        <v>2020</v>
      </c>
      <c r="E4976">
        <v>1</v>
      </c>
      <c r="F4976">
        <v>1</v>
      </c>
      <c r="G4976">
        <v>38</v>
      </c>
      <c r="H4976">
        <v>15</v>
      </c>
      <c r="I4976">
        <v>6</v>
      </c>
      <c r="J4976">
        <v>1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6</v>
      </c>
      <c r="Y4976">
        <v>9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3</v>
      </c>
      <c r="AN4976" t="s">
        <v>2276</v>
      </c>
      <c r="AO4976" t="s">
        <v>1566</v>
      </c>
    </row>
    <row r="4977" spans="1:41" x14ac:dyDescent="0.25">
      <c r="A4977">
        <v>2119</v>
      </c>
      <c r="B4977">
        <v>2</v>
      </c>
      <c r="C4977">
        <v>8</v>
      </c>
      <c r="D4977">
        <v>2020</v>
      </c>
      <c r="E4977">
        <v>1</v>
      </c>
      <c r="F4977">
        <v>17</v>
      </c>
      <c r="G4977">
        <v>38</v>
      </c>
      <c r="H4977">
        <v>15</v>
      </c>
      <c r="I4977">
        <v>6</v>
      </c>
      <c r="J4977">
        <v>1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5</v>
      </c>
      <c r="Y4977">
        <v>7</v>
      </c>
      <c r="Z4977">
        <v>22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3</v>
      </c>
      <c r="AN4977" t="s">
        <v>1547</v>
      </c>
      <c r="AO4977" t="s">
        <v>615</v>
      </c>
    </row>
    <row r="4978" spans="1:41" x14ac:dyDescent="0.25">
      <c r="A4978">
        <v>2120</v>
      </c>
      <c r="B4978">
        <v>2</v>
      </c>
      <c r="C4978">
        <v>8</v>
      </c>
      <c r="D4978">
        <v>2020</v>
      </c>
      <c r="E4978">
        <v>1</v>
      </c>
      <c r="F4978">
        <v>20</v>
      </c>
      <c r="G4978">
        <v>42</v>
      </c>
      <c r="H4978">
        <v>15</v>
      </c>
      <c r="I4978">
        <v>6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</v>
      </c>
      <c r="X4978">
        <v>5</v>
      </c>
      <c r="Y4978">
        <v>7</v>
      </c>
      <c r="Z4978">
        <v>62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3</v>
      </c>
      <c r="AN4978" t="s">
        <v>1859</v>
      </c>
      <c r="AO4978" t="s">
        <v>1918</v>
      </c>
    </row>
    <row r="4979" spans="1:41" x14ac:dyDescent="0.25">
      <c r="A4979">
        <v>2122</v>
      </c>
      <c r="B4979">
        <v>2</v>
      </c>
      <c r="C4979">
        <v>8</v>
      </c>
      <c r="D4979">
        <v>2020</v>
      </c>
      <c r="E4979">
        <v>1</v>
      </c>
      <c r="F4979">
        <v>15</v>
      </c>
      <c r="G4979">
        <v>25</v>
      </c>
      <c r="H4979">
        <v>15</v>
      </c>
      <c r="I4979">
        <v>6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2</v>
      </c>
      <c r="X4979">
        <v>5</v>
      </c>
      <c r="Y4979">
        <v>7</v>
      </c>
      <c r="Z4979">
        <v>23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3</v>
      </c>
      <c r="AN4979" t="s">
        <v>1829</v>
      </c>
      <c r="AO4979" t="s">
        <v>1830</v>
      </c>
    </row>
    <row r="4980" spans="1:41" x14ac:dyDescent="0.25">
      <c r="A4980">
        <v>2123</v>
      </c>
      <c r="B4980">
        <v>2</v>
      </c>
      <c r="C4980">
        <v>8</v>
      </c>
      <c r="D4980">
        <v>2020</v>
      </c>
      <c r="E4980">
        <v>1</v>
      </c>
      <c r="F4980">
        <v>18</v>
      </c>
      <c r="G4980">
        <v>56</v>
      </c>
      <c r="H4980">
        <v>15</v>
      </c>
      <c r="I4980">
        <v>6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</v>
      </c>
      <c r="X4980">
        <v>5</v>
      </c>
      <c r="Y4980">
        <v>7</v>
      </c>
      <c r="Z4980">
        <v>62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3</v>
      </c>
      <c r="AN4980" t="s">
        <v>1541</v>
      </c>
      <c r="AO4980" t="s">
        <v>1549</v>
      </c>
    </row>
    <row r="4981" spans="1:41" x14ac:dyDescent="0.25">
      <c r="A4981">
        <v>2124</v>
      </c>
      <c r="B4981">
        <v>2</v>
      </c>
      <c r="C4981">
        <v>8</v>
      </c>
      <c r="D4981">
        <v>2020</v>
      </c>
      <c r="E4981">
        <v>1</v>
      </c>
      <c r="F4981">
        <v>15</v>
      </c>
      <c r="G4981">
        <v>47</v>
      </c>
      <c r="H4981">
        <v>15</v>
      </c>
      <c r="I4981">
        <v>6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</v>
      </c>
      <c r="X4981">
        <v>5</v>
      </c>
      <c r="Y4981">
        <v>7</v>
      </c>
      <c r="Z4981">
        <v>33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3</v>
      </c>
      <c r="AN4981" t="s">
        <v>1547</v>
      </c>
      <c r="AO4981" t="s">
        <v>1749</v>
      </c>
    </row>
    <row r="4982" spans="1:41" x14ac:dyDescent="0.25">
      <c r="A4982">
        <v>2125</v>
      </c>
      <c r="B4982">
        <v>2</v>
      </c>
      <c r="C4982">
        <v>8</v>
      </c>
      <c r="D4982">
        <v>2020</v>
      </c>
      <c r="E4982">
        <v>1</v>
      </c>
      <c r="F4982">
        <v>16</v>
      </c>
      <c r="G4982">
        <v>2</v>
      </c>
      <c r="H4982">
        <v>15</v>
      </c>
      <c r="I4982">
        <v>6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2</v>
      </c>
      <c r="X4982">
        <v>5</v>
      </c>
      <c r="Y4982">
        <v>7</v>
      </c>
      <c r="Z4982">
        <v>25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3</v>
      </c>
      <c r="AN4982" t="s">
        <v>1552</v>
      </c>
      <c r="AO4982" t="s">
        <v>615</v>
      </c>
    </row>
    <row r="4983" spans="1:41" x14ac:dyDescent="0.25">
      <c r="A4983">
        <v>2126</v>
      </c>
      <c r="B4983">
        <v>2</v>
      </c>
      <c r="C4983">
        <v>8</v>
      </c>
      <c r="D4983">
        <v>2020</v>
      </c>
      <c r="E4983">
        <v>1</v>
      </c>
      <c r="F4983">
        <v>9</v>
      </c>
      <c r="G4983">
        <v>19</v>
      </c>
      <c r="H4983">
        <v>15</v>
      </c>
      <c r="I4983">
        <v>6</v>
      </c>
      <c r="J4983">
        <v>1</v>
      </c>
      <c r="K4983">
        <v>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5</v>
      </c>
      <c r="Y4983">
        <v>7</v>
      </c>
      <c r="Z4983">
        <v>37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3</v>
      </c>
      <c r="AN4983" t="s">
        <v>1545</v>
      </c>
      <c r="AO4983" t="s">
        <v>615</v>
      </c>
    </row>
    <row r="4984" spans="1:41" x14ac:dyDescent="0.25">
      <c r="A4984">
        <v>2129</v>
      </c>
      <c r="B4984">
        <v>2</v>
      </c>
      <c r="C4984">
        <v>8</v>
      </c>
      <c r="D4984">
        <v>2020</v>
      </c>
      <c r="E4984">
        <v>1</v>
      </c>
      <c r="F4984">
        <v>13</v>
      </c>
      <c r="G4984">
        <v>50</v>
      </c>
      <c r="H4984">
        <v>15</v>
      </c>
      <c r="I4984">
        <v>6</v>
      </c>
      <c r="J4984">
        <v>1</v>
      </c>
      <c r="K4984">
        <v>0</v>
      </c>
      <c r="L4984">
        <v>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5</v>
      </c>
      <c r="Y4984">
        <v>7</v>
      </c>
      <c r="Z4984">
        <v>56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3</v>
      </c>
      <c r="AN4984" t="s">
        <v>1561</v>
      </c>
      <c r="AO4984" t="s">
        <v>1622</v>
      </c>
    </row>
    <row r="4985" spans="1:41" x14ac:dyDescent="0.25">
      <c r="A4985">
        <v>2130</v>
      </c>
      <c r="B4985">
        <v>2</v>
      </c>
      <c r="C4985">
        <v>8</v>
      </c>
      <c r="D4985">
        <v>2020</v>
      </c>
      <c r="E4985">
        <v>1</v>
      </c>
      <c r="F4985">
        <v>23</v>
      </c>
      <c r="G4985">
        <v>38</v>
      </c>
      <c r="H4985">
        <v>16</v>
      </c>
      <c r="I4985">
        <v>7</v>
      </c>
      <c r="J4985">
        <v>1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5</v>
      </c>
      <c r="Y4985">
        <v>7</v>
      </c>
      <c r="Z4985">
        <v>46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3</v>
      </c>
      <c r="AN4985" t="s">
        <v>1961</v>
      </c>
      <c r="AO4985" t="s">
        <v>1553</v>
      </c>
    </row>
    <row r="4986" spans="1:41" x14ac:dyDescent="0.25">
      <c r="A4986">
        <v>2131</v>
      </c>
      <c r="B4986">
        <v>2</v>
      </c>
      <c r="C4986">
        <v>8</v>
      </c>
      <c r="D4986">
        <v>2020</v>
      </c>
      <c r="E4986">
        <v>1</v>
      </c>
      <c r="F4986">
        <v>20</v>
      </c>
      <c r="G4986">
        <v>23</v>
      </c>
      <c r="H4986">
        <v>16</v>
      </c>
      <c r="I4986">
        <v>7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6</v>
      </c>
      <c r="Y4986">
        <v>9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3</v>
      </c>
      <c r="AN4986" t="s">
        <v>1561</v>
      </c>
      <c r="AO4986" t="s">
        <v>1614</v>
      </c>
    </row>
    <row r="4987" spans="1:41" x14ac:dyDescent="0.25">
      <c r="A4987">
        <v>2132</v>
      </c>
      <c r="B4987">
        <v>2</v>
      </c>
      <c r="C4987">
        <v>8</v>
      </c>
      <c r="D4987">
        <v>2020</v>
      </c>
      <c r="E4987">
        <v>1</v>
      </c>
      <c r="F4987">
        <v>17</v>
      </c>
      <c r="G4987">
        <v>29</v>
      </c>
      <c r="H4987">
        <v>16</v>
      </c>
      <c r="I4987">
        <v>7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</v>
      </c>
      <c r="X4987">
        <v>5</v>
      </c>
      <c r="Y4987">
        <v>7</v>
      </c>
      <c r="Z4987">
        <v>64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3</v>
      </c>
      <c r="AN4987" t="s">
        <v>1593</v>
      </c>
      <c r="AO4987" t="s">
        <v>1547</v>
      </c>
    </row>
    <row r="4988" spans="1:41" x14ac:dyDescent="0.25">
      <c r="A4988">
        <v>2133</v>
      </c>
      <c r="B4988">
        <v>2</v>
      </c>
      <c r="C4988">
        <v>8</v>
      </c>
      <c r="D4988">
        <v>2020</v>
      </c>
      <c r="E4988">
        <v>1</v>
      </c>
      <c r="F4988">
        <v>16</v>
      </c>
      <c r="G4988">
        <v>44</v>
      </c>
      <c r="H4988">
        <v>16</v>
      </c>
      <c r="I4988">
        <v>7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6</v>
      </c>
      <c r="Y4988">
        <v>9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3</v>
      </c>
      <c r="AN4988" t="s">
        <v>1547</v>
      </c>
      <c r="AO4988" t="s">
        <v>1586</v>
      </c>
    </row>
    <row r="4989" spans="1:41" x14ac:dyDescent="0.25">
      <c r="A4989">
        <v>2134</v>
      </c>
      <c r="B4989">
        <v>2</v>
      </c>
      <c r="C4989">
        <v>8</v>
      </c>
      <c r="D4989">
        <v>2020</v>
      </c>
      <c r="E4989">
        <v>1</v>
      </c>
      <c r="F4989">
        <v>15</v>
      </c>
      <c r="G4989">
        <v>50</v>
      </c>
      <c r="H4989">
        <v>16</v>
      </c>
      <c r="I4989">
        <v>7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6</v>
      </c>
      <c r="Y4989">
        <v>9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3</v>
      </c>
      <c r="AN4989" t="s">
        <v>1541</v>
      </c>
      <c r="AO4989" t="s">
        <v>1663</v>
      </c>
    </row>
    <row r="4990" spans="1:41" x14ac:dyDescent="0.25">
      <c r="A4990">
        <v>2135</v>
      </c>
      <c r="B4990">
        <v>2</v>
      </c>
      <c r="C4990">
        <v>8</v>
      </c>
      <c r="D4990">
        <v>2020</v>
      </c>
      <c r="E4990">
        <v>1</v>
      </c>
      <c r="F4990">
        <v>13</v>
      </c>
      <c r="G4990">
        <v>15</v>
      </c>
      <c r="H4990">
        <v>16</v>
      </c>
      <c r="I4990">
        <v>7</v>
      </c>
      <c r="J4990">
        <v>1</v>
      </c>
      <c r="K4990">
        <v>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</v>
      </c>
      <c r="X4990">
        <v>5</v>
      </c>
      <c r="Y4990">
        <v>7</v>
      </c>
      <c r="Z4990">
        <v>48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3</v>
      </c>
      <c r="AN4990" t="s">
        <v>2277</v>
      </c>
      <c r="AO4990" t="s">
        <v>2278</v>
      </c>
    </row>
    <row r="4991" spans="1:41" x14ac:dyDescent="0.25">
      <c r="A4991">
        <v>2136</v>
      </c>
      <c r="B4991">
        <v>2</v>
      </c>
      <c r="C4991">
        <v>8</v>
      </c>
      <c r="D4991">
        <v>2020</v>
      </c>
      <c r="E4991">
        <v>1</v>
      </c>
      <c r="F4991">
        <v>11</v>
      </c>
      <c r="G4991">
        <v>8</v>
      </c>
      <c r="H4991">
        <v>16</v>
      </c>
      <c r="I4991">
        <v>7</v>
      </c>
      <c r="J4991">
        <v>1</v>
      </c>
      <c r="K4991">
        <v>0</v>
      </c>
      <c r="L4991">
        <v>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</v>
      </c>
      <c r="X4991">
        <v>5</v>
      </c>
      <c r="Y4991">
        <v>7</v>
      </c>
      <c r="Z4991">
        <v>46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3</v>
      </c>
      <c r="AN4991" t="s">
        <v>1608</v>
      </c>
      <c r="AO4991" t="s">
        <v>2279</v>
      </c>
    </row>
    <row r="4992" spans="1:41" x14ac:dyDescent="0.25">
      <c r="A4992">
        <v>2137</v>
      </c>
      <c r="B4992">
        <v>2</v>
      </c>
      <c r="C4992">
        <v>8</v>
      </c>
      <c r="D4992">
        <v>2020</v>
      </c>
      <c r="E4992">
        <v>1</v>
      </c>
      <c r="F4992">
        <v>7</v>
      </c>
      <c r="G4992">
        <v>30</v>
      </c>
      <c r="H4992">
        <v>16</v>
      </c>
      <c r="I4992">
        <v>7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6</v>
      </c>
      <c r="Y4992">
        <v>9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3</v>
      </c>
      <c r="AN4992" t="s">
        <v>1618</v>
      </c>
      <c r="AO4992" t="s">
        <v>2280</v>
      </c>
    </row>
    <row r="4993" spans="1:41" x14ac:dyDescent="0.25">
      <c r="A4993">
        <v>2138</v>
      </c>
      <c r="B4993">
        <v>2</v>
      </c>
      <c r="C4993">
        <v>8</v>
      </c>
      <c r="D4993">
        <v>2020</v>
      </c>
      <c r="E4993">
        <v>1</v>
      </c>
      <c r="F4993">
        <v>16</v>
      </c>
      <c r="G4993">
        <v>23</v>
      </c>
      <c r="H4993">
        <v>15</v>
      </c>
      <c r="I4993">
        <v>6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</v>
      </c>
      <c r="X4993">
        <v>5</v>
      </c>
      <c r="Y4993">
        <v>7</v>
      </c>
      <c r="Z4993">
        <v>65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3</v>
      </c>
      <c r="AN4993" t="s">
        <v>1547</v>
      </c>
      <c r="AO4993" t="s">
        <v>1910</v>
      </c>
    </row>
    <row r="4994" spans="1:41" x14ac:dyDescent="0.25">
      <c r="A4994">
        <v>2139</v>
      </c>
      <c r="B4994">
        <v>2</v>
      </c>
      <c r="C4994">
        <v>8</v>
      </c>
      <c r="D4994">
        <v>2020</v>
      </c>
      <c r="E4994">
        <v>1</v>
      </c>
      <c r="F4994">
        <v>21</v>
      </c>
      <c r="G4994">
        <v>59</v>
      </c>
      <c r="H4994">
        <v>15</v>
      </c>
      <c r="I4994">
        <v>6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</v>
      </c>
      <c r="X4994">
        <v>5</v>
      </c>
      <c r="Y4994">
        <v>7</v>
      </c>
      <c r="Z4994">
        <v>30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3</v>
      </c>
      <c r="AN4994" t="s">
        <v>2281</v>
      </c>
      <c r="AO4994" t="s">
        <v>2185</v>
      </c>
    </row>
    <row r="4995" spans="1:41" x14ac:dyDescent="0.25">
      <c r="A4995">
        <v>2140</v>
      </c>
      <c r="B4995">
        <v>2</v>
      </c>
      <c r="C4995">
        <v>8</v>
      </c>
      <c r="D4995">
        <v>2020</v>
      </c>
      <c r="E4995">
        <v>1</v>
      </c>
      <c r="F4995">
        <v>8</v>
      </c>
      <c r="G4995">
        <v>42</v>
      </c>
      <c r="H4995">
        <v>15</v>
      </c>
      <c r="I4995">
        <v>6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2</v>
      </c>
      <c r="X4995">
        <v>5</v>
      </c>
      <c r="Y4995">
        <v>7</v>
      </c>
      <c r="Z4995">
        <v>29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</v>
      </c>
      <c r="AM4995">
        <v>2</v>
      </c>
      <c r="AN4995" t="s">
        <v>1902</v>
      </c>
    </row>
    <row r="4996" spans="1:41" x14ac:dyDescent="0.25">
      <c r="A4996">
        <v>2141</v>
      </c>
      <c r="B4996">
        <v>2</v>
      </c>
      <c r="C4996">
        <v>8</v>
      </c>
      <c r="D4996">
        <v>2020</v>
      </c>
      <c r="E4996">
        <v>1</v>
      </c>
      <c r="F4996">
        <v>22</v>
      </c>
      <c r="G4996">
        <v>37</v>
      </c>
      <c r="H4996">
        <v>16</v>
      </c>
      <c r="I4996">
        <v>7</v>
      </c>
      <c r="J4996">
        <v>1</v>
      </c>
      <c r="K4996">
        <v>0</v>
      </c>
      <c r="L4996">
        <v>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</v>
      </c>
      <c r="X4996">
        <v>5</v>
      </c>
      <c r="Y4996">
        <v>7</v>
      </c>
      <c r="Z4996">
        <v>24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3</v>
      </c>
      <c r="AN4996" t="s">
        <v>1328</v>
      </c>
      <c r="AO4996" t="s">
        <v>1807</v>
      </c>
    </row>
    <row r="4997" spans="1:41" x14ac:dyDescent="0.25">
      <c r="A4997">
        <v>2142</v>
      </c>
      <c r="B4997">
        <v>2</v>
      </c>
      <c r="C4997">
        <v>8</v>
      </c>
      <c r="D4997">
        <v>2020</v>
      </c>
      <c r="E4997">
        <v>1</v>
      </c>
      <c r="F4997">
        <v>19</v>
      </c>
      <c r="G4997">
        <v>53</v>
      </c>
      <c r="H4997">
        <v>16</v>
      </c>
      <c r="I4997">
        <v>7</v>
      </c>
      <c r="J4997">
        <v>1</v>
      </c>
      <c r="K4997">
        <v>0</v>
      </c>
      <c r="L4997">
        <v>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</v>
      </c>
      <c r="X4997">
        <v>5</v>
      </c>
      <c r="Y4997">
        <v>7</v>
      </c>
      <c r="Z4997">
        <v>37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3</v>
      </c>
      <c r="AN4997" t="s">
        <v>1561</v>
      </c>
      <c r="AO4997" t="s">
        <v>1652</v>
      </c>
    </row>
    <row r="4998" spans="1:41" x14ac:dyDescent="0.25">
      <c r="A4998">
        <v>2143</v>
      </c>
      <c r="B4998">
        <v>2</v>
      </c>
      <c r="C4998">
        <v>8</v>
      </c>
      <c r="D4998">
        <v>2020</v>
      </c>
      <c r="E4998">
        <v>1</v>
      </c>
      <c r="F4998">
        <v>3</v>
      </c>
      <c r="G4998">
        <v>42</v>
      </c>
      <c r="H4998">
        <v>18</v>
      </c>
      <c r="I4998">
        <v>2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</v>
      </c>
      <c r="X4998">
        <v>5</v>
      </c>
      <c r="Y4998">
        <v>7</v>
      </c>
      <c r="Z4998">
        <v>21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3</v>
      </c>
      <c r="AN4998" t="s">
        <v>2282</v>
      </c>
    </row>
    <row r="4999" spans="1:41" x14ac:dyDescent="0.25">
      <c r="A4999">
        <v>2144</v>
      </c>
      <c r="B4999">
        <v>2</v>
      </c>
      <c r="C4999">
        <v>8</v>
      </c>
      <c r="D4999">
        <v>2020</v>
      </c>
      <c r="E4999">
        <v>1</v>
      </c>
      <c r="F4999">
        <v>22</v>
      </c>
      <c r="G4999">
        <v>36</v>
      </c>
      <c r="H4999">
        <v>17</v>
      </c>
      <c r="I4999">
        <v>1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</v>
      </c>
      <c r="X4999">
        <v>5</v>
      </c>
      <c r="Y4999">
        <v>7</v>
      </c>
      <c r="Z4999">
        <v>43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3</v>
      </c>
      <c r="AN4999" t="s">
        <v>1859</v>
      </c>
      <c r="AO4999" t="s">
        <v>1918</v>
      </c>
    </row>
    <row r="5000" spans="1:41" x14ac:dyDescent="0.25">
      <c r="A5000">
        <v>2146</v>
      </c>
      <c r="B5000">
        <v>2</v>
      </c>
      <c r="C5000">
        <v>8</v>
      </c>
      <c r="D5000">
        <v>2020</v>
      </c>
      <c r="E5000">
        <v>1</v>
      </c>
      <c r="F5000">
        <v>14</v>
      </c>
      <c r="G5000">
        <v>29</v>
      </c>
      <c r="H5000">
        <v>17</v>
      </c>
      <c r="I5000">
        <v>1</v>
      </c>
      <c r="J5000">
        <v>1</v>
      </c>
      <c r="K5000">
        <v>0</v>
      </c>
      <c r="L5000">
        <v>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3</v>
      </c>
      <c r="X5000">
        <v>5</v>
      </c>
      <c r="Y5000">
        <v>7</v>
      </c>
      <c r="Z5000">
        <v>25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3</v>
      </c>
      <c r="AN5000" t="s">
        <v>1559</v>
      </c>
      <c r="AO5000" t="s">
        <v>1633</v>
      </c>
    </row>
    <row r="5001" spans="1:41" x14ac:dyDescent="0.25">
      <c r="A5001">
        <v>2147</v>
      </c>
      <c r="B5001">
        <v>2</v>
      </c>
      <c r="C5001">
        <v>8</v>
      </c>
      <c r="D5001">
        <v>2020</v>
      </c>
      <c r="E5001">
        <v>1</v>
      </c>
      <c r="F5001">
        <v>16</v>
      </c>
      <c r="G5001">
        <v>36</v>
      </c>
      <c r="H5001">
        <v>17</v>
      </c>
      <c r="I5001">
        <v>1</v>
      </c>
      <c r="J5001">
        <v>1</v>
      </c>
      <c r="K5001">
        <v>0</v>
      </c>
      <c r="L5001">
        <v>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</v>
      </c>
      <c r="X5001">
        <v>5</v>
      </c>
      <c r="Y5001">
        <v>7</v>
      </c>
      <c r="Z5001">
        <v>34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3</v>
      </c>
      <c r="AN5001" t="s">
        <v>1561</v>
      </c>
      <c r="AO5001" t="s">
        <v>1553</v>
      </c>
    </row>
    <row r="5002" spans="1:41" x14ac:dyDescent="0.25">
      <c r="A5002">
        <v>2148</v>
      </c>
      <c r="B5002">
        <v>2</v>
      </c>
      <c r="C5002">
        <v>8</v>
      </c>
      <c r="D5002">
        <v>2020</v>
      </c>
      <c r="E5002">
        <v>1</v>
      </c>
      <c r="F5002">
        <v>18</v>
      </c>
      <c r="G5002">
        <v>12</v>
      </c>
      <c r="H5002">
        <v>17</v>
      </c>
      <c r="I5002">
        <v>1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</v>
      </c>
      <c r="X5002">
        <v>5</v>
      </c>
      <c r="Y5002">
        <v>7</v>
      </c>
      <c r="Z5002">
        <v>68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3</v>
      </c>
      <c r="AN5002" t="s">
        <v>2058</v>
      </c>
      <c r="AO5002" t="s">
        <v>1659</v>
      </c>
    </row>
    <row r="5003" spans="1:41" x14ac:dyDescent="0.25">
      <c r="A5003">
        <v>2150</v>
      </c>
      <c r="B5003">
        <v>2</v>
      </c>
      <c r="C5003">
        <v>8</v>
      </c>
      <c r="D5003">
        <v>2020</v>
      </c>
      <c r="E5003">
        <v>1</v>
      </c>
      <c r="F5003">
        <v>12</v>
      </c>
      <c r="G5003">
        <v>53</v>
      </c>
      <c r="H5003">
        <v>17</v>
      </c>
      <c r="I5003">
        <v>1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</v>
      </c>
      <c r="X5003">
        <v>5</v>
      </c>
      <c r="Y5003">
        <v>7</v>
      </c>
      <c r="Z5003">
        <v>35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3</v>
      </c>
      <c r="AN5003" t="s">
        <v>1547</v>
      </c>
      <c r="AO5003" t="s">
        <v>1604</v>
      </c>
    </row>
    <row r="5004" spans="1:41" x14ac:dyDescent="0.25">
      <c r="A5004">
        <v>2152</v>
      </c>
      <c r="B5004">
        <v>2</v>
      </c>
      <c r="C5004">
        <v>8</v>
      </c>
      <c r="D5004">
        <v>2020</v>
      </c>
      <c r="E5004">
        <v>1</v>
      </c>
      <c r="F5004">
        <v>16</v>
      </c>
      <c r="G5004">
        <v>21</v>
      </c>
      <c r="H5004">
        <v>18</v>
      </c>
      <c r="I5004">
        <v>2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</v>
      </c>
      <c r="X5004">
        <v>5</v>
      </c>
      <c r="Y5004">
        <v>7</v>
      </c>
      <c r="Z5004">
        <v>49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3</v>
      </c>
      <c r="AN5004" t="s">
        <v>2282</v>
      </c>
    </row>
    <row r="5005" spans="1:41" x14ac:dyDescent="0.25">
      <c r="A5005">
        <v>2153</v>
      </c>
      <c r="B5005">
        <v>2</v>
      </c>
      <c r="C5005">
        <v>8</v>
      </c>
      <c r="D5005">
        <v>2020</v>
      </c>
      <c r="E5005">
        <v>1</v>
      </c>
      <c r="F5005">
        <v>15</v>
      </c>
      <c r="G5005">
        <v>50</v>
      </c>
      <c r="H5005">
        <v>18</v>
      </c>
      <c r="I5005">
        <v>2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6</v>
      </c>
      <c r="Y5005">
        <v>9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3</v>
      </c>
      <c r="AN5005" t="s">
        <v>2283</v>
      </c>
      <c r="AO5005" t="s">
        <v>2284</v>
      </c>
    </row>
    <row r="5006" spans="1:41" x14ac:dyDescent="0.25">
      <c r="A5006">
        <v>2154</v>
      </c>
      <c r="B5006">
        <v>2</v>
      </c>
      <c r="C5006">
        <v>8</v>
      </c>
      <c r="D5006">
        <v>2020</v>
      </c>
      <c r="E5006">
        <v>1</v>
      </c>
      <c r="F5006">
        <v>18</v>
      </c>
      <c r="G5006">
        <v>23</v>
      </c>
      <c r="H5006">
        <v>18</v>
      </c>
      <c r="I5006">
        <v>2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1</v>
      </c>
      <c r="X5006">
        <v>6</v>
      </c>
      <c r="Y5006">
        <v>9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3</v>
      </c>
      <c r="AN5006" t="s">
        <v>2285</v>
      </c>
      <c r="AO5006" t="s">
        <v>2283</v>
      </c>
    </row>
    <row r="5007" spans="1:41" x14ac:dyDescent="0.25">
      <c r="A5007">
        <v>2155</v>
      </c>
      <c r="B5007">
        <v>2</v>
      </c>
      <c r="C5007">
        <v>8</v>
      </c>
      <c r="D5007">
        <v>2020</v>
      </c>
      <c r="E5007">
        <v>1</v>
      </c>
      <c r="F5007">
        <v>12</v>
      </c>
      <c r="G5007">
        <v>56</v>
      </c>
      <c r="H5007">
        <v>18</v>
      </c>
      <c r="I5007">
        <v>2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2</v>
      </c>
      <c r="X5007">
        <v>5</v>
      </c>
      <c r="Y5007">
        <v>7</v>
      </c>
      <c r="Z5007">
        <v>47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3</v>
      </c>
      <c r="AN5007" t="s">
        <v>1547</v>
      </c>
      <c r="AO5007" t="s">
        <v>615</v>
      </c>
    </row>
    <row r="5008" spans="1:41" x14ac:dyDescent="0.25">
      <c r="A5008">
        <v>2157</v>
      </c>
      <c r="B5008">
        <v>2</v>
      </c>
      <c r="C5008">
        <v>8</v>
      </c>
      <c r="D5008">
        <v>2020</v>
      </c>
      <c r="E5008">
        <v>1</v>
      </c>
      <c r="F5008">
        <v>7</v>
      </c>
      <c r="G5008">
        <v>32</v>
      </c>
      <c r="H5008">
        <v>18</v>
      </c>
      <c r="I5008">
        <v>2</v>
      </c>
      <c r="J5008">
        <v>1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</v>
      </c>
      <c r="X5008">
        <v>5</v>
      </c>
      <c r="Y5008">
        <v>7</v>
      </c>
      <c r="Z5008">
        <v>20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>
        <v>2</v>
      </c>
      <c r="AN5008" t="s">
        <v>1591</v>
      </c>
      <c r="AO5008" t="s">
        <v>1718</v>
      </c>
    </row>
    <row r="5009" spans="1:41" x14ac:dyDescent="0.25">
      <c r="A5009">
        <v>2158</v>
      </c>
      <c r="B5009">
        <v>2</v>
      </c>
      <c r="C5009">
        <v>8</v>
      </c>
      <c r="D5009">
        <v>2020</v>
      </c>
      <c r="E5009">
        <v>1</v>
      </c>
      <c r="F5009">
        <v>9</v>
      </c>
      <c r="G5009">
        <v>43</v>
      </c>
      <c r="H5009">
        <v>18</v>
      </c>
      <c r="I5009">
        <v>2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5</v>
      </c>
      <c r="Y5009">
        <v>7</v>
      </c>
      <c r="Z5009">
        <v>76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3</v>
      </c>
      <c r="AN5009" t="s">
        <v>1763</v>
      </c>
    </row>
    <row r="5010" spans="1:41" x14ac:dyDescent="0.25">
      <c r="A5010">
        <v>2160</v>
      </c>
      <c r="B5010">
        <v>2</v>
      </c>
      <c r="C5010">
        <v>8</v>
      </c>
      <c r="D5010">
        <v>2020</v>
      </c>
      <c r="E5010">
        <v>1</v>
      </c>
      <c r="F5010">
        <v>19</v>
      </c>
      <c r="G5010">
        <v>51</v>
      </c>
      <c r="H5010">
        <v>19</v>
      </c>
      <c r="I5010">
        <v>3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3</v>
      </c>
      <c r="X5010">
        <v>5</v>
      </c>
      <c r="Y5010">
        <v>7</v>
      </c>
      <c r="Z5010">
        <v>26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3</v>
      </c>
      <c r="AN5010" t="s">
        <v>2226</v>
      </c>
      <c r="AO5010" t="s">
        <v>1553</v>
      </c>
    </row>
    <row r="5011" spans="1:41" x14ac:dyDescent="0.25">
      <c r="A5011">
        <v>2161</v>
      </c>
      <c r="B5011">
        <v>2</v>
      </c>
      <c r="C5011">
        <v>8</v>
      </c>
      <c r="D5011">
        <v>2020</v>
      </c>
      <c r="E5011">
        <v>1</v>
      </c>
      <c r="F5011">
        <v>18</v>
      </c>
      <c r="G5011">
        <v>2</v>
      </c>
      <c r="H5011">
        <v>19</v>
      </c>
      <c r="I5011">
        <v>3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3</v>
      </c>
      <c r="X5011">
        <v>5</v>
      </c>
      <c r="Y5011">
        <v>7</v>
      </c>
      <c r="Z5011">
        <v>33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3</v>
      </c>
      <c r="AN5011" t="s">
        <v>1612</v>
      </c>
      <c r="AO5011" t="s">
        <v>1754</v>
      </c>
    </row>
    <row r="5012" spans="1:41" x14ac:dyDescent="0.25">
      <c r="A5012">
        <v>2163</v>
      </c>
      <c r="B5012">
        <v>2</v>
      </c>
      <c r="C5012">
        <v>8</v>
      </c>
      <c r="D5012">
        <v>2020</v>
      </c>
      <c r="E5012">
        <v>1</v>
      </c>
      <c r="F5012">
        <v>2</v>
      </c>
      <c r="G5012">
        <v>5</v>
      </c>
      <c r="H5012">
        <v>20</v>
      </c>
      <c r="I5012">
        <v>4</v>
      </c>
      <c r="J5012">
        <v>1</v>
      </c>
      <c r="K5012">
        <v>1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2</v>
      </c>
      <c r="X5012">
        <v>5</v>
      </c>
      <c r="Y5012">
        <v>7</v>
      </c>
      <c r="Z5012">
        <v>33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</v>
      </c>
      <c r="AN5012" t="s">
        <v>1901</v>
      </c>
      <c r="AO5012" t="s">
        <v>1761</v>
      </c>
    </row>
    <row r="5013" spans="1:41" x14ac:dyDescent="0.25">
      <c r="A5013">
        <v>2164</v>
      </c>
      <c r="B5013">
        <v>2</v>
      </c>
      <c r="C5013">
        <v>8</v>
      </c>
      <c r="D5013">
        <v>2020</v>
      </c>
      <c r="E5013">
        <v>1</v>
      </c>
      <c r="F5013">
        <v>14</v>
      </c>
      <c r="G5013">
        <v>13</v>
      </c>
      <c r="H5013">
        <v>19</v>
      </c>
      <c r="I5013">
        <v>3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</v>
      </c>
      <c r="X5013">
        <v>5</v>
      </c>
      <c r="Y5013">
        <v>7</v>
      </c>
      <c r="Z5013">
        <v>75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3</v>
      </c>
      <c r="AN5013" t="s">
        <v>1660</v>
      </c>
      <c r="AO5013" t="s">
        <v>1547</v>
      </c>
    </row>
    <row r="5014" spans="1:41" x14ac:dyDescent="0.25">
      <c r="A5014">
        <v>2165</v>
      </c>
      <c r="B5014">
        <v>2</v>
      </c>
      <c r="C5014">
        <v>8</v>
      </c>
      <c r="D5014">
        <v>2020</v>
      </c>
      <c r="E5014">
        <v>1</v>
      </c>
      <c r="F5014">
        <v>12</v>
      </c>
      <c r="G5014">
        <v>28</v>
      </c>
      <c r="H5014">
        <v>19</v>
      </c>
      <c r="I5014">
        <v>3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</v>
      </c>
      <c r="X5014">
        <v>5</v>
      </c>
      <c r="Y5014">
        <v>7</v>
      </c>
      <c r="Z5014">
        <v>60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</v>
      </c>
      <c r="AN5014" t="s">
        <v>1776</v>
      </c>
      <c r="AO5014" t="s">
        <v>1774</v>
      </c>
    </row>
    <row r="5015" spans="1:41" x14ac:dyDescent="0.25">
      <c r="A5015">
        <v>2166</v>
      </c>
      <c r="B5015">
        <v>2</v>
      </c>
      <c r="C5015">
        <v>8</v>
      </c>
      <c r="D5015">
        <v>2020</v>
      </c>
      <c r="E5015">
        <v>1</v>
      </c>
      <c r="F5015">
        <v>12</v>
      </c>
      <c r="G5015">
        <v>53</v>
      </c>
      <c r="H5015">
        <v>19</v>
      </c>
      <c r="I5015">
        <v>3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5</v>
      </c>
      <c r="Y5015">
        <v>7</v>
      </c>
      <c r="Z5015">
        <v>74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3</v>
      </c>
      <c r="AN5015" t="s">
        <v>1612</v>
      </c>
      <c r="AO5015" t="s">
        <v>1833</v>
      </c>
    </row>
    <row r="5016" spans="1:41" x14ac:dyDescent="0.25">
      <c r="A5016">
        <v>2167</v>
      </c>
      <c r="B5016">
        <v>2</v>
      </c>
      <c r="C5016">
        <v>8</v>
      </c>
      <c r="D5016">
        <v>2020</v>
      </c>
      <c r="E5016">
        <v>1</v>
      </c>
      <c r="F5016">
        <v>16</v>
      </c>
      <c r="G5016">
        <v>29</v>
      </c>
      <c r="H5016">
        <v>19</v>
      </c>
      <c r="I5016">
        <v>3</v>
      </c>
      <c r="J5016">
        <v>1</v>
      </c>
      <c r="K5016">
        <v>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</v>
      </c>
      <c r="X5016">
        <v>5</v>
      </c>
      <c r="Y5016">
        <v>7</v>
      </c>
      <c r="Z5016">
        <v>45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3</v>
      </c>
      <c r="AN5016" t="s">
        <v>1561</v>
      </c>
      <c r="AO5016" t="s">
        <v>1636</v>
      </c>
    </row>
    <row r="5017" spans="1:41" x14ac:dyDescent="0.25">
      <c r="A5017">
        <v>2168</v>
      </c>
      <c r="B5017">
        <v>2</v>
      </c>
      <c r="C5017">
        <v>8</v>
      </c>
      <c r="D5017">
        <v>2020</v>
      </c>
      <c r="E5017">
        <v>1</v>
      </c>
      <c r="F5017">
        <v>12</v>
      </c>
      <c r="G5017">
        <v>44</v>
      </c>
      <c r="H5017">
        <v>19</v>
      </c>
      <c r="I5017">
        <v>3</v>
      </c>
      <c r="J5017">
        <v>1</v>
      </c>
      <c r="K5017">
        <v>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6</v>
      </c>
      <c r="Y5017">
        <v>9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3</v>
      </c>
      <c r="AN5017" t="s">
        <v>1630</v>
      </c>
      <c r="AO5017" t="s">
        <v>1631</v>
      </c>
    </row>
    <row r="5018" spans="1:41" x14ac:dyDescent="0.25">
      <c r="A5018">
        <v>2169</v>
      </c>
      <c r="B5018">
        <v>2</v>
      </c>
      <c r="C5018">
        <v>8</v>
      </c>
      <c r="D5018">
        <v>2020</v>
      </c>
      <c r="E5018">
        <v>1</v>
      </c>
      <c r="F5018">
        <v>9</v>
      </c>
      <c r="G5018">
        <v>48</v>
      </c>
      <c r="H5018">
        <v>19</v>
      </c>
      <c r="I5018">
        <v>3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6</v>
      </c>
      <c r="Y5018">
        <v>9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3</v>
      </c>
      <c r="AN5018" t="s">
        <v>880</v>
      </c>
      <c r="AO5018" t="s">
        <v>1932</v>
      </c>
    </row>
    <row r="5019" spans="1:41" x14ac:dyDescent="0.25">
      <c r="A5019">
        <v>2170</v>
      </c>
      <c r="B5019">
        <v>2</v>
      </c>
      <c r="C5019">
        <v>8</v>
      </c>
      <c r="D5019">
        <v>2020</v>
      </c>
      <c r="E5019">
        <v>1</v>
      </c>
      <c r="F5019">
        <v>7</v>
      </c>
      <c r="G5019">
        <v>58</v>
      </c>
      <c r="H5019">
        <v>19</v>
      </c>
      <c r="I5019">
        <v>3</v>
      </c>
      <c r="J5019">
        <v>1</v>
      </c>
      <c r="K5019">
        <v>2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</v>
      </c>
      <c r="X5019">
        <v>5</v>
      </c>
      <c r="Y5019">
        <v>7</v>
      </c>
      <c r="Z5019">
        <v>29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3</v>
      </c>
      <c r="AN5019" t="s">
        <v>1618</v>
      </c>
      <c r="AO5019" t="s">
        <v>1761</v>
      </c>
    </row>
    <row r="5020" spans="1:41" x14ac:dyDescent="0.25">
      <c r="A5020">
        <v>2171</v>
      </c>
      <c r="B5020">
        <v>2</v>
      </c>
      <c r="C5020">
        <v>8</v>
      </c>
      <c r="D5020">
        <v>2020</v>
      </c>
      <c r="E5020">
        <v>1</v>
      </c>
      <c r="F5020">
        <v>21</v>
      </c>
      <c r="G5020">
        <v>4</v>
      </c>
      <c r="H5020">
        <v>20</v>
      </c>
      <c r="I5020">
        <v>4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6</v>
      </c>
      <c r="Y5020">
        <v>9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1</v>
      </c>
      <c r="AM5020">
        <v>2</v>
      </c>
      <c r="AN5020" t="s">
        <v>1656</v>
      </c>
      <c r="AO5020" t="s">
        <v>1559</v>
      </c>
    </row>
    <row r="5021" spans="1:41" x14ac:dyDescent="0.25">
      <c r="A5021">
        <v>2172</v>
      </c>
      <c r="B5021">
        <v>2</v>
      </c>
      <c r="C5021">
        <v>8</v>
      </c>
      <c r="D5021">
        <v>2020</v>
      </c>
      <c r="E5021">
        <v>1</v>
      </c>
      <c r="F5021">
        <v>14</v>
      </c>
      <c r="G5021">
        <v>45</v>
      </c>
      <c r="H5021">
        <v>20</v>
      </c>
      <c r="I5021">
        <v>4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</v>
      </c>
      <c r="X5021">
        <v>5</v>
      </c>
      <c r="Y5021">
        <v>7</v>
      </c>
      <c r="Z5021">
        <v>30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3</v>
      </c>
      <c r="AN5021" t="s">
        <v>1660</v>
      </c>
      <c r="AO5021" t="s">
        <v>1547</v>
      </c>
    </row>
    <row r="5022" spans="1:41" x14ac:dyDescent="0.25">
      <c r="A5022">
        <v>2173</v>
      </c>
      <c r="B5022">
        <v>2</v>
      </c>
      <c r="C5022">
        <v>8</v>
      </c>
      <c r="D5022">
        <v>2020</v>
      </c>
      <c r="E5022">
        <v>1</v>
      </c>
      <c r="F5022">
        <v>17</v>
      </c>
      <c r="G5022">
        <v>8</v>
      </c>
      <c r="H5022">
        <v>20</v>
      </c>
      <c r="I5022">
        <v>4</v>
      </c>
      <c r="J5022">
        <v>1</v>
      </c>
      <c r="K5022">
        <v>2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</v>
      </c>
      <c r="X5022">
        <v>5</v>
      </c>
      <c r="Y5022">
        <v>7</v>
      </c>
      <c r="Z5022">
        <v>36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3</v>
      </c>
      <c r="AN5022" t="s">
        <v>1547</v>
      </c>
      <c r="AO5022" t="s">
        <v>1604</v>
      </c>
    </row>
    <row r="5023" spans="1:41" x14ac:dyDescent="0.25">
      <c r="A5023">
        <v>2174</v>
      </c>
      <c r="B5023">
        <v>2</v>
      </c>
      <c r="C5023">
        <v>8</v>
      </c>
      <c r="D5023">
        <v>2020</v>
      </c>
      <c r="E5023">
        <v>1</v>
      </c>
      <c r="F5023">
        <v>10</v>
      </c>
      <c r="G5023">
        <v>33</v>
      </c>
      <c r="H5023">
        <v>20</v>
      </c>
      <c r="I5023">
        <v>4</v>
      </c>
      <c r="J5023">
        <v>1</v>
      </c>
      <c r="K5023">
        <v>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6</v>
      </c>
      <c r="Y5023">
        <v>9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</v>
      </c>
      <c r="AN5023" t="s">
        <v>2086</v>
      </c>
      <c r="AO5023" t="s">
        <v>493</v>
      </c>
    </row>
    <row r="5024" spans="1:41" x14ac:dyDescent="0.25">
      <c r="A5024">
        <v>2175</v>
      </c>
      <c r="B5024">
        <v>2</v>
      </c>
      <c r="C5024">
        <v>8</v>
      </c>
      <c r="D5024">
        <v>2020</v>
      </c>
      <c r="E5024">
        <v>1</v>
      </c>
      <c r="F5024">
        <v>13</v>
      </c>
      <c r="G5024">
        <v>59</v>
      </c>
      <c r="H5024">
        <v>21</v>
      </c>
      <c r="I5024">
        <v>5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</v>
      </c>
      <c r="X5024">
        <v>5</v>
      </c>
      <c r="Y5024">
        <v>7</v>
      </c>
      <c r="Z5024">
        <v>33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</v>
      </c>
      <c r="AN5024" t="s">
        <v>1947</v>
      </c>
    </row>
    <row r="5025" spans="1:41" x14ac:dyDescent="0.25">
      <c r="A5025">
        <v>2176</v>
      </c>
      <c r="B5025">
        <v>2</v>
      </c>
      <c r="C5025">
        <v>8</v>
      </c>
      <c r="D5025">
        <v>2020</v>
      </c>
      <c r="E5025">
        <v>1</v>
      </c>
      <c r="F5025">
        <v>19</v>
      </c>
      <c r="G5025">
        <v>50</v>
      </c>
      <c r="H5025">
        <v>21</v>
      </c>
      <c r="I5025">
        <v>5</v>
      </c>
      <c r="J5025">
        <v>1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</v>
      </c>
      <c r="X5025">
        <v>5</v>
      </c>
      <c r="Y5025">
        <v>7</v>
      </c>
      <c r="Z5025">
        <v>18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3</v>
      </c>
      <c r="AN5025" t="s">
        <v>1648</v>
      </c>
      <c r="AO5025" t="s">
        <v>1563</v>
      </c>
    </row>
    <row r="5026" spans="1:41" x14ac:dyDescent="0.25">
      <c r="A5026">
        <v>2177</v>
      </c>
      <c r="B5026">
        <v>2</v>
      </c>
      <c r="C5026">
        <v>8</v>
      </c>
      <c r="D5026">
        <v>2020</v>
      </c>
      <c r="E5026">
        <v>1</v>
      </c>
      <c r="F5026">
        <v>2</v>
      </c>
      <c r="G5026">
        <v>57</v>
      </c>
      <c r="H5026">
        <v>22</v>
      </c>
      <c r="I5026">
        <v>6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</v>
      </c>
      <c r="X5026">
        <v>5</v>
      </c>
      <c r="Y5026">
        <v>7</v>
      </c>
      <c r="Z5026">
        <v>23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3</v>
      </c>
      <c r="AN5026" t="s">
        <v>1541</v>
      </c>
      <c r="AO5026" t="s">
        <v>1569</v>
      </c>
    </row>
    <row r="5027" spans="1:41" x14ac:dyDescent="0.25">
      <c r="A5027">
        <v>2178</v>
      </c>
      <c r="B5027">
        <v>2</v>
      </c>
      <c r="C5027">
        <v>8</v>
      </c>
      <c r="D5027">
        <v>2020</v>
      </c>
      <c r="E5027">
        <v>1</v>
      </c>
      <c r="F5027">
        <v>12</v>
      </c>
      <c r="G5027">
        <v>23</v>
      </c>
      <c r="H5027">
        <v>21</v>
      </c>
      <c r="I5027">
        <v>5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</v>
      </c>
      <c r="X5027">
        <v>5</v>
      </c>
      <c r="Y5027">
        <v>7</v>
      </c>
      <c r="Z5027">
        <v>35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3</v>
      </c>
      <c r="AN5027" t="s">
        <v>1553</v>
      </c>
      <c r="AO5027" t="s">
        <v>1277</v>
      </c>
    </row>
    <row r="5028" spans="1:41" x14ac:dyDescent="0.25">
      <c r="A5028">
        <v>2179</v>
      </c>
      <c r="B5028">
        <v>2</v>
      </c>
      <c r="C5028">
        <v>8</v>
      </c>
      <c r="D5028">
        <v>2020</v>
      </c>
      <c r="E5028">
        <v>1</v>
      </c>
      <c r="F5028">
        <v>14</v>
      </c>
      <c r="G5028">
        <v>48</v>
      </c>
      <c r="H5028">
        <v>21</v>
      </c>
      <c r="I5028">
        <v>5</v>
      </c>
      <c r="J5028">
        <v>1</v>
      </c>
      <c r="K5028">
        <v>2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</v>
      </c>
      <c r="X5028">
        <v>5</v>
      </c>
      <c r="Y5028">
        <v>7</v>
      </c>
      <c r="Z5028">
        <v>41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3</v>
      </c>
      <c r="AN5028" t="s">
        <v>2286</v>
      </c>
    </row>
    <row r="5029" spans="1:41" x14ac:dyDescent="0.25">
      <c r="A5029">
        <v>2180</v>
      </c>
      <c r="B5029">
        <v>2</v>
      </c>
      <c r="C5029">
        <v>8</v>
      </c>
      <c r="D5029">
        <v>2020</v>
      </c>
      <c r="E5029">
        <v>1</v>
      </c>
      <c r="F5029">
        <v>15</v>
      </c>
      <c r="G5029">
        <v>56</v>
      </c>
      <c r="H5029">
        <v>21</v>
      </c>
      <c r="I5029">
        <v>5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</v>
      </c>
      <c r="X5029">
        <v>5</v>
      </c>
      <c r="Y5029">
        <v>7</v>
      </c>
      <c r="Z5029">
        <v>47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3</v>
      </c>
      <c r="AN5029" t="s">
        <v>1710</v>
      </c>
      <c r="AO5029" t="s">
        <v>1609</v>
      </c>
    </row>
    <row r="5030" spans="1:41" x14ac:dyDescent="0.25">
      <c r="A5030">
        <v>2182</v>
      </c>
      <c r="B5030">
        <v>2</v>
      </c>
      <c r="C5030">
        <v>8</v>
      </c>
      <c r="D5030">
        <v>2020</v>
      </c>
      <c r="E5030">
        <v>1</v>
      </c>
      <c r="F5030">
        <v>18</v>
      </c>
      <c r="G5030">
        <v>40</v>
      </c>
      <c r="H5030">
        <v>21</v>
      </c>
      <c r="I5030">
        <v>5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</v>
      </c>
      <c r="X5030">
        <v>5</v>
      </c>
      <c r="Y5030">
        <v>7</v>
      </c>
      <c r="Z5030">
        <v>21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3</v>
      </c>
      <c r="AN5030" t="s">
        <v>1644</v>
      </c>
      <c r="AO5030" t="s">
        <v>2105</v>
      </c>
    </row>
    <row r="5031" spans="1:41" x14ac:dyDescent="0.25">
      <c r="A5031">
        <v>2183</v>
      </c>
      <c r="B5031">
        <v>2</v>
      </c>
      <c r="C5031">
        <v>8</v>
      </c>
      <c r="D5031">
        <v>2020</v>
      </c>
      <c r="E5031">
        <v>1</v>
      </c>
      <c r="F5031">
        <v>19</v>
      </c>
      <c r="G5031">
        <v>21</v>
      </c>
      <c r="H5031">
        <v>21</v>
      </c>
      <c r="I5031">
        <v>5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6</v>
      </c>
      <c r="Y5031">
        <v>9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3</v>
      </c>
      <c r="AN5031" t="s">
        <v>1934</v>
      </c>
      <c r="AO5031" t="s">
        <v>1779</v>
      </c>
    </row>
    <row r="5032" spans="1:41" x14ac:dyDescent="0.25">
      <c r="A5032">
        <v>2184</v>
      </c>
      <c r="B5032">
        <v>2</v>
      </c>
      <c r="C5032">
        <v>8</v>
      </c>
      <c r="D5032">
        <v>2020</v>
      </c>
      <c r="E5032">
        <v>1</v>
      </c>
      <c r="F5032">
        <v>22</v>
      </c>
      <c r="G5032">
        <v>51</v>
      </c>
      <c r="H5032">
        <v>21</v>
      </c>
      <c r="I5032">
        <v>5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3</v>
      </c>
      <c r="X5032">
        <v>5</v>
      </c>
      <c r="Y5032">
        <v>7</v>
      </c>
      <c r="Z5032">
        <v>23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3</v>
      </c>
      <c r="AN5032" t="s">
        <v>1612</v>
      </c>
      <c r="AO5032" t="s">
        <v>1553</v>
      </c>
    </row>
    <row r="5033" spans="1:41" x14ac:dyDescent="0.25">
      <c r="A5033">
        <v>2187</v>
      </c>
      <c r="B5033">
        <v>2</v>
      </c>
      <c r="C5033">
        <v>8</v>
      </c>
      <c r="D5033">
        <v>2020</v>
      </c>
      <c r="E5033">
        <v>1</v>
      </c>
      <c r="F5033">
        <v>22</v>
      </c>
      <c r="G5033">
        <v>20</v>
      </c>
      <c r="H5033">
        <v>22</v>
      </c>
      <c r="I5033">
        <v>6</v>
      </c>
      <c r="J5033">
        <v>1</v>
      </c>
      <c r="K5033">
        <v>0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</v>
      </c>
      <c r="X5033">
        <v>5</v>
      </c>
      <c r="Y5033">
        <v>7</v>
      </c>
      <c r="Z5033">
        <v>24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3</v>
      </c>
      <c r="AN5033" t="s">
        <v>1547</v>
      </c>
      <c r="AO5033" t="s">
        <v>615</v>
      </c>
    </row>
    <row r="5034" spans="1:41" x14ac:dyDescent="0.25">
      <c r="A5034">
        <v>2188</v>
      </c>
      <c r="B5034">
        <v>2</v>
      </c>
      <c r="C5034">
        <v>8</v>
      </c>
      <c r="D5034">
        <v>2020</v>
      </c>
      <c r="E5034">
        <v>1</v>
      </c>
      <c r="F5034">
        <v>9</v>
      </c>
      <c r="G5034">
        <v>33</v>
      </c>
      <c r="H5034">
        <v>22</v>
      </c>
      <c r="I5034">
        <v>6</v>
      </c>
      <c r="J5034">
        <v>1</v>
      </c>
      <c r="K5034">
        <v>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</v>
      </c>
      <c r="X5034">
        <v>5</v>
      </c>
      <c r="Y5034">
        <v>7</v>
      </c>
      <c r="Z5034">
        <v>33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3</v>
      </c>
      <c r="AN5034" t="s">
        <v>1690</v>
      </c>
      <c r="AO5034" t="s">
        <v>1614</v>
      </c>
    </row>
    <row r="5035" spans="1:41" x14ac:dyDescent="0.25">
      <c r="A5035">
        <v>2189</v>
      </c>
      <c r="B5035">
        <v>2</v>
      </c>
      <c r="C5035">
        <v>8</v>
      </c>
      <c r="D5035">
        <v>2020</v>
      </c>
      <c r="E5035">
        <v>1</v>
      </c>
      <c r="F5035">
        <v>10</v>
      </c>
      <c r="G5035">
        <v>35</v>
      </c>
      <c r="H5035">
        <v>22</v>
      </c>
      <c r="I5035">
        <v>6</v>
      </c>
      <c r="J5035">
        <v>1</v>
      </c>
      <c r="K5035">
        <v>0</v>
      </c>
      <c r="L5035">
        <v>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6</v>
      </c>
      <c r="Y5035">
        <v>9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3</v>
      </c>
      <c r="AN5035" t="s">
        <v>2287</v>
      </c>
      <c r="AO5035" t="s">
        <v>1758</v>
      </c>
    </row>
    <row r="5036" spans="1:41" x14ac:dyDescent="0.25">
      <c r="A5036">
        <v>2190</v>
      </c>
      <c r="B5036">
        <v>2</v>
      </c>
      <c r="C5036">
        <v>8</v>
      </c>
      <c r="D5036">
        <v>2020</v>
      </c>
      <c r="E5036">
        <v>1</v>
      </c>
      <c r="F5036">
        <v>14</v>
      </c>
      <c r="G5036">
        <v>19</v>
      </c>
      <c r="H5036">
        <v>22</v>
      </c>
      <c r="I5036">
        <v>6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6</v>
      </c>
      <c r="Y5036">
        <v>9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3</v>
      </c>
      <c r="AN5036" t="s">
        <v>1547</v>
      </c>
      <c r="AO5036" t="s">
        <v>1930</v>
      </c>
    </row>
    <row r="5037" spans="1:41" x14ac:dyDescent="0.25">
      <c r="A5037">
        <v>2191</v>
      </c>
      <c r="B5037">
        <v>2</v>
      </c>
      <c r="C5037">
        <v>8</v>
      </c>
      <c r="D5037">
        <v>2020</v>
      </c>
      <c r="E5037">
        <v>1</v>
      </c>
      <c r="F5037">
        <v>15</v>
      </c>
      <c r="G5037">
        <v>28</v>
      </c>
      <c r="H5037">
        <v>22</v>
      </c>
      <c r="I5037">
        <v>6</v>
      </c>
      <c r="J5037">
        <v>1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6</v>
      </c>
      <c r="Y5037">
        <v>9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3</v>
      </c>
      <c r="AN5037" t="s">
        <v>2288</v>
      </c>
      <c r="AO5037" t="s">
        <v>1548</v>
      </c>
    </row>
    <row r="5038" spans="1:41" x14ac:dyDescent="0.25">
      <c r="A5038">
        <v>2192</v>
      </c>
      <c r="B5038">
        <v>2</v>
      </c>
      <c r="C5038">
        <v>8</v>
      </c>
      <c r="D5038">
        <v>2020</v>
      </c>
      <c r="E5038">
        <v>1</v>
      </c>
      <c r="F5038">
        <v>18</v>
      </c>
      <c r="G5038">
        <v>41</v>
      </c>
      <c r="H5038">
        <v>1</v>
      </c>
      <c r="I5038">
        <v>6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</v>
      </c>
      <c r="X5038">
        <v>5</v>
      </c>
      <c r="Y5038">
        <v>7</v>
      </c>
      <c r="Z5038">
        <v>24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3</v>
      </c>
      <c r="AN5038" t="s">
        <v>1692</v>
      </c>
      <c r="AO5038" t="s">
        <v>1672</v>
      </c>
    </row>
    <row r="5039" spans="1:41" x14ac:dyDescent="0.25">
      <c r="A5039">
        <v>2193</v>
      </c>
      <c r="B5039">
        <v>2</v>
      </c>
      <c r="C5039">
        <v>8</v>
      </c>
      <c r="D5039">
        <v>2020</v>
      </c>
      <c r="E5039">
        <v>1</v>
      </c>
      <c r="F5039">
        <v>22</v>
      </c>
      <c r="G5039">
        <v>6</v>
      </c>
      <c r="H5039">
        <v>22</v>
      </c>
      <c r="I5039">
        <v>6</v>
      </c>
      <c r="J5039">
        <v>1</v>
      </c>
      <c r="K5039">
        <v>0</v>
      </c>
      <c r="L5039">
        <v>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</v>
      </c>
      <c r="X5039">
        <v>5</v>
      </c>
      <c r="Y5039">
        <v>7</v>
      </c>
      <c r="Z5039">
        <v>58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3</v>
      </c>
      <c r="AN5039" t="s">
        <v>1541</v>
      </c>
      <c r="AO5039" t="s">
        <v>1663</v>
      </c>
    </row>
    <row r="5040" spans="1:41" x14ac:dyDescent="0.25">
      <c r="A5040">
        <v>2194</v>
      </c>
      <c r="B5040">
        <v>2</v>
      </c>
      <c r="C5040">
        <v>8</v>
      </c>
      <c r="D5040">
        <v>2020</v>
      </c>
      <c r="E5040">
        <v>1</v>
      </c>
      <c r="F5040">
        <v>3</v>
      </c>
      <c r="G5040">
        <v>31</v>
      </c>
      <c r="H5040">
        <v>23</v>
      </c>
      <c r="I5040">
        <v>7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6</v>
      </c>
      <c r="Y5040">
        <v>9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3</v>
      </c>
      <c r="AN5040" t="s">
        <v>2289</v>
      </c>
      <c r="AO5040" t="s">
        <v>2219</v>
      </c>
    </row>
    <row r="5041" spans="1:41" x14ac:dyDescent="0.25">
      <c r="A5041">
        <v>2195</v>
      </c>
      <c r="B5041">
        <v>2</v>
      </c>
      <c r="C5041">
        <v>8</v>
      </c>
      <c r="D5041">
        <v>2020</v>
      </c>
      <c r="E5041">
        <v>1</v>
      </c>
      <c r="F5041">
        <v>15</v>
      </c>
      <c r="G5041">
        <v>40</v>
      </c>
      <c r="H5041">
        <v>22</v>
      </c>
      <c r="I5041">
        <v>6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</v>
      </c>
      <c r="X5041">
        <v>5</v>
      </c>
      <c r="Y5041">
        <v>7</v>
      </c>
      <c r="Z5041">
        <v>28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3</v>
      </c>
      <c r="AN5041" t="s">
        <v>1561</v>
      </c>
      <c r="AO5041" t="s">
        <v>1710</v>
      </c>
    </row>
    <row r="5042" spans="1:41" x14ac:dyDescent="0.25">
      <c r="A5042">
        <v>2196</v>
      </c>
      <c r="B5042">
        <v>2</v>
      </c>
      <c r="C5042">
        <v>8</v>
      </c>
      <c r="D5042">
        <v>2020</v>
      </c>
      <c r="E5042">
        <v>1</v>
      </c>
      <c r="F5042">
        <v>19</v>
      </c>
      <c r="G5042">
        <v>1</v>
      </c>
      <c r="H5042">
        <v>22</v>
      </c>
      <c r="I5042">
        <v>6</v>
      </c>
      <c r="J5042">
        <v>1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</v>
      </c>
      <c r="X5042">
        <v>5</v>
      </c>
      <c r="Y5042">
        <v>7</v>
      </c>
      <c r="Z5042">
        <v>49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3</v>
      </c>
      <c r="AN5042" t="s">
        <v>1612</v>
      </c>
      <c r="AO5042" t="s">
        <v>1553</v>
      </c>
    </row>
    <row r="5043" spans="1:41" x14ac:dyDescent="0.25">
      <c r="A5043">
        <v>2197</v>
      </c>
      <c r="B5043">
        <v>2</v>
      </c>
      <c r="C5043">
        <v>8</v>
      </c>
      <c r="D5043">
        <v>2020</v>
      </c>
      <c r="E5043">
        <v>1</v>
      </c>
      <c r="F5043">
        <v>20</v>
      </c>
      <c r="G5043">
        <v>41</v>
      </c>
      <c r="H5043">
        <v>22</v>
      </c>
      <c r="I5043">
        <v>6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</v>
      </c>
      <c r="X5043">
        <v>5</v>
      </c>
      <c r="Y5043">
        <v>7</v>
      </c>
      <c r="Z5043">
        <v>73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3</v>
      </c>
      <c r="AN5043" t="s">
        <v>1544</v>
      </c>
      <c r="AO5043" t="s">
        <v>1569</v>
      </c>
    </row>
    <row r="5044" spans="1:41" x14ac:dyDescent="0.25">
      <c r="A5044">
        <v>2198</v>
      </c>
      <c r="B5044">
        <v>2</v>
      </c>
      <c r="C5044">
        <v>8</v>
      </c>
      <c r="D5044">
        <v>2020</v>
      </c>
      <c r="E5044">
        <v>1</v>
      </c>
      <c r="F5044">
        <v>0</v>
      </c>
      <c r="G5044">
        <v>0</v>
      </c>
      <c r="H5044">
        <v>23</v>
      </c>
      <c r="I5044">
        <v>7</v>
      </c>
      <c r="J5044">
        <v>1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</v>
      </c>
      <c r="X5044">
        <v>5</v>
      </c>
      <c r="Y5044">
        <v>7</v>
      </c>
      <c r="Z5044">
        <v>23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3</v>
      </c>
      <c r="AN5044" t="s">
        <v>2290</v>
      </c>
      <c r="AO5044" t="s">
        <v>2291</v>
      </c>
    </row>
    <row r="5045" spans="1:41" x14ac:dyDescent="0.25">
      <c r="A5045">
        <v>2200</v>
      </c>
      <c r="B5045">
        <v>2</v>
      </c>
      <c r="C5045">
        <v>8</v>
      </c>
      <c r="D5045">
        <v>2020</v>
      </c>
      <c r="E5045">
        <v>1</v>
      </c>
      <c r="F5045">
        <v>6</v>
      </c>
      <c r="G5045">
        <v>50</v>
      </c>
      <c r="H5045">
        <v>23</v>
      </c>
      <c r="I5045">
        <v>7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6</v>
      </c>
      <c r="Y5045">
        <v>9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3</v>
      </c>
      <c r="AN5045" t="s">
        <v>2292</v>
      </c>
      <c r="AO5045" t="s">
        <v>1864</v>
      </c>
    </row>
    <row r="5046" spans="1:41" x14ac:dyDescent="0.25">
      <c r="A5046">
        <v>2201</v>
      </c>
      <c r="B5046">
        <v>2</v>
      </c>
      <c r="C5046">
        <v>8</v>
      </c>
      <c r="D5046">
        <v>2020</v>
      </c>
      <c r="E5046">
        <v>1</v>
      </c>
      <c r="F5046">
        <v>12</v>
      </c>
      <c r="G5046">
        <v>58</v>
      </c>
      <c r="H5046">
        <v>23</v>
      </c>
      <c r="I5046">
        <v>7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X5046">
        <v>5</v>
      </c>
      <c r="Y5046">
        <v>7</v>
      </c>
      <c r="Z5046">
        <v>27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3</v>
      </c>
      <c r="AN5046" t="s">
        <v>1547</v>
      </c>
      <c r="AO5046" t="s">
        <v>1681</v>
      </c>
    </row>
    <row r="5047" spans="1:41" x14ac:dyDescent="0.25">
      <c r="A5047">
        <v>2202</v>
      </c>
      <c r="B5047">
        <v>2</v>
      </c>
      <c r="C5047">
        <v>8</v>
      </c>
      <c r="D5047">
        <v>2020</v>
      </c>
      <c r="E5047">
        <v>1</v>
      </c>
      <c r="F5047">
        <v>10</v>
      </c>
      <c r="G5047">
        <v>20</v>
      </c>
      <c r="H5047">
        <v>23</v>
      </c>
      <c r="I5047">
        <v>7</v>
      </c>
      <c r="J5047">
        <v>1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2</v>
      </c>
      <c r="X5047">
        <v>5</v>
      </c>
      <c r="Y5047">
        <v>7</v>
      </c>
      <c r="Z5047">
        <v>19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3</v>
      </c>
      <c r="AN5047" t="s">
        <v>2293</v>
      </c>
      <c r="AO5047" t="s">
        <v>2144</v>
      </c>
    </row>
    <row r="5048" spans="1:41" x14ac:dyDescent="0.25">
      <c r="A5048">
        <v>2203</v>
      </c>
      <c r="B5048">
        <v>2</v>
      </c>
      <c r="C5048">
        <v>8</v>
      </c>
      <c r="D5048">
        <v>2020</v>
      </c>
      <c r="E5048">
        <v>1</v>
      </c>
      <c r="F5048">
        <v>12</v>
      </c>
      <c r="G5048">
        <v>20</v>
      </c>
      <c r="H5048">
        <v>23</v>
      </c>
      <c r="I5048">
        <v>7</v>
      </c>
      <c r="J5048">
        <v>1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</v>
      </c>
      <c r="X5048">
        <v>5</v>
      </c>
      <c r="Y5048">
        <v>7</v>
      </c>
      <c r="Z5048">
        <v>24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3</v>
      </c>
      <c r="AN5048" t="s">
        <v>1561</v>
      </c>
      <c r="AO5048" t="s">
        <v>1553</v>
      </c>
    </row>
    <row r="5049" spans="1:41" x14ac:dyDescent="0.25">
      <c r="A5049">
        <v>2204</v>
      </c>
      <c r="B5049">
        <v>2</v>
      </c>
      <c r="C5049">
        <v>8</v>
      </c>
      <c r="D5049">
        <v>2020</v>
      </c>
      <c r="E5049">
        <v>1</v>
      </c>
      <c r="F5049">
        <v>13</v>
      </c>
      <c r="G5049">
        <v>7</v>
      </c>
      <c r="H5049">
        <v>23</v>
      </c>
      <c r="I5049">
        <v>7</v>
      </c>
      <c r="J5049">
        <v>1</v>
      </c>
      <c r="K5049">
        <v>0</v>
      </c>
      <c r="L5049">
        <v>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</v>
      </c>
      <c r="X5049">
        <v>5</v>
      </c>
      <c r="Y5049">
        <v>7</v>
      </c>
      <c r="Z5049">
        <v>42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3</v>
      </c>
      <c r="AN5049" t="s">
        <v>1883</v>
      </c>
      <c r="AO5049" t="s">
        <v>1614</v>
      </c>
    </row>
    <row r="5050" spans="1:41" x14ac:dyDescent="0.25">
      <c r="A5050">
        <v>2205</v>
      </c>
      <c r="B5050">
        <v>2</v>
      </c>
      <c r="C5050">
        <v>8</v>
      </c>
      <c r="D5050">
        <v>2020</v>
      </c>
      <c r="E5050">
        <v>1</v>
      </c>
      <c r="F5050">
        <v>15</v>
      </c>
      <c r="G5050">
        <v>8</v>
      </c>
      <c r="H5050">
        <v>23</v>
      </c>
      <c r="I5050">
        <v>7</v>
      </c>
      <c r="J5050">
        <v>1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5</v>
      </c>
      <c r="Y5050">
        <v>7</v>
      </c>
      <c r="Z5050">
        <v>19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3</v>
      </c>
      <c r="AN5050" t="s">
        <v>2294</v>
      </c>
    </row>
    <row r="5051" spans="1:41" x14ac:dyDescent="0.25">
      <c r="A5051">
        <v>2206</v>
      </c>
      <c r="B5051">
        <v>2</v>
      </c>
      <c r="C5051">
        <v>8</v>
      </c>
      <c r="D5051">
        <v>2020</v>
      </c>
      <c r="E5051">
        <v>1</v>
      </c>
      <c r="F5051">
        <v>15</v>
      </c>
      <c r="G5051">
        <v>52</v>
      </c>
      <c r="H5051">
        <v>23</v>
      </c>
      <c r="I5051">
        <v>7</v>
      </c>
      <c r="J5051">
        <v>1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</v>
      </c>
      <c r="X5051">
        <v>5</v>
      </c>
      <c r="Y5051">
        <v>7</v>
      </c>
      <c r="Z5051">
        <v>35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3</v>
      </c>
      <c r="AN5051" t="s">
        <v>2212</v>
      </c>
      <c r="AO5051" t="s">
        <v>2295</v>
      </c>
    </row>
    <row r="5052" spans="1:41" x14ac:dyDescent="0.25">
      <c r="A5052">
        <v>2207</v>
      </c>
      <c r="B5052">
        <v>2</v>
      </c>
      <c r="C5052">
        <v>8</v>
      </c>
      <c r="D5052">
        <v>2020</v>
      </c>
      <c r="E5052">
        <v>1</v>
      </c>
      <c r="F5052">
        <v>22</v>
      </c>
      <c r="G5052">
        <v>26</v>
      </c>
      <c r="H5052">
        <v>23</v>
      </c>
      <c r="I5052">
        <v>7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</v>
      </c>
      <c r="X5052">
        <v>5</v>
      </c>
      <c r="Y5052">
        <v>7</v>
      </c>
      <c r="Z5052">
        <v>35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3</v>
      </c>
      <c r="AN5052" t="s">
        <v>1427</v>
      </c>
      <c r="AO5052" t="s">
        <v>1957</v>
      </c>
    </row>
    <row r="5053" spans="1:41" x14ac:dyDescent="0.25">
      <c r="A5053">
        <v>2209</v>
      </c>
      <c r="B5053">
        <v>2</v>
      </c>
      <c r="C5053">
        <v>8</v>
      </c>
      <c r="D5053">
        <v>2020</v>
      </c>
      <c r="E5053">
        <v>1</v>
      </c>
      <c r="F5053">
        <v>12</v>
      </c>
      <c r="G5053">
        <v>51</v>
      </c>
      <c r="H5053">
        <v>22</v>
      </c>
      <c r="I5053">
        <v>6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</v>
      </c>
      <c r="X5053">
        <v>5</v>
      </c>
      <c r="Y5053">
        <v>7</v>
      </c>
      <c r="Z5053">
        <v>78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2</v>
      </c>
      <c r="AN5053" t="s">
        <v>1549</v>
      </c>
      <c r="AO5053" t="s">
        <v>1603</v>
      </c>
    </row>
    <row r="5054" spans="1:41" x14ac:dyDescent="0.25">
      <c r="A5054">
        <v>2210</v>
      </c>
      <c r="B5054">
        <v>2</v>
      </c>
      <c r="C5054">
        <v>8</v>
      </c>
      <c r="D5054">
        <v>2020</v>
      </c>
      <c r="E5054">
        <v>1</v>
      </c>
      <c r="F5054">
        <v>8</v>
      </c>
      <c r="G5054">
        <v>36</v>
      </c>
      <c r="H5054">
        <v>23</v>
      </c>
      <c r="I5054">
        <v>7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</v>
      </c>
      <c r="X5054">
        <v>5</v>
      </c>
      <c r="Y5054">
        <v>7</v>
      </c>
      <c r="Z5054">
        <v>38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3</v>
      </c>
      <c r="AN5054" t="s">
        <v>1890</v>
      </c>
      <c r="AO5054" t="s">
        <v>2296</v>
      </c>
    </row>
    <row r="5055" spans="1:41" x14ac:dyDescent="0.25">
      <c r="A5055">
        <v>2211</v>
      </c>
      <c r="B5055">
        <v>2</v>
      </c>
      <c r="C5055">
        <v>8</v>
      </c>
      <c r="D5055">
        <v>2020</v>
      </c>
      <c r="E5055">
        <v>1</v>
      </c>
      <c r="F5055">
        <v>15</v>
      </c>
      <c r="G5055">
        <v>56</v>
      </c>
      <c r="H5055">
        <v>23</v>
      </c>
      <c r="I5055">
        <v>7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</v>
      </c>
      <c r="X5055">
        <v>5</v>
      </c>
      <c r="Y5055">
        <v>7</v>
      </c>
      <c r="Z5055">
        <v>61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3</v>
      </c>
      <c r="AN5055" t="s">
        <v>1625</v>
      </c>
      <c r="AO5055" t="s">
        <v>1754</v>
      </c>
    </row>
    <row r="5056" spans="1:41" x14ac:dyDescent="0.25">
      <c r="A5056">
        <v>2212</v>
      </c>
      <c r="B5056">
        <v>2</v>
      </c>
      <c r="C5056">
        <v>8</v>
      </c>
      <c r="D5056">
        <v>2020</v>
      </c>
      <c r="E5056">
        <v>1</v>
      </c>
      <c r="F5056">
        <v>18</v>
      </c>
      <c r="G5056">
        <v>18</v>
      </c>
      <c r="H5056">
        <v>23</v>
      </c>
      <c r="I5056">
        <v>7</v>
      </c>
      <c r="J5056">
        <v>1</v>
      </c>
      <c r="K5056">
        <v>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6</v>
      </c>
      <c r="Y5056">
        <v>9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3</v>
      </c>
      <c r="AN5056" t="s">
        <v>1727</v>
      </c>
      <c r="AO5056" t="s">
        <v>1765</v>
      </c>
    </row>
    <row r="5057" spans="1:41" x14ac:dyDescent="0.25">
      <c r="A5057">
        <v>2215</v>
      </c>
      <c r="B5057">
        <v>2</v>
      </c>
      <c r="C5057">
        <v>8</v>
      </c>
      <c r="D5057">
        <v>2020</v>
      </c>
      <c r="E5057">
        <v>1</v>
      </c>
      <c r="F5057">
        <v>13</v>
      </c>
      <c r="G5057">
        <v>38</v>
      </c>
      <c r="H5057">
        <v>24</v>
      </c>
      <c r="I5057">
        <v>1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</v>
      </c>
      <c r="X5057">
        <v>5</v>
      </c>
      <c r="Y5057">
        <v>7</v>
      </c>
      <c r="Z5057">
        <v>25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3</v>
      </c>
      <c r="AN5057" t="s">
        <v>1675</v>
      </c>
      <c r="AO5057" t="s">
        <v>1668</v>
      </c>
    </row>
    <row r="5058" spans="1:41" x14ac:dyDescent="0.25">
      <c r="A5058">
        <v>2216</v>
      </c>
      <c r="B5058">
        <v>2</v>
      </c>
      <c r="C5058">
        <v>8</v>
      </c>
      <c r="D5058">
        <v>2020</v>
      </c>
      <c r="E5058">
        <v>1</v>
      </c>
      <c r="F5058">
        <v>13</v>
      </c>
      <c r="G5058">
        <v>55</v>
      </c>
      <c r="H5058">
        <v>24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</v>
      </c>
      <c r="X5058">
        <v>5</v>
      </c>
      <c r="Y5058">
        <v>7</v>
      </c>
      <c r="Z5058">
        <v>47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3</v>
      </c>
      <c r="AN5058" t="s">
        <v>1652</v>
      </c>
      <c r="AO5058" t="s">
        <v>1932</v>
      </c>
    </row>
    <row r="5059" spans="1:41" x14ac:dyDescent="0.25">
      <c r="A5059">
        <v>2217</v>
      </c>
      <c r="B5059">
        <v>2</v>
      </c>
      <c r="C5059">
        <v>8</v>
      </c>
      <c r="D5059">
        <v>2020</v>
      </c>
      <c r="E5059">
        <v>1</v>
      </c>
      <c r="F5059">
        <v>16</v>
      </c>
      <c r="G5059">
        <v>21</v>
      </c>
      <c r="H5059">
        <v>24</v>
      </c>
      <c r="I5059">
        <v>1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</v>
      </c>
      <c r="X5059">
        <v>5</v>
      </c>
      <c r="Y5059">
        <v>7</v>
      </c>
      <c r="Z5059">
        <v>73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3</v>
      </c>
      <c r="AN5059" t="s">
        <v>2060</v>
      </c>
      <c r="AO5059" t="s">
        <v>1796</v>
      </c>
    </row>
    <row r="5060" spans="1:41" x14ac:dyDescent="0.25">
      <c r="A5060">
        <v>2218</v>
      </c>
      <c r="B5060">
        <v>2</v>
      </c>
      <c r="C5060">
        <v>8</v>
      </c>
      <c r="D5060">
        <v>2020</v>
      </c>
      <c r="E5060">
        <v>1</v>
      </c>
      <c r="F5060">
        <v>9</v>
      </c>
      <c r="G5060">
        <v>28</v>
      </c>
      <c r="H5060">
        <v>24</v>
      </c>
      <c r="I5060">
        <v>1</v>
      </c>
      <c r="J5060">
        <v>1</v>
      </c>
      <c r="K5060">
        <v>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</v>
      </c>
      <c r="X5060">
        <v>5</v>
      </c>
      <c r="Y5060">
        <v>7</v>
      </c>
      <c r="Z5060">
        <v>47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3</v>
      </c>
      <c r="AN5060" t="s">
        <v>1445</v>
      </c>
      <c r="AO5060" t="s">
        <v>2297</v>
      </c>
    </row>
    <row r="5061" spans="1:41" x14ac:dyDescent="0.25">
      <c r="A5061">
        <v>2219</v>
      </c>
      <c r="B5061">
        <v>2</v>
      </c>
      <c r="C5061">
        <v>8</v>
      </c>
      <c r="D5061">
        <v>2020</v>
      </c>
      <c r="E5061">
        <v>1</v>
      </c>
      <c r="F5061">
        <v>4</v>
      </c>
      <c r="G5061">
        <v>21</v>
      </c>
      <c r="H5061">
        <v>25</v>
      </c>
      <c r="I5061">
        <v>2</v>
      </c>
      <c r="J5061">
        <v>1</v>
      </c>
      <c r="K5061">
        <v>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6</v>
      </c>
      <c r="Y5061">
        <v>9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3</v>
      </c>
      <c r="AN5061" t="s">
        <v>1692</v>
      </c>
      <c r="AO5061" t="s">
        <v>1672</v>
      </c>
    </row>
    <row r="5062" spans="1:41" x14ac:dyDescent="0.25">
      <c r="A5062">
        <v>2220</v>
      </c>
      <c r="B5062">
        <v>2</v>
      </c>
      <c r="C5062">
        <v>8</v>
      </c>
      <c r="D5062">
        <v>2020</v>
      </c>
      <c r="E5062">
        <v>1</v>
      </c>
      <c r="F5062">
        <v>1</v>
      </c>
      <c r="G5062">
        <v>49</v>
      </c>
      <c r="H5062">
        <v>25</v>
      </c>
      <c r="I5062">
        <v>2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2</v>
      </c>
      <c r="X5062">
        <v>5</v>
      </c>
      <c r="Y5062">
        <v>7</v>
      </c>
      <c r="Z5062">
        <v>22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3</v>
      </c>
      <c r="AN5062" t="s">
        <v>2298</v>
      </c>
      <c r="AO5062" t="s">
        <v>2299</v>
      </c>
    </row>
    <row r="5063" spans="1:41" x14ac:dyDescent="0.25">
      <c r="A5063">
        <v>2221</v>
      </c>
      <c r="B5063">
        <v>2</v>
      </c>
      <c r="C5063">
        <v>8</v>
      </c>
      <c r="D5063">
        <v>2020</v>
      </c>
      <c r="E5063">
        <v>1</v>
      </c>
      <c r="F5063">
        <v>23</v>
      </c>
      <c r="G5063">
        <v>37</v>
      </c>
      <c r="H5063">
        <v>24</v>
      </c>
      <c r="I5063">
        <v>1</v>
      </c>
      <c r="J5063">
        <v>1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</v>
      </c>
      <c r="X5063">
        <v>5</v>
      </c>
      <c r="Y5063">
        <v>7</v>
      </c>
      <c r="Z5063">
        <v>22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3</v>
      </c>
      <c r="AN5063" t="s">
        <v>1593</v>
      </c>
      <c r="AO5063" t="s">
        <v>1547</v>
      </c>
    </row>
    <row r="5064" spans="1:41" x14ac:dyDescent="0.25">
      <c r="A5064">
        <v>2222</v>
      </c>
      <c r="B5064">
        <v>2</v>
      </c>
      <c r="C5064">
        <v>8</v>
      </c>
      <c r="D5064">
        <v>2020</v>
      </c>
      <c r="E5064">
        <v>1</v>
      </c>
      <c r="F5064">
        <v>1</v>
      </c>
      <c r="G5064">
        <v>33</v>
      </c>
      <c r="H5064">
        <v>25</v>
      </c>
      <c r="I5064">
        <v>2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6</v>
      </c>
      <c r="Y5064">
        <v>9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3</v>
      </c>
      <c r="AN5064" t="s">
        <v>1565</v>
      </c>
      <c r="AO5064" t="s">
        <v>1627</v>
      </c>
    </row>
    <row r="5065" spans="1:41" x14ac:dyDescent="0.25">
      <c r="A5065">
        <v>2223</v>
      </c>
      <c r="B5065">
        <v>2</v>
      </c>
      <c r="C5065">
        <v>8</v>
      </c>
      <c r="D5065">
        <v>2020</v>
      </c>
      <c r="E5065">
        <v>1</v>
      </c>
      <c r="F5065">
        <v>21</v>
      </c>
      <c r="G5065">
        <v>22</v>
      </c>
      <c r="H5065">
        <v>24</v>
      </c>
      <c r="I5065">
        <v>1</v>
      </c>
      <c r="J5065">
        <v>1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</v>
      </c>
      <c r="X5065">
        <v>5</v>
      </c>
      <c r="Y5065">
        <v>7</v>
      </c>
      <c r="Z5065">
        <v>22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</v>
      </c>
      <c r="AN5065" t="s">
        <v>615</v>
      </c>
      <c r="AO5065" t="s">
        <v>1944</v>
      </c>
    </row>
    <row r="5066" spans="1:41" x14ac:dyDescent="0.25">
      <c r="A5066">
        <v>2224</v>
      </c>
      <c r="B5066">
        <v>2</v>
      </c>
      <c r="C5066">
        <v>8</v>
      </c>
      <c r="D5066">
        <v>2020</v>
      </c>
      <c r="E5066">
        <v>1</v>
      </c>
      <c r="F5066">
        <v>18</v>
      </c>
      <c r="G5066">
        <v>41</v>
      </c>
      <c r="H5066">
        <v>24</v>
      </c>
      <c r="I5066">
        <v>1</v>
      </c>
      <c r="J5066">
        <v>1</v>
      </c>
      <c r="K5066">
        <v>0</v>
      </c>
      <c r="L5066">
        <v>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</v>
      </c>
      <c r="X5066">
        <v>5</v>
      </c>
      <c r="Y5066">
        <v>7</v>
      </c>
      <c r="Z5066">
        <v>35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3</v>
      </c>
      <c r="AN5066" t="s">
        <v>2300</v>
      </c>
      <c r="AO5066" t="s">
        <v>1614</v>
      </c>
    </row>
    <row r="5067" spans="1:41" x14ac:dyDescent="0.25">
      <c r="A5067">
        <v>2225</v>
      </c>
      <c r="B5067">
        <v>2</v>
      </c>
      <c r="C5067">
        <v>8</v>
      </c>
      <c r="D5067">
        <v>2020</v>
      </c>
      <c r="E5067">
        <v>1</v>
      </c>
      <c r="F5067">
        <v>17</v>
      </c>
      <c r="G5067">
        <v>14</v>
      </c>
      <c r="H5067">
        <v>24</v>
      </c>
      <c r="I5067">
        <v>1</v>
      </c>
      <c r="J5067">
        <v>1</v>
      </c>
      <c r="K5067">
        <v>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</v>
      </c>
      <c r="X5067">
        <v>5</v>
      </c>
      <c r="Y5067">
        <v>7</v>
      </c>
      <c r="Z5067">
        <v>39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3</v>
      </c>
      <c r="AN5067" t="s">
        <v>1625</v>
      </c>
      <c r="AO5067" t="s">
        <v>1629</v>
      </c>
    </row>
    <row r="5068" spans="1:41" x14ac:dyDescent="0.25">
      <c r="A5068">
        <v>2226</v>
      </c>
      <c r="B5068">
        <v>2</v>
      </c>
      <c r="C5068">
        <v>8</v>
      </c>
      <c r="D5068">
        <v>2020</v>
      </c>
      <c r="E5068">
        <v>1</v>
      </c>
      <c r="F5068">
        <v>21</v>
      </c>
      <c r="G5068">
        <v>51</v>
      </c>
      <c r="H5068">
        <v>24</v>
      </c>
      <c r="I5068">
        <v>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</v>
      </c>
      <c r="X5068">
        <v>5</v>
      </c>
      <c r="Y5068">
        <v>7</v>
      </c>
      <c r="Z5068">
        <v>22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3</v>
      </c>
      <c r="AN5068" t="s">
        <v>2301</v>
      </c>
      <c r="AO5068" t="s">
        <v>2302</v>
      </c>
    </row>
    <row r="5069" spans="1:41" x14ac:dyDescent="0.25">
      <c r="A5069">
        <v>2227</v>
      </c>
      <c r="B5069">
        <v>2</v>
      </c>
      <c r="C5069">
        <v>8</v>
      </c>
      <c r="D5069">
        <v>2020</v>
      </c>
      <c r="E5069">
        <v>1</v>
      </c>
      <c r="F5069">
        <v>8</v>
      </c>
      <c r="G5069">
        <v>41</v>
      </c>
      <c r="H5069">
        <v>25</v>
      </c>
      <c r="I5069">
        <v>2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2</v>
      </c>
      <c r="X5069">
        <v>5</v>
      </c>
      <c r="Y5069">
        <v>7</v>
      </c>
      <c r="Z5069">
        <v>23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3</v>
      </c>
      <c r="AN5069" t="s">
        <v>1700</v>
      </c>
      <c r="AO5069" t="s">
        <v>1544</v>
      </c>
    </row>
    <row r="5070" spans="1:41" x14ac:dyDescent="0.25">
      <c r="A5070">
        <v>2228</v>
      </c>
      <c r="B5070">
        <v>2</v>
      </c>
      <c r="C5070">
        <v>8</v>
      </c>
      <c r="D5070">
        <v>2020</v>
      </c>
      <c r="E5070">
        <v>1</v>
      </c>
      <c r="F5070">
        <v>11</v>
      </c>
      <c r="G5070">
        <v>28</v>
      </c>
      <c r="H5070">
        <v>25</v>
      </c>
      <c r="I5070">
        <v>2</v>
      </c>
      <c r="J5070">
        <v>1</v>
      </c>
      <c r="K5070">
        <v>2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</v>
      </c>
      <c r="X5070">
        <v>5</v>
      </c>
      <c r="Y5070">
        <v>7</v>
      </c>
      <c r="Z5070">
        <v>29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3</v>
      </c>
      <c r="AN5070" t="s">
        <v>1656</v>
      </c>
      <c r="AO5070" t="s">
        <v>1636</v>
      </c>
    </row>
    <row r="5071" spans="1:41" x14ac:dyDescent="0.25">
      <c r="A5071">
        <v>2229</v>
      </c>
      <c r="B5071">
        <v>2</v>
      </c>
      <c r="C5071">
        <v>8</v>
      </c>
      <c r="D5071">
        <v>2020</v>
      </c>
      <c r="E5071">
        <v>1</v>
      </c>
      <c r="F5071">
        <v>13</v>
      </c>
      <c r="G5071">
        <v>52</v>
      </c>
      <c r="H5071">
        <v>25</v>
      </c>
      <c r="I5071">
        <v>2</v>
      </c>
      <c r="J5071">
        <v>1</v>
      </c>
      <c r="K5071">
        <v>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6</v>
      </c>
      <c r="Y5071">
        <v>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3</v>
      </c>
      <c r="AN5071" t="s">
        <v>1809</v>
      </c>
      <c r="AO5071" t="s">
        <v>1672</v>
      </c>
    </row>
    <row r="5072" spans="1:41" x14ac:dyDescent="0.25">
      <c r="A5072">
        <v>2230</v>
      </c>
      <c r="B5072">
        <v>2</v>
      </c>
      <c r="C5072">
        <v>8</v>
      </c>
      <c r="D5072">
        <v>2020</v>
      </c>
      <c r="E5072">
        <v>1</v>
      </c>
      <c r="F5072">
        <v>8</v>
      </c>
      <c r="G5072">
        <v>22</v>
      </c>
      <c r="H5072">
        <v>25</v>
      </c>
      <c r="I5072">
        <v>2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</v>
      </c>
      <c r="X5072">
        <v>5</v>
      </c>
      <c r="Y5072">
        <v>7</v>
      </c>
      <c r="Z5072">
        <v>37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3</v>
      </c>
      <c r="AN5072" t="s">
        <v>1859</v>
      </c>
      <c r="AO5072" t="s">
        <v>1995</v>
      </c>
    </row>
    <row r="5073" spans="1:41" x14ac:dyDescent="0.25">
      <c r="A5073">
        <v>2231</v>
      </c>
      <c r="B5073">
        <v>2</v>
      </c>
      <c r="C5073">
        <v>8</v>
      </c>
      <c r="D5073">
        <v>2020</v>
      </c>
      <c r="E5073">
        <v>1</v>
      </c>
      <c r="F5073">
        <v>12</v>
      </c>
      <c r="G5073">
        <v>14</v>
      </c>
      <c r="H5073">
        <v>25</v>
      </c>
      <c r="I5073">
        <v>2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</v>
      </c>
      <c r="X5073">
        <v>5</v>
      </c>
      <c r="Y5073">
        <v>7</v>
      </c>
      <c r="Z5073">
        <v>29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3</v>
      </c>
      <c r="AN5073" t="s">
        <v>1567</v>
      </c>
      <c r="AO5073" t="s">
        <v>1561</v>
      </c>
    </row>
    <row r="5074" spans="1:41" x14ac:dyDescent="0.25">
      <c r="A5074">
        <v>2234</v>
      </c>
      <c r="B5074">
        <v>2</v>
      </c>
      <c r="C5074">
        <v>8</v>
      </c>
      <c r="D5074">
        <v>2020</v>
      </c>
      <c r="E5074">
        <v>1</v>
      </c>
      <c r="F5074">
        <v>19</v>
      </c>
      <c r="G5074">
        <v>48</v>
      </c>
      <c r="H5074">
        <v>25</v>
      </c>
      <c r="I5074">
        <v>2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</v>
      </c>
      <c r="X5074">
        <v>5</v>
      </c>
      <c r="Y5074">
        <v>7</v>
      </c>
      <c r="Z5074">
        <v>40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3</v>
      </c>
      <c r="AN5074" t="s">
        <v>1547</v>
      </c>
      <c r="AO5074" t="s">
        <v>1653</v>
      </c>
    </row>
    <row r="5075" spans="1:41" x14ac:dyDescent="0.25">
      <c r="A5075">
        <v>2235</v>
      </c>
      <c r="B5075">
        <v>2</v>
      </c>
      <c r="C5075">
        <v>8</v>
      </c>
      <c r="D5075">
        <v>2020</v>
      </c>
      <c r="E5075">
        <v>1</v>
      </c>
      <c r="F5075">
        <v>15</v>
      </c>
      <c r="G5075">
        <v>43</v>
      </c>
      <c r="H5075">
        <v>25</v>
      </c>
      <c r="I5075">
        <v>2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</v>
      </c>
      <c r="X5075">
        <v>5</v>
      </c>
      <c r="Y5075">
        <v>7</v>
      </c>
      <c r="Z5075">
        <v>51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3</v>
      </c>
      <c r="AN5075" t="s">
        <v>1669</v>
      </c>
      <c r="AO5075" t="s">
        <v>2303</v>
      </c>
    </row>
    <row r="5076" spans="1:41" x14ac:dyDescent="0.25">
      <c r="A5076">
        <v>2236</v>
      </c>
      <c r="B5076">
        <v>2</v>
      </c>
      <c r="C5076">
        <v>8</v>
      </c>
      <c r="D5076">
        <v>2020</v>
      </c>
      <c r="E5076">
        <v>1</v>
      </c>
      <c r="F5076">
        <v>2</v>
      </c>
      <c r="G5076">
        <v>7</v>
      </c>
      <c r="H5076">
        <v>27</v>
      </c>
      <c r="I5076">
        <v>4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5</v>
      </c>
      <c r="Y5076">
        <v>7</v>
      </c>
      <c r="Z5076">
        <v>52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3</v>
      </c>
      <c r="AN5076" t="s">
        <v>2147</v>
      </c>
      <c r="AO5076" t="s">
        <v>1452</v>
      </c>
    </row>
    <row r="5077" spans="1:41" x14ac:dyDescent="0.25">
      <c r="A5077">
        <v>2237</v>
      </c>
      <c r="B5077">
        <v>2</v>
      </c>
      <c r="C5077">
        <v>8</v>
      </c>
      <c r="D5077">
        <v>2020</v>
      </c>
      <c r="E5077">
        <v>1</v>
      </c>
      <c r="F5077">
        <v>19</v>
      </c>
      <c r="G5077">
        <v>22</v>
      </c>
      <c r="H5077">
        <v>26</v>
      </c>
      <c r="I5077">
        <v>3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</v>
      </c>
      <c r="X5077">
        <v>5</v>
      </c>
      <c r="Y5077">
        <v>7</v>
      </c>
      <c r="Z5077">
        <v>68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3</v>
      </c>
      <c r="AN5077" t="s">
        <v>1561</v>
      </c>
      <c r="AO5077" t="s">
        <v>1553</v>
      </c>
    </row>
    <row r="5078" spans="1:41" x14ac:dyDescent="0.25">
      <c r="A5078">
        <v>2238</v>
      </c>
      <c r="B5078">
        <v>2</v>
      </c>
      <c r="C5078">
        <v>8</v>
      </c>
      <c r="D5078">
        <v>2020</v>
      </c>
      <c r="E5078">
        <v>1</v>
      </c>
      <c r="F5078">
        <v>19</v>
      </c>
      <c r="G5078">
        <v>58</v>
      </c>
      <c r="H5078">
        <v>26</v>
      </c>
      <c r="I5078">
        <v>3</v>
      </c>
      <c r="J5078">
        <v>1</v>
      </c>
      <c r="K5078">
        <v>0</v>
      </c>
      <c r="L5078">
        <v>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</v>
      </c>
      <c r="X5078">
        <v>5</v>
      </c>
      <c r="Y5078">
        <v>7</v>
      </c>
      <c r="Z5078">
        <v>40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3</v>
      </c>
      <c r="AN5078" t="s">
        <v>1675</v>
      </c>
      <c r="AO5078" t="s">
        <v>1754</v>
      </c>
    </row>
    <row r="5079" spans="1:41" x14ac:dyDescent="0.25">
      <c r="A5079">
        <v>2239</v>
      </c>
      <c r="B5079">
        <v>2</v>
      </c>
      <c r="C5079">
        <v>8</v>
      </c>
      <c r="D5079">
        <v>2020</v>
      </c>
      <c r="E5079">
        <v>1</v>
      </c>
      <c r="F5079">
        <v>20</v>
      </c>
      <c r="G5079">
        <v>38</v>
      </c>
      <c r="H5079">
        <v>26</v>
      </c>
      <c r="I5079">
        <v>3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6</v>
      </c>
      <c r="Y5079">
        <v>9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3</v>
      </c>
      <c r="AN5079" t="s">
        <v>1541</v>
      </c>
      <c r="AO5079" t="s">
        <v>1542</v>
      </c>
    </row>
    <row r="5080" spans="1:41" x14ac:dyDescent="0.25">
      <c r="A5080">
        <v>2240</v>
      </c>
      <c r="B5080">
        <v>2</v>
      </c>
      <c r="C5080">
        <v>8</v>
      </c>
      <c r="D5080">
        <v>2020</v>
      </c>
      <c r="E5080">
        <v>1</v>
      </c>
      <c r="F5080">
        <v>14</v>
      </c>
      <c r="G5080">
        <v>5</v>
      </c>
      <c r="H5080">
        <v>26</v>
      </c>
      <c r="I5080">
        <v>3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2</v>
      </c>
      <c r="X5080">
        <v>5</v>
      </c>
      <c r="Y5080">
        <v>7</v>
      </c>
      <c r="Z5080">
        <v>46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</v>
      </c>
      <c r="AN5080" t="s">
        <v>1694</v>
      </c>
      <c r="AO5080" t="s">
        <v>1553</v>
      </c>
    </row>
    <row r="5081" spans="1:41" x14ac:dyDescent="0.25">
      <c r="A5081">
        <v>2241</v>
      </c>
      <c r="B5081">
        <v>2</v>
      </c>
      <c r="C5081">
        <v>8</v>
      </c>
      <c r="D5081">
        <v>2020</v>
      </c>
      <c r="E5081">
        <v>1</v>
      </c>
      <c r="F5081">
        <v>11</v>
      </c>
      <c r="G5081">
        <v>38</v>
      </c>
      <c r="H5081">
        <v>26</v>
      </c>
      <c r="I5081">
        <v>3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6</v>
      </c>
      <c r="Y5081">
        <v>9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3</v>
      </c>
      <c r="AN5081" t="s">
        <v>1960</v>
      </c>
      <c r="AO5081" t="s">
        <v>1688</v>
      </c>
    </row>
    <row r="5082" spans="1:41" x14ac:dyDescent="0.25">
      <c r="A5082">
        <v>2242</v>
      </c>
      <c r="B5082">
        <v>2</v>
      </c>
      <c r="C5082">
        <v>8</v>
      </c>
      <c r="D5082">
        <v>2020</v>
      </c>
      <c r="E5082">
        <v>1</v>
      </c>
      <c r="F5082">
        <v>6</v>
      </c>
      <c r="G5082">
        <v>35</v>
      </c>
      <c r="H5082">
        <v>26</v>
      </c>
      <c r="I5082">
        <v>3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6</v>
      </c>
      <c r="Y5082">
        <v>9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3</v>
      </c>
      <c r="AN5082" t="s">
        <v>1603</v>
      </c>
      <c r="AO5082" t="s">
        <v>1650</v>
      </c>
    </row>
    <row r="5083" spans="1:41" x14ac:dyDescent="0.25">
      <c r="A5083">
        <v>2243</v>
      </c>
      <c r="B5083">
        <v>2</v>
      </c>
      <c r="C5083">
        <v>8</v>
      </c>
      <c r="D5083">
        <v>2020</v>
      </c>
      <c r="E5083">
        <v>1</v>
      </c>
      <c r="F5083">
        <v>8</v>
      </c>
      <c r="G5083">
        <v>58</v>
      </c>
      <c r="H5083">
        <v>27</v>
      </c>
      <c r="I5083">
        <v>4</v>
      </c>
      <c r="J5083">
        <v>1</v>
      </c>
      <c r="K5083">
        <v>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</v>
      </c>
      <c r="X5083">
        <v>5</v>
      </c>
      <c r="Y5083">
        <v>7</v>
      </c>
      <c r="Z5083">
        <v>32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3</v>
      </c>
      <c r="AN5083" t="s">
        <v>1552</v>
      </c>
      <c r="AO5083" t="s">
        <v>1614</v>
      </c>
    </row>
    <row r="5084" spans="1:41" x14ac:dyDescent="0.25">
      <c r="A5084">
        <v>2244</v>
      </c>
      <c r="B5084">
        <v>2</v>
      </c>
      <c r="C5084">
        <v>8</v>
      </c>
      <c r="D5084">
        <v>2020</v>
      </c>
      <c r="E5084">
        <v>1</v>
      </c>
      <c r="F5084">
        <v>0</v>
      </c>
      <c r="G5084">
        <v>4</v>
      </c>
      <c r="H5084">
        <v>28</v>
      </c>
      <c r="I5084">
        <v>5</v>
      </c>
      <c r="J5084">
        <v>1</v>
      </c>
      <c r="K5084">
        <v>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</v>
      </c>
      <c r="X5084">
        <v>5</v>
      </c>
      <c r="Y5084">
        <v>7</v>
      </c>
      <c r="Z5084">
        <v>60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3</v>
      </c>
      <c r="AN5084" t="s">
        <v>1561</v>
      </c>
      <c r="AO5084" t="s">
        <v>1652</v>
      </c>
    </row>
    <row r="5085" spans="1:41" x14ac:dyDescent="0.25">
      <c r="A5085">
        <v>2245</v>
      </c>
      <c r="B5085">
        <v>2</v>
      </c>
      <c r="C5085">
        <v>8</v>
      </c>
      <c r="D5085">
        <v>2020</v>
      </c>
      <c r="E5085">
        <v>1</v>
      </c>
      <c r="F5085">
        <v>21</v>
      </c>
      <c r="G5085">
        <v>44</v>
      </c>
      <c r="H5085">
        <v>27</v>
      </c>
      <c r="I5085">
        <v>4</v>
      </c>
      <c r="J5085">
        <v>1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6</v>
      </c>
      <c r="Y5085">
        <v>9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3</v>
      </c>
      <c r="AN5085" t="s">
        <v>1870</v>
      </c>
      <c r="AO5085" t="s">
        <v>2020</v>
      </c>
    </row>
    <row r="5086" spans="1:41" x14ac:dyDescent="0.25">
      <c r="A5086">
        <v>2246</v>
      </c>
      <c r="B5086">
        <v>2</v>
      </c>
      <c r="C5086">
        <v>8</v>
      </c>
      <c r="D5086">
        <v>2020</v>
      </c>
      <c r="E5086">
        <v>1</v>
      </c>
      <c r="F5086">
        <v>20</v>
      </c>
      <c r="G5086">
        <v>38</v>
      </c>
      <c r="H5086">
        <v>27</v>
      </c>
      <c r="I5086">
        <v>4</v>
      </c>
      <c r="J5086">
        <v>1</v>
      </c>
      <c r="K5086">
        <v>0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</v>
      </c>
      <c r="X5086">
        <v>5</v>
      </c>
      <c r="Y5086">
        <v>7</v>
      </c>
      <c r="Z5086">
        <v>50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3</v>
      </c>
      <c r="AN5086" t="s">
        <v>1552</v>
      </c>
      <c r="AO5086" t="s">
        <v>1675</v>
      </c>
    </row>
    <row r="5087" spans="1:41" x14ac:dyDescent="0.25">
      <c r="A5087">
        <v>2247</v>
      </c>
      <c r="B5087">
        <v>2</v>
      </c>
      <c r="C5087">
        <v>8</v>
      </c>
      <c r="D5087">
        <v>2020</v>
      </c>
      <c r="E5087">
        <v>1</v>
      </c>
      <c r="F5087">
        <v>17</v>
      </c>
      <c r="G5087">
        <v>27</v>
      </c>
      <c r="H5087">
        <v>27</v>
      </c>
      <c r="I5087">
        <v>4</v>
      </c>
      <c r="J5087">
        <v>1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</v>
      </c>
      <c r="X5087">
        <v>5</v>
      </c>
      <c r="Y5087">
        <v>7</v>
      </c>
      <c r="Z5087">
        <v>36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3</v>
      </c>
      <c r="AN5087" t="s">
        <v>1547</v>
      </c>
      <c r="AO5087" t="s">
        <v>1802</v>
      </c>
    </row>
    <row r="5088" spans="1:41" x14ac:dyDescent="0.25">
      <c r="A5088">
        <v>2248</v>
      </c>
      <c r="B5088">
        <v>2</v>
      </c>
      <c r="C5088">
        <v>8</v>
      </c>
      <c r="D5088">
        <v>2020</v>
      </c>
      <c r="E5088">
        <v>1</v>
      </c>
      <c r="F5088">
        <v>17</v>
      </c>
      <c r="G5088">
        <v>27</v>
      </c>
      <c r="H5088">
        <v>27</v>
      </c>
      <c r="I5088">
        <v>4</v>
      </c>
      <c r="J5088">
        <v>1</v>
      </c>
      <c r="K5088">
        <v>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</v>
      </c>
      <c r="X5088">
        <v>5</v>
      </c>
      <c r="Y5088">
        <v>7</v>
      </c>
      <c r="Z5088">
        <v>33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3</v>
      </c>
      <c r="AN5088" t="s">
        <v>2304</v>
      </c>
    </row>
    <row r="5089" spans="1:41" x14ac:dyDescent="0.25">
      <c r="A5089">
        <v>2249</v>
      </c>
      <c r="B5089">
        <v>2</v>
      </c>
      <c r="C5089">
        <v>8</v>
      </c>
      <c r="D5089">
        <v>2020</v>
      </c>
      <c r="E5089">
        <v>1</v>
      </c>
      <c r="F5089">
        <v>13</v>
      </c>
      <c r="G5089">
        <v>7</v>
      </c>
      <c r="H5089">
        <v>27</v>
      </c>
      <c r="I5089">
        <v>4</v>
      </c>
      <c r="J5089">
        <v>1</v>
      </c>
      <c r="K5089">
        <v>0</v>
      </c>
      <c r="L5089">
        <v>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</v>
      </c>
      <c r="X5089">
        <v>5</v>
      </c>
      <c r="Y5089">
        <v>7</v>
      </c>
      <c r="Z5089">
        <v>48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3</v>
      </c>
      <c r="AN5089" t="s">
        <v>1549</v>
      </c>
      <c r="AO5089" t="s">
        <v>1583</v>
      </c>
    </row>
    <row r="5090" spans="1:41" x14ac:dyDescent="0.25">
      <c r="A5090">
        <v>2250</v>
      </c>
      <c r="B5090">
        <v>2</v>
      </c>
      <c r="C5090">
        <v>8</v>
      </c>
      <c r="D5090">
        <v>2020</v>
      </c>
      <c r="E5090">
        <v>1</v>
      </c>
      <c r="F5090">
        <v>17</v>
      </c>
      <c r="G5090">
        <v>7</v>
      </c>
      <c r="H5090">
        <v>27</v>
      </c>
      <c r="I5090">
        <v>4</v>
      </c>
      <c r="J5090">
        <v>1</v>
      </c>
      <c r="K5090">
        <v>0</v>
      </c>
      <c r="L5090">
        <v>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</v>
      </c>
      <c r="X5090">
        <v>5</v>
      </c>
      <c r="Y5090">
        <v>7</v>
      </c>
      <c r="Z5090">
        <v>30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3</v>
      </c>
      <c r="AN5090" t="s">
        <v>1561</v>
      </c>
      <c r="AO5090" t="s">
        <v>1614</v>
      </c>
    </row>
    <row r="5091" spans="1:41" x14ac:dyDescent="0.25">
      <c r="A5091">
        <v>2251</v>
      </c>
      <c r="B5091">
        <v>2</v>
      </c>
      <c r="C5091">
        <v>8</v>
      </c>
      <c r="D5091">
        <v>2020</v>
      </c>
      <c r="E5091">
        <v>1</v>
      </c>
      <c r="F5091">
        <v>17</v>
      </c>
      <c r="G5091">
        <v>14</v>
      </c>
      <c r="H5091">
        <v>27</v>
      </c>
      <c r="I5091">
        <v>4</v>
      </c>
      <c r="J5091">
        <v>1</v>
      </c>
      <c r="K5091">
        <v>0</v>
      </c>
      <c r="L5091">
        <v>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</v>
      </c>
      <c r="X5091">
        <v>5</v>
      </c>
      <c r="Y5091">
        <v>7</v>
      </c>
      <c r="Z5091">
        <v>46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3</v>
      </c>
      <c r="AN5091" t="s">
        <v>1561</v>
      </c>
      <c r="AO5091" t="s">
        <v>1675</v>
      </c>
    </row>
    <row r="5092" spans="1:41" x14ac:dyDescent="0.25">
      <c r="A5092">
        <v>2252</v>
      </c>
      <c r="B5092">
        <v>2</v>
      </c>
      <c r="C5092">
        <v>8</v>
      </c>
      <c r="D5092">
        <v>2020</v>
      </c>
      <c r="E5092">
        <v>1</v>
      </c>
      <c r="F5092">
        <v>15</v>
      </c>
      <c r="G5092">
        <v>37</v>
      </c>
      <c r="H5092">
        <v>27</v>
      </c>
      <c r="I5092">
        <v>4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3</v>
      </c>
      <c r="X5092">
        <v>5</v>
      </c>
      <c r="Y5092">
        <v>7</v>
      </c>
      <c r="Z5092">
        <v>61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3</v>
      </c>
      <c r="AN5092" t="s">
        <v>1549</v>
      </c>
      <c r="AO5092" t="s">
        <v>1581</v>
      </c>
    </row>
    <row r="5093" spans="1:41" x14ac:dyDescent="0.25">
      <c r="A5093">
        <v>2255</v>
      </c>
      <c r="B5093">
        <v>2</v>
      </c>
      <c r="C5093">
        <v>8</v>
      </c>
      <c r="D5093">
        <v>2020</v>
      </c>
      <c r="E5093">
        <v>1</v>
      </c>
      <c r="F5093">
        <v>7</v>
      </c>
      <c r="G5093">
        <v>56</v>
      </c>
      <c r="H5093">
        <v>27</v>
      </c>
      <c r="I5093">
        <v>4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6</v>
      </c>
      <c r="Y5093">
        <v>9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3</v>
      </c>
      <c r="AN5093" t="s">
        <v>1591</v>
      </c>
      <c r="AO5093" t="s">
        <v>1568</v>
      </c>
    </row>
    <row r="5094" spans="1:41" x14ac:dyDescent="0.25">
      <c r="A5094">
        <v>2256</v>
      </c>
      <c r="B5094">
        <v>2</v>
      </c>
      <c r="C5094">
        <v>8</v>
      </c>
      <c r="D5094">
        <v>2020</v>
      </c>
      <c r="E5094">
        <v>1</v>
      </c>
      <c r="F5094">
        <v>17</v>
      </c>
      <c r="G5094">
        <v>26</v>
      </c>
      <c r="H5094">
        <v>27</v>
      </c>
      <c r="I5094">
        <v>4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6</v>
      </c>
      <c r="Y5094">
        <v>9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</v>
      </c>
      <c r="AN5094" t="s">
        <v>615</v>
      </c>
      <c r="AO5094" t="s">
        <v>1644</v>
      </c>
    </row>
    <row r="5095" spans="1:41" x14ac:dyDescent="0.25">
      <c r="A5095">
        <v>2257</v>
      </c>
      <c r="B5095">
        <v>2</v>
      </c>
      <c r="C5095">
        <v>8</v>
      </c>
      <c r="D5095">
        <v>2020</v>
      </c>
      <c r="E5095">
        <v>1</v>
      </c>
      <c r="F5095">
        <v>9</v>
      </c>
      <c r="G5095">
        <v>1</v>
      </c>
      <c r="H5095">
        <v>27</v>
      </c>
      <c r="I5095">
        <v>4</v>
      </c>
      <c r="J5095">
        <v>1</v>
      </c>
      <c r="K5095">
        <v>2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</v>
      </c>
      <c r="X5095">
        <v>5</v>
      </c>
      <c r="Y5095">
        <v>7</v>
      </c>
      <c r="Z5095">
        <v>54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3</v>
      </c>
      <c r="AN5095" t="s">
        <v>2305</v>
      </c>
      <c r="AO5095" t="s">
        <v>2306</v>
      </c>
    </row>
    <row r="5096" spans="1:41" x14ac:dyDescent="0.25">
      <c r="A5096">
        <v>2258</v>
      </c>
      <c r="B5096">
        <v>2</v>
      </c>
      <c r="C5096">
        <v>8</v>
      </c>
      <c r="D5096">
        <v>2020</v>
      </c>
      <c r="E5096">
        <v>1</v>
      </c>
      <c r="F5096">
        <v>11</v>
      </c>
      <c r="G5096">
        <v>48</v>
      </c>
      <c r="H5096">
        <v>27</v>
      </c>
      <c r="I5096">
        <v>4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6</v>
      </c>
      <c r="Y5096">
        <v>9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3</v>
      </c>
      <c r="AN5096" t="s">
        <v>2307</v>
      </c>
      <c r="AO5096" t="s">
        <v>2308</v>
      </c>
    </row>
    <row r="5097" spans="1:41" x14ac:dyDescent="0.25">
      <c r="A5097">
        <v>2259</v>
      </c>
      <c r="B5097">
        <v>2</v>
      </c>
      <c r="C5097">
        <v>8</v>
      </c>
      <c r="D5097">
        <v>2020</v>
      </c>
      <c r="E5097">
        <v>1</v>
      </c>
      <c r="F5097">
        <v>13</v>
      </c>
      <c r="G5097">
        <v>13</v>
      </c>
      <c r="H5097">
        <v>27</v>
      </c>
      <c r="I5097">
        <v>4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1</v>
      </c>
      <c r="X5097">
        <v>6</v>
      </c>
      <c r="Y5097">
        <v>9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3</v>
      </c>
      <c r="AN5097" t="s">
        <v>2309</v>
      </c>
      <c r="AO5097" t="s">
        <v>377</v>
      </c>
    </row>
    <row r="5098" spans="1:41" x14ac:dyDescent="0.25">
      <c r="A5098">
        <v>2260</v>
      </c>
      <c r="B5098">
        <v>2</v>
      </c>
      <c r="C5098">
        <v>8</v>
      </c>
      <c r="D5098">
        <v>2020</v>
      </c>
      <c r="E5098">
        <v>1</v>
      </c>
      <c r="F5098">
        <v>17</v>
      </c>
      <c r="G5098">
        <v>2</v>
      </c>
      <c r="H5098">
        <v>27</v>
      </c>
      <c r="I5098">
        <v>4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1</v>
      </c>
      <c r="X5098">
        <v>6</v>
      </c>
      <c r="Y5098">
        <v>9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</v>
      </c>
      <c r="AN5098" t="s">
        <v>1986</v>
      </c>
      <c r="AO5098" t="s">
        <v>1636</v>
      </c>
    </row>
    <row r="5099" spans="1:41" x14ac:dyDescent="0.25">
      <c r="A5099">
        <v>2261</v>
      </c>
      <c r="B5099">
        <v>2</v>
      </c>
      <c r="C5099">
        <v>8</v>
      </c>
      <c r="D5099">
        <v>2020</v>
      </c>
      <c r="E5099">
        <v>1</v>
      </c>
      <c r="F5099">
        <v>16</v>
      </c>
      <c r="G5099">
        <v>19</v>
      </c>
      <c r="H5099">
        <v>27</v>
      </c>
      <c r="I5099">
        <v>4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6</v>
      </c>
      <c r="Y5099">
        <v>9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1</v>
      </c>
      <c r="AM5099">
        <v>2</v>
      </c>
      <c r="AN5099" t="s">
        <v>1902</v>
      </c>
    </row>
    <row r="5100" spans="1:41" x14ac:dyDescent="0.25">
      <c r="A5100">
        <v>2262</v>
      </c>
      <c r="B5100">
        <v>2</v>
      </c>
      <c r="C5100">
        <v>8</v>
      </c>
      <c r="D5100">
        <v>2020</v>
      </c>
      <c r="E5100">
        <v>1</v>
      </c>
      <c r="F5100">
        <v>11</v>
      </c>
      <c r="G5100">
        <v>17</v>
      </c>
      <c r="H5100">
        <v>27</v>
      </c>
      <c r="I5100">
        <v>4</v>
      </c>
      <c r="J5100">
        <v>1</v>
      </c>
      <c r="K5100">
        <v>0</v>
      </c>
      <c r="L5100">
        <v>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</v>
      </c>
      <c r="X5100">
        <v>5</v>
      </c>
      <c r="Y5100">
        <v>7</v>
      </c>
      <c r="Z5100">
        <v>45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3</v>
      </c>
      <c r="AN5100" t="s">
        <v>1720</v>
      </c>
      <c r="AO5100" t="s">
        <v>1577</v>
      </c>
    </row>
    <row r="5101" spans="1:41" x14ac:dyDescent="0.25">
      <c r="A5101">
        <v>2263</v>
      </c>
      <c r="B5101">
        <v>2</v>
      </c>
      <c r="C5101">
        <v>8</v>
      </c>
      <c r="D5101">
        <v>2020</v>
      </c>
      <c r="E5101">
        <v>1</v>
      </c>
      <c r="F5101">
        <v>0</v>
      </c>
      <c r="G5101">
        <v>35</v>
      </c>
      <c r="H5101">
        <v>29</v>
      </c>
      <c r="I5101">
        <v>6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6</v>
      </c>
      <c r="Y5101">
        <v>9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3</v>
      </c>
      <c r="AN5101" t="s">
        <v>1664</v>
      </c>
      <c r="AO5101" t="s">
        <v>2310</v>
      </c>
    </row>
    <row r="5102" spans="1:41" x14ac:dyDescent="0.25">
      <c r="A5102">
        <v>2264</v>
      </c>
      <c r="B5102">
        <v>2</v>
      </c>
      <c r="C5102">
        <v>8</v>
      </c>
      <c r="D5102">
        <v>2020</v>
      </c>
      <c r="E5102">
        <v>1</v>
      </c>
      <c r="F5102">
        <v>21</v>
      </c>
      <c r="G5102">
        <v>45</v>
      </c>
      <c r="H5102">
        <v>28</v>
      </c>
      <c r="I5102">
        <v>5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6</v>
      </c>
      <c r="Y5102">
        <v>9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3</v>
      </c>
      <c r="AN5102" t="s">
        <v>1747</v>
      </c>
      <c r="AO5102" t="s">
        <v>868</v>
      </c>
    </row>
    <row r="5103" spans="1:41" x14ac:dyDescent="0.25">
      <c r="A5103">
        <v>2265</v>
      </c>
      <c r="B5103">
        <v>2</v>
      </c>
      <c r="C5103">
        <v>8</v>
      </c>
      <c r="D5103">
        <v>2020</v>
      </c>
      <c r="E5103">
        <v>1</v>
      </c>
      <c r="F5103">
        <v>20</v>
      </c>
      <c r="G5103">
        <v>34</v>
      </c>
      <c r="H5103">
        <v>28</v>
      </c>
      <c r="I5103">
        <v>5</v>
      </c>
      <c r="J5103">
        <v>1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</v>
      </c>
      <c r="X5103">
        <v>5</v>
      </c>
      <c r="Y5103">
        <v>7</v>
      </c>
      <c r="Z5103">
        <v>23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3</v>
      </c>
      <c r="AN5103" t="s">
        <v>1541</v>
      </c>
      <c r="AO5103" t="s">
        <v>1549</v>
      </c>
    </row>
    <row r="5104" spans="1:41" x14ac:dyDescent="0.25">
      <c r="A5104">
        <v>2266</v>
      </c>
      <c r="B5104">
        <v>2</v>
      </c>
      <c r="C5104">
        <v>8</v>
      </c>
      <c r="D5104">
        <v>2020</v>
      </c>
      <c r="E5104">
        <v>1</v>
      </c>
      <c r="F5104">
        <v>19</v>
      </c>
      <c r="G5104">
        <v>7</v>
      </c>
      <c r="H5104">
        <v>28</v>
      </c>
      <c r="I5104">
        <v>5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</v>
      </c>
      <c r="X5104">
        <v>5</v>
      </c>
      <c r="Y5104">
        <v>7</v>
      </c>
      <c r="Z5104">
        <v>37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3</v>
      </c>
      <c r="AN5104" t="s">
        <v>2311</v>
      </c>
    </row>
    <row r="5105" spans="1:41" x14ac:dyDescent="0.25">
      <c r="A5105">
        <v>2267</v>
      </c>
      <c r="B5105">
        <v>2</v>
      </c>
      <c r="C5105">
        <v>8</v>
      </c>
      <c r="D5105">
        <v>2020</v>
      </c>
      <c r="E5105">
        <v>1</v>
      </c>
      <c r="F5105">
        <v>15</v>
      </c>
      <c r="G5105">
        <v>31</v>
      </c>
      <c r="H5105">
        <v>28</v>
      </c>
      <c r="I5105">
        <v>5</v>
      </c>
      <c r="J5105">
        <v>1</v>
      </c>
      <c r="K5105">
        <v>0</v>
      </c>
      <c r="L5105">
        <v>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2</v>
      </c>
      <c r="X5105">
        <v>5</v>
      </c>
      <c r="Y5105">
        <v>7</v>
      </c>
      <c r="Z5105">
        <v>48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3</v>
      </c>
      <c r="AN5105" t="s">
        <v>1647</v>
      </c>
      <c r="AO5105" t="s">
        <v>1569</v>
      </c>
    </row>
    <row r="5106" spans="1:41" x14ac:dyDescent="0.25">
      <c r="A5106">
        <v>2268</v>
      </c>
      <c r="B5106">
        <v>2</v>
      </c>
      <c r="C5106">
        <v>8</v>
      </c>
      <c r="D5106">
        <v>2020</v>
      </c>
      <c r="E5106">
        <v>1</v>
      </c>
      <c r="F5106">
        <v>14</v>
      </c>
      <c r="G5106">
        <v>49</v>
      </c>
      <c r="H5106">
        <v>28</v>
      </c>
      <c r="I5106">
        <v>5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</v>
      </c>
      <c r="X5106">
        <v>5</v>
      </c>
      <c r="Y5106">
        <v>7</v>
      </c>
      <c r="Z5106">
        <v>42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3</v>
      </c>
      <c r="AN5106" t="s">
        <v>1547</v>
      </c>
      <c r="AO5106" t="s">
        <v>615</v>
      </c>
    </row>
    <row r="5107" spans="1:41" x14ac:dyDescent="0.25">
      <c r="A5107">
        <v>2269</v>
      </c>
      <c r="B5107">
        <v>2</v>
      </c>
      <c r="C5107">
        <v>8</v>
      </c>
      <c r="D5107">
        <v>2020</v>
      </c>
      <c r="E5107">
        <v>1</v>
      </c>
      <c r="F5107">
        <v>13</v>
      </c>
      <c r="G5107">
        <v>4</v>
      </c>
      <c r="H5107">
        <v>28</v>
      </c>
      <c r="I5107">
        <v>5</v>
      </c>
      <c r="J5107">
        <v>1</v>
      </c>
      <c r="K5107">
        <v>0</v>
      </c>
      <c r="L5107">
        <v>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</v>
      </c>
      <c r="X5107">
        <v>5</v>
      </c>
      <c r="Y5107">
        <v>7</v>
      </c>
      <c r="Z5107">
        <v>67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3</v>
      </c>
      <c r="AN5107" t="s">
        <v>1547</v>
      </c>
      <c r="AO5107" t="s">
        <v>1558</v>
      </c>
    </row>
    <row r="5108" spans="1:41" x14ac:dyDescent="0.25">
      <c r="A5108">
        <v>2272</v>
      </c>
      <c r="B5108">
        <v>2</v>
      </c>
      <c r="C5108">
        <v>8</v>
      </c>
      <c r="D5108">
        <v>2020</v>
      </c>
      <c r="E5108">
        <v>1</v>
      </c>
      <c r="F5108">
        <v>7</v>
      </c>
      <c r="G5108">
        <v>34</v>
      </c>
      <c r="H5108">
        <v>28</v>
      </c>
      <c r="I5108">
        <v>5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1</v>
      </c>
      <c r="X5108">
        <v>6</v>
      </c>
      <c r="Y5108">
        <v>9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3</v>
      </c>
      <c r="AN5108" t="s">
        <v>1731</v>
      </c>
      <c r="AO5108" t="s">
        <v>556</v>
      </c>
    </row>
    <row r="5109" spans="1:41" x14ac:dyDescent="0.25">
      <c r="A5109">
        <v>2273</v>
      </c>
      <c r="B5109">
        <v>2</v>
      </c>
      <c r="C5109">
        <v>8</v>
      </c>
      <c r="D5109">
        <v>2020</v>
      </c>
      <c r="E5109">
        <v>1</v>
      </c>
      <c r="F5109">
        <v>13</v>
      </c>
      <c r="G5109">
        <v>10</v>
      </c>
      <c r="H5109">
        <v>28</v>
      </c>
      <c r="I5109">
        <v>5</v>
      </c>
      <c r="J5109">
        <v>1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3</v>
      </c>
      <c r="X5109">
        <v>5</v>
      </c>
      <c r="Y5109">
        <v>7</v>
      </c>
      <c r="Z5109">
        <v>42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3</v>
      </c>
      <c r="AN5109" t="s">
        <v>2312</v>
      </c>
      <c r="AO5109" t="s">
        <v>2313</v>
      </c>
    </row>
    <row r="5110" spans="1:41" x14ac:dyDescent="0.25">
      <c r="A5110">
        <v>2275</v>
      </c>
      <c r="B5110">
        <v>2</v>
      </c>
      <c r="C5110">
        <v>8</v>
      </c>
      <c r="D5110">
        <v>2020</v>
      </c>
      <c r="E5110">
        <v>1</v>
      </c>
      <c r="F5110">
        <v>14</v>
      </c>
      <c r="G5110">
        <v>17</v>
      </c>
      <c r="H5110">
        <v>29</v>
      </c>
      <c r="I5110">
        <v>6</v>
      </c>
      <c r="J5110">
        <v>1</v>
      </c>
      <c r="K5110">
        <v>0</v>
      </c>
      <c r="L5110">
        <v>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</v>
      </c>
      <c r="X5110">
        <v>5</v>
      </c>
      <c r="Y5110">
        <v>7</v>
      </c>
      <c r="Z5110">
        <v>29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3</v>
      </c>
      <c r="AN5110" t="s">
        <v>1984</v>
      </c>
      <c r="AO5110" t="s">
        <v>1547</v>
      </c>
    </row>
    <row r="5111" spans="1:41" x14ac:dyDescent="0.25">
      <c r="A5111">
        <v>2276</v>
      </c>
      <c r="B5111">
        <v>2</v>
      </c>
      <c r="C5111">
        <v>8</v>
      </c>
      <c r="D5111">
        <v>2020</v>
      </c>
      <c r="E5111">
        <v>1</v>
      </c>
      <c r="F5111">
        <v>15</v>
      </c>
      <c r="G5111">
        <v>19</v>
      </c>
      <c r="H5111">
        <v>29</v>
      </c>
      <c r="I5111">
        <v>6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2</v>
      </c>
      <c r="X5111">
        <v>5</v>
      </c>
      <c r="Y5111">
        <v>7</v>
      </c>
      <c r="Z5111">
        <v>24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3</v>
      </c>
      <c r="AN5111" t="s">
        <v>1541</v>
      </c>
      <c r="AO5111" t="s">
        <v>1647</v>
      </c>
    </row>
    <row r="5112" spans="1:41" x14ac:dyDescent="0.25">
      <c r="A5112">
        <v>2277</v>
      </c>
      <c r="B5112">
        <v>2</v>
      </c>
      <c r="C5112">
        <v>8</v>
      </c>
      <c r="D5112">
        <v>2020</v>
      </c>
      <c r="E5112">
        <v>1</v>
      </c>
      <c r="F5112">
        <v>16</v>
      </c>
      <c r="G5112">
        <v>20</v>
      </c>
      <c r="H5112">
        <v>29</v>
      </c>
      <c r="I5112">
        <v>6</v>
      </c>
      <c r="J5112">
        <v>1</v>
      </c>
      <c r="K5112">
        <v>0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</v>
      </c>
      <c r="X5112">
        <v>5</v>
      </c>
      <c r="Y5112">
        <v>7</v>
      </c>
      <c r="Z5112">
        <v>57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3</v>
      </c>
      <c r="AN5112" t="s">
        <v>2314</v>
      </c>
      <c r="AO5112" t="s">
        <v>1758</v>
      </c>
    </row>
    <row r="5113" spans="1:41" x14ac:dyDescent="0.25">
      <c r="A5113">
        <v>2278</v>
      </c>
      <c r="B5113">
        <v>2</v>
      </c>
      <c r="C5113">
        <v>8</v>
      </c>
      <c r="D5113">
        <v>2020</v>
      </c>
      <c r="E5113">
        <v>1</v>
      </c>
      <c r="F5113">
        <v>16</v>
      </c>
      <c r="G5113">
        <v>23</v>
      </c>
      <c r="H5113">
        <v>29</v>
      </c>
      <c r="I5113">
        <v>6</v>
      </c>
      <c r="J5113">
        <v>1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</v>
      </c>
      <c r="X5113">
        <v>5</v>
      </c>
      <c r="Y5113">
        <v>7</v>
      </c>
      <c r="Z5113">
        <v>31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3</v>
      </c>
      <c r="AN5113" t="s">
        <v>1673</v>
      </c>
      <c r="AO5113" t="s">
        <v>1581</v>
      </c>
    </row>
    <row r="5114" spans="1:41" x14ac:dyDescent="0.25">
      <c r="A5114">
        <v>2279</v>
      </c>
      <c r="B5114">
        <v>2</v>
      </c>
      <c r="C5114">
        <v>8</v>
      </c>
      <c r="D5114">
        <v>2020</v>
      </c>
      <c r="E5114">
        <v>1</v>
      </c>
      <c r="F5114">
        <v>17</v>
      </c>
      <c r="G5114">
        <v>55</v>
      </c>
      <c r="H5114">
        <v>29</v>
      </c>
      <c r="I5114">
        <v>6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6</v>
      </c>
      <c r="Y5114">
        <v>9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3</v>
      </c>
      <c r="AN5114" t="s">
        <v>2315</v>
      </c>
      <c r="AO5114" t="s">
        <v>2316</v>
      </c>
    </row>
    <row r="5115" spans="1:41" x14ac:dyDescent="0.25">
      <c r="A5115">
        <v>2280</v>
      </c>
      <c r="B5115">
        <v>2</v>
      </c>
      <c r="C5115">
        <v>8</v>
      </c>
      <c r="D5115">
        <v>2020</v>
      </c>
      <c r="E5115">
        <v>1</v>
      </c>
      <c r="F5115">
        <v>19</v>
      </c>
      <c r="G5115">
        <v>19</v>
      </c>
      <c r="H5115">
        <v>29</v>
      </c>
      <c r="I5115">
        <v>6</v>
      </c>
      <c r="J5115">
        <v>1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6</v>
      </c>
      <c r="Y5115">
        <v>9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3</v>
      </c>
      <c r="AN5115" t="s">
        <v>1813</v>
      </c>
      <c r="AO5115" t="s">
        <v>1608</v>
      </c>
    </row>
    <row r="5116" spans="1:41" x14ac:dyDescent="0.25">
      <c r="A5116">
        <v>2281</v>
      </c>
      <c r="B5116">
        <v>2</v>
      </c>
      <c r="C5116">
        <v>8</v>
      </c>
      <c r="D5116">
        <v>2020</v>
      </c>
      <c r="E5116">
        <v>1</v>
      </c>
      <c r="F5116">
        <v>22</v>
      </c>
      <c r="G5116">
        <v>5</v>
      </c>
      <c r="H5116">
        <v>29</v>
      </c>
      <c r="I5116">
        <v>6</v>
      </c>
      <c r="J5116">
        <v>1</v>
      </c>
      <c r="K5116">
        <v>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</v>
      </c>
      <c r="X5116">
        <v>5</v>
      </c>
      <c r="Y5116">
        <v>7</v>
      </c>
      <c r="Z5116">
        <v>70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3</v>
      </c>
      <c r="AN5116" t="s">
        <v>1552</v>
      </c>
      <c r="AO5116" t="s">
        <v>1614</v>
      </c>
    </row>
    <row r="5117" spans="1:41" x14ac:dyDescent="0.25">
      <c r="A5117">
        <v>2283</v>
      </c>
      <c r="B5117">
        <v>2</v>
      </c>
      <c r="C5117">
        <v>8</v>
      </c>
      <c r="D5117">
        <v>2020</v>
      </c>
      <c r="E5117">
        <v>1</v>
      </c>
      <c r="F5117">
        <v>3</v>
      </c>
      <c r="G5117">
        <v>35</v>
      </c>
      <c r="H5117">
        <v>30</v>
      </c>
      <c r="I5117">
        <v>7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</v>
      </c>
      <c r="X5117">
        <v>5</v>
      </c>
      <c r="Y5117">
        <v>7</v>
      </c>
      <c r="Z5117">
        <v>33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3</v>
      </c>
      <c r="AN5117" t="s">
        <v>1328</v>
      </c>
      <c r="AO5117" t="s">
        <v>1807</v>
      </c>
    </row>
    <row r="5118" spans="1:41" x14ac:dyDescent="0.25">
      <c r="A5118">
        <v>2284</v>
      </c>
      <c r="B5118">
        <v>2</v>
      </c>
      <c r="C5118">
        <v>8</v>
      </c>
      <c r="D5118">
        <v>2020</v>
      </c>
      <c r="E5118">
        <v>1</v>
      </c>
      <c r="F5118">
        <v>9</v>
      </c>
      <c r="G5118">
        <v>22</v>
      </c>
      <c r="H5118">
        <v>29</v>
      </c>
      <c r="I5118">
        <v>6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6</v>
      </c>
      <c r="Y5118">
        <v>9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3</v>
      </c>
      <c r="AN5118" t="s">
        <v>1574</v>
      </c>
      <c r="AO5118" t="s">
        <v>1759</v>
      </c>
    </row>
    <row r="5119" spans="1:41" x14ac:dyDescent="0.25">
      <c r="A5119">
        <v>2287</v>
      </c>
      <c r="B5119">
        <v>2</v>
      </c>
      <c r="C5119">
        <v>8</v>
      </c>
      <c r="D5119">
        <v>2020</v>
      </c>
      <c r="E5119">
        <v>1</v>
      </c>
      <c r="F5119">
        <v>22</v>
      </c>
      <c r="G5119">
        <v>35</v>
      </c>
      <c r="H5119">
        <v>29</v>
      </c>
      <c r="I5119">
        <v>6</v>
      </c>
      <c r="J5119">
        <v>1</v>
      </c>
      <c r="K5119">
        <v>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</v>
      </c>
      <c r="X5119">
        <v>5</v>
      </c>
      <c r="Y5119">
        <v>7</v>
      </c>
      <c r="Z5119">
        <v>21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3</v>
      </c>
      <c r="AN5119" t="s">
        <v>1934</v>
      </c>
      <c r="AO5119" t="s">
        <v>1865</v>
      </c>
    </row>
    <row r="5120" spans="1:41" x14ac:dyDescent="0.25">
      <c r="A5120">
        <v>2288</v>
      </c>
      <c r="B5120">
        <v>2</v>
      </c>
      <c r="C5120">
        <v>8</v>
      </c>
      <c r="D5120">
        <v>2020</v>
      </c>
      <c r="E5120">
        <v>1</v>
      </c>
      <c r="F5120">
        <v>23</v>
      </c>
      <c r="G5120">
        <v>32</v>
      </c>
      <c r="H5120">
        <v>29</v>
      </c>
      <c r="I5120">
        <v>6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6</v>
      </c>
      <c r="Y5120">
        <v>9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3</v>
      </c>
      <c r="AN5120" t="s">
        <v>1553</v>
      </c>
      <c r="AO5120" t="s">
        <v>560</v>
      </c>
    </row>
    <row r="5121" spans="1:41" x14ac:dyDescent="0.25">
      <c r="A5121">
        <v>2289</v>
      </c>
      <c r="B5121">
        <v>2</v>
      </c>
      <c r="C5121">
        <v>8</v>
      </c>
      <c r="D5121">
        <v>2020</v>
      </c>
      <c r="E5121">
        <v>1</v>
      </c>
      <c r="F5121">
        <v>4</v>
      </c>
      <c r="G5121">
        <v>50</v>
      </c>
      <c r="H5121">
        <v>30</v>
      </c>
      <c r="I5121">
        <v>7</v>
      </c>
      <c r="J5121">
        <v>1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6</v>
      </c>
      <c r="Y5121">
        <v>9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3</v>
      </c>
      <c r="AN5121" t="s">
        <v>2267</v>
      </c>
      <c r="AO5121" t="s">
        <v>2268</v>
      </c>
    </row>
    <row r="5122" spans="1:41" x14ac:dyDescent="0.25">
      <c r="A5122">
        <v>2294</v>
      </c>
      <c r="B5122">
        <v>2</v>
      </c>
      <c r="C5122">
        <v>8</v>
      </c>
      <c r="D5122">
        <v>2020</v>
      </c>
      <c r="E5122">
        <v>1</v>
      </c>
      <c r="F5122">
        <v>23</v>
      </c>
      <c r="G5122">
        <v>9</v>
      </c>
      <c r="H5122">
        <v>30</v>
      </c>
      <c r="I5122">
        <v>7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</v>
      </c>
      <c r="X5122">
        <v>5</v>
      </c>
      <c r="Y5122">
        <v>7</v>
      </c>
      <c r="Z5122">
        <v>30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3</v>
      </c>
      <c r="AN5122" t="s">
        <v>1427</v>
      </c>
      <c r="AO5122" t="s">
        <v>1727</v>
      </c>
    </row>
    <row r="5123" spans="1:41" x14ac:dyDescent="0.25">
      <c r="A5123">
        <v>2295</v>
      </c>
      <c r="B5123">
        <v>2</v>
      </c>
      <c r="C5123">
        <v>8</v>
      </c>
      <c r="D5123">
        <v>2020</v>
      </c>
      <c r="E5123">
        <v>1</v>
      </c>
      <c r="F5123">
        <v>16</v>
      </c>
      <c r="G5123">
        <v>38</v>
      </c>
      <c r="H5123">
        <v>30</v>
      </c>
      <c r="I5123">
        <v>7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</v>
      </c>
      <c r="X5123">
        <v>5</v>
      </c>
      <c r="Y5123">
        <v>7</v>
      </c>
      <c r="Z5123">
        <v>61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3</v>
      </c>
      <c r="AN5123" t="s">
        <v>1328</v>
      </c>
      <c r="AO5123" t="s">
        <v>1807</v>
      </c>
    </row>
    <row r="5124" spans="1:41" x14ac:dyDescent="0.25">
      <c r="A5124">
        <v>2297</v>
      </c>
      <c r="B5124">
        <v>2</v>
      </c>
      <c r="C5124">
        <v>8</v>
      </c>
      <c r="D5124">
        <v>2020</v>
      </c>
      <c r="E5124">
        <v>1</v>
      </c>
      <c r="F5124">
        <v>16</v>
      </c>
      <c r="G5124">
        <v>30</v>
      </c>
      <c r="H5124">
        <v>1</v>
      </c>
      <c r="I5124">
        <v>6</v>
      </c>
      <c r="J5124">
        <v>1</v>
      </c>
      <c r="K5124">
        <v>1</v>
      </c>
      <c r="L5124">
        <v>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5</v>
      </c>
      <c r="Y5124">
        <v>7</v>
      </c>
      <c r="Z5124">
        <v>25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3</v>
      </c>
      <c r="AN5124" t="s">
        <v>1747</v>
      </c>
      <c r="AO5124" t="s">
        <v>868</v>
      </c>
    </row>
    <row r="5125" spans="1:41" x14ac:dyDescent="0.25">
      <c r="A5125">
        <v>2298</v>
      </c>
      <c r="B5125">
        <v>2</v>
      </c>
      <c r="C5125">
        <v>8</v>
      </c>
      <c r="D5125">
        <v>2020</v>
      </c>
      <c r="E5125">
        <v>1</v>
      </c>
      <c r="F5125">
        <v>11</v>
      </c>
      <c r="G5125">
        <v>42</v>
      </c>
      <c r="H5125">
        <v>30</v>
      </c>
      <c r="I5125">
        <v>7</v>
      </c>
      <c r="J5125">
        <v>1</v>
      </c>
      <c r="K5125">
        <v>0</v>
      </c>
      <c r="L5125">
        <v>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</v>
      </c>
      <c r="X5125">
        <v>5</v>
      </c>
      <c r="Y5125">
        <v>7</v>
      </c>
      <c r="Z5125">
        <v>24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3</v>
      </c>
      <c r="AN5125" t="s">
        <v>2167</v>
      </c>
    </row>
    <row r="5126" spans="1:41" x14ac:dyDescent="0.25">
      <c r="A5126">
        <v>2299</v>
      </c>
      <c r="B5126">
        <v>2</v>
      </c>
      <c r="C5126">
        <v>8</v>
      </c>
      <c r="D5126">
        <v>2020</v>
      </c>
      <c r="E5126">
        <v>1</v>
      </c>
      <c r="F5126">
        <v>6</v>
      </c>
      <c r="G5126">
        <v>7</v>
      </c>
      <c r="H5126">
        <v>30</v>
      </c>
      <c r="I5126">
        <v>7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6</v>
      </c>
      <c r="Y5126">
        <v>9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3</v>
      </c>
      <c r="AN5126" t="s">
        <v>1546</v>
      </c>
      <c r="AO5126" t="s">
        <v>2317</v>
      </c>
    </row>
    <row r="5127" spans="1:41" x14ac:dyDescent="0.25">
      <c r="A5127">
        <v>2300</v>
      </c>
      <c r="B5127">
        <v>2</v>
      </c>
      <c r="C5127">
        <v>8</v>
      </c>
      <c r="D5127">
        <v>2020</v>
      </c>
      <c r="E5127">
        <v>1</v>
      </c>
      <c r="F5127">
        <v>3</v>
      </c>
      <c r="G5127">
        <v>14</v>
      </c>
      <c r="H5127">
        <v>1</v>
      </c>
      <c r="I5127">
        <v>6</v>
      </c>
      <c r="J5127">
        <v>1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6</v>
      </c>
      <c r="Y5127">
        <v>9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3</v>
      </c>
      <c r="AN5127" t="s">
        <v>1573</v>
      </c>
    </row>
    <row r="5128" spans="1:41" x14ac:dyDescent="0.25">
      <c r="A5128">
        <v>2301</v>
      </c>
      <c r="B5128">
        <v>2</v>
      </c>
      <c r="C5128">
        <v>8</v>
      </c>
      <c r="D5128">
        <v>2020</v>
      </c>
      <c r="E5128">
        <v>1</v>
      </c>
      <c r="F5128">
        <v>17</v>
      </c>
      <c r="G5128">
        <v>24</v>
      </c>
      <c r="H5128">
        <v>28</v>
      </c>
      <c r="I5128">
        <v>5</v>
      </c>
      <c r="J5128">
        <v>1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6</v>
      </c>
      <c r="Y5128">
        <v>9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3</v>
      </c>
      <c r="AN5128" t="s">
        <v>2318</v>
      </c>
    </row>
    <row r="5129" spans="1:41" x14ac:dyDescent="0.25">
      <c r="A5129">
        <v>2302</v>
      </c>
      <c r="B5129">
        <v>2</v>
      </c>
      <c r="C5129">
        <v>8</v>
      </c>
      <c r="D5129">
        <v>2020</v>
      </c>
      <c r="E5129">
        <v>1</v>
      </c>
      <c r="F5129">
        <v>16</v>
      </c>
      <c r="G5129">
        <v>57</v>
      </c>
      <c r="H5129">
        <v>31</v>
      </c>
      <c r="I5129">
        <v>1</v>
      </c>
      <c r="J5129">
        <v>1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6</v>
      </c>
      <c r="Y5129">
        <v>9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3</v>
      </c>
      <c r="AN5129" t="s">
        <v>1561</v>
      </c>
      <c r="AO5129" t="s">
        <v>1562</v>
      </c>
    </row>
    <row r="5130" spans="1:41" x14ac:dyDescent="0.25">
      <c r="A5130">
        <v>2303</v>
      </c>
      <c r="B5130">
        <v>2</v>
      </c>
      <c r="C5130">
        <v>8</v>
      </c>
      <c r="D5130">
        <v>2020</v>
      </c>
      <c r="E5130">
        <v>1</v>
      </c>
      <c r="F5130">
        <v>17</v>
      </c>
      <c r="G5130">
        <v>37</v>
      </c>
      <c r="H5130">
        <v>31</v>
      </c>
      <c r="I5130">
        <v>1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5</v>
      </c>
      <c r="Y5130">
        <v>7</v>
      </c>
      <c r="Z5130">
        <v>65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3</v>
      </c>
      <c r="AN5130" t="s">
        <v>2003</v>
      </c>
      <c r="AO5130" t="s">
        <v>2004</v>
      </c>
    </row>
    <row r="5131" spans="1:41" x14ac:dyDescent="0.25">
      <c r="A5131">
        <v>2304</v>
      </c>
      <c r="B5131">
        <v>2</v>
      </c>
      <c r="C5131">
        <v>8</v>
      </c>
      <c r="D5131">
        <v>2020</v>
      </c>
      <c r="E5131">
        <v>1</v>
      </c>
      <c r="F5131">
        <v>18</v>
      </c>
      <c r="G5131">
        <v>28</v>
      </c>
      <c r="H5131">
        <v>31</v>
      </c>
      <c r="I5131">
        <v>1</v>
      </c>
      <c r="J5131">
        <v>1</v>
      </c>
      <c r="K5131">
        <v>0</v>
      </c>
      <c r="L5131">
        <v>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</v>
      </c>
      <c r="X5131">
        <v>5</v>
      </c>
      <c r="Y5131">
        <v>7</v>
      </c>
      <c r="Z5131">
        <v>23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3</v>
      </c>
      <c r="AN5131" t="s">
        <v>1561</v>
      </c>
      <c r="AO5131" t="s">
        <v>1562</v>
      </c>
    </row>
    <row r="5132" spans="1:41" x14ac:dyDescent="0.25">
      <c r="A5132">
        <v>2305</v>
      </c>
      <c r="B5132">
        <v>2</v>
      </c>
      <c r="C5132">
        <v>8</v>
      </c>
      <c r="D5132">
        <v>2020</v>
      </c>
      <c r="E5132">
        <v>1</v>
      </c>
      <c r="F5132">
        <v>19</v>
      </c>
      <c r="G5132">
        <v>46</v>
      </c>
      <c r="H5132">
        <v>31</v>
      </c>
      <c r="I5132">
        <v>1</v>
      </c>
      <c r="J5132">
        <v>1</v>
      </c>
      <c r="K5132">
        <v>0</v>
      </c>
      <c r="L5132">
        <v>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5</v>
      </c>
      <c r="Y5132">
        <v>7</v>
      </c>
      <c r="Z5132">
        <v>32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3</v>
      </c>
      <c r="AN5132" t="s">
        <v>1427</v>
      </c>
      <c r="AO5132" t="s">
        <v>1957</v>
      </c>
    </row>
    <row r="5133" spans="1:41" x14ac:dyDescent="0.25">
      <c r="A5133">
        <v>2306</v>
      </c>
      <c r="B5133">
        <v>2</v>
      </c>
      <c r="C5133">
        <v>8</v>
      </c>
      <c r="D5133">
        <v>2020</v>
      </c>
      <c r="E5133">
        <v>1</v>
      </c>
      <c r="F5133">
        <v>16</v>
      </c>
      <c r="G5133">
        <v>39</v>
      </c>
      <c r="H5133">
        <v>31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2</v>
      </c>
      <c r="X5133">
        <v>5</v>
      </c>
      <c r="Y5133">
        <v>7</v>
      </c>
      <c r="Z5133">
        <v>43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3</v>
      </c>
      <c r="AN5133" t="s">
        <v>2319</v>
      </c>
      <c r="AO5133" t="s">
        <v>1966</v>
      </c>
    </row>
    <row r="5134" spans="1:41" x14ac:dyDescent="0.25">
      <c r="A5134">
        <v>2307</v>
      </c>
      <c r="B5134">
        <v>2</v>
      </c>
      <c r="C5134">
        <v>8</v>
      </c>
      <c r="D5134">
        <v>2020</v>
      </c>
      <c r="E5134">
        <v>1</v>
      </c>
      <c r="F5134">
        <v>15</v>
      </c>
      <c r="G5134">
        <v>46</v>
      </c>
      <c r="H5134">
        <v>31</v>
      </c>
      <c r="I5134">
        <v>1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</v>
      </c>
      <c r="X5134">
        <v>5</v>
      </c>
      <c r="Y5134">
        <v>7</v>
      </c>
      <c r="Z5134">
        <v>64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3</v>
      </c>
      <c r="AN5134" t="s">
        <v>1565</v>
      </c>
      <c r="AO5134" t="s">
        <v>1735</v>
      </c>
    </row>
    <row r="5135" spans="1:41" x14ac:dyDescent="0.25">
      <c r="A5135">
        <v>2309</v>
      </c>
      <c r="B5135">
        <v>2</v>
      </c>
      <c r="C5135">
        <v>8</v>
      </c>
      <c r="D5135">
        <v>2020</v>
      </c>
      <c r="E5135">
        <v>1</v>
      </c>
      <c r="F5135">
        <v>21</v>
      </c>
      <c r="G5135">
        <v>12</v>
      </c>
      <c r="H5135">
        <v>1</v>
      </c>
      <c r="I5135">
        <v>6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6</v>
      </c>
      <c r="Y5135">
        <v>9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3</v>
      </c>
      <c r="AN5135" t="s">
        <v>1660</v>
      </c>
      <c r="AO5135" t="s">
        <v>1547</v>
      </c>
    </row>
    <row r="5136" spans="1:41" x14ac:dyDescent="0.25">
      <c r="A5136">
        <v>2310</v>
      </c>
      <c r="B5136">
        <v>2</v>
      </c>
      <c r="C5136">
        <v>8</v>
      </c>
      <c r="D5136">
        <v>2020</v>
      </c>
      <c r="E5136">
        <v>1</v>
      </c>
      <c r="F5136">
        <v>1</v>
      </c>
      <c r="G5136">
        <v>59</v>
      </c>
      <c r="H5136">
        <v>1</v>
      </c>
      <c r="I5136">
        <v>6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</v>
      </c>
      <c r="X5136">
        <v>5</v>
      </c>
      <c r="Y5136">
        <v>7</v>
      </c>
      <c r="Z5136">
        <v>20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3</v>
      </c>
      <c r="AN5136" t="s">
        <v>1840</v>
      </c>
      <c r="AO5136" t="s">
        <v>1822</v>
      </c>
    </row>
    <row r="5137" spans="1:41" x14ac:dyDescent="0.25">
      <c r="A5137">
        <v>2315</v>
      </c>
      <c r="B5137">
        <v>2</v>
      </c>
      <c r="C5137">
        <v>8</v>
      </c>
      <c r="D5137">
        <v>2020</v>
      </c>
      <c r="E5137">
        <v>1</v>
      </c>
      <c r="F5137">
        <v>20</v>
      </c>
      <c r="G5137">
        <v>26</v>
      </c>
      <c r="H5137">
        <v>1</v>
      </c>
      <c r="I5137">
        <v>6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6</v>
      </c>
      <c r="Y5137">
        <v>9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3</v>
      </c>
      <c r="AN5137" t="s">
        <v>1547</v>
      </c>
      <c r="AO5137" t="s">
        <v>1558</v>
      </c>
    </row>
    <row r="5138" spans="1:41" x14ac:dyDescent="0.25">
      <c r="A5138">
        <v>2316</v>
      </c>
      <c r="B5138">
        <v>2</v>
      </c>
      <c r="C5138">
        <v>8</v>
      </c>
      <c r="D5138">
        <v>2020</v>
      </c>
      <c r="E5138">
        <v>1</v>
      </c>
      <c r="F5138">
        <v>15</v>
      </c>
      <c r="G5138">
        <v>43</v>
      </c>
      <c r="H5138">
        <v>1</v>
      </c>
      <c r="I5138">
        <v>6</v>
      </c>
      <c r="J5138">
        <v>1</v>
      </c>
      <c r="K5138">
        <v>0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</v>
      </c>
      <c r="X5138">
        <v>5</v>
      </c>
      <c r="Y5138">
        <v>7</v>
      </c>
      <c r="Z5138">
        <v>53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</v>
      </c>
      <c r="AN5138" t="s">
        <v>1612</v>
      </c>
      <c r="AO5138" t="s">
        <v>1553</v>
      </c>
    </row>
    <row r="5139" spans="1:41" x14ac:dyDescent="0.25">
      <c r="A5139">
        <v>2317</v>
      </c>
      <c r="B5139">
        <v>2</v>
      </c>
      <c r="C5139">
        <v>8</v>
      </c>
      <c r="D5139">
        <v>2020</v>
      </c>
      <c r="E5139">
        <v>1</v>
      </c>
      <c r="F5139">
        <v>14</v>
      </c>
      <c r="G5139">
        <v>29</v>
      </c>
      <c r="H5139">
        <v>1</v>
      </c>
      <c r="I5139">
        <v>6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</v>
      </c>
      <c r="X5139">
        <v>5</v>
      </c>
      <c r="Y5139">
        <v>7</v>
      </c>
      <c r="Z5139">
        <v>22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3</v>
      </c>
      <c r="AN5139" t="s">
        <v>1627</v>
      </c>
      <c r="AO5139" t="s">
        <v>1604</v>
      </c>
    </row>
    <row r="5140" spans="1:41" x14ac:dyDescent="0.25">
      <c r="A5140">
        <v>2318</v>
      </c>
      <c r="B5140">
        <v>2</v>
      </c>
      <c r="C5140">
        <v>8</v>
      </c>
      <c r="D5140">
        <v>2020</v>
      </c>
      <c r="E5140">
        <v>1</v>
      </c>
      <c r="F5140">
        <v>12</v>
      </c>
      <c r="G5140">
        <v>33</v>
      </c>
      <c r="H5140">
        <v>1</v>
      </c>
      <c r="I5140">
        <v>6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</v>
      </c>
      <c r="X5140">
        <v>5</v>
      </c>
      <c r="Y5140">
        <v>7</v>
      </c>
      <c r="Z5140">
        <v>31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3</v>
      </c>
      <c r="AN5140" t="s">
        <v>1561</v>
      </c>
      <c r="AO5140" t="s">
        <v>1629</v>
      </c>
    </row>
    <row r="5141" spans="1:41" x14ac:dyDescent="0.25">
      <c r="A5141">
        <v>2319</v>
      </c>
      <c r="B5141">
        <v>2</v>
      </c>
      <c r="C5141">
        <v>8</v>
      </c>
      <c r="D5141">
        <v>2020</v>
      </c>
      <c r="E5141">
        <v>1</v>
      </c>
      <c r="F5141">
        <v>12</v>
      </c>
      <c r="G5141">
        <v>20</v>
      </c>
      <c r="H5141">
        <v>1</v>
      </c>
      <c r="I5141">
        <v>6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</v>
      </c>
      <c r="X5141">
        <v>5</v>
      </c>
      <c r="Y5141">
        <v>7</v>
      </c>
      <c r="Z5141">
        <v>68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3</v>
      </c>
      <c r="AN5141" t="s">
        <v>1791</v>
      </c>
      <c r="AO5141" t="s">
        <v>1177</v>
      </c>
    </row>
    <row r="5142" spans="1:41" x14ac:dyDescent="0.25">
      <c r="A5142">
        <v>2320</v>
      </c>
      <c r="B5142">
        <v>2</v>
      </c>
      <c r="C5142">
        <v>8</v>
      </c>
      <c r="D5142">
        <v>2020</v>
      </c>
      <c r="E5142">
        <v>1</v>
      </c>
      <c r="F5142">
        <v>9</v>
      </c>
      <c r="G5142">
        <v>4</v>
      </c>
      <c r="H5142">
        <v>1</v>
      </c>
      <c r="I5142">
        <v>6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</v>
      </c>
      <c r="X5142">
        <v>5</v>
      </c>
      <c r="Y5142">
        <v>7</v>
      </c>
      <c r="Z5142">
        <v>29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3</v>
      </c>
      <c r="AN5142" t="s">
        <v>1855</v>
      </c>
      <c r="AO5142" t="s">
        <v>1576</v>
      </c>
    </row>
    <row r="5143" spans="1:41" x14ac:dyDescent="0.25">
      <c r="A5143">
        <v>2323</v>
      </c>
      <c r="B5143">
        <v>2</v>
      </c>
      <c r="C5143">
        <v>8</v>
      </c>
      <c r="D5143">
        <v>2020</v>
      </c>
      <c r="E5143">
        <v>1</v>
      </c>
      <c r="F5143">
        <v>16</v>
      </c>
      <c r="G5143">
        <v>33</v>
      </c>
      <c r="H5143">
        <v>2</v>
      </c>
      <c r="I5143">
        <v>7</v>
      </c>
      <c r="J5143">
        <v>1</v>
      </c>
      <c r="K5143">
        <v>0</v>
      </c>
      <c r="L5143">
        <v>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</v>
      </c>
      <c r="X5143">
        <v>5</v>
      </c>
      <c r="Y5143">
        <v>7</v>
      </c>
      <c r="Z5143">
        <v>52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3</v>
      </c>
      <c r="AN5143" t="s">
        <v>1559</v>
      </c>
      <c r="AO5143" t="s">
        <v>1625</v>
      </c>
    </row>
    <row r="5144" spans="1:41" x14ac:dyDescent="0.25">
      <c r="A5144">
        <v>2326</v>
      </c>
      <c r="B5144">
        <v>2</v>
      </c>
      <c r="C5144">
        <v>8</v>
      </c>
      <c r="D5144">
        <v>2020</v>
      </c>
      <c r="E5144">
        <v>1</v>
      </c>
      <c r="F5144">
        <v>19</v>
      </c>
      <c r="G5144">
        <v>44</v>
      </c>
      <c r="H5144">
        <v>2</v>
      </c>
      <c r="I5144">
        <v>7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</v>
      </c>
      <c r="X5144">
        <v>5</v>
      </c>
      <c r="Y5144">
        <v>7</v>
      </c>
      <c r="Z5144">
        <v>27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3</v>
      </c>
      <c r="AN5144" t="s">
        <v>2320</v>
      </c>
      <c r="AO5144" t="s">
        <v>282</v>
      </c>
    </row>
    <row r="5145" spans="1:41" x14ac:dyDescent="0.25">
      <c r="A5145">
        <v>2327</v>
      </c>
      <c r="B5145">
        <v>2</v>
      </c>
      <c r="C5145">
        <v>8</v>
      </c>
      <c r="D5145">
        <v>2020</v>
      </c>
      <c r="E5145">
        <v>1</v>
      </c>
      <c r="F5145">
        <v>10</v>
      </c>
      <c r="G5145">
        <v>48</v>
      </c>
      <c r="H5145">
        <v>2</v>
      </c>
      <c r="I5145">
        <v>7</v>
      </c>
      <c r="J5145">
        <v>1</v>
      </c>
      <c r="K5145">
        <v>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</v>
      </c>
      <c r="X5145">
        <v>5</v>
      </c>
      <c r="Y5145">
        <v>7</v>
      </c>
      <c r="Z5145">
        <v>72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3</v>
      </c>
      <c r="AN5145" t="s">
        <v>1668</v>
      </c>
      <c r="AO5145" t="s">
        <v>1614</v>
      </c>
    </row>
    <row r="5146" spans="1:41" x14ac:dyDescent="0.25">
      <c r="A5146">
        <v>2330</v>
      </c>
      <c r="B5146">
        <v>2</v>
      </c>
      <c r="C5146">
        <v>8</v>
      </c>
      <c r="D5146">
        <v>2020</v>
      </c>
      <c r="E5146">
        <v>1</v>
      </c>
      <c r="F5146">
        <v>19</v>
      </c>
      <c r="G5146">
        <v>56</v>
      </c>
      <c r="H5146">
        <v>1</v>
      </c>
      <c r="I5146">
        <v>6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</v>
      </c>
      <c r="X5146">
        <v>5</v>
      </c>
      <c r="Y5146">
        <v>7</v>
      </c>
      <c r="Z5146">
        <v>30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3</v>
      </c>
      <c r="AN5146" t="s">
        <v>2321</v>
      </c>
    </row>
    <row r="5147" spans="1:41" x14ac:dyDescent="0.25">
      <c r="A5147">
        <v>2331</v>
      </c>
      <c r="B5147">
        <v>2</v>
      </c>
      <c r="C5147">
        <v>8</v>
      </c>
      <c r="D5147">
        <v>2020</v>
      </c>
      <c r="E5147">
        <v>1</v>
      </c>
      <c r="F5147">
        <v>20</v>
      </c>
      <c r="G5147">
        <v>57</v>
      </c>
      <c r="H5147">
        <v>2</v>
      </c>
      <c r="I5147">
        <v>7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6</v>
      </c>
      <c r="Y5147">
        <v>9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3</v>
      </c>
      <c r="AN5147" t="s">
        <v>2322</v>
      </c>
    </row>
    <row r="5148" spans="1:41" x14ac:dyDescent="0.25">
      <c r="A5148">
        <v>2333</v>
      </c>
      <c r="B5148">
        <v>2</v>
      </c>
      <c r="C5148">
        <v>8</v>
      </c>
      <c r="D5148">
        <v>2020</v>
      </c>
      <c r="E5148">
        <v>1</v>
      </c>
      <c r="F5148">
        <v>20</v>
      </c>
      <c r="G5148">
        <v>13</v>
      </c>
      <c r="H5148">
        <v>2</v>
      </c>
      <c r="I5148">
        <v>7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</v>
      </c>
      <c r="X5148">
        <v>5</v>
      </c>
      <c r="Y5148">
        <v>7</v>
      </c>
      <c r="Z5148">
        <v>28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1</v>
      </c>
      <c r="AM5148">
        <v>2</v>
      </c>
      <c r="AN5148" t="s">
        <v>1547</v>
      </c>
      <c r="AO5148" t="s">
        <v>1558</v>
      </c>
    </row>
    <row r="5149" spans="1:41" x14ac:dyDescent="0.25">
      <c r="A5149">
        <v>2334</v>
      </c>
      <c r="B5149">
        <v>2</v>
      </c>
      <c r="C5149">
        <v>8</v>
      </c>
      <c r="D5149">
        <v>2020</v>
      </c>
      <c r="E5149">
        <v>1</v>
      </c>
      <c r="F5149">
        <v>20</v>
      </c>
      <c r="G5149">
        <v>15</v>
      </c>
      <c r="H5149">
        <v>2</v>
      </c>
      <c r="I5149">
        <v>7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2</v>
      </c>
      <c r="X5149">
        <v>5</v>
      </c>
      <c r="Y5149">
        <v>7</v>
      </c>
      <c r="Z5149">
        <v>55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3</v>
      </c>
      <c r="AN5149" t="s">
        <v>2323</v>
      </c>
    </row>
    <row r="5150" spans="1:41" x14ac:dyDescent="0.25">
      <c r="A5150">
        <v>2335</v>
      </c>
      <c r="B5150">
        <v>2</v>
      </c>
      <c r="C5150">
        <v>8</v>
      </c>
      <c r="D5150">
        <v>2020</v>
      </c>
      <c r="E5150">
        <v>1</v>
      </c>
      <c r="F5150">
        <v>17</v>
      </c>
      <c r="G5150">
        <v>23</v>
      </c>
      <c r="H5150">
        <v>3</v>
      </c>
      <c r="I5150">
        <v>1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</v>
      </c>
      <c r="X5150">
        <v>5</v>
      </c>
      <c r="Y5150">
        <v>7</v>
      </c>
      <c r="Z5150">
        <v>21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3</v>
      </c>
      <c r="AN5150" t="s">
        <v>2324</v>
      </c>
      <c r="AO5150" t="s">
        <v>1826</v>
      </c>
    </row>
    <row r="5151" spans="1:41" x14ac:dyDescent="0.25">
      <c r="A5151">
        <v>2336</v>
      </c>
      <c r="B5151">
        <v>2</v>
      </c>
      <c r="C5151">
        <v>8</v>
      </c>
      <c r="D5151">
        <v>2020</v>
      </c>
      <c r="E5151">
        <v>1</v>
      </c>
      <c r="F5151">
        <v>19</v>
      </c>
      <c r="G5151">
        <v>42</v>
      </c>
      <c r="H5151">
        <v>3</v>
      </c>
      <c r="I5151">
        <v>1</v>
      </c>
      <c r="J5151">
        <v>1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</v>
      </c>
      <c r="X5151">
        <v>5</v>
      </c>
      <c r="Y5151">
        <v>7</v>
      </c>
      <c r="Z5151">
        <v>56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3</v>
      </c>
      <c r="AN5151" t="s">
        <v>1834</v>
      </c>
      <c r="AO5151" t="s">
        <v>1835</v>
      </c>
    </row>
    <row r="5152" spans="1:41" x14ac:dyDescent="0.25">
      <c r="A5152">
        <v>2337</v>
      </c>
      <c r="B5152">
        <v>2</v>
      </c>
      <c r="C5152">
        <v>8</v>
      </c>
      <c r="D5152">
        <v>2020</v>
      </c>
      <c r="E5152">
        <v>1</v>
      </c>
      <c r="F5152">
        <v>17</v>
      </c>
      <c r="G5152">
        <v>12</v>
      </c>
      <c r="H5152">
        <v>3</v>
      </c>
      <c r="I5152">
        <v>1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</v>
      </c>
      <c r="X5152">
        <v>5</v>
      </c>
      <c r="Y5152">
        <v>7</v>
      </c>
      <c r="Z5152">
        <v>29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3</v>
      </c>
      <c r="AN5152" t="s">
        <v>1547</v>
      </c>
      <c r="AO5152" t="s">
        <v>1653</v>
      </c>
    </row>
    <row r="5153" spans="1:41" x14ac:dyDescent="0.25">
      <c r="A5153">
        <v>2338</v>
      </c>
      <c r="B5153">
        <v>2</v>
      </c>
      <c r="C5153">
        <v>8</v>
      </c>
      <c r="D5153">
        <v>2020</v>
      </c>
      <c r="E5153">
        <v>1</v>
      </c>
      <c r="F5153">
        <v>15</v>
      </c>
      <c r="G5153">
        <v>17</v>
      </c>
      <c r="H5153">
        <v>3</v>
      </c>
      <c r="I5153">
        <v>1</v>
      </c>
      <c r="J5153">
        <v>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</v>
      </c>
      <c r="X5153">
        <v>5</v>
      </c>
      <c r="Y5153">
        <v>7</v>
      </c>
      <c r="Z5153">
        <v>26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3</v>
      </c>
      <c r="AN5153" t="s">
        <v>1580</v>
      </c>
      <c r="AO5153" t="s">
        <v>1544</v>
      </c>
    </row>
    <row r="5154" spans="1:41" x14ac:dyDescent="0.25">
      <c r="A5154">
        <v>2339</v>
      </c>
      <c r="B5154">
        <v>2</v>
      </c>
      <c r="C5154">
        <v>8</v>
      </c>
      <c r="D5154">
        <v>2020</v>
      </c>
      <c r="E5154">
        <v>1</v>
      </c>
      <c r="F5154">
        <v>7</v>
      </c>
      <c r="G5154">
        <v>7</v>
      </c>
      <c r="H5154">
        <v>3</v>
      </c>
      <c r="I5154">
        <v>1</v>
      </c>
      <c r="J5154">
        <v>1</v>
      </c>
      <c r="K5154">
        <v>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2</v>
      </c>
      <c r="X5154">
        <v>5</v>
      </c>
      <c r="Y5154">
        <v>7</v>
      </c>
      <c r="Z5154">
        <v>30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3</v>
      </c>
      <c r="AN5154" t="s">
        <v>2325</v>
      </c>
    </row>
    <row r="5155" spans="1:41" x14ac:dyDescent="0.25">
      <c r="A5155">
        <v>2340</v>
      </c>
      <c r="B5155">
        <v>2</v>
      </c>
      <c r="C5155">
        <v>8</v>
      </c>
      <c r="D5155">
        <v>2020</v>
      </c>
      <c r="E5155">
        <v>1</v>
      </c>
      <c r="F5155">
        <v>11</v>
      </c>
      <c r="G5155">
        <v>12</v>
      </c>
      <c r="H5155">
        <v>3</v>
      </c>
      <c r="I5155">
        <v>1</v>
      </c>
      <c r="J5155">
        <v>1</v>
      </c>
      <c r="K5155">
        <v>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</v>
      </c>
      <c r="X5155">
        <v>5</v>
      </c>
      <c r="Y5155">
        <v>7</v>
      </c>
      <c r="Z5155">
        <v>33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3</v>
      </c>
      <c r="AN5155" t="s">
        <v>1547</v>
      </c>
      <c r="AO5155" t="s">
        <v>1643</v>
      </c>
    </row>
    <row r="5156" spans="1:41" x14ac:dyDescent="0.25">
      <c r="A5156">
        <v>2341</v>
      </c>
      <c r="B5156">
        <v>2</v>
      </c>
      <c r="C5156">
        <v>8</v>
      </c>
      <c r="D5156">
        <v>2020</v>
      </c>
      <c r="E5156">
        <v>1</v>
      </c>
      <c r="F5156">
        <v>8</v>
      </c>
      <c r="G5156">
        <v>55</v>
      </c>
      <c r="H5156">
        <v>3</v>
      </c>
      <c r="I5156">
        <v>1</v>
      </c>
      <c r="J5156">
        <v>1</v>
      </c>
      <c r="K5156">
        <v>0</v>
      </c>
      <c r="L5156">
        <v>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</v>
      </c>
      <c r="X5156">
        <v>5</v>
      </c>
      <c r="Y5156">
        <v>7</v>
      </c>
      <c r="Z5156">
        <v>28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3</v>
      </c>
      <c r="AN5156" t="s">
        <v>323</v>
      </c>
      <c r="AO5156" t="s">
        <v>615</v>
      </c>
    </row>
    <row r="5157" spans="1:41" x14ac:dyDescent="0.25">
      <c r="A5157">
        <v>2342</v>
      </c>
      <c r="B5157">
        <v>2</v>
      </c>
      <c r="C5157">
        <v>8</v>
      </c>
      <c r="D5157">
        <v>2020</v>
      </c>
      <c r="E5157">
        <v>1</v>
      </c>
      <c r="F5157">
        <v>8</v>
      </c>
      <c r="G5157">
        <v>14</v>
      </c>
      <c r="H5157">
        <v>3</v>
      </c>
      <c r="I5157">
        <v>1</v>
      </c>
      <c r="J5157">
        <v>1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</v>
      </c>
      <c r="X5157">
        <v>5</v>
      </c>
      <c r="Y5157">
        <v>7</v>
      </c>
      <c r="Z5157">
        <v>70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3</v>
      </c>
      <c r="AN5157" t="s">
        <v>1553</v>
      </c>
      <c r="AO5157" t="s">
        <v>2326</v>
      </c>
    </row>
    <row r="5158" spans="1:41" x14ac:dyDescent="0.25">
      <c r="A5158">
        <v>2343</v>
      </c>
      <c r="B5158">
        <v>2</v>
      </c>
      <c r="C5158">
        <v>8</v>
      </c>
      <c r="D5158">
        <v>2020</v>
      </c>
      <c r="E5158">
        <v>1</v>
      </c>
      <c r="F5158">
        <v>8</v>
      </c>
      <c r="G5158">
        <v>42</v>
      </c>
      <c r="H5158">
        <v>3</v>
      </c>
      <c r="I5158">
        <v>1</v>
      </c>
      <c r="J5158">
        <v>1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2</v>
      </c>
      <c r="X5158">
        <v>5</v>
      </c>
      <c r="Y5158">
        <v>7</v>
      </c>
      <c r="Z5158">
        <v>57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3</v>
      </c>
      <c r="AN5158" t="s">
        <v>1561</v>
      </c>
      <c r="AO5158" t="s">
        <v>1614</v>
      </c>
    </row>
    <row r="5159" spans="1:41" x14ac:dyDescent="0.25">
      <c r="A5159">
        <v>2345</v>
      </c>
      <c r="B5159">
        <v>2</v>
      </c>
      <c r="C5159">
        <v>8</v>
      </c>
      <c r="D5159">
        <v>2020</v>
      </c>
      <c r="E5159">
        <v>1</v>
      </c>
      <c r="F5159">
        <v>16</v>
      </c>
      <c r="G5159">
        <v>38</v>
      </c>
      <c r="H5159">
        <v>3</v>
      </c>
      <c r="I5159">
        <v>1</v>
      </c>
      <c r="J5159">
        <v>1</v>
      </c>
      <c r="K5159">
        <v>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</v>
      </c>
      <c r="X5159">
        <v>5</v>
      </c>
      <c r="Y5159">
        <v>7</v>
      </c>
      <c r="Z5159">
        <v>47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3</v>
      </c>
      <c r="AN5159" t="s">
        <v>615</v>
      </c>
      <c r="AO5159" t="s">
        <v>2327</v>
      </c>
    </row>
    <row r="5160" spans="1:41" x14ac:dyDescent="0.25">
      <c r="A5160">
        <v>2347</v>
      </c>
      <c r="B5160">
        <v>2</v>
      </c>
      <c r="C5160">
        <v>8</v>
      </c>
      <c r="D5160">
        <v>2020</v>
      </c>
      <c r="E5160">
        <v>1</v>
      </c>
      <c r="F5160">
        <v>19</v>
      </c>
      <c r="G5160">
        <v>37</v>
      </c>
      <c r="H5160">
        <v>4</v>
      </c>
      <c r="I5160">
        <v>2</v>
      </c>
      <c r="J5160">
        <v>1</v>
      </c>
      <c r="K5160">
        <v>1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</v>
      </c>
      <c r="X5160">
        <v>5</v>
      </c>
      <c r="Y5160">
        <v>7</v>
      </c>
      <c r="Z5160">
        <v>28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3</v>
      </c>
      <c r="AN5160" t="s">
        <v>1612</v>
      </c>
      <c r="AO5160" t="s">
        <v>1629</v>
      </c>
    </row>
    <row r="5161" spans="1:41" x14ac:dyDescent="0.25">
      <c r="A5161">
        <v>2348</v>
      </c>
      <c r="B5161">
        <v>2</v>
      </c>
      <c r="C5161">
        <v>8</v>
      </c>
      <c r="D5161">
        <v>2020</v>
      </c>
      <c r="E5161">
        <v>1</v>
      </c>
      <c r="F5161">
        <v>0</v>
      </c>
      <c r="G5161">
        <v>0</v>
      </c>
      <c r="H5161">
        <v>4</v>
      </c>
      <c r="I5161">
        <v>2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2</v>
      </c>
      <c r="X5161">
        <v>5</v>
      </c>
      <c r="Y5161">
        <v>7</v>
      </c>
      <c r="Z5161">
        <v>19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3</v>
      </c>
      <c r="AN5161" t="s">
        <v>1819</v>
      </c>
      <c r="AO5161" t="s">
        <v>1863</v>
      </c>
    </row>
    <row r="5162" spans="1:41" x14ac:dyDescent="0.25">
      <c r="A5162">
        <v>2350</v>
      </c>
      <c r="B5162">
        <v>2</v>
      </c>
      <c r="C5162">
        <v>8</v>
      </c>
      <c r="D5162">
        <v>2020</v>
      </c>
      <c r="E5162">
        <v>1</v>
      </c>
      <c r="F5162">
        <v>15</v>
      </c>
      <c r="G5162">
        <v>22</v>
      </c>
      <c r="H5162">
        <v>4</v>
      </c>
      <c r="I5162">
        <v>2</v>
      </c>
      <c r="J5162">
        <v>1</v>
      </c>
      <c r="K5162">
        <v>0</v>
      </c>
      <c r="L5162">
        <v>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</v>
      </c>
      <c r="X5162">
        <v>5</v>
      </c>
      <c r="Y5162">
        <v>7</v>
      </c>
      <c r="Z5162">
        <v>59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3</v>
      </c>
      <c r="AN5162" t="s">
        <v>1561</v>
      </c>
      <c r="AO5162" t="s">
        <v>1675</v>
      </c>
    </row>
    <row r="5163" spans="1:41" x14ac:dyDescent="0.25">
      <c r="A5163">
        <v>2352</v>
      </c>
      <c r="B5163">
        <v>2</v>
      </c>
      <c r="C5163">
        <v>8</v>
      </c>
      <c r="D5163">
        <v>2020</v>
      </c>
      <c r="E5163">
        <v>1</v>
      </c>
      <c r="F5163">
        <v>12</v>
      </c>
      <c r="G5163">
        <v>30</v>
      </c>
      <c r="H5163">
        <v>4</v>
      </c>
      <c r="I5163">
        <v>2</v>
      </c>
      <c r="J5163">
        <v>1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3</v>
      </c>
      <c r="X5163">
        <v>5</v>
      </c>
      <c r="Y5163">
        <v>7</v>
      </c>
      <c r="Z5163">
        <v>42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</v>
      </c>
      <c r="AN5163" t="s">
        <v>1939</v>
      </c>
      <c r="AO5163" t="s">
        <v>1940</v>
      </c>
    </row>
    <row r="5164" spans="1:41" x14ac:dyDescent="0.25">
      <c r="A5164">
        <v>2525</v>
      </c>
      <c r="B5164">
        <v>2</v>
      </c>
      <c r="C5164">
        <v>9</v>
      </c>
      <c r="D5164">
        <v>2020</v>
      </c>
      <c r="E5164">
        <v>1</v>
      </c>
      <c r="F5164">
        <v>7</v>
      </c>
      <c r="G5164">
        <v>3</v>
      </c>
      <c r="H5164">
        <v>26</v>
      </c>
      <c r="I5164">
        <v>6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</v>
      </c>
      <c r="X5164">
        <v>5</v>
      </c>
      <c r="Y5164">
        <v>7</v>
      </c>
      <c r="Z5164">
        <v>36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3</v>
      </c>
      <c r="AN5164" t="s">
        <v>2179</v>
      </c>
      <c r="AO5164" t="s">
        <v>1694</v>
      </c>
    </row>
    <row r="5165" spans="1:41" x14ac:dyDescent="0.25">
      <c r="A5165">
        <v>2527</v>
      </c>
      <c r="B5165">
        <v>2</v>
      </c>
      <c r="C5165">
        <v>9</v>
      </c>
      <c r="D5165">
        <v>2020</v>
      </c>
      <c r="E5165">
        <v>1</v>
      </c>
      <c r="F5165">
        <v>18</v>
      </c>
      <c r="G5165">
        <v>44</v>
      </c>
      <c r="H5165">
        <v>13</v>
      </c>
      <c r="I5165">
        <v>7</v>
      </c>
      <c r="J5165">
        <v>1</v>
      </c>
      <c r="K5165">
        <v>1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6</v>
      </c>
      <c r="Y5165">
        <v>9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3</v>
      </c>
      <c r="AN5165" t="s">
        <v>2328</v>
      </c>
      <c r="AO5165" t="s">
        <v>1670</v>
      </c>
    </row>
    <row r="5166" spans="1:41" x14ac:dyDescent="0.25">
      <c r="A5166">
        <v>2529</v>
      </c>
      <c r="B5166">
        <v>2</v>
      </c>
      <c r="C5166">
        <v>9</v>
      </c>
      <c r="D5166">
        <v>2020</v>
      </c>
      <c r="E5166">
        <v>1</v>
      </c>
      <c r="F5166">
        <v>20</v>
      </c>
      <c r="G5166">
        <v>53</v>
      </c>
      <c r="H5166">
        <v>12</v>
      </c>
      <c r="I5166">
        <v>6</v>
      </c>
      <c r="J5166">
        <v>1</v>
      </c>
      <c r="K5166">
        <v>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6</v>
      </c>
      <c r="Y5166">
        <v>9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3</v>
      </c>
      <c r="AN5166" t="s">
        <v>1553</v>
      </c>
      <c r="AO5166" t="s">
        <v>1736</v>
      </c>
    </row>
    <row r="5167" spans="1:41" x14ac:dyDescent="0.25">
      <c r="A5167">
        <v>2531</v>
      </c>
      <c r="B5167">
        <v>2</v>
      </c>
      <c r="C5167">
        <v>9</v>
      </c>
      <c r="D5167">
        <v>2020</v>
      </c>
      <c r="E5167">
        <v>1</v>
      </c>
      <c r="F5167">
        <v>17</v>
      </c>
      <c r="G5167">
        <v>11</v>
      </c>
      <c r="H5167">
        <v>13</v>
      </c>
      <c r="I5167">
        <v>7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</v>
      </c>
      <c r="X5167">
        <v>5</v>
      </c>
      <c r="Y5167">
        <v>7</v>
      </c>
      <c r="Z5167">
        <v>33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3</v>
      </c>
      <c r="AN5167" t="s">
        <v>1660</v>
      </c>
      <c r="AO5167" t="s">
        <v>1547</v>
      </c>
    </row>
    <row r="5168" spans="1:41" x14ac:dyDescent="0.25">
      <c r="A5168">
        <v>2532</v>
      </c>
      <c r="B5168">
        <v>2</v>
      </c>
      <c r="C5168">
        <v>9</v>
      </c>
      <c r="D5168">
        <v>2020</v>
      </c>
      <c r="E5168">
        <v>1</v>
      </c>
      <c r="F5168">
        <v>10</v>
      </c>
      <c r="G5168">
        <v>23</v>
      </c>
      <c r="H5168">
        <v>13</v>
      </c>
      <c r="I5168">
        <v>7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</v>
      </c>
      <c r="X5168">
        <v>5</v>
      </c>
      <c r="Y5168">
        <v>7</v>
      </c>
      <c r="Z5168">
        <v>56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2</v>
      </c>
      <c r="AN5168" t="s">
        <v>1561</v>
      </c>
      <c r="AO5168" t="s">
        <v>1614</v>
      </c>
    </row>
    <row r="5169" spans="1:41" x14ac:dyDescent="0.25">
      <c r="A5169">
        <v>2533</v>
      </c>
      <c r="B5169">
        <v>2</v>
      </c>
      <c r="C5169">
        <v>9</v>
      </c>
      <c r="D5169">
        <v>2020</v>
      </c>
      <c r="E5169">
        <v>1</v>
      </c>
      <c r="F5169">
        <v>13</v>
      </c>
      <c r="G5169">
        <v>33</v>
      </c>
      <c r="H5169">
        <v>13</v>
      </c>
      <c r="I5169">
        <v>7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2</v>
      </c>
      <c r="X5169">
        <v>5</v>
      </c>
      <c r="Y5169">
        <v>7</v>
      </c>
      <c r="Z5169">
        <v>22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3</v>
      </c>
      <c r="AN5169" t="s">
        <v>1690</v>
      </c>
      <c r="AO5169" t="s">
        <v>1614</v>
      </c>
    </row>
    <row r="5170" spans="1:41" x14ac:dyDescent="0.25">
      <c r="A5170">
        <v>2535</v>
      </c>
      <c r="B5170">
        <v>2</v>
      </c>
      <c r="C5170">
        <v>9</v>
      </c>
      <c r="D5170">
        <v>2020</v>
      </c>
      <c r="E5170">
        <v>1</v>
      </c>
      <c r="F5170">
        <v>9</v>
      </c>
      <c r="G5170">
        <v>40</v>
      </c>
      <c r="H5170">
        <v>13</v>
      </c>
      <c r="I5170">
        <v>7</v>
      </c>
      <c r="J5170">
        <v>1</v>
      </c>
      <c r="K5170">
        <v>0</v>
      </c>
      <c r="L5170">
        <v>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</v>
      </c>
      <c r="X5170">
        <v>5</v>
      </c>
      <c r="Y5170">
        <v>7</v>
      </c>
      <c r="Z5170">
        <v>39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3</v>
      </c>
      <c r="AN5170" t="s">
        <v>1626</v>
      </c>
      <c r="AO5170" t="s">
        <v>2329</v>
      </c>
    </row>
    <row r="5171" spans="1:41" x14ac:dyDescent="0.25">
      <c r="A5171">
        <v>2536</v>
      </c>
      <c r="B5171">
        <v>2</v>
      </c>
      <c r="C5171">
        <v>9</v>
      </c>
      <c r="D5171">
        <v>2020</v>
      </c>
      <c r="E5171">
        <v>1</v>
      </c>
      <c r="F5171">
        <v>16</v>
      </c>
      <c r="G5171">
        <v>45</v>
      </c>
      <c r="H5171">
        <v>25</v>
      </c>
      <c r="I5171">
        <v>5</v>
      </c>
      <c r="J5171">
        <v>1</v>
      </c>
      <c r="K5171">
        <v>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6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3</v>
      </c>
      <c r="AN5171" t="s">
        <v>1553</v>
      </c>
      <c r="AO5171" t="s">
        <v>1277</v>
      </c>
    </row>
    <row r="5172" spans="1:41" x14ac:dyDescent="0.25">
      <c r="A5172">
        <v>2537</v>
      </c>
      <c r="B5172">
        <v>2</v>
      </c>
      <c r="C5172">
        <v>9</v>
      </c>
      <c r="D5172">
        <v>2020</v>
      </c>
      <c r="E5172">
        <v>1</v>
      </c>
      <c r="F5172">
        <v>13</v>
      </c>
      <c r="G5172">
        <v>28</v>
      </c>
      <c r="H5172">
        <v>25</v>
      </c>
      <c r="I5172">
        <v>5</v>
      </c>
      <c r="J5172">
        <v>1</v>
      </c>
      <c r="K5172">
        <v>0</v>
      </c>
      <c r="L5172">
        <v>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</v>
      </c>
      <c r="X5172">
        <v>5</v>
      </c>
      <c r="Y5172">
        <v>7</v>
      </c>
      <c r="Z5172">
        <v>18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3</v>
      </c>
      <c r="AN5172" t="s">
        <v>1547</v>
      </c>
      <c r="AO5172" t="s">
        <v>1604</v>
      </c>
    </row>
    <row r="5173" spans="1:41" x14ac:dyDescent="0.25">
      <c r="A5173">
        <v>2538</v>
      </c>
      <c r="B5173">
        <v>2</v>
      </c>
      <c r="C5173">
        <v>9</v>
      </c>
      <c r="D5173">
        <v>2020</v>
      </c>
      <c r="E5173">
        <v>1</v>
      </c>
      <c r="F5173">
        <v>14</v>
      </c>
      <c r="G5173">
        <v>40</v>
      </c>
      <c r="H5173">
        <v>25</v>
      </c>
      <c r="I5173">
        <v>5</v>
      </c>
      <c r="J5173">
        <v>1</v>
      </c>
      <c r="K5173">
        <v>2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2</v>
      </c>
      <c r="X5173">
        <v>5</v>
      </c>
      <c r="Y5173">
        <v>7</v>
      </c>
      <c r="Z5173">
        <v>57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3</v>
      </c>
      <c r="AN5173" t="s">
        <v>1612</v>
      </c>
      <c r="AO5173" t="s">
        <v>1565</v>
      </c>
    </row>
    <row r="5174" spans="1:41" x14ac:dyDescent="0.25">
      <c r="A5174">
        <v>2540</v>
      </c>
      <c r="B5174">
        <v>2</v>
      </c>
      <c r="C5174">
        <v>9</v>
      </c>
      <c r="D5174">
        <v>2020</v>
      </c>
      <c r="E5174">
        <v>1</v>
      </c>
      <c r="F5174">
        <v>7</v>
      </c>
      <c r="G5174">
        <v>56</v>
      </c>
      <c r="H5174">
        <v>25</v>
      </c>
      <c r="I5174">
        <v>5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</v>
      </c>
      <c r="X5174">
        <v>5</v>
      </c>
      <c r="Y5174">
        <v>7</v>
      </c>
      <c r="Z5174">
        <v>40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3</v>
      </c>
      <c r="AN5174" t="s">
        <v>1576</v>
      </c>
      <c r="AO5174" t="s">
        <v>1577</v>
      </c>
    </row>
    <row r="5175" spans="1:41" x14ac:dyDescent="0.25">
      <c r="A5175">
        <v>2541</v>
      </c>
      <c r="B5175">
        <v>2</v>
      </c>
      <c r="C5175">
        <v>9</v>
      </c>
      <c r="D5175">
        <v>2020</v>
      </c>
      <c r="E5175">
        <v>1</v>
      </c>
      <c r="F5175">
        <v>16</v>
      </c>
      <c r="G5175">
        <v>16</v>
      </c>
      <c r="H5175">
        <v>25</v>
      </c>
      <c r="I5175">
        <v>5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3</v>
      </c>
      <c r="X5175">
        <v>5</v>
      </c>
      <c r="Y5175">
        <v>7</v>
      </c>
      <c r="Z5175">
        <v>57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3</v>
      </c>
      <c r="AN5175" t="s">
        <v>1720</v>
      </c>
      <c r="AO5175" t="s">
        <v>1614</v>
      </c>
    </row>
    <row r="5176" spans="1:41" x14ac:dyDescent="0.25">
      <c r="A5176">
        <v>2542</v>
      </c>
      <c r="B5176">
        <v>2</v>
      </c>
      <c r="C5176">
        <v>9</v>
      </c>
      <c r="D5176">
        <v>2020</v>
      </c>
      <c r="E5176">
        <v>1</v>
      </c>
      <c r="F5176">
        <v>0</v>
      </c>
      <c r="G5176">
        <v>4</v>
      </c>
      <c r="H5176">
        <v>6</v>
      </c>
      <c r="I5176">
        <v>7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6</v>
      </c>
      <c r="Y5176">
        <v>9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3</v>
      </c>
      <c r="AN5176" t="s">
        <v>1686</v>
      </c>
      <c r="AO5176" t="s">
        <v>665</v>
      </c>
    </row>
    <row r="5177" spans="1:41" x14ac:dyDescent="0.25">
      <c r="A5177">
        <v>2543</v>
      </c>
      <c r="B5177">
        <v>2</v>
      </c>
      <c r="C5177">
        <v>9</v>
      </c>
      <c r="D5177">
        <v>2020</v>
      </c>
      <c r="E5177">
        <v>1</v>
      </c>
      <c r="F5177">
        <v>16</v>
      </c>
      <c r="G5177">
        <v>7</v>
      </c>
      <c r="H5177">
        <v>6</v>
      </c>
      <c r="I5177">
        <v>7</v>
      </c>
      <c r="J5177">
        <v>1</v>
      </c>
      <c r="K5177">
        <v>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</v>
      </c>
      <c r="X5177">
        <v>5</v>
      </c>
      <c r="Y5177">
        <v>7</v>
      </c>
      <c r="Z5177">
        <v>40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3</v>
      </c>
      <c r="AN5177" t="s">
        <v>1547</v>
      </c>
      <c r="AO5177" t="s">
        <v>1613</v>
      </c>
    </row>
    <row r="5178" spans="1:41" x14ac:dyDescent="0.25">
      <c r="A5178">
        <v>2545</v>
      </c>
      <c r="B5178">
        <v>2</v>
      </c>
      <c r="C5178">
        <v>9</v>
      </c>
      <c r="D5178">
        <v>2020</v>
      </c>
      <c r="E5178">
        <v>1</v>
      </c>
      <c r="F5178">
        <v>13</v>
      </c>
      <c r="G5178">
        <v>31</v>
      </c>
      <c r="H5178">
        <v>27</v>
      </c>
      <c r="I5178">
        <v>7</v>
      </c>
      <c r="J5178">
        <v>1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6</v>
      </c>
      <c r="Y5178">
        <v>9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3</v>
      </c>
      <c r="AN5178" t="s">
        <v>1552</v>
      </c>
      <c r="AO5178" t="s">
        <v>1675</v>
      </c>
    </row>
    <row r="5179" spans="1:41" x14ac:dyDescent="0.25">
      <c r="A5179">
        <v>2546</v>
      </c>
      <c r="B5179">
        <v>2</v>
      </c>
      <c r="C5179">
        <v>9</v>
      </c>
      <c r="D5179">
        <v>2020</v>
      </c>
      <c r="E5179">
        <v>1</v>
      </c>
      <c r="F5179">
        <v>10</v>
      </c>
      <c r="G5179">
        <v>34</v>
      </c>
      <c r="H5179">
        <v>27</v>
      </c>
      <c r="I5179">
        <v>7</v>
      </c>
      <c r="J5179">
        <v>1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6</v>
      </c>
      <c r="Y5179">
        <v>9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3</v>
      </c>
      <c r="AN5179" t="s">
        <v>2330</v>
      </c>
      <c r="AO5179" t="s">
        <v>2097</v>
      </c>
    </row>
    <row r="5180" spans="1:41" x14ac:dyDescent="0.25">
      <c r="A5180">
        <v>2547</v>
      </c>
      <c r="B5180">
        <v>2</v>
      </c>
      <c r="C5180">
        <v>9</v>
      </c>
      <c r="D5180">
        <v>2020</v>
      </c>
      <c r="E5180">
        <v>1</v>
      </c>
      <c r="F5180">
        <v>12</v>
      </c>
      <c r="G5180">
        <v>8</v>
      </c>
      <c r="H5180">
        <v>25</v>
      </c>
      <c r="I5180">
        <v>5</v>
      </c>
      <c r="J5180">
        <v>1</v>
      </c>
      <c r="K5180">
        <v>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6</v>
      </c>
      <c r="Y5180">
        <v>9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3</v>
      </c>
      <c r="AN5180" t="s">
        <v>2250</v>
      </c>
      <c r="AO5180" t="s">
        <v>1177</v>
      </c>
    </row>
    <row r="5181" spans="1:41" x14ac:dyDescent="0.25">
      <c r="A5181">
        <v>2549</v>
      </c>
      <c r="B5181">
        <v>2</v>
      </c>
      <c r="C5181">
        <v>9</v>
      </c>
      <c r="D5181">
        <v>2020</v>
      </c>
      <c r="E5181">
        <v>1</v>
      </c>
      <c r="F5181">
        <v>11</v>
      </c>
      <c r="G5181">
        <v>28</v>
      </c>
      <c r="H5181">
        <v>26</v>
      </c>
      <c r="I5181">
        <v>6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</v>
      </c>
      <c r="X5181">
        <v>5</v>
      </c>
      <c r="Y5181">
        <v>7</v>
      </c>
      <c r="Z5181">
        <v>58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3</v>
      </c>
      <c r="AN5181" t="s">
        <v>1547</v>
      </c>
      <c r="AO5181" t="s">
        <v>615</v>
      </c>
    </row>
    <row r="5182" spans="1:41" x14ac:dyDescent="0.25">
      <c r="A5182">
        <v>2550</v>
      </c>
      <c r="B5182">
        <v>2</v>
      </c>
      <c r="C5182">
        <v>9</v>
      </c>
      <c r="D5182">
        <v>2020</v>
      </c>
      <c r="E5182">
        <v>1</v>
      </c>
      <c r="F5182">
        <v>13</v>
      </c>
      <c r="G5182">
        <v>49</v>
      </c>
      <c r="H5182">
        <v>25</v>
      </c>
      <c r="I5182">
        <v>5</v>
      </c>
      <c r="J5182">
        <v>1</v>
      </c>
      <c r="K5182">
        <v>0</v>
      </c>
      <c r="L5182">
        <v>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</v>
      </c>
      <c r="X5182">
        <v>5</v>
      </c>
      <c r="Y5182">
        <v>7</v>
      </c>
      <c r="Z5182">
        <v>18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3</v>
      </c>
      <c r="AN5182" t="s">
        <v>1961</v>
      </c>
      <c r="AO5182" t="s">
        <v>1553</v>
      </c>
    </row>
    <row r="5183" spans="1:41" x14ac:dyDescent="0.25">
      <c r="A5183">
        <v>2551</v>
      </c>
      <c r="B5183">
        <v>2</v>
      </c>
      <c r="C5183">
        <v>9</v>
      </c>
      <c r="D5183">
        <v>2020</v>
      </c>
      <c r="E5183">
        <v>1</v>
      </c>
      <c r="F5183">
        <v>2</v>
      </c>
      <c r="G5183">
        <v>0</v>
      </c>
      <c r="H5183">
        <v>27</v>
      </c>
      <c r="I5183">
        <v>7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6</v>
      </c>
      <c r="Y5183">
        <v>9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3</v>
      </c>
      <c r="AN5183" t="s">
        <v>1695</v>
      </c>
      <c r="AO5183" t="s">
        <v>999</v>
      </c>
    </row>
    <row r="5184" spans="1:41" x14ac:dyDescent="0.25">
      <c r="A5184">
        <v>2552</v>
      </c>
      <c r="B5184">
        <v>2</v>
      </c>
      <c r="C5184">
        <v>9</v>
      </c>
      <c r="D5184">
        <v>2020</v>
      </c>
      <c r="E5184">
        <v>1</v>
      </c>
      <c r="F5184">
        <v>19</v>
      </c>
      <c r="G5184">
        <v>33</v>
      </c>
      <c r="H5184">
        <v>26</v>
      </c>
      <c r="I5184">
        <v>6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</v>
      </c>
      <c r="X5184">
        <v>5</v>
      </c>
      <c r="Y5184">
        <v>7</v>
      </c>
      <c r="Z5184">
        <v>46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</v>
      </c>
      <c r="AN5184" t="s">
        <v>1561</v>
      </c>
      <c r="AO5184" t="s">
        <v>1675</v>
      </c>
    </row>
    <row r="5185" spans="1:41" x14ac:dyDescent="0.25">
      <c r="A5185">
        <v>2553</v>
      </c>
      <c r="B5185">
        <v>2</v>
      </c>
      <c r="C5185">
        <v>9</v>
      </c>
      <c r="D5185">
        <v>2020</v>
      </c>
      <c r="E5185">
        <v>1</v>
      </c>
      <c r="F5185">
        <v>20</v>
      </c>
      <c r="G5185">
        <v>43</v>
      </c>
      <c r="H5185">
        <v>26</v>
      </c>
      <c r="I5185">
        <v>6</v>
      </c>
      <c r="J5185">
        <v>1</v>
      </c>
      <c r="K5185">
        <v>2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2</v>
      </c>
      <c r="X5185">
        <v>5</v>
      </c>
      <c r="Y5185">
        <v>7</v>
      </c>
      <c r="Z5185">
        <v>29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3</v>
      </c>
      <c r="AN5185" t="s">
        <v>1552</v>
      </c>
      <c r="AO5185" t="s">
        <v>1553</v>
      </c>
    </row>
    <row r="5186" spans="1:41" x14ac:dyDescent="0.25">
      <c r="A5186">
        <v>2554</v>
      </c>
      <c r="B5186">
        <v>2</v>
      </c>
      <c r="C5186">
        <v>9</v>
      </c>
      <c r="D5186">
        <v>2020</v>
      </c>
      <c r="E5186">
        <v>1</v>
      </c>
      <c r="F5186">
        <v>22</v>
      </c>
      <c r="G5186">
        <v>27</v>
      </c>
      <c r="H5186">
        <v>26</v>
      </c>
      <c r="I5186">
        <v>6</v>
      </c>
      <c r="J5186">
        <v>1</v>
      </c>
      <c r="K5186">
        <v>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</v>
      </c>
      <c r="X5186">
        <v>5</v>
      </c>
      <c r="Y5186">
        <v>7</v>
      </c>
      <c r="Z5186">
        <v>21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3</v>
      </c>
      <c r="AN5186" t="s">
        <v>1684</v>
      </c>
      <c r="AO5186" t="s">
        <v>2331</v>
      </c>
    </row>
    <row r="5187" spans="1:41" x14ac:dyDescent="0.25">
      <c r="A5187">
        <v>2555</v>
      </c>
      <c r="B5187">
        <v>2</v>
      </c>
      <c r="C5187">
        <v>9</v>
      </c>
      <c r="D5187">
        <v>2020</v>
      </c>
      <c r="E5187">
        <v>1</v>
      </c>
      <c r="F5187">
        <v>23</v>
      </c>
      <c r="G5187">
        <v>8</v>
      </c>
      <c r="H5187">
        <v>26</v>
      </c>
      <c r="I5187">
        <v>6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</v>
      </c>
      <c r="X5187">
        <v>5</v>
      </c>
      <c r="Y5187">
        <v>7</v>
      </c>
      <c r="Z5187">
        <v>19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3</v>
      </c>
      <c r="AN5187" t="s">
        <v>1578</v>
      </c>
      <c r="AO5187" t="s">
        <v>1711</v>
      </c>
    </row>
    <row r="5188" spans="1:41" x14ac:dyDescent="0.25">
      <c r="A5188">
        <v>2556</v>
      </c>
      <c r="B5188">
        <v>2</v>
      </c>
      <c r="C5188">
        <v>9</v>
      </c>
      <c r="D5188">
        <v>2020</v>
      </c>
      <c r="E5188">
        <v>1</v>
      </c>
      <c r="F5188">
        <v>16</v>
      </c>
      <c r="G5188">
        <v>2</v>
      </c>
      <c r="H5188">
        <v>26</v>
      </c>
      <c r="I5188">
        <v>6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</v>
      </c>
      <c r="X5188">
        <v>5</v>
      </c>
      <c r="Y5188">
        <v>7</v>
      </c>
      <c r="Z5188">
        <v>28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3</v>
      </c>
      <c r="AN5188" t="s">
        <v>1541</v>
      </c>
      <c r="AO5188" t="s">
        <v>1564</v>
      </c>
    </row>
    <row r="5189" spans="1:41" x14ac:dyDescent="0.25">
      <c r="A5189">
        <v>2557</v>
      </c>
      <c r="B5189">
        <v>2</v>
      </c>
      <c r="C5189">
        <v>9</v>
      </c>
      <c r="D5189">
        <v>2020</v>
      </c>
      <c r="E5189">
        <v>1</v>
      </c>
      <c r="F5189">
        <v>14</v>
      </c>
      <c r="G5189">
        <v>29</v>
      </c>
      <c r="H5189">
        <v>14</v>
      </c>
      <c r="I5189">
        <v>1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3</v>
      </c>
      <c r="X5189">
        <v>5</v>
      </c>
      <c r="Y5189">
        <v>7</v>
      </c>
      <c r="Z5189">
        <v>24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3</v>
      </c>
      <c r="AN5189" t="s">
        <v>1549</v>
      </c>
      <c r="AO5189" t="s">
        <v>1629</v>
      </c>
    </row>
    <row r="5190" spans="1:41" x14ac:dyDescent="0.25">
      <c r="A5190">
        <v>2558</v>
      </c>
      <c r="B5190">
        <v>2</v>
      </c>
      <c r="C5190">
        <v>9</v>
      </c>
      <c r="D5190">
        <v>2020</v>
      </c>
      <c r="E5190">
        <v>1</v>
      </c>
      <c r="F5190">
        <v>19</v>
      </c>
      <c r="G5190">
        <v>19</v>
      </c>
      <c r="H5190">
        <v>14</v>
      </c>
      <c r="I5190">
        <v>1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</v>
      </c>
      <c r="X5190">
        <v>5</v>
      </c>
      <c r="Y5190">
        <v>7</v>
      </c>
      <c r="Z5190">
        <v>41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3</v>
      </c>
      <c r="AN5190" t="s">
        <v>1587</v>
      </c>
      <c r="AO5190" t="s">
        <v>2332</v>
      </c>
    </row>
    <row r="5191" spans="1:41" x14ac:dyDescent="0.25">
      <c r="A5191">
        <v>2559</v>
      </c>
      <c r="B5191">
        <v>2</v>
      </c>
      <c r="C5191">
        <v>9</v>
      </c>
      <c r="D5191">
        <v>2020</v>
      </c>
      <c r="E5191">
        <v>1</v>
      </c>
      <c r="F5191">
        <v>0</v>
      </c>
      <c r="G5191">
        <v>25</v>
      </c>
      <c r="H5191">
        <v>14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2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</v>
      </c>
      <c r="X5191">
        <v>5</v>
      </c>
      <c r="Y5191">
        <v>7</v>
      </c>
      <c r="Z5191">
        <v>23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3</v>
      </c>
      <c r="AN5191" t="s">
        <v>1680</v>
      </c>
      <c r="AO5191" t="s">
        <v>2333</v>
      </c>
    </row>
    <row r="5192" spans="1:41" x14ac:dyDescent="0.25">
      <c r="A5192">
        <v>2560</v>
      </c>
      <c r="B5192">
        <v>2</v>
      </c>
      <c r="C5192">
        <v>9</v>
      </c>
      <c r="D5192">
        <v>2020</v>
      </c>
      <c r="E5192">
        <v>1</v>
      </c>
      <c r="F5192">
        <v>14</v>
      </c>
      <c r="G5192">
        <v>6</v>
      </c>
      <c r="H5192">
        <v>14</v>
      </c>
      <c r="I5192">
        <v>1</v>
      </c>
      <c r="J5192">
        <v>1</v>
      </c>
      <c r="K5192">
        <v>2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</v>
      </c>
      <c r="X5192">
        <v>5</v>
      </c>
      <c r="Y5192">
        <v>7</v>
      </c>
      <c r="Z5192">
        <v>37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3</v>
      </c>
      <c r="AN5192" t="s">
        <v>2080</v>
      </c>
      <c r="AO5192" t="s">
        <v>1765</v>
      </c>
    </row>
    <row r="5193" spans="1:41" x14ac:dyDescent="0.25">
      <c r="A5193">
        <v>2561</v>
      </c>
      <c r="B5193">
        <v>2</v>
      </c>
      <c r="C5193">
        <v>9</v>
      </c>
      <c r="D5193">
        <v>2020</v>
      </c>
      <c r="E5193">
        <v>1</v>
      </c>
      <c r="F5193">
        <v>14</v>
      </c>
      <c r="G5193">
        <v>54</v>
      </c>
      <c r="H5193">
        <v>13</v>
      </c>
      <c r="I5193">
        <v>7</v>
      </c>
      <c r="J5193">
        <v>1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</v>
      </c>
      <c r="X5193">
        <v>5</v>
      </c>
      <c r="Y5193">
        <v>7</v>
      </c>
      <c r="Z5193">
        <v>26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3</v>
      </c>
      <c r="AN5193" t="s">
        <v>1547</v>
      </c>
      <c r="AO5193" t="s">
        <v>1834</v>
      </c>
    </row>
    <row r="5194" spans="1:41" x14ac:dyDescent="0.25">
      <c r="A5194">
        <v>2562</v>
      </c>
      <c r="B5194">
        <v>2</v>
      </c>
      <c r="C5194">
        <v>9</v>
      </c>
      <c r="D5194">
        <v>2020</v>
      </c>
      <c r="E5194">
        <v>1</v>
      </c>
      <c r="F5194">
        <v>13</v>
      </c>
      <c r="G5194">
        <v>48</v>
      </c>
      <c r="H5194">
        <v>14</v>
      </c>
      <c r="I5194">
        <v>1</v>
      </c>
      <c r="J5194">
        <v>1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6</v>
      </c>
      <c r="Y5194">
        <v>9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3</v>
      </c>
      <c r="AN5194" t="s">
        <v>1567</v>
      </c>
      <c r="AO5194" t="s">
        <v>1606</v>
      </c>
    </row>
    <row r="5195" spans="1:41" x14ac:dyDescent="0.25">
      <c r="A5195">
        <v>2563</v>
      </c>
      <c r="B5195">
        <v>2</v>
      </c>
      <c r="C5195">
        <v>9</v>
      </c>
      <c r="D5195">
        <v>2020</v>
      </c>
      <c r="E5195">
        <v>1</v>
      </c>
      <c r="F5195">
        <v>20</v>
      </c>
      <c r="G5195">
        <v>35</v>
      </c>
      <c r="H5195">
        <v>30</v>
      </c>
      <c r="I5195">
        <v>3</v>
      </c>
      <c r="J5195">
        <v>1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5</v>
      </c>
      <c r="Y5195">
        <v>7</v>
      </c>
      <c r="Z5195">
        <v>36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3</v>
      </c>
      <c r="AN5195" t="s">
        <v>1841</v>
      </c>
      <c r="AO5195" t="s">
        <v>2334</v>
      </c>
    </row>
    <row r="5196" spans="1:41" x14ac:dyDescent="0.25">
      <c r="A5196">
        <v>2564</v>
      </c>
      <c r="B5196">
        <v>2</v>
      </c>
      <c r="C5196">
        <v>9</v>
      </c>
      <c r="D5196">
        <v>2020</v>
      </c>
      <c r="E5196">
        <v>1</v>
      </c>
      <c r="F5196">
        <v>21</v>
      </c>
      <c r="G5196">
        <v>34</v>
      </c>
      <c r="H5196">
        <v>14</v>
      </c>
      <c r="I5196">
        <v>1</v>
      </c>
      <c r="J5196">
        <v>1</v>
      </c>
      <c r="K5196">
        <v>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6</v>
      </c>
      <c r="Y5196">
        <v>9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3</v>
      </c>
      <c r="AN5196" t="s">
        <v>1578</v>
      </c>
      <c r="AO5196" t="s">
        <v>1638</v>
      </c>
    </row>
    <row r="5197" spans="1:41" x14ac:dyDescent="0.25">
      <c r="A5197">
        <v>2566</v>
      </c>
      <c r="B5197">
        <v>2</v>
      </c>
      <c r="C5197">
        <v>9</v>
      </c>
      <c r="D5197">
        <v>2020</v>
      </c>
      <c r="E5197">
        <v>1</v>
      </c>
      <c r="F5197">
        <v>14</v>
      </c>
      <c r="G5197">
        <v>6</v>
      </c>
      <c r="H5197">
        <v>14</v>
      </c>
      <c r="I5197">
        <v>1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3</v>
      </c>
      <c r="X5197">
        <v>5</v>
      </c>
      <c r="Y5197">
        <v>7</v>
      </c>
      <c r="Z5197">
        <v>55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3</v>
      </c>
      <c r="AN5197" t="s">
        <v>1612</v>
      </c>
      <c r="AO5197" t="s">
        <v>1779</v>
      </c>
    </row>
    <row r="5198" spans="1:41" x14ac:dyDescent="0.25">
      <c r="A5198">
        <v>2567</v>
      </c>
      <c r="B5198">
        <v>2</v>
      </c>
      <c r="C5198">
        <v>9</v>
      </c>
      <c r="D5198">
        <v>2020</v>
      </c>
      <c r="E5198">
        <v>1</v>
      </c>
      <c r="F5198">
        <v>10</v>
      </c>
      <c r="G5198">
        <v>29</v>
      </c>
      <c r="H5198">
        <v>14</v>
      </c>
      <c r="I5198">
        <v>1</v>
      </c>
      <c r="J5198">
        <v>1</v>
      </c>
      <c r="K5198">
        <v>2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</v>
      </c>
      <c r="X5198">
        <v>5</v>
      </c>
      <c r="Y5198">
        <v>7</v>
      </c>
      <c r="Z5198">
        <v>53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3</v>
      </c>
      <c r="AN5198" t="s">
        <v>1541</v>
      </c>
      <c r="AO5198" t="s">
        <v>1569</v>
      </c>
    </row>
    <row r="5199" spans="1:41" x14ac:dyDescent="0.25">
      <c r="A5199">
        <v>2568</v>
      </c>
      <c r="B5199">
        <v>2</v>
      </c>
      <c r="C5199">
        <v>9</v>
      </c>
      <c r="D5199">
        <v>2020</v>
      </c>
      <c r="E5199">
        <v>1</v>
      </c>
      <c r="F5199">
        <v>17</v>
      </c>
      <c r="G5199">
        <v>21</v>
      </c>
      <c r="H5199">
        <v>14</v>
      </c>
      <c r="I5199">
        <v>1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6</v>
      </c>
      <c r="Y5199">
        <v>9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3</v>
      </c>
      <c r="AN5199" t="s">
        <v>1720</v>
      </c>
      <c r="AO5199" t="s">
        <v>1614</v>
      </c>
    </row>
    <row r="5200" spans="1:41" x14ac:dyDescent="0.25">
      <c r="A5200">
        <v>2569</v>
      </c>
      <c r="B5200">
        <v>2</v>
      </c>
      <c r="C5200">
        <v>9</v>
      </c>
      <c r="D5200">
        <v>2020</v>
      </c>
      <c r="E5200">
        <v>1</v>
      </c>
      <c r="F5200">
        <v>15</v>
      </c>
      <c r="G5200">
        <v>15</v>
      </c>
      <c r="H5200">
        <v>26</v>
      </c>
      <c r="I5200">
        <v>6</v>
      </c>
      <c r="J5200">
        <v>1</v>
      </c>
      <c r="K5200">
        <v>0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</v>
      </c>
      <c r="X5200">
        <v>5</v>
      </c>
      <c r="Y5200">
        <v>7</v>
      </c>
      <c r="Z5200">
        <v>61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3</v>
      </c>
      <c r="AN5200" t="s">
        <v>1747</v>
      </c>
      <c r="AO5200" t="s">
        <v>868</v>
      </c>
    </row>
    <row r="5201" spans="1:41" x14ac:dyDescent="0.25">
      <c r="A5201">
        <v>2570</v>
      </c>
      <c r="B5201">
        <v>2</v>
      </c>
      <c r="C5201">
        <v>9</v>
      </c>
      <c r="D5201">
        <v>2020</v>
      </c>
      <c r="E5201">
        <v>1</v>
      </c>
      <c r="F5201">
        <v>9</v>
      </c>
      <c r="G5201">
        <v>35</v>
      </c>
      <c r="H5201">
        <v>26</v>
      </c>
      <c r="I5201">
        <v>6</v>
      </c>
      <c r="J5201">
        <v>1</v>
      </c>
      <c r="K5201">
        <v>1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</v>
      </c>
      <c r="X5201">
        <v>5</v>
      </c>
      <c r="Y5201">
        <v>7</v>
      </c>
      <c r="Z5201">
        <v>67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3</v>
      </c>
      <c r="AN5201" t="s">
        <v>1727</v>
      </c>
      <c r="AO5201" t="s">
        <v>1765</v>
      </c>
    </row>
    <row r="5202" spans="1:41" x14ac:dyDescent="0.25">
      <c r="A5202">
        <v>2571</v>
      </c>
      <c r="B5202">
        <v>2</v>
      </c>
      <c r="C5202">
        <v>9</v>
      </c>
      <c r="D5202">
        <v>2020</v>
      </c>
      <c r="E5202">
        <v>1</v>
      </c>
      <c r="F5202">
        <v>1</v>
      </c>
      <c r="G5202">
        <v>27</v>
      </c>
      <c r="H5202">
        <v>27</v>
      </c>
      <c r="I5202">
        <v>7</v>
      </c>
      <c r="J5202">
        <v>1</v>
      </c>
      <c r="K5202">
        <v>1</v>
      </c>
      <c r="L5202">
        <v>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</v>
      </c>
      <c r="X5202">
        <v>5</v>
      </c>
      <c r="Y5202">
        <v>7</v>
      </c>
      <c r="Z5202">
        <v>20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3</v>
      </c>
      <c r="AN5202" t="s">
        <v>1562</v>
      </c>
      <c r="AO5202" t="s">
        <v>1841</v>
      </c>
    </row>
    <row r="5203" spans="1:41" x14ac:dyDescent="0.25">
      <c r="A5203">
        <v>2572</v>
      </c>
      <c r="B5203">
        <v>2</v>
      </c>
      <c r="C5203">
        <v>9</v>
      </c>
      <c r="D5203">
        <v>2020</v>
      </c>
      <c r="E5203">
        <v>1</v>
      </c>
      <c r="F5203">
        <v>1</v>
      </c>
      <c r="G5203">
        <v>27</v>
      </c>
      <c r="H5203">
        <v>27</v>
      </c>
      <c r="I5203">
        <v>7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</v>
      </c>
      <c r="X5203">
        <v>5</v>
      </c>
      <c r="Y5203">
        <v>7</v>
      </c>
      <c r="Z5203">
        <v>30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3</v>
      </c>
      <c r="AN5203" t="s">
        <v>1565</v>
      </c>
      <c r="AO5203" t="s">
        <v>2335</v>
      </c>
    </row>
    <row r="5204" spans="1:41" x14ac:dyDescent="0.25">
      <c r="A5204">
        <v>2573</v>
      </c>
      <c r="B5204">
        <v>2</v>
      </c>
      <c r="C5204">
        <v>9</v>
      </c>
      <c r="D5204">
        <v>2020</v>
      </c>
      <c r="E5204">
        <v>1</v>
      </c>
      <c r="F5204">
        <v>1</v>
      </c>
      <c r="G5204">
        <v>54</v>
      </c>
      <c r="H5204">
        <v>27</v>
      </c>
      <c r="I5204">
        <v>7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6</v>
      </c>
      <c r="Y5204">
        <v>9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3</v>
      </c>
      <c r="AN5204" t="s">
        <v>1815</v>
      </c>
      <c r="AO5204" t="s">
        <v>1982</v>
      </c>
    </row>
    <row r="5205" spans="1:41" x14ac:dyDescent="0.25">
      <c r="A5205">
        <v>2575</v>
      </c>
      <c r="B5205">
        <v>2</v>
      </c>
      <c r="C5205">
        <v>9</v>
      </c>
      <c r="D5205">
        <v>2020</v>
      </c>
      <c r="E5205">
        <v>1</v>
      </c>
      <c r="F5205">
        <v>16</v>
      </c>
      <c r="G5205">
        <v>20</v>
      </c>
      <c r="H5205">
        <v>15</v>
      </c>
      <c r="I5205">
        <v>2</v>
      </c>
      <c r="J5205">
        <v>1</v>
      </c>
      <c r="K5205">
        <v>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</v>
      </c>
      <c r="X5205">
        <v>5</v>
      </c>
      <c r="Y5205">
        <v>7</v>
      </c>
      <c r="Z5205">
        <v>22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3</v>
      </c>
      <c r="AN5205" t="s">
        <v>1561</v>
      </c>
      <c r="AO5205" t="s">
        <v>1600</v>
      </c>
    </row>
    <row r="5206" spans="1:41" x14ac:dyDescent="0.25">
      <c r="A5206">
        <v>2576</v>
      </c>
      <c r="B5206">
        <v>2</v>
      </c>
      <c r="C5206">
        <v>9</v>
      </c>
      <c r="D5206">
        <v>2020</v>
      </c>
      <c r="E5206">
        <v>1</v>
      </c>
      <c r="F5206">
        <v>23</v>
      </c>
      <c r="G5206">
        <v>13</v>
      </c>
      <c r="H5206">
        <v>15</v>
      </c>
      <c r="I5206">
        <v>2</v>
      </c>
      <c r="J5206">
        <v>1</v>
      </c>
      <c r="K5206">
        <v>0</v>
      </c>
      <c r="L5206">
        <v>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</v>
      </c>
      <c r="X5206">
        <v>5</v>
      </c>
      <c r="Y5206">
        <v>7</v>
      </c>
      <c r="Z5206">
        <v>99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3</v>
      </c>
      <c r="AN5206" t="s">
        <v>2268</v>
      </c>
      <c r="AO5206" t="s">
        <v>2336</v>
      </c>
    </row>
    <row r="5207" spans="1:41" x14ac:dyDescent="0.25">
      <c r="A5207">
        <v>2577</v>
      </c>
      <c r="B5207">
        <v>2</v>
      </c>
      <c r="C5207">
        <v>9</v>
      </c>
      <c r="D5207">
        <v>2020</v>
      </c>
      <c r="E5207">
        <v>1</v>
      </c>
      <c r="F5207">
        <v>21</v>
      </c>
      <c r="G5207">
        <v>20</v>
      </c>
      <c r="H5207">
        <v>15</v>
      </c>
      <c r="I5207">
        <v>2</v>
      </c>
      <c r="J5207">
        <v>1</v>
      </c>
      <c r="K5207">
        <v>1</v>
      </c>
      <c r="L5207">
        <v>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</v>
      </c>
      <c r="X5207">
        <v>5</v>
      </c>
      <c r="Y5207">
        <v>7</v>
      </c>
      <c r="Z5207">
        <v>40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3</v>
      </c>
      <c r="AN5207" t="s">
        <v>2060</v>
      </c>
      <c r="AO5207" t="s">
        <v>1796</v>
      </c>
    </row>
    <row r="5208" spans="1:41" x14ac:dyDescent="0.25">
      <c r="A5208">
        <v>2578</v>
      </c>
      <c r="B5208">
        <v>2</v>
      </c>
      <c r="C5208">
        <v>9</v>
      </c>
      <c r="D5208">
        <v>2020</v>
      </c>
      <c r="E5208">
        <v>1</v>
      </c>
      <c r="F5208">
        <v>10</v>
      </c>
      <c r="G5208">
        <v>53</v>
      </c>
      <c r="H5208">
        <v>23</v>
      </c>
      <c r="I5208">
        <v>3</v>
      </c>
      <c r="J5208">
        <v>1</v>
      </c>
      <c r="K5208">
        <v>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</v>
      </c>
      <c r="X5208">
        <v>5</v>
      </c>
      <c r="Y5208">
        <v>7</v>
      </c>
      <c r="Z5208">
        <v>52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3</v>
      </c>
      <c r="AN5208" t="s">
        <v>1564</v>
      </c>
      <c r="AO5208" t="s">
        <v>1559</v>
      </c>
    </row>
    <row r="5209" spans="1:41" x14ac:dyDescent="0.25">
      <c r="A5209">
        <v>2579</v>
      </c>
      <c r="B5209">
        <v>2</v>
      </c>
      <c r="C5209">
        <v>9</v>
      </c>
      <c r="D5209">
        <v>2020</v>
      </c>
      <c r="E5209">
        <v>1</v>
      </c>
      <c r="F5209">
        <v>20</v>
      </c>
      <c r="G5209">
        <v>1</v>
      </c>
      <c r="H5209">
        <v>30</v>
      </c>
      <c r="I5209">
        <v>3</v>
      </c>
      <c r="J5209">
        <v>1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6</v>
      </c>
      <c r="Y5209">
        <v>9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3</v>
      </c>
      <c r="AN5209" t="s">
        <v>2337</v>
      </c>
      <c r="AO5209" t="s">
        <v>1555</v>
      </c>
    </row>
    <row r="5210" spans="1:41" x14ac:dyDescent="0.25">
      <c r="A5210">
        <v>2580</v>
      </c>
      <c r="B5210">
        <v>2</v>
      </c>
      <c r="C5210">
        <v>9</v>
      </c>
      <c r="D5210">
        <v>2020</v>
      </c>
      <c r="E5210">
        <v>1</v>
      </c>
      <c r="F5210">
        <v>12</v>
      </c>
      <c r="G5210">
        <v>30</v>
      </c>
      <c r="H5210">
        <v>15</v>
      </c>
      <c r="I5210">
        <v>2</v>
      </c>
      <c r="J5210">
        <v>1</v>
      </c>
      <c r="K5210">
        <v>1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5</v>
      </c>
      <c r="Y5210">
        <v>7</v>
      </c>
      <c r="Z5210">
        <v>67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</v>
      </c>
      <c r="AN5210" t="s">
        <v>1656</v>
      </c>
      <c r="AO5210" t="s">
        <v>1559</v>
      </c>
    </row>
    <row r="5211" spans="1:41" x14ac:dyDescent="0.25">
      <c r="A5211">
        <v>2581</v>
      </c>
      <c r="B5211">
        <v>2</v>
      </c>
      <c r="C5211">
        <v>9</v>
      </c>
      <c r="D5211">
        <v>2020</v>
      </c>
      <c r="E5211">
        <v>1</v>
      </c>
      <c r="F5211">
        <v>12</v>
      </c>
      <c r="G5211">
        <v>28</v>
      </c>
      <c r="H5211">
        <v>15</v>
      </c>
      <c r="I5211">
        <v>2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2</v>
      </c>
      <c r="X5211">
        <v>5</v>
      </c>
      <c r="Y5211">
        <v>7</v>
      </c>
      <c r="Z5211">
        <v>28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3</v>
      </c>
      <c r="AN5211" t="s">
        <v>1561</v>
      </c>
      <c r="AO5211" t="s">
        <v>1710</v>
      </c>
    </row>
    <row r="5212" spans="1:41" x14ac:dyDescent="0.25">
      <c r="A5212">
        <v>2582</v>
      </c>
      <c r="B5212">
        <v>2</v>
      </c>
      <c r="C5212">
        <v>9</v>
      </c>
      <c r="D5212">
        <v>2020</v>
      </c>
      <c r="E5212">
        <v>1</v>
      </c>
      <c r="F5212">
        <v>18</v>
      </c>
      <c r="G5212">
        <v>53</v>
      </c>
      <c r="H5212">
        <v>15</v>
      </c>
      <c r="I5212">
        <v>2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</v>
      </c>
      <c r="X5212">
        <v>5</v>
      </c>
      <c r="Y5212">
        <v>7</v>
      </c>
      <c r="Z5212">
        <v>49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</v>
      </c>
      <c r="AN5212" t="s">
        <v>2287</v>
      </c>
      <c r="AO5212" t="s">
        <v>2135</v>
      </c>
    </row>
    <row r="5213" spans="1:41" x14ac:dyDescent="0.25">
      <c r="A5213">
        <v>2583</v>
      </c>
      <c r="B5213">
        <v>2</v>
      </c>
      <c r="C5213">
        <v>9</v>
      </c>
      <c r="D5213">
        <v>2020</v>
      </c>
      <c r="E5213">
        <v>1</v>
      </c>
      <c r="F5213">
        <v>13</v>
      </c>
      <c r="G5213">
        <v>19</v>
      </c>
      <c r="H5213">
        <v>24</v>
      </c>
      <c r="I5213">
        <v>4</v>
      </c>
      <c r="J5213">
        <v>1</v>
      </c>
      <c r="K5213">
        <v>0</v>
      </c>
      <c r="L5213">
        <v>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</v>
      </c>
      <c r="X5213">
        <v>5</v>
      </c>
      <c r="Y5213">
        <v>7</v>
      </c>
      <c r="Z5213">
        <v>47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3</v>
      </c>
      <c r="AN5213" t="s">
        <v>1541</v>
      </c>
      <c r="AO5213" t="s">
        <v>1708</v>
      </c>
    </row>
    <row r="5214" spans="1:41" x14ac:dyDescent="0.25">
      <c r="A5214">
        <v>2584</v>
      </c>
      <c r="B5214">
        <v>2</v>
      </c>
      <c r="C5214">
        <v>9</v>
      </c>
      <c r="D5214">
        <v>2020</v>
      </c>
      <c r="E5214">
        <v>1</v>
      </c>
      <c r="F5214">
        <v>16</v>
      </c>
      <c r="G5214">
        <v>48</v>
      </c>
      <c r="H5214">
        <v>23</v>
      </c>
      <c r="I5214">
        <v>3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2</v>
      </c>
      <c r="X5214">
        <v>5</v>
      </c>
      <c r="Y5214">
        <v>7</v>
      </c>
      <c r="Z5214">
        <v>27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3</v>
      </c>
      <c r="AN5214" t="s">
        <v>2338</v>
      </c>
      <c r="AO5214" t="s">
        <v>1736</v>
      </c>
    </row>
    <row r="5215" spans="1:41" x14ac:dyDescent="0.25">
      <c r="A5215">
        <v>2585</v>
      </c>
      <c r="B5215">
        <v>2</v>
      </c>
      <c r="C5215">
        <v>9</v>
      </c>
      <c r="D5215">
        <v>2020</v>
      </c>
      <c r="E5215">
        <v>1</v>
      </c>
      <c r="F5215">
        <v>19</v>
      </c>
      <c r="G5215">
        <v>35</v>
      </c>
      <c r="H5215">
        <v>23</v>
      </c>
      <c r="I5215">
        <v>3</v>
      </c>
      <c r="J5215">
        <v>1</v>
      </c>
      <c r="K5215">
        <v>1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</v>
      </c>
      <c r="X5215">
        <v>5</v>
      </c>
      <c r="Y5215">
        <v>7</v>
      </c>
      <c r="Z5215">
        <v>45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3</v>
      </c>
      <c r="AN5215" t="s">
        <v>1587</v>
      </c>
      <c r="AO5215" t="s">
        <v>2339</v>
      </c>
    </row>
    <row r="5216" spans="1:41" x14ac:dyDescent="0.25">
      <c r="A5216">
        <v>2586</v>
      </c>
      <c r="B5216">
        <v>2</v>
      </c>
      <c r="C5216">
        <v>9</v>
      </c>
      <c r="D5216">
        <v>2020</v>
      </c>
      <c r="E5216">
        <v>1</v>
      </c>
      <c r="F5216">
        <v>17</v>
      </c>
      <c r="G5216">
        <v>14</v>
      </c>
      <c r="H5216">
        <v>7</v>
      </c>
      <c r="I5216">
        <v>1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</v>
      </c>
      <c r="X5216">
        <v>5</v>
      </c>
      <c r="Y5216">
        <v>7</v>
      </c>
      <c r="Z5216">
        <v>26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3</v>
      </c>
      <c r="AN5216" t="s">
        <v>1660</v>
      </c>
      <c r="AO5216" t="s">
        <v>1547</v>
      </c>
    </row>
    <row r="5217" spans="1:41" x14ac:dyDescent="0.25">
      <c r="A5217">
        <v>2587</v>
      </c>
      <c r="B5217">
        <v>2</v>
      </c>
      <c r="C5217">
        <v>9</v>
      </c>
      <c r="D5217">
        <v>2020</v>
      </c>
      <c r="E5217">
        <v>1</v>
      </c>
      <c r="F5217">
        <v>15</v>
      </c>
      <c r="G5217">
        <v>1</v>
      </c>
      <c r="H5217">
        <v>7</v>
      </c>
      <c r="I5217">
        <v>1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5</v>
      </c>
      <c r="Y5217">
        <v>7</v>
      </c>
      <c r="Z5217">
        <v>46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3</v>
      </c>
      <c r="AN5217" t="s">
        <v>999</v>
      </c>
      <c r="AO5217" t="s">
        <v>801</v>
      </c>
    </row>
    <row r="5218" spans="1:41" x14ac:dyDescent="0.25">
      <c r="A5218">
        <v>2588</v>
      </c>
      <c r="B5218">
        <v>2</v>
      </c>
      <c r="C5218">
        <v>9</v>
      </c>
      <c r="D5218">
        <v>2020</v>
      </c>
      <c r="E5218">
        <v>1</v>
      </c>
      <c r="F5218">
        <v>17</v>
      </c>
      <c r="G5218">
        <v>56</v>
      </c>
      <c r="H5218">
        <v>7</v>
      </c>
      <c r="I5218">
        <v>1</v>
      </c>
      <c r="J5218">
        <v>1</v>
      </c>
      <c r="K5218">
        <v>0</v>
      </c>
      <c r="L5218">
        <v>1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</v>
      </c>
      <c r="X5218">
        <v>5</v>
      </c>
      <c r="Y5218">
        <v>7</v>
      </c>
      <c r="Z5218">
        <v>59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3</v>
      </c>
      <c r="AN5218" t="s">
        <v>1561</v>
      </c>
      <c r="AO5218" t="s">
        <v>1652</v>
      </c>
    </row>
    <row r="5219" spans="1:41" x14ac:dyDescent="0.25">
      <c r="A5219">
        <v>2589</v>
      </c>
      <c r="B5219">
        <v>2</v>
      </c>
      <c r="C5219">
        <v>9</v>
      </c>
      <c r="D5219">
        <v>2020</v>
      </c>
      <c r="E5219">
        <v>1</v>
      </c>
      <c r="F5219">
        <v>14</v>
      </c>
      <c r="G5219">
        <v>41</v>
      </c>
      <c r="H5219">
        <v>7</v>
      </c>
      <c r="I5219">
        <v>1</v>
      </c>
      <c r="J5219">
        <v>1</v>
      </c>
      <c r="K5219">
        <v>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3</v>
      </c>
      <c r="X5219">
        <v>5</v>
      </c>
      <c r="Y5219">
        <v>7</v>
      </c>
      <c r="Z5219">
        <v>25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3</v>
      </c>
      <c r="AN5219" t="s">
        <v>1646</v>
      </c>
      <c r="AO5219" t="s">
        <v>1553</v>
      </c>
    </row>
    <row r="5220" spans="1:41" x14ac:dyDescent="0.25">
      <c r="A5220">
        <v>2590</v>
      </c>
      <c r="B5220">
        <v>2</v>
      </c>
      <c r="C5220">
        <v>9</v>
      </c>
      <c r="D5220">
        <v>2020</v>
      </c>
      <c r="E5220">
        <v>1</v>
      </c>
      <c r="F5220">
        <v>17</v>
      </c>
      <c r="G5220">
        <v>7</v>
      </c>
      <c r="H5220">
        <v>7</v>
      </c>
      <c r="I5220">
        <v>1</v>
      </c>
      <c r="J5220">
        <v>1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5</v>
      </c>
      <c r="Y5220">
        <v>7</v>
      </c>
      <c r="Z5220">
        <v>27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3</v>
      </c>
      <c r="AN5220" t="s">
        <v>1547</v>
      </c>
      <c r="AO5220" t="s">
        <v>1596</v>
      </c>
    </row>
    <row r="5221" spans="1:41" x14ac:dyDescent="0.25">
      <c r="A5221">
        <v>2591</v>
      </c>
      <c r="B5221">
        <v>2</v>
      </c>
      <c r="C5221">
        <v>9</v>
      </c>
      <c r="D5221">
        <v>2020</v>
      </c>
      <c r="E5221">
        <v>1</v>
      </c>
      <c r="F5221">
        <v>16</v>
      </c>
      <c r="G5221">
        <v>15</v>
      </c>
      <c r="H5221">
        <v>7</v>
      </c>
      <c r="I5221">
        <v>1</v>
      </c>
      <c r="J5221">
        <v>1</v>
      </c>
      <c r="K5221">
        <v>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6</v>
      </c>
      <c r="Y5221">
        <v>9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3</v>
      </c>
      <c r="AN5221" t="s">
        <v>1552</v>
      </c>
      <c r="AO5221" t="s">
        <v>615</v>
      </c>
    </row>
    <row r="5222" spans="1:41" x14ac:dyDescent="0.25">
      <c r="A5222">
        <v>2592</v>
      </c>
      <c r="B5222">
        <v>2</v>
      </c>
      <c r="C5222">
        <v>9</v>
      </c>
      <c r="D5222">
        <v>2020</v>
      </c>
      <c r="E5222">
        <v>1</v>
      </c>
      <c r="F5222">
        <v>14</v>
      </c>
      <c r="G5222">
        <v>51</v>
      </c>
      <c r="H5222">
        <v>23</v>
      </c>
      <c r="I5222">
        <v>3</v>
      </c>
      <c r="J5222">
        <v>1</v>
      </c>
      <c r="K5222">
        <v>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2</v>
      </c>
      <c r="X5222">
        <v>5</v>
      </c>
      <c r="Y5222">
        <v>7</v>
      </c>
      <c r="Z5222">
        <v>42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3</v>
      </c>
      <c r="AN5222" t="s">
        <v>1648</v>
      </c>
      <c r="AO5222" t="s">
        <v>1806</v>
      </c>
    </row>
    <row r="5223" spans="1:41" x14ac:dyDescent="0.25">
      <c r="A5223">
        <v>2593</v>
      </c>
      <c r="B5223">
        <v>2</v>
      </c>
      <c r="C5223">
        <v>9</v>
      </c>
      <c r="D5223">
        <v>2020</v>
      </c>
      <c r="E5223">
        <v>1</v>
      </c>
      <c r="F5223">
        <v>12</v>
      </c>
      <c r="G5223">
        <v>26</v>
      </c>
      <c r="H5223">
        <v>7</v>
      </c>
      <c r="I5223">
        <v>1</v>
      </c>
      <c r="J5223">
        <v>1</v>
      </c>
      <c r="K5223">
        <v>0</v>
      </c>
      <c r="L5223">
        <v>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</v>
      </c>
      <c r="X5223">
        <v>5</v>
      </c>
      <c r="Y5223">
        <v>7</v>
      </c>
      <c r="Z5223">
        <v>54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3</v>
      </c>
      <c r="AN5223" t="s">
        <v>2025</v>
      </c>
    </row>
    <row r="5224" spans="1:41" x14ac:dyDescent="0.25">
      <c r="A5224">
        <v>2594</v>
      </c>
      <c r="B5224">
        <v>2</v>
      </c>
      <c r="C5224">
        <v>9</v>
      </c>
      <c r="D5224">
        <v>2020</v>
      </c>
      <c r="E5224">
        <v>1</v>
      </c>
      <c r="F5224">
        <v>17</v>
      </c>
      <c r="G5224">
        <v>14</v>
      </c>
      <c r="H5224">
        <v>23</v>
      </c>
      <c r="I5224">
        <v>3</v>
      </c>
      <c r="J5224">
        <v>1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</v>
      </c>
      <c r="X5224">
        <v>5</v>
      </c>
      <c r="Y5224">
        <v>7</v>
      </c>
      <c r="Z5224">
        <v>23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3</v>
      </c>
      <c r="AN5224" t="s">
        <v>2244</v>
      </c>
      <c r="AO5224" t="s">
        <v>2245</v>
      </c>
    </row>
    <row r="5225" spans="1:41" x14ac:dyDescent="0.25">
      <c r="A5225">
        <v>2595</v>
      </c>
      <c r="B5225">
        <v>2</v>
      </c>
      <c r="C5225">
        <v>9</v>
      </c>
      <c r="D5225">
        <v>2020</v>
      </c>
      <c r="E5225">
        <v>1</v>
      </c>
      <c r="F5225">
        <v>7</v>
      </c>
      <c r="G5225">
        <v>24</v>
      </c>
      <c r="H5225">
        <v>9</v>
      </c>
      <c r="I5225">
        <v>3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2</v>
      </c>
      <c r="X5225">
        <v>5</v>
      </c>
      <c r="Y5225">
        <v>7</v>
      </c>
      <c r="Z5225">
        <v>58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3</v>
      </c>
      <c r="AN5225" t="s">
        <v>1836</v>
      </c>
      <c r="AO5225" t="s">
        <v>2340</v>
      </c>
    </row>
    <row r="5226" spans="1:41" x14ac:dyDescent="0.25">
      <c r="A5226">
        <v>2596</v>
      </c>
      <c r="B5226">
        <v>2</v>
      </c>
      <c r="C5226">
        <v>9</v>
      </c>
      <c r="D5226">
        <v>2020</v>
      </c>
      <c r="E5226">
        <v>1</v>
      </c>
      <c r="F5226">
        <v>16</v>
      </c>
      <c r="G5226">
        <v>34</v>
      </c>
      <c r="H5226">
        <v>23</v>
      </c>
      <c r="I5226">
        <v>3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</v>
      </c>
      <c r="X5226">
        <v>5</v>
      </c>
      <c r="Y5226">
        <v>7</v>
      </c>
      <c r="Z5226">
        <v>30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3</v>
      </c>
      <c r="AN5226" t="s">
        <v>1553</v>
      </c>
      <c r="AO5226" t="s">
        <v>1356</v>
      </c>
    </row>
    <row r="5227" spans="1:41" x14ac:dyDescent="0.25">
      <c r="A5227">
        <v>2597</v>
      </c>
      <c r="B5227">
        <v>2</v>
      </c>
      <c r="C5227">
        <v>9</v>
      </c>
      <c r="D5227">
        <v>2020</v>
      </c>
      <c r="E5227">
        <v>1</v>
      </c>
      <c r="F5227">
        <v>15</v>
      </c>
      <c r="G5227">
        <v>22</v>
      </c>
      <c r="H5227">
        <v>30</v>
      </c>
      <c r="I5227">
        <v>3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</v>
      </c>
      <c r="X5227">
        <v>5</v>
      </c>
      <c r="Y5227">
        <v>7</v>
      </c>
      <c r="Z5227">
        <v>60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3</v>
      </c>
      <c r="AN5227" t="s">
        <v>1561</v>
      </c>
      <c r="AO5227" t="s">
        <v>1796</v>
      </c>
    </row>
    <row r="5228" spans="1:41" x14ac:dyDescent="0.25">
      <c r="A5228">
        <v>2598</v>
      </c>
      <c r="B5228">
        <v>2</v>
      </c>
      <c r="C5228">
        <v>9</v>
      </c>
      <c r="D5228">
        <v>2020</v>
      </c>
      <c r="E5228">
        <v>1</v>
      </c>
      <c r="F5228">
        <v>16</v>
      </c>
      <c r="G5228">
        <v>9</v>
      </c>
      <c r="H5228">
        <v>7</v>
      </c>
      <c r="I5228">
        <v>1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6</v>
      </c>
      <c r="Y5228">
        <v>9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3</v>
      </c>
      <c r="AN5228" t="s">
        <v>2341</v>
      </c>
      <c r="AO5228" t="s">
        <v>1177</v>
      </c>
    </row>
    <row r="5229" spans="1:41" x14ac:dyDescent="0.25">
      <c r="A5229">
        <v>2599</v>
      </c>
      <c r="B5229">
        <v>2</v>
      </c>
      <c r="C5229">
        <v>9</v>
      </c>
      <c r="D5229">
        <v>2020</v>
      </c>
      <c r="E5229">
        <v>1</v>
      </c>
      <c r="F5229">
        <v>20</v>
      </c>
      <c r="G5229">
        <v>54</v>
      </c>
      <c r="H5229">
        <v>23</v>
      </c>
      <c r="I5229">
        <v>3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</v>
      </c>
      <c r="X5229">
        <v>5</v>
      </c>
      <c r="Y5229">
        <v>7</v>
      </c>
      <c r="Z5229">
        <v>30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3</v>
      </c>
      <c r="AN5229" t="s">
        <v>1547</v>
      </c>
      <c r="AO5229" t="s">
        <v>1585</v>
      </c>
    </row>
    <row r="5230" spans="1:41" x14ac:dyDescent="0.25">
      <c r="A5230">
        <v>2600</v>
      </c>
      <c r="B5230">
        <v>2</v>
      </c>
      <c r="C5230">
        <v>9</v>
      </c>
      <c r="D5230">
        <v>2020</v>
      </c>
      <c r="E5230">
        <v>1</v>
      </c>
      <c r="F5230">
        <v>15</v>
      </c>
      <c r="G5230">
        <v>25</v>
      </c>
      <c r="H5230">
        <v>7</v>
      </c>
      <c r="I5230">
        <v>1</v>
      </c>
      <c r="J5230">
        <v>1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</v>
      </c>
      <c r="X5230">
        <v>5</v>
      </c>
      <c r="Y5230">
        <v>7</v>
      </c>
      <c r="Z5230">
        <v>78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3</v>
      </c>
      <c r="AN5230" t="s">
        <v>1591</v>
      </c>
      <c r="AO5230" t="s">
        <v>1718</v>
      </c>
    </row>
    <row r="5231" spans="1:41" x14ac:dyDescent="0.25">
      <c r="A5231">
        <v>2601</v>
      </c>
      <c r="B5231">
        <v>2</v>
      </c>
      <c r="C5231">
        <v>9</v>
      </c>
      <c r="D5231">
        <v>2020</v>
      </c>
      <c r="E5231">
        <v>1</v>
      </c>
      <c r="F5231">
        <v>13</v>
      </c>
      <c r="G5231">
        <v>53</v>
      </c>
      <c r="H5231">
        <v>23</v>
      </c>
      <c r="I5231">
        <v>3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</v>
      </c>
      <c r="X5231">
        <v>5</v>
      </c>
      <c r="Y5231">
        <v>7</v>
      </c>
      <c r="Z5231">
        <v>73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3</v>
      </c>
      <c r="AN5231" t="s">
        <v>1973</v>
      </c>
    </row>
    <row r="5232" spans="1:41" x14ac:dyDescent="0.25">
      <c r="A5232">
        <v>2602</v>
      </c>
      <c r="B5232">
        <v>2</v>
      </c>
      <c r="C5232">
        <v>9</v>
      </c>
      <c r="D5232">
        <v>2020</v>
      </c>
      <c r="E5232">
        <v>1</v>
      </c>
      <c r="F5232">
        <v>18</v>
      </c>
      <c r="G5232">
        <v>18</v>
      </c>
      <c r="H5232">
        <v>23</v>
      </c>
      <c r="I5232">
        <v>3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</v>
      </c>
      <c r="X5232">
        <v>5</v>
      </c>
      <c r="Y5232">
        <v>7</v>
      </c>
      <c r="Z5232">
        <v>35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3</v>
      </c>
      <c r="AN5232" t="s">
        <v>1552</v>
      </c>
      <c r="AO5232" t="s">
        <v>615</v>
      </c>
    </row>
    <row r="5233" spans="1:41" x14ac:dyDescent="0.25">
      <c r="A5233">
        <v>2603</v>
      </c>
      <c r="B5233">
        <v>2</v>
      </c>
      <c r="C5233">
        <v>9</v>
      </c>
      <c r="D5233">
        <v>2020</v>
      </c>
      <c r="E5233">
        <v>1</v>
      </c>
      <c r="F5233">
        <v>17</v>
      </c>
      <c r="G5233">
        <v>53</v>
      </c>
      <c r="H5233">
        <v>7</v>
      </c>
      <c r="I5233">
        <v>1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2</v>
      </c>
      <c r="X5233">
        <v>5</v>
      </c>
      <c r="Y5233">
        <v>7</v>
      </c>
      <c r="Z5233">
        <v>26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3</v>
      </c>
      <c r="AN5233" t="s">
        <v>1984</v>
      </c>
      <c r="AO5233" t="s">
        <v>1547</v>
      </c>
    </row>
    <row r="5234" spans="1:41" x14ac:dyDescent="0.25">
      <c r="A5234">
        <v>2604</v>
      </c>
      <c r="B5234">
        <v>2</v>
      </c>
      <c r="C5234">
        <v>9</v>
      </c>
      <c r="D5234">
        <v>2020</v>
      </c>
      <c r="E5234">
        <v>1</v>
      </c>
      <c r="F5234">
        <v>17</v>
      </c>
      <c r="G5234">
        <v>11</v>
      </c>
      <c r="H5234">
        <v>22</v>
      </c>
      <c r="I5234">
        <v>2</v>
      </c>
      <c r="J5234">
        <v>1</v>
      </c>
      <c r="K5234">
        <v>1</v>
      </c>
      <c r="L5234">
        <v>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5</v>
      </c>
      <c r="Y5234">
        <v>7</v>
      </c>
      <c r="Z5234">
        <v>20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3</v>
      </c>
      <c r="AN5234" t="s">
        <v>1561</v>
      </c>
      <c r="AO5234" t="s">
        <v>1675</v>
      </c>
    </row>
    <row r="5235" spans="1:41" x14ac:dyDescent="0.25">
      <c r="A5235">
        <v>2606</v>
      </c>
      <c r="B5235">
        <v>2</v>
      </c>
      <c r="C5235">
        <v>9</v>
      </c>
      <c r="D5235">
        <v>2020</v>
      </c>
      <c r="E5235">
        <v>1</v>
      </c>
      <c r="F5235">
        <v>19</v>
      </c>
      <c r="G5235">
        <v>18</v>
      </c>
      <c r="H5235">
        <v>30</v>
      </c>
      <c r="I5235">
        <v>3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</v>
      </c>
      <c r="X5235">
        <v>5</v>
      </c>
      <c r="Y5235">
        <v>7</v>
      </c>
      <c r="Z5235">
        <v>40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3</v>
      </c>
      <c r="AN5235" t="s">
        <v>1612</v>
      </c>
      <c r="AO5235" t="s">
        <v>1553</v>
      </c>
    </row>
    <row r="5236" spans="1:41" x14ac:dyDescent="0.25">
      <c r="A5236">
        <v>2608</v>
      </c>
      <c r="B5236">
        <v>2</v>
      </c>
      <c r="C5236">
        <v>9</v>
      </c>
      <c r="D5236">
        <v>2020</v>
      </c>
      <c r="E5236">
        <v>1</v>
      </c>
      <c r="F5236">
        <v>7</v>
      </c>
      <c r="G5236">
        <v>24</v>
      </c>
      <c r="H5236">
        <v>30</v>
      </c>
      <c r="I5236">
        <v>3</v>
      </c>
      <c r="J5236">
        <v>1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</v>
      </c>
      <c r="X5236">
        <v>5</v>
      </c>
      <c r="Y5236">
        <v>7</v>
      </c>
      <c r="Z5236">
        <v>34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3</v>
      </c>
      <c r="AN5236" t="s">
        <v>1664</v>
      </c>
      <c r="AO5236" t="s">
        <v>1614</v>
      </c>
    </row>
    <row r="5237" spans="1:41" x14ac:dyDescent="0.25">
      <c r="A5237">
        <v>2609</v>
      </c>
      <c r="B5237">
        <v>2</v>
      </c>
      <c r="C5237">
        <v>9</v>
      </c>
      <c r="D5237">
        <v>2020</v>
      </c>
      <c r="E5237">
        <v>1</v>
      </c>
      <c r="F5237">
        <v>15</v>
      </c>
      <c r="G5237">
        <v>15</v>
      </c>
      <c r="H5237">
        <v>30</v>
      </c>
      <c r="I5237">
        <v>3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</v>
      </c>
      <c r="X5237">
        <v>5</v>
      </c>
      <c r="Y5237">
        <v>7</v>
      </c>
      <c r="Z5237">
        <v>60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3</v>
      </c>
      <c r="AN5237" t="s">
        <v>1552</v>
      </c>
      <c r="AO5237" t="s">
        <v>1753</v>
      </c>
    </row>
    <row r="5238" spans="1:41" x14ac:dyDescent="0.25">
      <c r="A5238">
        <v>2610</v>
      </c>
      <c r="B5238">
        <v>2</v>
      </c>
      <c r="C5238">
        <v>9</v>
      </c>
      <c r="D5238">
        <v>2020</v>
      </c>
      <c r="E5238">
        <v>1</v>
      </c>
      <c r="F5238">
        <v>14</v>
      </c>
      <c r="G5238">
        <v>4</v>
      </c>
      <c r="H5238">
        <v>15</v>
      </c>
      <c r="I5238">
        <v>2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</v>
      </c>
      <c r="X5238">
        <v>5</v>
      </c>
      <c r="Y5238">
        <v>7</v>
      </c>
      <c r="Z5238">
        <v>37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3</v>
      </c>
      <c r="AN5238" t="s">
        <v>1605</v>
      </c>
      <c r="AO5238" t="s">
        <v>1544</v>
      </c>
    </row>
    <row r="5239" spans="1:41" x14ac:dyDescent="0.25">
      <c r="A5239">
        <v>2611</v>
      </c>
      <c r="B5239">
        <v>2</v>
      </c>
      <c r="C5239">
        <v>9</v>
      </c>
      <c r="D5239">
        <v>2020</v>
      </c>
      <c r="E5239">
        <v>1</v>
      </c>
      <c r="F5239">
        <v>16</v>
      </c>
      <c r="G5239">
        <v>53</v>
      </c>
      <c r="H5239">
        <v>30</v>
      </c>
      <c r="I5239">
        <v>3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2</v>
      </c>
      <c r="X5239">
        <v>5</v>
      </c>
      <c r="Y5239">
        <v>7</v>
      </c>
      <c r="Z5239">
        <v>36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3</v>
      </c>
      <c r="AN5239" t="s">
        <v>1576</v>
      </c>
      <c r="AO5239" t="s">
        <v>1577</v>
      </c>
    </row>
    <row r="5240" spans="1:41" x14ac:dyDescent="0.25">
      <c r="A5240">
        <v>2612</v>
      </c>
      <c r="B5240">
        <v>2</v>
      </c>
      <c r="C5240">
        <v>9</v>
      </c>
      <c r="D5240">
        <v>2020</v>
      </c>
      <c r="E5240">
        <v>1</v>
      </c>
      <c r="F5240">
        <v>15</v>
      </c>
      <c r="G5240">
        <v>56</v>
      </c>
      <c r="H5240">
        <v>15</v>
      </c>
      <c r="I5240">
        <v>2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2</v>
      </c>
      <c r="X5240">
        <v>5</v>
      </c>
      <c r="Y5240">
        <v>7</v>
      </c>
      <c r="Z5240">
        <v>23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3</v>
      </c>
      <c r="AN5240" t="s">
        <v>1747</v>
      </c>
      <c r="AO5240" t="s">
        <v>868</v>
      </c>
    </row>
    <row r="5241" spans="1:41" x14ac:dyDescent="0.25">
      <c r="A5241">
        <v>2613</v>
      </c>
      <c r="B5241">
        <v>2</v>
      </c>
      <c r="C5241">
        <v>9</v>
      </c>
      <c r="D5241">
        <v>2020</v>
      </c>
      <c r="E5241">
        <v>1</v>
      </c>
      <c r="F5241">
        <v>16</v>
      </c>
      <c r="G5241">
        <v>4</v>
      </c>
      <c r="H5241">
        <v>30</v>
      </c>
      <c r="I5241">
        <v>3</v>
      </c>
      <c r="J5241">
        <v>1</v>
      </c>
      <c r="K5241">
        <v>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</v>
      </c>
      <c r="X5241">
        <v>5</v>
      </c>
      <c r="Y5241">
        <v>7</v>
      </c>
      <c r="Z5241">
        <v>26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3</v>
      </c>
      <c r="AN5241" t="s">
        <v>1791</v>
      </c>
      <c r="AO5241" t="s">
        <v>2272</v>
      </c>
    </row>
    <row r="5242" spans="1:41" x14ac:dyDescent="0.25">
      <c r="A5242">
        <v>2614</v>
      </c>
      <c r="B5242">
        <v>2</v>
      </c>
      <c r="C5242">
        <v>9</v>
      </c>
      <c r="D5242">
        <v>2020</v>
      </c>
      <c r="E5242">
        <v>1</v>
      </c>
      <c r="F5242">
        <v>9</v>
      </c>
      <c r="G5242">
        <v>52</v>
      </c>
      <c r="H5242">
        <v>15</v>
      </c>
      <c r="I5242">
        <v>2</v>
      </c>
      <c r="J5242">
        <v>1</v>
      </c>
      <c r="K5242">
        <v>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</v>
      </c>
      <c r="X5242">
        <v>5</v>
      </c>
      <c r="Y5242">
        <v>7</v>
      </c>
      <c r="Z5242">
        <v>25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3</v>
      </c>
      <c r="AN5242" t="s">
        <v>1856</v>
      </c>
      <c r="AO5242" t="s">
        <v>1199</v>
      </c>
    </row>
    <row r="5243" spans="1:41" x14ac:dyDescent="0.25">
      <c r="A5243">
        <v>2615</v>
      </c>
      <c r="B5243">
        <v>2</v>
      </c>
      <c r="C5243">
        <v>9</v>
      </c>
      <c r="D5243">
        <v>2020</v>
      </c>
      <c r="E5243">
        <v>1</v>
      </c>
      <c r="F5243">
        <v>14</v>
      </c>
      <c r="G5243">
        <v>3</v>
      </c>
      <c r="H5243">
        <v>30</v>
      </c>
      <c r="I5243">
        <v>3</v>
      </c>
      <c r="J5243">
        <v>1</v>
      </c>
      <c r="K5243">
        <v>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</v>
      </c>
      <c r="X5243">
        <v>5</v>
      </c>
      <c r="Y5243">
        <v>7</v>
      </c>
      <c r="Z5243">
        <v>59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3</v>
      </c>
      <c r="AN5243" t="s">
        <v>1791</v>
      </c>
      <c r="AO5243" t="s">
        <v>1636</v>
      </c>
    </row>
    <row r="5244" spans="1:41" x14ac:dyDescent="0.25">
      <c r="A5244">
        <v>2616</v>
      </c>
      <c r="B5244">
        <v>2</v>
      </c>
      <c r="C5244">
        <v>9</v>
      </c>
      <c r="D5244">
        <v>2020</v>
      </c>
      <c r="E5244">
        <v>1</v>
      </c>
      <c r="F5244">
        <v>16</v>
      </c>
      <c r="G5244">
        <v>16</v>
      </c>
      <c r="H5244">
        <v>15</v>
      </c>
      <c r="I5244">
        <v>2</v>
      </c>
      <c r="J5244">
        <v>1</v>
      </c>
      <c r="K5244">
        <v>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</v>
      </c>
      <c r="X5244">
        <v>5</v>
      </c>
      <c r="Y5244">
        <v>7</v>
      </c>
      <c r="Z5244">
        <v>19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3</v>
      </c>
      <c r="AN5244" t="s">
        <v>1660</v>
      </c>
      <c r="AO5244" t="s">
        <v>1547</v>
      </c>
    </row>
    <row r="5245" spans="1:41" x14ac:dyDescent="0.25">
      <c r="A5245">
        <v>2617</v>
      </c>
      <c r="B5245">
        <v>2</v>
      </c>
      <c r="C5245">
        <v>9</v>
      </c>
      <c r="D5245">
        <v>2020</v>
      </c>
      <c r="E5245">
        <v>1</v>
      </c>
      <c r="F5245">
        <v>0</v>
      </c>
      <c r="G5245">
        <v>14</v>
      </c>
      <c r="H5245">
        <v>17</v>
      </c>
      <c r="I5245">
        <v>4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6</v>
      </c>
      <c r="Y5245">
        <v>9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</v>
      </c>
      <c r="AN5245" t="s">
        <v>2267</v>
      </c>
      <c r="AO5245" t="s">
        <v>2268</v>
      </c>
    </row>
    <row r="5246" spans="1:41" x14ac:dyDescent="0.25">
      <c r="A5246">
        <v>2618</v>
      </c>
      <c r="B5246">
        <v>2</v>
      </c>
      <c r="C5246">
        <v>9</v>
      </c>
      <c r="D5246">
        <v>2020</v>
      </c>
      <c r="E5246">
        <v>1</v>
      </c>
      <c r="F5246">
        <v>23</v>
      </c>
      <c r="G5246">
        <v>10</v>
      </c>
      <c r="H5246">
        <v>16</v>
      </c>
      <c r="I5246">
        <v>3</v>
      </c>
      <c r="J5246">
        <v>1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6</v>
      </c>
      <c r="Y5246">
        <v>9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3</v>
      </c>
      <c r="AN5246" t="s">
        <v>1427</v>
      </c>
      <c r="AO5246" t="s">
        <v>1957</v>
      </c>
    </row>
    <row r="5247" spans="1:41" x14ac:dyDescent="0.25">
      <c r="A5247">
        <v>2619</v>
      </c>
      <c r="B5247">
        <v>2</v>
      </c>
      <c r="C5247">
        <v>9</v>
      </c>
      <c r="D5247">
        <v>2020</v>
      </c>
      <c r="E5247">
        <v>1</v>
      </c>
      <c r="F5247">
        <v>19</v>
      </c>
      <c r="G5247">
        <v>34</v>
      </c>
      <c r="H5247">
        <v>16</v>
      </c>
      <c r="I5247">
        <v>3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</v>
      </c>
      <c r="X5247">
        <v>5</v>
      </c>
      <c r="Y5247">
        <v>7</v>
      </c>
      <c r="Z5247">
        <v>56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3</v>
      </c>
      <c r="AN5247" t="s">
        <v>1695</v>
      </c>
      <c r="AO5247" t="s">
        <v>2342</v>
      </c>
    </row>
    <row r="5248" spans="1:41" x14ac:dyDescent="0.25">
      <c r="A5248">
        <v>2620</v>
      </c>
      <c r="B5248">
        <v>2</v>
      </c>
      <c r="C5248">
        <v>9</v>
      </c>
      <c r="D5248">
        <v>2020</v>
      </c>
      <c r="E5248">
        <v>1</v>
      </c>
      <c r="F5248">
        <v>15</v>
      </c>
      <c r="G5248">
        <v>31</v>
      </c>
      <c r="H5248">
        <v>16</v>
      </c>
      <c r="I5248">
        <v>3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2</v>
      </c>
      <c r="X5248">
        <v>5</v>
      </c>
      <c r="Y5248">
        <v>7</v>
      </c>
      <c r="Z5248">
        <v>23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3</v>
      </c>
      <c r="AN5248" t="s">
        <v>1593</v>
      </c>
      <c r="AO5248" t="s">
        <v>1115</v>
      </c>
    </row>
    <row r="5249" spans="1:41" x14ac:dyDescent="0.25">
      <c r="A5249">
        <v>2621</v>
      </c>
      <c r="B5249">
        <v>2</v>
      </c>
      <c r="C5249">
        <v>9</v>
      </c>
      <c r="D5249">
        <v>2020</v>
      </c>
      <c r="E5249">
        <v>1</v>
      </c>
      <c r="F5249">
        <v>15</v>
      </c>
      <c r="G5249">
        <v>39</v>
      </c>
      <c r="H5249">
        <v>16</v>
      </c>
      <c r="I5249">
        <v>3</v>
      </c>
      <c r="J5249">
        <v>1</v>
      </c>
      <c r="K5249">
        <v>0</v>
      </c>
      <c r="L5249">
        <v>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6</v>
      </c>
      <c r="Y5249">
        <v>9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</v>
      </c>
      <c r="AN5249" t="s">
        <v>1637</v>
      </c>
      <c r="AO5249" t="s">
        <v>1553</v>
      </c>
    </row>
    <row r="5250" spans="1:41" x14ac:dyDescent="0.25">
      <c r="A5250">
        <v>2622</v>
      </c>
      <c r="B5250">
        <v>2</v>
      </c>
      <c r="C5250">
        <v>9</v>
      </c>
      <c r="D5250">
        <v>2020</v>
      </c>
      <c r="E5250">
        <v>1</v>
      </c>
      <c r="F5250">
        <v>19</v>
      </c>
      <c r="G5250">
        <v>57</v>
      </c>
      <c r="H5250">
        <v>16</v>
      </c>
      <c r="I5250">
        <v>3</v>
      </c>
      <c r="J5250">
        <v>1</v>
      </c>
      <c r="K5250">
        <v>0</v>
      </c>
      <c r="L5250">
        <v>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6</v>
      </c>
      <c r="Y5250">
        <v>9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3</v>
      </c>
      <c r="AN5250" t="s">
        <v>1260</v>
      </c>
      <c r="AO5250" t="s">
        <v>1998</v>
      </c>
    </row>
    <row r="5251" spans="1:41" x14ac:dyDescent="0.25">
      <c r="A5251">
        <v>2623</v>
      </c>
      <c r="B5251">
        <v>2</v>
      </c>
      <c r="C5251">
        <v>9</v>
      </c>
      <c r="D5251">
        <v>2020</v>
      </c>
      <c r="E5251">
        <v>1</v>
      </c>
      <c r="F5251">
        <v>22</v>
      </c>
      <c r="G5251">
        <v>35</v>
      </c>
      <c r="H5251">
        <v>25</v>
      </c>
      <c r="I5251">
        <v>5</v>
      </c>
      <c r="J5251">
        <v>1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6</v>
      </c>
      <c r="Y5251">
        <v>9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3</v>
      </c>
      <c r="AN5251" t="s">
        <v>1636</v>
      </c>
      <c r="AO5251" t="s">
        <v>1889</v>
      </c>
    </row>
    <row r="5252" spans="1:41" x14ac:dyDescent="0.25">
      <c r="A5252">
        <v>2624</v>
      </c>
      <c r="B5252">
        <v>2</v>
      </c>
      <c r="C5252">
        <v>9</v>
      </c>
      <c r="D5252">
        <v>2020</v>
      </c>
      <c r="E5252">
        <v>1</v>
      </c>
      <c r="F5252">
        <v>19</v>
      </c>
      <c r="G5252">
        <v>13</v>
      </c>
      <c r="H5252">
        <v>24</v>
      </c>
      <c r="I5252">
        <v>4</v>
      </c>
      <c r="J5252">
        <v>1</v>
      </c>
      <c r="K5252">
        <v>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</v>
      </c>
      <c r="X5252">
        <v>5</v>
      </c>
      <c r="Y5252">
        <v>7</v>
      </c>
      <c r="Z5252">
        <v>23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3</v>
      </c>
      <c r="AN5252" t="s">
        <v>1870</v>
      </c>
      <c r="AO5252" t="s">
        <v>2020</v>
      </c>
    </row>
    <row r="5253" spans="1:41" x14ac:dyDescent="0.25">
      <c r="A5253">
        <v>2625</v>
      </c>
      <c r="B5253">
        <v>2</v>
      </c>
      <c r="C5253">
        <v>9</v>
      </c>
      <c r="D5253">
        <v>2020</v>
      </c>
      <c r="E5253">
        <v>1</v>
      </c>
      <c r="F5253">
        <v>20</v>
      </c>
      <c r="G5253">
        <v>29</v>
      </c>
      <c r="H5253">
        <v>8</v>
      </c>
      <c r="I5253">
        <v>2</v>
      </c>
      <c r="J5253">
        <v>1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</v>
      </c>
      <c r="X5253">
        <v>5</v>
      </c>
      <c r="Y5253">
        <v>7</v>
      </c>
      <c r="Z5253">
        <v>39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3</v>
      </c>
      <c r="AN5253" t="s">
        <v>1541</v>
      </c>
      <c r="AO5253" t="s">
        <v>2114</v>
      </c>
    </row>
    <row r="5254" spans="1:41" x14ac:dyDescent="0.25">
      <c r="A5254">
        <v>2626</v>
      </c>
      <c r="B5254">
        <v>2</v>
      </c>
      <c r="C5254">
        <v>9</v>
      </c>
      <c r="D5254">
        <v>2020</v>
      </c>
      <c r="E5254">
        <v>1</v>
      </c>
      <c r="F5254">
        <v>15</v>
      </c>
      <c r="G5254">
        <v>42</v>
      </c>
      <c r="H5254">
        <v>25</v>
      </c>
      <c r="I5254">
        <v>5</v>
      </c>
      <c r="J5254">
        <v>1</v>
      </c>
      <c r="K5254">
        <v>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</v>
      </c>
      <c r="X5254">
        <v>5</v>
      </c>
      <c r="Y5254">
        <v>7</v>
      </c>
      <c r="Z5254">
        <v>28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3</v>
      </c>
      <c r="AN5254" t="s">
        <v>1934</v>
      </c>
      <c r="AO5254" t="s">
        <v>1576</v>
      </c>
    </row>
    <row r="5255" spans="1:41" x14ac:dyDescent="0.25">
      <c r="A5255">
        <v>2627</v>
      </c>
      <c r="B5255">
        <v>2</v>
      </c>
      <c r="C5255">
        <v>9</v>
      </c>
      <c r="D5255">
        <v>2020</v>
      </c>
      <c r="E5255">
        <v>1</v>
      </c>
      <c r="F5255">
        <v>20</v>
      </c>
      <c r="G5255">
        <v>49</v>
      </c>
      <c r="H5255">
        <v>25</v>
      </c>
      <c r="I5255">
        <v>5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2</v>
      </c>
      <c r="X5255">
        <v>5</v>
      </c>
      <c r="Y5255">
        <v>7</v>
      </c>
      <c r="Z5255">
        <v>32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3</v>
      </c>
      <c r="AN5255" t="s">
        <v>1022</v>
      </c>
      <c r="AO5255" t="s">
        <v>2000</v>
      </c>
    </row>
    <row r="5256" spans="1:41" x14ac:dyDescent="0.25">
      <c r="A5256">
        <v>2628</v>
      </c>
      <c r="B5256">
        <v>2</v>
      </c>
      <c r="C5256">
        <v>9</v>
      </c>
      <c r="D5256">
        <v>2020</v>
      </c>
      <c r="E5256">
        <v>1</v>
      </c>
      <c r="F5256">
        <v>8</v>
      </c>
      <c r="G5256">
        <v>56</v>
      </c>
      <c r="H5256">
        <v>7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</v>
      </c>
      <c r="X5256">
        <v>5</v>
      </c>
      <c r="Y5256">
        <v>7</v>
      </c>
      <c r="Z5256">
        <v>50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3</v>
      </c>
      <c r="AN5256" t="s">
        <v>1673</v>
      </c>
      <c r="AO5256" t="s">
        <v>1629</v>
      </c>
    </row>
    <row r="5257" spans="1:41" x14ac:dyDescent="0.25">
      <c r="A5257">
        <v>2629</v>
      </c>
      <c r="B5257">
        <v>2</v>
      </c>
      <c r="C5257">
        <v>9</v>
      </c>
      <c r="D5257">
        <v>2020</v>
      </c>
      <c r="E5257">
        <v>1</v>
      </c>
      <c r="F5257">
        <v>5</v>
      </c>
      <c r="G5257">
        <v>38</v>
      </c>
      <c r="H5257">
        <v>7</v>
      </c>
      <c r="I5257">
        <v>1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</v>
      </c>
      <c r="X5257">
        <v>5</v>
      </c>
      <c r="Y5257">
        <v>7</v>
      </c>
      <c r="Z5257">
        <v>51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3</v>
      </c>
      <c r="AN5257" t="s">
        <v>1547</v>
      </c>
      <c r="AO5257" t="s">
        <v>1681</v>
      </c>
    </row>
    <row r="5258" spans="1:41" x14ac:dyDescent="0.25">
      <c r="A5258">
        <v>2630</v>
      </c>
      <c r="B5258">
        <v>2</v>
      </c>
      <c r="C5258">
        <v>9</v>
      </c>
      <c r="D5258">
        <v>2020</v>
      </c>
      <c r="E5258">
        <v>1</v>
      </c>
      <c r="F5258">
        <v>0</v>
      </c>
      <c r="G5258">
        <v>25</v>
      </c>
      <c r="H5258">
        <v>9</v>
      </c>
      <c r="I5258">
        <v>3</v>
      </c>
      <c r="J5258">
        <v>1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</v>
      </c>
      <c r="X5258">
        <v>5</v>
      </c>
      <c r="Y5258">
        <v>7</v>
      </c>
      <c r="Z5258">
        <v>46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3</v>
      </c>
      <c r="AN5258" t="s">
        <v>1680</v>
      </c>
      <c r="AO5258" t="s">
        <v>2333</v>
      </c>
    </row>
    <row r="5259" spans="1:41" x14ac:dyDescent="0.25">
      <c r="A5259">
        <v>2632</v>
      </c>
      <c r="B5259">
        <v>2</v>
      </c>
      <c r="C5259">
        <v>9</v>
      </c>
      <c r="D5259">
        <v>2020</v>
      </c>
      <c r="E5259">
        <v>1</v>
      </c>
      <c r="F5259">
        <v>17</v>
      </c>
      <c r="G5259">
        <v>18</v>
      </c>
      <c r="H5259">
        <v>24</v>
      </c>
      <c r="I5259">
        <v>4</v>
      </c>
      <c r="J5259">
        <v>1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2</v>
      </c>
      <c r="X5259">
        <v>5</v>
      </c>
      <c r="Y5259">
        <v>7</v>
      </c>
      <c r="Z5259">
        <v>26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3</v>
      </c>
      <c r="AN5259" t="s">
        <v>2343</v>
      </c>
      <c r="AO5259" t="s">
        <v>1754</v>
      </c>
    </row>
    <row r="5260" spans="1:41" x14ac:dyDescent="0.25">
      <c r="A5260">
        <v>2633</v>
      </c>
      <c r="B5260">
        <v>2</v>
      </c>
      <c r="C5260">
        <v>9</v>
      </c>
      <c r="D5260">
        <v>2020</v>
      </c>
      <c r="E5260">
        <v>1</v>
      </c>
      <c r="F5260">
        <v>19</v>
      </c>
      <c r="G5260">
        <v>14</v>
      </c>
      <c r="H5260">
        <v>8</v>
      </c>
      <c r="I5260">
        <v>2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</v>
      </c>
      <c r="X5260">
        <v>5</v>
      </c>
      <c r="Y5260">
        <v>7</v>
      </c>
      <c r="Z5260">
        <v>26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3</v>
      </c>
      <c r="AN5260" t="s">
        <v>1747</v>
      </c>
      <c r="AO5260" t="s">
        <v>868</v>
      </c>
    </row>
    <row r="5261" spans="1:41" x14ac:dyDescent="0.25">
      <c r="A5261">
        <v>2634</v>
      </c>
      <c r="B5261">
        <v>2</v>
      </c>
      <c r="C5261">
        <v>9</v>
      </c>
      <c r="D5261">
        <v>2020</v>
      </c>
      <c r="E5261">
        <v>1</v>
      </c>
      <c r="F5261">
        <v>17</v>
      </c>
      <c r="G5261">
        <v>36</v>
      </c>
      <c r="H5261">
        <v>24</v>
      </c>
      <c r="I5261">
        <v>4</v>
      </c>
      <c r="J5261">
        <v>1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</v>
      </c>
      <c r="X5261">
        <v>5</v>
      </c>
      <c r="Y5261">
        <v>7</v>
      </c>
      <c r="Z5261">
        <v>45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3</v>
      </c>
      <c r="AN5261" t="s">
        <v>1961</v>
      </c>
      <c r="AO5261" t="s">
        <v>1553</v>
      </c>
    </row>
    <row r="5262" spans="1:41" x14ac:dyDescent="0.25">
      <c r="A5262">
        <v>2635</v>
      </c>
      <c r="B5262">
        <v>2</v>
      </c>
      <c r="C5262">
        <v>9</v>
      </c>
      <c r="D5262">
        <v>2020</v>
      </c>
      <c r="E5262">
        <v>1</v>
      </c>
      <c r="F5262">
        <v>16</v>
      </c>
      <c r="G5262">
        <v>18</v>
      </c>
      <c r="H5262">
        <v>8</v>
      </c>
      <c r="I5262">
        <v>2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2</v>
      </c>
      <c r="X5262">
        <v>5</v>
      </c>
      <c r="Y5262">
        <v>7</v>
      </c>
      <c r="Z5262">
        <v>32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3</v>
      </c>
      <c r="AN5262" t="s">
        <v>1625</v>
      </c>
      <c r="AO5262" t="s">
        <v>1636</v>
      </c>
    </row>
    <row r="5263" spans="1:41" x14ac:dyDescent="0.25">
      <c r="A5263">
        <v>2636</v>
      </c>
      <c r="B5263">
        <v>2</v>
      </c>
      <c r="C5263">
        <v>9</v>
      </c>
      <c r="D5263">
        <v>2020</v>
      </c>
      <c r="E5263">
        <v>1</v>
      </c>
      <c r="F5263">
        <v>14</v>
      </c>
      <c r="G5263">
        <v>52</v>
      </c>
      <c r="H5263">
        <v>24</v>
      </c>
      <c r="I5263">
        <v>4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2</v>
      </c>
      <c r="X5263">
        <v>5</v>
      </c>
      <c r="Y5263">
        <v>7</v>
      </c>
      <c r="Z5263">
        <v>43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3</v>
      </c>
      <c r="AN5263" t="s">
        <v>1560</v>
      </c>
      <c r="AO5263" t="s">
        <v>1581</v>
      </c>
    </row>
    <row r="5264" spans="1:41" x14ac:dyDescent="0.25">
      <c r="A5264">
        <v>2637</v>
      </c>
      <c r="B5264">
        <v>2</v>
      </c>
      <c r="C5264">
        <v>9</v>
      </c>
      <c r="D5264">
        <v>2020</v>
      </c>
      <c r="E5264">
        <v>1</v>
      </c>
      <c r="F5264">
        <v>16</v>
      </c>
      <c r="G5264">
        <v>26</v>
      </c>
      <c r="H5264">
        <v>8</v>
      </c>
      <c r="I5264">
        <v>2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2</v>
      </c>
      <c r="X5264">
        <v>5</v>
      </c>
      <c r="Y5264">
        <v>7</v>
      </c>
      <c r="Z5264">
        <v>35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3</v>
      </c>
      <c r="AN5264" t="s">
        <v>1578</v>
      </c>
      <c r="AO5264" t="s">
        <v>1553</v>
      </c>
    </row>
    <row r="5265" spans="1:41" x14ac:dyDescent="0.25">
      <c r="A5265">
        <v>2638</v>
      </c>
      <c r="B5265">
        <v>2</v>
      </c>
      <c r="C5265">
        <v>9</v>
      </c>
      <c r="D5265">
        <v>2020</v>
      </c>
      <c r="E5265">
        <v>1</v>
      </c>
      <c r="F5265">
        <v>14</v>
      </c>
      <c r="G5265">
        <v>14</v>
      </c>
      <c r="H5265">
        <v>8</v>
      </c>
      <c r="I5265">
        <v>2</v>
      </c>
      <c r="J5265">
        <v>1</v>
      </c>
      <c r="K5265">
        <v>0</v>
      </c>
      <c r="L5265">
        <v>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3</v>
      </c>
      <c r="X5265">
        <v>5</v>
      </c>
      <c r="Y5265">
        <v>7</v>
      </c>
      <c r="Z5265">
        <v>15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3</v>
      </c>
      <c r="AN5265" t="s">
        <v>2344</v>
      </c>
      <c r="AO5265" t="s">
        <v>1761</v>
      </c>
    </row>
    <row r="5266" spans="1:41" x14ac:dyDescent="0.25">
      <c r="A5266">
        <v>2639</v>
      </c>
      <c r="B5266">
        <v>2</v>
      </c>
      <c r="C5266">
        <v>9</v>
      </c>
      <c r="D5266">
        <v>2020</v>
      </c>
      <c r="E5266">
        <v>1</v>
      </c>
      <c r="F5266">
        <v>14</v>
      </c>
      <c r="G5266">
        <v>53</v>
      </c>
      <c r="H5266">
        <v>24</v>
      </c>
      <c r="I5266">
        <v>4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</v>
      </c>
      <c r="X5266">
        <v>5</v>
      </c>
      <c r="Y5266">
        <v>7</v>
      </c>
      <c r="Z5266">
        <v>20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3</v>
      </c>
      <c r="AN5266" t="s">
        <v>1552</v>
      </c>
      <c r="AO5266" t="s">
        <v>1577</v>
      </c>
    </row>
    <row r="5267" spans="1:41" x14ac:dyDescent="0.25">
      <c r="A5267">
        <v>2640</v>
      </c>
      <c r="B5267">
        <v>2</v>
      </c>
      <c r="C5267">
        <v>9</v>
      </c>
      <c r="D5267">
        <v>2020</v>
      </c>
      <c r="E5267">
        <v>1</v>
      </c>
      <c r="F5267">
        <v>0</v>
      </c>
      <c r="G5267">
        <v>6</v>
      </c>
      <c r="H5267">
        <v>25</v>
      </c>
      <c r="I5267">
        <v>5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</v>
      </c>
      <c r="X5267">
        <v>5</v>
      </c>
      <c r="Y5267">
        <v>7</v>
      </c>
      <c r="Z5267">
        <v>35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3</v>
      </c>
      <c r="AN5267" t="s">
        <v>1695</v>
      </c>
      <c r="AO5267" t="s">
        <v>1893</v>
      </c>
    </row>
    <row r="5268" spans="1:41" x14ac:dyDescent="0.25">
      <c r="A5268">
        <v>2641</v>
      </c>
      <c r="B5268">
        <v>2</v>
      </c>
      <c r="C5268">
        <v>9</v>
      </c>
      <c r="D5268">
        <v>2020</v>
      </c>
      <c r="E5268">
        <v>1</v>
      </c>
      <c r="F5268">
        <v>21</v>
      </c>
      <c r="G5268">
        <v>34</v>
      </c>
      <c r="H5268">
        <v>24</v>
      </c>
      <c r="I5268">
        <v>4</v>
      </c>
      <c r="J5268">
        <v>1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</v>
      </c>
      <c r="X5268">
        <v>5</v>
      </c>
      <c r="Y5268">
        <v>7</v>
      </c>
      <c r="Z5268">
        <v>28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3</v>
      </c>
      <c r="AN5268" t="s">
        <v>1747</v>
      </c>
      <c r="AO5268" t="s">
        <v>868</v>
      </c>
    </row>
    <row r="5269" spans="1:41" x14ac:dyDescent="0.25">
      <c r="A5269">
        <v>2642</v>
      </c>
      <c r="B5269">
        <v>2</v>
      </c>
      <c r="C5269">
        <v>9</v>
      </c>
      <c r="D5269">
        <v>2020</v>
      </c>
      <c r="E5269">
        <v>1</v>
      </c>
      <c r="F5269">
        <v>17</v>
      </c>
      <c r="G5269">
        <v>25</v>
      </c>
      <c r="H5269">
        <v>8</v>
      </c>
      <c r="I5269">
        <v>2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</v>
      </c>
      <c r="X5269">
        <v>5</v>
      </c>
      <c r="Y5269">
        <v>7</v>
      </c>
      <c r="Z5269">
        <v>49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3</v>
      </c>
      <c r="AN5269" t="s">
        <v>2250</v>
      </c>
      <c r="AO5269" t="s">
        <v>1713</v>
      </c>
    </row>
    <row r="5270" spans="1:41" x14ac:dyDescent="0.25">
      <c r="A5270">
        <v>2643</v>
      </c>
      <c r="B5270">
        <v>2</v>
      </c>
      <c r="C5270">
        <v>9</v>
      </c>
      <c r="D5270">
        <v>2020</v>
      </c>
      <c r="E5270">
        <v>1</v>
      </c>
      <c r="F5270">
        <v>15</v>
      </c>
      <c r="G5270">
        <v>52</v>
      </c>
      <c r="H5270">
        <v>24</v>
      </c>
      <c r="I5270">
        <v>4</v>
      </c>
      <c r="J5270">
        <v>1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3</v>
      </c>
      <c r="X5270">
        <v>5</v>
      </c>
      <c r="Y5270">
        <v>7</v>
      </c>
      <c r="Z5270">
        <v>50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3</v>
      </c>
      <c r="AN5270" t="s">
        <v>2345</v>
      </c>
    </row>
    <row r="5271" spans="1:41" x14ac:dyDescent="0.25">
      <c r="A5271">
        <v>2644</v>
      </c>
      <c r="B5271">
        <v>2</v>
      </c>
      <c r="C5271">
        <v>9</v>
      </c>
      <c r="D5271">
        <v>2020</v>
      </c>
      <c r="E5271">
        <v>1</v>
      </c>
      <c r="F5271">
        <v>18</v>
      </c>
      <c r="G5271">
        <v>52</v>
      </c>
      <c r="H5271">
        <v>8</v>
      </c>
      <c r="I5271">
        <v>2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2</v>
      </c>
      <c r="X5271">
        <v>5</v>
      </c>
      <c r="Y5271">
        <v>7</v>
      </c>
      <c r="Z5271">
        <v>52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3</v>
      </c>
      <c r="AN5271" t="s">
        <v>1606</v>
      </c>
      <c r="AO5271" t="s">
        <v>1577</v>
      </c>
    </row>
    <row r="5272" spans="1:41" x14ac:dyDescent="0.25">
      <c r="A5272">
        <v>2645</v>
      </c>
      <c r="B5272">
        <v>2</v>
      </c>
      <c r="C5272">
        <v>9</v>
      </c>
      <c r="D5272">
        <v>2020</v>
      </c>
      <c r="E5272">
        <v>1</v>
      </c>
      <c r="F5272">
        <v>11</v>
      </c>
      <c r="G5272">
        <v>36</v>
      </c>
      <c r="H5272">
        <v>30</v>
      </c>
      <c r="I5272">
        <v>3</v>
      </c>
      <c r="J5272">
        <v>1</v>
      </c>
      <c r="K5272">
        <v>2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</v>
      </c>
      <c r="X5272">
        <v>5</v>
      </c>
      <c r="Y5272">
        <v>7</v>
      </c>
      <c r="Z5272">
        <v>30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</v>
      </c>
      <c r="AN5272" t="s">
        <v>615</v>
      </c>
      <c r="AO5272" t="s">
        <v>1644</v>
      </c>
    </row>
    <row r="5273" spans="1:41" x14ac:dyDescent="0.25">
      <c r="A5273">
        <v>2647</v>
      </c>
      <c r="B5273">
        <v>2</v>
      </c>
      <c r="C5273">
        <v>9</v>
      </c>
      <c r="D5273">
        <v>2020</v>
      </c>
      <c r="E5273">
        <v>1</v>
      </c>
      <c r="F5273">
        <v>13</v>
      </c>
      <c r="G5273">
        <v>5</v>
      </c>
      <c r="H5273">
        <v>16</v>
      </c>
      <c r="I5273">
        <v>3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</v>
      </c>
      <c r="X5273">
        <v>5</v>
      </c>
      <c r="Y5273">
        <v>7</v>
      </c>
      <c r="Z5273">
        <v>61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3</v>
      </c>
      <c r="AN5273" t="s">
        <v>1664</v>
      </c>
      <c r="AO5273" t="s">
        <v>1614</v>
      </c>
    </row>
    <row r="5274" spans="1:41" x14ac:dyDescent="0.25">
      <c r="A5274">
        <v>2648</v>
      </c>
      <c r="B5274">
        <v>2</v>
      </c>
      <c r="C5274">
        <v>9</v>
      </c>
      <c r="D5274">
        <v>2020</v>
      </c>
      <c r="E5274">
        <v>1</v>
      </c>
      <c r="F5274">
        <v>8</v>
      </c>
      <c r="G5274">
        <v>42</v>
      </c>
      <c r="H5274">
        <v>15</v>
      </c>
      <c r="I5274">
        <v>2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2</v>
      </c>
      <c r="X5274">
        <v>5</v>
      </c>
      <c r="Y5274">
        <v>7</v>
      </c>
      <c r="Z5274">
        <v>27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3</v>
      </c>
      <c r="AN5274" t="s">
        <v>1552</v>
      </c>
      <c r="AO5274" t="s">
        <v>2250</v>
      </c>
    </row>
    <row r="5275" spans="1:41" x14ac:dyDescent="0.25">
      <c r="A5275">
        <v>2649</v>
      </c>
      <c r="B5275">
        <v>2</v>
      </c>
      <c r="C5275">
        <v>9</v>
      </c>
      <c r="D5275">
        <v>2020</v>
      </c>
      <c r="E5275">
        <v>1</v>
      </c>
      <c r="F5275">
        <v>12</v>
      </c>
      <c r="G5275">
        <v>52</v>
      </c>
      <c r="H5275">
        <v>15</v>
      </c>
      <c r="I5275">
        <v>2</v>
      </c>
      <c r="J5275">
        <v>1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2</v>
      </c>
      <c r="X5275">
        <v>5</v>
      </c>
      <c r="Y5275">
        <v>7</v>
      </c>
      <c r="Z5275">
        <v>60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2</v>
      </c>
      <c r="AM5275">
        <v>2</v>
      </c>
      <c r="AN5275" t="s">
        <v>1547</v>
      </c>
      <c r="AO5275" t="s">
        <v>1558</v>
      </c>
    </row>
    <row r="5276" spans="1:41" x14ac:dyDescent="0.25">
      <c r="A5276">
        <v>2651</v>
      </c>
      <c r="B5276">
        <v>2</v>
      </c>
      <c r="C5276">
        <v>9</v>
      </c>
      <c r="D5276">
        <v>2020</v>
      </c>
      <c r="E5276">
        <v>1</v>
      </c>
      <c r="F5276">
        <v>14</v>
      </c>
      <c r="G5276">
        <v>36</v>
      </c>
      <c r="H5276">
        <v>17</v>
      </c>
      <c r="I5276">
        <v>4</v>
      </c>
      <c r="J5276">
        <v>1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5</v>
      </c>
      <c r="Y5276">
        <v>7</v>
      </c>
      <c r="Z5276">
        <v>30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3</v>
      </c>
      <c r="AN5276" t="s">
        <v>1558</v>
      </c>
      <c r="AO5276" t="s">
        <v>1601</v>
      </c>
    </row>
    <row r="5277" spans="1:41" x14ac:dyDescent="0.25">
      <c r="A5277">
        <v>2652</v>
      </c>
      <c r="B5277">
        <v>2</v>
      </c>
      <c r="C5277">
        <v>9</v>
      </c>
      <c r="D5277">
        <v>2020</v>
      </c>
      <c r="E5277">
        <v>1</v>
      </c>
      <c r="F5277">
        <v>15</v>
      </c>
      <c r="G5277">
        <v>51</v>
      </c>
      <c r="H5277">
        <v>17</v>
      </c>
      <c r="I5277">
        <v>4</v>
      </c>
      <c r="J5277">
        <v>1</v>
      </c>
      <c r="K5277">
        <v>2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</v>
      </c>
      <c r="X5277">
        <v>5</v>
      </c>
      <c r="Y5277">
        <v>7</v>
      </c>
      <c r="Z5277">
        <v>29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3</v>
      </c>
      <c r="AN5277" t="s">
        <v>1561</v>
      </c>
      <c r="AO5277" t="s">
        <v>1675</v>
      </c>
    </row>
    <row r="5278" spans="1:41" x14ac:dyDescent="0.25">
      <c r="A5278">
        <v>2653</v>
      </c>
      <c r="B5278">
        <v>2</v>
      </c>
      <c r="C5278">
        <v>9</v>
      </c>
      <c r="D5278">
        <v>2020</v>
      </c>
      <c r="E5278">
        <v>1</v>
      </c>
      <c r="F5278">
        <v>19</v>
      </c>
      <c r="G5278">
        <v>2</v>
      </c>
      <c r="H5278">
        <v>17</v>
      </c>
      <c r="I5278">
        <v>4</v>
      </c>
      <c r="J5278">
        <v>1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5</v>
      </c>
      <c r="Y5278">
        <v>7</v>
      </c>
      <c r="Z5278">
        <v>84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3</v>
      </c>
      <c r="AN5278" t="s">
        <v>1593</v>
      </c>
      <c r="AO5278" t="s">
        <v>1547</v>
      </c>
    </row>
    <row r="5279" spans="1:41" x14ac:dyDescent="0.25">
      <c r="A5279">
        <v>2655</v>
      </c>
      <c r="B5279">
        <v>2</v>
      </c>
      <c r="C5279">
        <v>9</v>
      </c>
      <c r="D5279">
        <v>2020</v>
      </c>
      <c r="E5279">
        <v>1</v>
      </c>
      <c r="F5279">
        <v>10</v>
      </c>
      <c r="G5279">
        <v>53</v>
      </c>
      <c r="H5279">
        <v>16</v>
      </c>
      <c r="I5279">
        <v>3</v>
      </c>
      <c r="J5279">
        <v>1</v>
      </c>
      <c r="K5279">
        <v>2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6</v>
      </c>
      <c r="Y5279">
        <v>9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3</v>
      </c>
      <c r="AN5279" t="s">
        <v>1779</v>
      </c>
      <c r="AO5279" t="s">
        <v>1614</v>
      </c>
    </row>
    <row r="5280" spans="1:41" x14ac:dyDescent="0.25">
      <c r="A5280">
        <v>2656</v>
      </c>
      <c r="B5280">
        <v>2</v>
      </c>
      <c r="C5280">
        <v>9</v>
      </c>
      <c r="D5280">
        <v>2020</v>
      </c>
      <c r="E5280">
        <v>1</v>
      </c>
      <c r="F5280">
        <v>14</v>
      </c>
      <c r="G5280">
        <v>56</v>
      </c>
      <c r="H5280">
        <v>5</v>
      </c>
      <c r="I5280">
        <v>6</v>
      </c>
      <c r="J5280">
        <v>1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</v>
      </c>
      <c r="X5280">
        <v>5</v>
      </c>
      <c r="Y5280">
        <v>7</v>
      </c>
      <c r="Z5280">
        <v>46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3</v>
      </c>
      <c r="AN5280" t="s">
        <v>1660</v>
      </c>
      <c r="AO5280" t="s">
        <v>1547</v>
      </c>
    </row>
    <row r="5281" spans="1:41" x14ac:dyDescent="0.25">
      <c r="A5281">
        <v>2657</v>
      </c>
      <c r="B5281">
        <v>2</v>
      </c>
      <c r="C5281">
        <v>9</v>
      </c>
      <c r="D5281">
        <v>2020</v>
      </c>
      <c r="E5281">
        <v>1</v>
      </c>
      <c r="F5281">
        <v>12</v>
      </c>
      <c r="G5281">
        <v>30</v>
      </c>
      <c r="H5281">
        <v>5</v>
      </c>
      <c r="I5281">
        <v>6</v>
      </c>
      <c r="J5281">
        <v>1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</v>
      </c>
      <c r="X5281">
        <v>5</v>
      </c>
      <c r="Y5281">
        <v>7</v>
      </c>
      <c r="Z5281">
        <v>47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3</v>
      </c>
      <c r="AN5281" t="s">
        <v>2346</v>
      </c>
      <c r="AO5281" t="s">
        <v>1780</v>
      </c>
    </row>
    <row r="5282" spans="1:41" x14ac:dyDescent="0.25">
      <c r="A5282">
        <v>2659</v>
      </c>
      <c r="B5282">
        <v>2</v>
      </c>
      <c r="C5282">
        <v>9</v>
      </c>
      <c r="D5282">
        <v>2020</v>
      </c>
      <c r="E5282">
        <v>1</v>
      </c>
      <c r="F5282">
        <v>10</v>
      </c>
      <c r="G5282">
        <v>3</v>
      </c>
      <c r="H5282">
        <v>5</v>
      </c>
      <c r="I5282">
        <v>6</v>
      </c>
      <c r="J5282">
        <v>1</v>
      </c>
      <c r="K5282">
        <v>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</v>
      </c>
      <c r="X5282">
        <v>5</v>
      </c>
      <c r="Y5282">
        <v>7</v>
      </c>
      <c r="Z5282">
        <v>34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3</v>
      </c>
      <c r="AN5282" t="s">
        <v>475</v>
      </c>
      <c r="AO5282" t="s">
        <v>1603</v>
      </c>
    </row>
    <row r="5283" spans="1:41" x14ac:dyDescent="0.25">
      <c r="A5283">
        <v>2662</v>
      </c>
      <c r="B5283">
        <v>2</v>
      </c>
      <c r="C5283">
        <v>9</v>
      </c>
      <c r="D5283">
        <v>2020</v>
      </c>
      <c r="E5283">
        <v>1</v>
      </c>
      <c r="F5283">
        <v>14</v>
      </c>
      <c r="G5283">
        <v>56</v>
      </c>
      <c r="H5283">
        <v>5</v>
      </c>
      <c r="I5283">
        <v>6</v>
      </c>
      <c r="J5283">
        <v>1</v>
      </c>
      <c r="K5283">
        <v>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5</v>
      </c>
      <c r="Y5283">
        <v>7</v>
      </c>
      <c r="Z5283">
        <v>46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3</v>
      </c>
      <c r="AN5283" t="s">
        <v>1660</v>
      </c>
      <c r="AO5283" t="s">
        <v>1547</v>
      </c>
    </row>
    <row r="5284" spans="1:41" x14ac:dyDescent="0.25">
      <c r="A5284">
        <v>2663</v>
      </c>
      <c r="B5284">
        <v>2</v>
      </c>
      <c r="C5284">
        <v>9</v>
      </c>
      <c r="D5284">
        <v>2020</v>
      </c>
      <c r="E5284">
        <v>1</v>
      </c>
      <c r="F5284">
        <v>14</v>
      </c>
      <c r="G5284">
        <v>56</v>
      </c>
      <c r="H5284">
        <v>5</v>
      </c>
      <c r="I5284">
        <v>6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5</v>
      </c>
      <c r="Y5284">
        <v>7</v>
      </c>
      <c r="Z5284">
        <v>43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3</v>
      </c>
      <c r="AN5284" t="s">
        <v>1660</v>
      </c>
      <c r="AO5284" t="s">
        <v>1547</v>
      </c>
    </row>
    <row r="5285" spans="1:41" x14ac:dyDescent="0.25">
      <c r="A5285">
        <v>2664</v>
      </c>
      <c r="B5285">
        <v>2</v>
      </c>
      <c r="C5285">
        <v>9</v>
      </c>
      <c r="D5285">
        <v>2020</v>
      </c>
      <c r="E5285">
        <v>1</v>
      </c>
      <c r="F5285">
        <v>16</v>
      </c>
      <c r="G5285">
        <v>22</v>
      </c>
      <c r="H5285">
        <v>5</v>
      </c>
      <c r="I5285">
        <v>6</v>
      </c>
      <c r="J5285">
        <v>1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3</v>
      </c>
      <c r="X5285">
        <v>5</v>
      </c>
      <c r="Y5285">
        <v>7</v>
      </c>
      <c r="Z5285">
        <v>36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3</v>
      </c>
      <c r="AN5285" t="s">
        <v>1897</v>
      </c>
      <c r="AO5285" t="s">
        <v>1614</v>
      </c>
    </row>
    <row r="5286" spans="1:41" x14ac:dyDescent="0.25">
      <c r="A5286">
        <v>2665</v>
      </c>
      <c r="B5286">
        <v>2</v>
      </c>
      <c r="C5286">
        <v>9</v>
      </c>
      <c r="D5286">
        <v>2020</v>
      </c>
      <c r="E5286">
        <v>1</v>
      </c>
      <c r="F5286">
        <v>21</v>
      </c>
      <c r="G5286">
        <v>17</v>
      </c>
      <c r="H5286">
        <v>20</v>
      </c>
      <c r="I5286">
        <v>7</v>
      </c>
      <c r="J5286">
        <v>1</v>
      </c>
      <c r="K5286">
        <v>1</v>
      </c>
      <c r="L5286">
        <v>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6</v>
      </c>
      <c r="Y5286">
        <v>9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3</v>
      </c>
      <c r="AN5286" t="s">
        <v>1855</v>
      </c>
      <c r="AO5286" t="s">
        <v>1576</v>
      </c>
    </row>
    <row r="5287" spans="1:41" x14ac:dyDescent="0.25">
      <c r="A5287">
        <v>2666</v>
      </c>
      <c r="B5287">
        <v>2</v>
      </c>
      <c r="C5287">
        <v>9</v>
      </c>
      <c r="D5287">
        <v>2020</v>
      </c>
      <c r="E5287">
        <v>1</v>
      </c>
      <c r="F5287">
        <v>19</v>
      </c>
      <c r="G5287">
        <v>22</v>
      </c>
      <c r="H5287">
        <v>20</v>
      </c>
      <c r="I5287">
        <v>7</v>
      </c>
      <c r="J5287">
        <v>1</v>
      </c>
      <c r="K5287">
        <v>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</v>
      </c>
      <c r="X5287">
        <v>5</v>
      </c>
      <c r="Y5287">
        <v>7</v>
      </c>
      <c r="Z5287">
        <v>22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3</v>
      </c>
      <c r="AN5287" t="s">
        <v>1618</v>
      </c>
      <c r="AO5287" t="s">
        <v>2094</v>
      </c>
    </row>
    <row r="5288" spans="1:41" x14ac:dyDescent="0.25">
      <c r="A5288">
        <v>2667</v>
      </c>
      <c r="B5288">
        <v>2</v>
      </c>
      <c r="C5288">
        <v>9</v>
      </c>
      <c r="D5288">
        <v>2020</v>
      </c>
      <c r="E5288">
        <v>1</v>
      </c>
      <c r="F5288">
        <v>13</v>
      </c>
      <c r="G5288">
        <v>4</v>
      </c>
      <c r="H5288">
        <v>20</v>
      </c>
      <c r="I5288">
        <v>7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</v>
      </c>
      <c r="X5288">
        <v>5</v>
      </c>
      <c r="Y5288">
        <v>7</v>
      </c>
      <c r="Z5288">
        <v>30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3</v>
      </c>
      <c r="AN5288" t="s">
        <v>1547</v>
      </c>
      <c r="AO5288" t="s">
        <v>1585</v>
      </c>
    </row>
    <row r="5289" spans="1:41" x14ac:dyDescent="0.25">
      <c r="A5289">
        <v>2668</v>
      </c>
      <c r="B5289">
        <v>2</v>
      </c>
      <c r="C5289">
        <v>9</v>
      </c>
      <c r="D5289">
        <v>2020</v>
      </c>
      <c r="E5289">
        <v>1</v>
      </c>
      <c r="F5289">
        <v>12</v>
      </c>
      <c r="G5289">
        <v>31</v>
      </c>
      <c r="H5289">
        <v>20</v>
      </c>
      <c r="I5289">
        <v>7</v>
      </c>
      <c r="J5289">
        <v>1</v>
      </c>
      <c r="K5289">
        <v>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2</v>
      </c>
      <c r="X5289">
        <v>5</v>
      </c>
      <c r="Y5289">
        <v>7</v>
      </c>
      <c r="Z5289">
        <v>61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3</v>
      </c>
      <c r="AN5289" t="s">
        <v>1547</v>
      </c>
      <c r="AO5289" t="s">
        <v>1684</v>
      </c>
    </row>
    <row r="5290" spans="1:41" x14ac:dyDescent="0.25">
      <c r="A5290">
        <v>2670</v>
      </c>
      <c r="B5290">
        <v>2</v>
      </c>
      <c r="C5290">
        <v>9</v>
      </c>
      <c r="D5290">
        <v>2020</v>
      </c>
      <c r="E5290">
        <v>1</v>
      </c>
      <c r="F5290">
        <v>20</v>
      </c>
      <c r="G5290">
        <v>25</v>
      </c>
      <c r="H5290">
        <v>5</v>
      </c>
      <c r="I5290">
        <v>6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</v>
      </c>
      <c r="X5290">
        <v>5</v>
      </c>
      <c r="Y5290">
        <v>7</v>
      </c>
      <c r="Z5290">
        <v>44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3</v>
      </c>
      <c r="AN5290" t="s">
        <v>1684</v>
      </c>
      <c r="AO5290" t="s">
        <v>1716</v>
      </c>
    </row>
    <row r="5291" spans="1:41" x14ac:dyDescent="0.25">
      <c r="A5291">
        <v>2671</v>
      </c>
      <c r="B5291">
        <v>2</v>
      </c>
      <c r="C5291">
        <v>9</v>
      </c>
      <c r="D5291">
        <v>2020</v>
      </c>
      <c r="E5291">
        <v>1</v>
      </c>
      <c r="F5291">
        <v>15</v>
      </c>
      <c r="G5291">
        <v>31</v>
      </c>
      <c r="H5291">
        <v>20</v>
      </c>
      <c r="I5291">
        <v>7</v>
      </c>
      <c r="J5291">
        <v>1</v>
      </c>
      <c r="K5291">
        <v>0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</v>
      </c>
      <c r="X5291">
        <v>5</v>
      </c>
      <c r="Y5291">
        <v>7</v>
      </c>
      <c r="Z5291">
        <v>65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3</v>
      </c>
      <c r="AN5291" t="s">
        <v>1427</v>
      </c>
      <c r="AO5291" t="s">
        <v>1957</v>
      </c>
    </row>
    <row r="5292" spans="1:41" x14ac:dyDescent="0.25">
      <c r="A5292">
        <v>2672</v>
      </c>
      <c r="B5292">
        <v>2</v>
      </c>
      <c r="C5292">
        <v>9</v>
      </c>
      <c r="D5292">
        <v>2020</v>
      </c>
      <c r="E5292">
        <v>1</v>
      </c>
      <c r="F5292">
        <v>22</v>
      </c>
      <c r="G5292">
        <v>17</v>
      </c>
      <c r="H5292">
        <v>5</v>
      </c>
      <c r="I5292">
        <v>6</v>
      </c>
      <c r="J5292">
        <v>1</v>
      </c>
      <c r="K5292">
        <v>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</v>
      </c>
      <c r="X5292">
        <v>5</v>
      </c>
      <c r="Y5292">
        <v>7</v>
      </c>
      <c r="Z5292">
        <v>67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3</v>
      </c>
      <c r="AN5292" t="s">
        <v>1811</v>
      </c>
      <c r="AO5292" t="s">
        <v>175</v>
      </c>
    </row>
    <row r="5293" spans="1:41" x14ac:dyDescent="0.25">
      <c r="A5293">
        <v>2673</v>
      </c>
      <c r="B5293">
        <v>2</v>
      </c>
      <c r="C5293">
        <v>9</v>
      </c>
      <c r="D5293">
        <v>2020</v>
      </c>
      <c r="E5293">
        <v>1</v>
      </c>
      <c r="F5293">
        <v>18</v>
      </c>
      <c r="G5293">
        <v>5</v>
      </c>
      <c r="H5293">
        <v>20</v>
      </c>
      <c r="I5293">
        <v>7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</v>
      </c>
      <c r="X5293">
        <v>5</v>
      </c>
      <c r="Y5293">
        <v>7</v>
      </c>
      <c r="Z5293">
        <v>17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3</v>
      </c>
      <c r="AN5293" t="s">
        <v>2226</v>
      </c>
      <c r="AO5293" t="s">
        <v>1822</v>
      </c>
    </row>
    <row r="5294" spans="1:41" x14ac:dyDescent="0.25">
      <c r="A5294">
        <v>2674</v>
      </c>
      <c r="B5294">
        <v>2</v>
      </c>
      <c r="C5294">
        <v>9</v>
      </c>
      <c r="D5294">
        <v>2020</v>
      </c>
      <c r="E5294">
        <v>1</v>
      </c>
      <c r="F5294">
        <v>19</v>
      </c>
      <c r="G5294">
        <v>32</v>
      </c>
      <c r="H5294">
        <v>20</v>
      </c>
      <c r="I5294">
        <v>7</v>
      </c>
      <c r="J5294">
        <v>1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</v>
      </c>
      <c r="X5294">
        <v>5</v>
      </c>
      <c r="Y5294">
        <v>7</v>
      </c>
      <c r="Z5294">
        <v>52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3</v>
      </c>
      <c r="AN5294" t="s">
        <v>2347</v>
      </c>
      <c r="AO5294" t="s">
        <v>2348</v>
      </c>
    </row>
    <row r="5295" spans="1:41" x14ac:dyDescent="0.25">
      <c r="A5295">
        <v>2675</v>
      </c>
      <c r="B5295">
        <v>2</v>
      </c>
      <c r="C5295">
        <v>9</v>
      </c>
      <c r="D5295">
        <v>2020</v>
      </c>
      <c r="E5295">
        <v>1</v>
      </c>
      <c r="F5295">
        <v>21</v>
      </c>
      <c r="G5295">
        <v>6</v>
      </c>
      <c r="H5295">
        <v>5</v>
      </c>
      <c r="I5295">
        <v>6</v>
      </c>
      <c r="J5295">
        <v>1</v>
      </c>
      <c r="K5295">
        <v>0</v>
      </c>
      <c r="L5295">
        <v>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</v>
      </c>
      <c r="X5295">
        <v>5</v>
      </c>
      <c r="Y5295">
        <v>7</v>
      </c>
      <c r="Z5295">
        <v>47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3</v>
      </c>
      <c r="AN5295" t="s">
        <v>1547</v>
      </c>
      <c r="AO5295" t="s">
        <v>1649</v>
      </c>
    </row>
    <row r="5296" spans="1:41" x14ac:dyDescent="0.25">
      <c r="A5296">
        <v>2676</v>
      </c>
      <c r="B5296">
        <v>2</v>
      </c>
      <c r="C5296">
        <v>9</v>
      </c>
      <c r="D5296">
        <v>2020</v>
      </c>
      <c r="E5296">
        <v>1</v>
      </c>
      <c r="F5296">
        <v>12</v>
      </c>
      <c r="G5296">
        <v>24</v>
      </c>
      <c r="H5296">
        <v>18</v>
      </c>
      <c r="I5296">
        <v>5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</v>
      </c>
      <c r="X5296">
        <v>5</v>
      </c>
      <c r="Y5296">
        <v>7</v>
      </c>
      <c r="Z5296">
        <v>26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3</v>
      </c>
      <c r="AN5296" t="s">
        <v>1625</v>
      </c>
      <c r="AO5296" t="s">
        <v>1583</v>
      </c>
    </row>
    <row r="5297" spans="1:41" x14ac:dyDescent="0.25">
      <c r="A5297">
        <v>2677</v>
      </c>
      <c r="B5297">
        <v>2</v>
      </c>
      <c r="C5297">
        <v>9</v>
      </c>
      <c r="D5297">
        <v>2020</v>
      </c>
      <c r="E5297">
        <v>1</v>
      </c>
      <c r="F5297">
        <v>20</v>
      </c>
      <c r="G5297">
        <v>17</v>
      </c>
      <c r="H5297">
        <v>18</v>
      </c>
      <c r="I5297">
        <v>5</v>
      </c>
      <c r="J5297">
        <v>1</v>
      </c>
      <c r="K5297">
        <v>2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3</v>
      </c>
      <c r="X5297">
        <v>5</v>
      </c>
      <c r="Y5297">
        <v>7</v>
      </c>
      <c r="Z5297">
        <v>43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3</v>
      </c>
      <c r="AN5297" t="s">
        <v>1646</v>
      </c>
      <c r="AO5297" t="s">
        <v>1638</v>
      </c>
    </row>
    <row r="5298" spans="1:41" x14ac:dyDescent="0.25">
      <c r="A5298">
        <v>2678</v>
      </c>
      <c r="B5298">
        <v>2</v>
      </c>
      <c r="C5298">
        <v>9</v>
      </c>
      <c r="D5298">
        <v>2020</v>
      </c>
      <c r="E5298">
        <v>1</v>
      </c>
      <c r="F5298">
        <v>10</v>
      </c>
      <c r="G5298">
        <v>23</v>
      </c>
      <c r="H5298">
        <v>17</v>
      </c>
      <c r="I5298">
        <v>4</v>
      </c>
      <c r="J5298">
        <v>1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</v>
      </c>
      <c r="X5298">
        <v>5</v>
      </c>
      <c r="Y5298">
        <v>7</v>
      </c>
      <c r="Z5298">
        <v>50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3</v>
      </c>
      <c r="AN5298" t="s">
        <v>2349</v>
      </c>
      <c r="AO5298" t="s">
        <v>2350</v>
      </c>
    </row>
    <row r="5299" spans="1:41" x14ac:dyDescent="0.25">
      <c r="A5299">
        <v>2679</v>
      </c>
      <c r="B5299">
        <v>2</v>
      </c>
      <c r="C5299">
        <v>9</v>
      </c>
      <c r="D5299">
        <v>2020</v>
      </c>
      <c r="E5299">
        <v>1</v>
      </c>
      <c r="F5299">
        <v>16</v>
      </c>
      <c r="G5299">
        <v>48</v>
      </c>
      <c r="H5299">
        <v>20</v>
      </c>
      <c r="I5299">
        <v>7</v>
      </c>
      <c r="J5299">
        <v>1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</v>
      </c>
      <c r="X5299">
        <v>5</v>
      </c>
      <c r="Y5299">
        <v>7</v>
      </c>
      <c r="Z5299">
        <v>40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</v>
      </c>
      <c r="AN5299" t="s">
        <v>1541</v>
      </c>
      <c r="AO5299" t="s">
        <v>1663</v>
      </c>
    </row>
    <row r="5300" spans="1:41" x14ac:dyDescent="0.25">
      <c r="A5300">
        <v>2680</v>
      </c>
      <c r="B5300">
        <v>2</v>
      </c>
      <c r="C5300">
        <v>9</v>
      </c>
      <c r="D5300">
        <v>2020</v>
      </c>
      <c r="E5300">
        <v>1</v>
      </c>
      <c r="F5300">
        <v>12</v>
      </c>
      <c r="G5300">
        <v>19</v>
      </c>
      <c r="H5300">
        <v>18</v>
      </c>
      <c r="I5300">
        <v>5</v>
      </c>
      <c r="J5300">
        <v>1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</v>
      </c>
      <c r="X5300">
        <v>5</v>
      </c>
      <c r="Y5300">
        <v>7</v>
      </c>
      <c r="Z5300">
        <v>57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3</v>
      </c>
      <c r="AN5300" t="s">
        <v>1646</v>
      </c>
      <c r="AO5300" t="s">
        <v>1629</v>
      </c>
    </row>
    <row r="5301" spans="1:41" x14ac:dyDescent="0.25">
      <c r="A5301">
        <v>2681</v>
      </c>
      <c r="B5301">
        <v>2</v>
      </c>
      <c r="C5301">
        <v>9</v>
      </c>
      <c r="D5301">
        <v>2020</v>
      </c>
      <c r="E5301">
        <v>1</v>
      </c>
      <c r="F5301">
        <v>0</v>
      </c>
      <c r="G5301">
        <v>6</v>
      </c>
      <c r="H5301">
        <v>21</v>
      </c>
      <c r="I5301">
        <v>1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</v>
      </c>
      <c r="X5301">
        <v>5</v>
      </c>
      <c r="Y5301">
        <v>7</v>
      </c>
      <c r="Z5301">
        <v>33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3</v>
      </c>
      <c r="AN5301" t="s">
        <v>1547</v>
      </c>
      <c r="AO5301" t="s">
        <v>1649</v>
      </c>
    </row>
    <row r="5302" spans="1:41" x14ac:dyDescent="0.25">
      <c r="A5302">
        <v>2682</v>
      </c>
      <c r="B5302">
        <v>2</v>
      </c>
      <c r="C5302">
        <v>9</v>
      </c>
      <c r="D5302">
        <v>2020</v>
      </c>
      <c r="E5302">
        <v>1</v>
      </c>
      <c r="F5302">
        <v>9</v>
      </c>
      <c r="G5302">
        <v>22</v>
      </c>
      <c r="H5302">
        <v>17</v>
      </c>
      <c r="I5302">
        <v>4</v>
      </c>
      <c r="J5302">
        <v>1</v>
      </c>
      <c r="K5302">
        <v>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</v>
      </c>
      <c r="X5302">
        <v>5</v>
      </c>
      <c r="Y5302">
        <v>7</v>
      </c>
      <c r="Z5302">
        <v>18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3</v>
      </c>
      <c r="AN5302" t="s">
        <v>1652</v>
      </c>
      <c r="AO5302" t="s">
        <v>1932</v>
      </c>
    </row>
    <row r="5303" spans="1:41" x14ac:dyDescent="0.25">
      <c r="A5303">
        <v>2683</v>
      </c>
      <c r="B5303">
        <v>2</v>
      </c>
      <c r="C5303">
        <v>9</v>
      </c>
      <c r="D5303">
        <v>2020</v>
      </c>
      <c r="E5303">
        <v>1</v>
      </c>
      <c r="F5303">
        <v>11</v>
      </c>
      <c r="G5303">
        <v>30</v>
      </c>
      <c r="H5303">
        <v>17</v>
      </c>
      <c r="I5303">
        <v>4</v>
      </c>
      <c r="J5303">
        <v>1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2</v>
      </c>
      <c r="X5303">
        <v>5</v>
      </c>
      <c r="Y5303">
        <v>7</v>
      </c>
      <c r="Z5303">
        <v>26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3</v>
      </c>
      <c r="AN5303" t="s">
        <v>1561</v>
      </c>
      <c r="AO5303" t="s">
        <v>1614</v>
      </c>
    </row>
    <row r="5304" spans="1:41" x14ac:dyDescent="0.25">
      <c r="A5304">
        <v>2684</v>
      </c>
      <c r="B5304">
        <v>2</v>
      </c>
      <c r="C5304">
        <v>9</v>
      </c>
      <c r="D5304">
        <v>2020</v>
      </c>
      <c r="E5304">
        <v>1</v>
      </c>
      <c r="F5304">
        <v>18</v>
      </c>
      <c r="G5304">
        <v>4</v>
      </c>
      <c r="H5304">
        <v>18</v>
      </c>
      <c r="I5304">
        <v>5</v>
      </c>
      <c r="J5304">
        <v>1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</v>
      </c>
      <c r="X5304">
        <v>5</v>
      </c>
      <c r="Y5304">
        <v>7</v>
      </c>
      <c r="Z5304">
        <v>47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3</v>
      </c>
      <c r="AN5304" t="s">
        <v>1561</v>
      </c>
      <c r="AO5304" t="s">
        <v>1562</v>
      </c>
    </row>
    <row r="5305" spans="1:41" x14ac:dyDescent="0.25">
      <c r="A5305">
        <v>2685</v>
      </c>
      <c r="B5305">
        <v>2</v>
      </c>
      <c r="C5305">
        <v>9</v>
      </c>
      <c r="D5305">
        <v>2020</v>
      </c>
      <c r="E5305">
        <v>1</v>
      </c>
      <c r="F5305">
        <v>19</v>
      </c>
      <c r="G5305">
        <v>54</v>
      </c>
      <c r="H5305">
        <v>18</v>
      </c>
      <c r="I5305">
        <v>5</v>
      </c>
      <c r="J5305">
        <v>1</v>
      </c>
      <c r="K5305">
        <v>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</v>
      </c>
      <c r="X5305">
        <v>5</v>
      </c>
      <c r="Y5305">
        <v>7</v>
      </c>
      <c r="Z5305">
        <v>37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</v>
      </c>
      <c r="AN5305" t="s">
        <v>2351</v>
      </c>
      <c r="AO5305" t="s">
        <v>1808</v>
      </c>
    </row>
    <row r="5306" spans="1:41" x14ac:dyDescent="0.25">
      <c r="A5306">
        <v>2686</v>
      </c>
      <c r="B5306">
        <v>2</v>
      </c>
      <c r="C5306">
        <v>9</v>
      </c>
      <c r="D5306">
        <v>2020</v>
      </c>
      <c r="E5306">
        <v>1</v>
      </c>
      <c r="F5306">
        <v>14</v>
      </c>
      <c r="G5306">
        <v>20</v>
      </c>
      <c r="H5306">
        <v>18</v>
      </c>
      <c r="I5306">
        <v>5</v>
      </c>
      <c r="J5306">
        <v>1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</v>
      </c>
      <c r="X5306">
        <v>5</v>
      </c>
      <c r="Y5306">
        <v>7</v>
      </c>
      <c r="Z5306">
        <v>37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</v>
      </c>
      <c r="AN5306" t="s">
        <v>1561</v>
      </c>
      <c r="AO5306" t="s">
        <v>1675</v>
      </c>
    </row>
    <row r="5307" spans="1:41" x14ac:dyDescent="0.25">
      <c r="A5307">
        <v>2687</v>
      </c>
      <c r="B5307">
        <v>2</v>
      </c>
      <c r="C5307">
        <v>9</v>
      </c>
      <c r="D5307">
        <v>2020</v>
      </c>
      <c r="E5307">
        <v>1</v>
      </c>
      <c r="F5307">
        <v>17</v>
      </c>
      <c r="G5307">
        <v>7</v>
      </c>
      <c r="H5307">
        <v>18</v>
      </c>
      <c r="I5307">
        <v>5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3</v>
      </c>
      <c r="X5307">
        <v>5</v>
      </c>
      <c r="Y5307">
        <v>7</v>
      </c>
      <c r="Z5307">
        <v>61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3</v>
      </c>
      <c r="AN5307" t="s">
        <v>1560</v>
      </c>
      <c r="AO5307" t="s">
        <v>1603</v>
      </c>
    </row>
    <row r="5308" spans="1:41" x14ac:dyDescent="0.25">
      <c r="A5308">
        <v>2690</v>
      </c>
      <c r="B5308">
        <v>2</v>
      </c>
      <c r="C5308">
        <v>9</v>
      </c>
      <c r="D5308">
        <v>2020</v>
      </c>
      <c r="E5308">
        <v>1</v>
      </c>
      <c r="F5308">
        <v>22</v>
      </c>
      <c r="G5308">
        <v>42</v>
      </c>
      <c r="H5308">
        <v>5</v>
      </c>
      <c r="I5308">
        <v>6</v>
      </c>
      <c r="J5308">
        <v>1</v>
      </c>
      <c r="K5308">
        <v>0</v>
      </c>
      <c r="L5308">
        <v>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5</v>
      </c>
      <c r="Y5308">
        <v>7</v>
      </c>
      <c r="Z5308">
        <v>26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3</v>
      </c>
      <c r="AN5308" t="s">
        <v>1593</v>
      </c>
      <c r="AO5308" t="s">
        <v>1547</v>
      </c>
    </row>
    <row r="5309" spans="1:41" x14ac:dyDescent="0.25">
      <c r="A5309">
        <v>2691</v>
      </c>
      <c r="B5309">
        <v>2</v>
      </c>
      <c r="C5309">
        <v>9</v>
      </c>
      <c r="D5309">
        <v>2020</v>
      </c>
      <c r="E5309">
        <v>1</v>
      </c>
      <c r="F5309">
        <v>21</v>
      </c>
      <c r="G5309">
        <v>16</v>
      </c>
      <c r="H5309">
        <v>5</v>
      </c>
      <c r="I5309">
        <v>6</v>
      </c>
      <c r="J5309">
        <v>1</v>
      </c>
      <c r="K5309">
        <v>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3</v>
      </c>
      <c r="X5309">
        <v>5</v>
      </c>
      <c r="Y5309">
        <v>7</v>
      </c>
      <c r="Z5309">
        <v>27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3</v>
      </c>
      <c r="AN5309" t="s">
        <v>1613</v>
      </c>
      <c r="AO5309" t="s">
        <v>883</v>
      </c>
    </row>
    <row r="5310" spans="1:41" x14ac:dyDescent="0.25">
      <c r="A5310">
        <v>2692</v>
      </c>
      <c r="B5310">
        <v>2</v>
      </c>
      <c r="C5310">
        <v>9</v>
      </c>
      <c r="D5310">
        <v>2020</v>
      </c>
      <c r="E5310">
        <v>1</v>
      </c>
      <c r="F5310">
        <v>15</v>
      </c>
      <c r="G5310">
        <v>43</v>
      </c>
      <c r="H5310">
        <v>5</v>
      </c>
      <c r="I5310">
        <v>6</v>
      </c>
      <c r="J5310">
        <v>1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</v>
      </c>
      <c r="X5310">
        <v>5</v>
      </c>
      <c r="Y5310">
        <v>7</v>
      </c>
      <c r="Z5310">
        <v>41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3</v>
      </c>
      <c r="AN5310" t="s">
        <v>1648</v>
      </c>
      <c r="AO5310" t="s">
        <v>1563</v>
      </c>
    </row>
    <row r="5311" spans="1:41" x14ac:dyDescent="0.25">
      <c r="A5311">
        <v>2693</v>
      </c>
      <c r="B5311">
        <v>2</v>
      </c>
      <c r="C5311">
        <v>9</v>
      </c>
      <c r="D5311">
        <v>2020</v>
      </c>
      <c r="E5311">
        <v>1</v>
      </c>
      <c r="F5311">
        <v>19</v>
      </c>
      <c r="G5311">
        <v>0</v>
      </c>
      <c r="H5311">
        <v>22</v>
      </c>
      <c r="I5311">
        <v>2</v>
      </c>
      <c r="J5311">
        <v>1</v>
      </c>
      <c r="K5311">
        <v>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</v>
      </c>
      <c r="X5311">
        <v>5</v>
      </c>
      <c r="Y5311">
        <v>7</v>
      </c>
      <c r="Z5311">
        <v>30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3</v>
      </c>
      <c r="AN5311" t="s">
        <v>1580</v>
      </c>
      <c r="AO5311" t="s">
        <v>1736</v>
      </c>
    </row>
    <row r="5312" spans="1:41" x14ac:dyDescent="0.25">
      <c r="A5312">
        <v>2694</v>
      </c>
      <c r="B5312">
        <v>2</v>
      </c>
      <c r="C5312">
        <v>9</v>
      </c>
      <c r="D5312">
        <v>2020</v>
      </c>
      <c r="E5312">
        <v>1</v>
      </c>
      <c r="F5312">
        <v>18</v>
      </c>
      <c r="G5312">
        <v>23</v>
      </c>
      <c r="H5312">
        <v>22</v>
      </c>
      <c r="I5312">
        <v>2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</v>
      </c>
      <c r="X5312">
        <v>5</v>
      </c>
      <c r="Y5312">
        <v>7</v>
      </c>
      <c r="Z5312">
        <v>34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3</v>
      </c>
      <c r="AN5312" t="s">
        <v>2242</v>
      </c>
      <c r="AO5312" t="s">
        <v>1679</v>
      </c>
    </row>
    <row r="5313" spans="1:41" x14ac:dyDescent="0.25">
      <c r="A5313">
        <v>2695</v>
      </c>
      <c r="B5313">
        <v>2</v>
      </c>
      <c r="C5313">
        <v>9</v>
      </c>
      <c r="D5313">
        <v>2020</v>
      </c>
      <c r="E5313">
        <v>1</v>
      </c>
      <c r="F5313">
        <v>22</v>
      </c>
      <c r="G5313">
        <v>18</v>
      </c>
      <c r="H5313">
        <v>5</v>
      </c>
      <c r="I5313">
        <v>6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2</v>
      </c>
      <c r="X5313">
        <v>5</v>
      </c>
      <c r="Y5313">
        <v>7</v>
      </c>
      <c r="Z5313">
        <v>20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3</v>
      </c>
      <c r="AN5313" t="s">
        <v>1593</v>
      </c>
      <c r="AO5313" t="s">
        <v>1547</v>
      </c>
    </row>
    <row r="5314" spans="1:41" x14ac:dyDescent="0.25">
      <c r="A5314">
        <v>2697</v>
      </c>
      <c r="B5314">
        <v>2</v>
      </c>
      <c r="C5314">
        <v>9</v>
      </c>
      <c r="D5314">
        <v>2020</v>
      </c>
      <c r="E5314">
        <v>1</v>
      </c>
      <c r="F5314">
        <v>11</v>
      </c>
      <c r="G5314">
        <v>46</v>
      </c>
      <c r="H5314">
        <v>22</v>
      </c>
      <c r="I5314">
        <v>2</v>
      </c>
      <c r="J5314">
        <v>1</v>
      </c>
      <c r="K5314">
        <v>0</v>
      </c>
      <c r="L5314">
        <v>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</v>
      </c>
      <c r="X5314">
        <v>5</v>
      </c>
      <c r="Y5314">
        <v>7</v>
      </c>
      <c r="Z5314">
        <v>43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3</v>
      </c>
      <c r="AN5314" t="s">
        <v>1549</v>
      </c>
      <c r="AO5314" t="s">
        <v>1581</v>
      </c>
    </row>
    <row r="5315" spans="1:41" x14ac:dyDescent="0.25">
      <c r="A5315">
        <v>2699</v>
      </c>
      <c r="B5315">
        <v>2</v>
      </c>
      <c r="C5315">
        <v>9</v>
      </c>
      <c r="D5315">
        <v>2020</v>
      </c>
      <c r="E5315">
        <v>1</v>
      </c>
      <c r="F5315">
        <v>15</v>
      </c>
      <c r="G5315">
        <v>15</v>
      </c>
      <c r="H5315">
        <v>22</v>
      </c>
      <c r="I5315">
        <v>2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</v>
      </c>
      <c r="X5315">
        <v>5</v>
      </c>
      <c r="Y5315">
        <v>7</v>
      </c>
      <c r="Z5315">
        <v>31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3</v>
      </c>
      <c r="AN5315" t="s">
        <v>2250</v>
      </c>
      <c r="AO5315" t="s">
        <v>1828</v>
      </c>
    </row>
    <row r="5316" spans="1:41" x14ac:dyDescent="0.25">
      <c r="A5316">
        <v>2700</v>
      </c>
      <c r="B5316">
        <v>2</v>
      </c>
      <c r="C5316">
        <v>9</v>
      </c>
      <c r="D5316">
        <v>2020</v>
      </c>
      <c r="E5316">
        <v>1</v>
      </c>
      <c r="F5316">
        <v>13</v>
      </c>
      <c r="G5316">
        <v>30</v>
      </c>
      <c r="H5316">
        <v>22</v>
      </c>
      <c r="I5316">
        <v>2</v>
      </c>
      <c r="J5316">
        <v>1</v>
      </c>
      <c r="K5316">
        <v>1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</v>
      </c>
      <c r="X5316">
        <v>5</v>
      </c>
      <c r="Y5316">
        <v>7</v>
      </c>
      <c r="Z5316">
        <v>48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3</v>
      </c>
      <c r="AN5316" t="s">
        <v>1547</v>
      </c>
      <c r="AO5316" t="s">
        <v>1548</v>
      </c>
    </row>
    <row r="5317" spans="1:41" x14ac:dyDescent="0.25">
      <c r="A5317">
        <v>2702</v>
      </c>
      <c r="B5317">
        <v>2</v>
      </c>
      <c r="C5317">
        <v>9</v>
      </c>
      <c r="D5317">
        <v>2020</v>
      </c>
      <c r="E5317">
        <v>1</v>
      </c>
      <c r="F5317">
        <v>17</v>
      </c>
      <c r="G5317">
        <v>9</v>
      </c>
      <c r="H5317">
        <v>22</v>
      </c>
      <c r="I5317">
        <v>2</v>
      </c>
      <c r="J5317">
        <v>1</v>
      </c>
      <c r="K5317">
        <v>0</v>
      </c>
      <c r="L5317">
        <v>0</v>
      </c>
      <c r="M5317">
        <v>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</v>
      </c>
      <c r="X5317">
        <v>5</v>
      </c>
      <c r="Y5317">
        <v>7</v>
      </c>
      <c r="Z5317">
        <v>49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3</v>
      </c>
      <c r="AN5317" t="s">
        <v>1574</v>
      </c>
      <c r="AO5317" t="s">
        <v>1589</v>
      </c>
    </row>
    <row r="5318" spans="1:41" x14ac:dyDescent="0.25">
      <c r="A5318">
        <v>2703</v>
      </c>
      <c r="B5318">
        <v>2</v>
      </c>
      <c r="C5318">
        <v>9</v>
      </c>
      <c r="D5318">
        <v>2020</v>
      </c>
      <c r="E5318">
        <v>1</v>
      </c>
      <c r="F5318">
        <v>13</v>
      </c>
      <c r="G5318">
        <v>52</v>
      </c>
      <c r="H5318">
        <v>7</v>
      </c>
      <c r="I5318">
        <v>1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2</v>
      </c>
      <c r="X5318">
        <v>5</v>
      </c>
      <c r="Y5318">
        <v>7</v>
      </c>
      <c r="Z5318">
        <v>20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3</v>
      </c>
      <c r="AN5318" t="s">
        <v>1642</v>
      </c>
      <c r="AO5318" t="s">
        <v>615</v>
      </c>
    </row>
    <row r="5319" spans="1:41" x14ac:dyDescent="0.25">
      <c r="A5319">
        <v>2704</v>
      </c>
      <c r="B5319">
        <v>2</v>
      </c>
      <c r="C5319">
        <v>9</v>
      </c>
      <c r="D5319">
        <v>2020</v>
      </c>
      <c r="E5319">
        <v>1</v>
      </c>
      <c r="F5319">
        <v>14</v>
      </c>
      <c r="G5319">
        <v>23</v>
      </c>
      <c r="H5319">
        <v>22</v>
      </c>
      <c r="I5319">
        <v>2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6</v>
      </c>
      <c r="Y5319">
        <v>9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</v>
      </c>
      <c r="AN5319" t="s">
        <v>1599</v>
      </c>
      <c r="AO5319" t="s">
        <v>1177</v>
      </c>
    </row>
    <row r="5320" spans="1:41" x14ac:dyDescent="0.25">
      <c r="A5320">
        <v>2705</v>
      </c>
      <c r="B5320">
        <v>2</v>
      </c>
      <c r="C5320">
        <v>9</v>
      </c>
      <c r="D5320">
        <v>2020</v>
      </c>
      <c r="E5320">
        <v>1</v>
      </c>
      <c r="F5320">
        <v>15</v>
      </c>
      <c r="G5320">
        <v>26</v>
      </c>
      <c r="H5320">
        <v>7</v>
      </c>
      <c r="I5320">
        <v>1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</v>
      </c>
      <c r="X5320">
        <v>5</v>
      </c>
      <c r="Y5320">
        <v>7</v>
      </c>
      <c r="Z5320">
        <v>29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3</v>
      </c>
      <c r="AN5320" t="s">
        <v>2352</v>
      </c>
      <c r="AO5320" t="s">
        <v>2353</v>
      </c>
    </row>
    <row r="5321" spans="1:41" x14ac:dyDescent="0.25">
      <c r="A5321">
        <v>2707</v>
      </c>
      <c r="B5321">
        <v>2</v>
      </c>
      <c r="C5321">
        <v>9</v>
      </c>
      <c r="D5321">
        <v>2020</v>
      </c>
      <c r="E5321">
        <v>1</v>
      </c>
      <c r="F5321">
        <v>16</v>
      </c>
      <c r="G5321">
        <v>15</v>
      </c>
      <c r="H5321">
        <v>7</v>
      </c>
      <c r="I5321">
        <v>1</v>
      </c>
      <c r="J5321">
        <v>1</v>
      </c>
      <c r="K5321">
        <v>3</v>
      </c>
      <c r="L5321">
        <v>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6</v>
      </c>
      <c r="Y5321">
        <v>9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3</v>
      </c>
      <c r="AN5321" t="s">
        <v>1552</v>
      </c>
      <c r="AO5321" t="s">
        <v>615</v>
      </c>
    </row>
    <row r="5322" spans="1:41" x14ac:dyDescent="0.25">
      <c r="A5322">
        <v>2708</v>
      </c>
      <c r="B5322">
        <v>2</v>
      </c>
      <c r="C5322">
        <v>9</v>
      </c>
      <c r="D5322">
        <v>2020</v>
      </c>
      <c r="E5322">
        <v>1</v>
      </c>
      <c r="F5322">
        <v>23</v>
      </c>
      <c r="G5322">
        <v>41</v>
      </c>
      <c r="H5322">
        <v>18</v>
      </c>
      <c r="I5322">
        <v>5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</v>
      </c>
      <c r="X5322">
        <v>5</v>
      </c>
      <c r="Y5322">
        <v>7</v>
      </c>
      <c r="Z5322">
        <v>50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3</v>
      </c>
      <c r="AN5322" t="s">
        <v>1989</v>
      </c>
    </row>
    <row r="5323" spans="1:41" x14ac:dyDescent="0.25">
      <c r="A5323">
        <v>2709</v>
      </c>
      <c r="B5323">
        <v>2</v>
      </c>
      <c r="C5323">
        <v>9</v>
      </c>
      <c r="D5323">
        <v>2020</v>
      </c>
      <c r="E5323">
        <v>1</v>
      </c>
      <c r="F5323">
        <v>16</v>
      </c>
      <c r="G5323">
        <v>9</v>
      </c>
      <c r="H5323">
        <v>22</v>
      </c>
      <c r="I5323">
        <v>2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3</v>
      </c>
      <c r="X5323">
        <v>5</v>
      </c>
      <c r="Y5323">
        <v>7</v>
      </c>
      <c r="Z5323">
        <v>50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3</v>
      </c>
      <c r="AN5323" t="s">
        <v>1559</v>
      </c>
      <c r="AO5323" t="s">
        <v>1563</v>
      </c>
    </row>
    <row r="5324" spans="1:41" x14ac:dyDescent="0.25">
      <c r="A5324">
        <v>2710</v>
      </c>
      <c r="B5324">
        <v>2</v>
      </c>
      <c r="C5324">
        <v>9</v>
      </c>
      <c r="D5324">
        <v>2020</v>
      </c>
      <c r="E5324">
        <v>1</v>
      </c>
      <c r="F5324">
        <v>0</v>
      </c>
      <c r="G5324">
        <v>46</v>
      </c>
      <c r="H5324">
        <v>19</v>
      </c>
      <c r="I5324">
        <v>6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</v>
      </c>
      <c r="X5324">
        <v>5</v>
      </c>
      <c r="Y5324">
        <v>7</v>
      </c>
      <c r="Z5324">
        <v>27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3</v>
      </c>
      <c r="AN5324" t="s">
        <v>1843</v>
      </c>
      <c r="AO5324" t="s">
        <v>1620</v>
      </c>
    </row>
    <row r="5325" spans="1:41" x14ac:dyDescent="0.25">
      <c r="A5325">
        <v>2711</v>
      </c>
      <c r="B5325">
        <v>2</v>
      </c>
      <c r="C5325">
        <v>9</v>
      </c>
      <c r="D5325">
        <v>2020</v>
      </c>
      <c r="E5325">
        <v>1</v>
      </c>
      <c r="F5325">
        <v>4</v>
      </c>
      <c r="G5325">
        <v>36</v>
      </c>
      <c r="H5325">
        <v>19</v>
      </c>
      <c r="I5325">
        <v>6</v>
      </c>
      <c r="J5325">
        <v>1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</v>
      </c>
      <c r="X5325">
        <v>5</v>
      </c>
      <c r="Y5325">
        <v>7</v>
      </c>
      <c r="Z5325">
        <v>22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3</v>
      </c>
      <c r="AN5325" t="s">
        <v>1547</v>
      </c>
      <c r="AO5325" t="s">
        <v>615</v>
      </c>
    </row>
    <row r="5326" spans="1:41" x14ac:dyDescent="0.25">
      <c r="A5326">
        <v>2713</v>
      </c>
      <c r="B5326">
        <v>2</v>
      </c>
      <c r="C5326">
        <v>9</v>
      </c>
      <c r="D5326">
        <v>2020</v>
      </c>
      <c r="E5326">
        <v>1</v>
      </c>
      <c r="F5326">
        <v>15</v>
      </c>
      <c r="G5326">
        <v>43</v>
      </c>
      <c r="H5326">
        <v>18</v>
      </c>
      <c r="I5326">
        <v>5</v>
      </c>
      <c r="J5326">
        <v>1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</v>
      </c>
      <c r="X5326">
        <v>5</v>
      </c>
      <c r="Y5326">
        <v>7</v>
      </c>
      <c r="Z5326">
        <v>19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3</v>
      </c>
      <c r="AN5326" t="s">
        <v>2326</v>
      </c>
      <c r="AO5326" t="s">
        <v>1822</v>
      </c>
    </row>
    <row r="5327" spans="1:41" x14ac:dyDescent="0.25">
      <c r="A5327">
        <v>2714</v>
      </c>
      <c r="B5327">
        <v>2</v>
      </c>
      <c r="C5327">
        <v>9</v>
      </c>
      <c r="D5327">
        <v>2020</v>
      </c>
      <c r="E5327">
        <v>1</v>
      </c>
      <c r="F5327">
        <v>21</v>
      </c>
      <c r="G5327">
        <v>13</v>
      </c>
      <c r="H5327">
        <v>18</v>
      </c>
      <c r="I5327">
        <v>5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</v>
      </c>
      <c r="X5327">
        <v>5</v>
      </c>
      <c r="Y5327">
        <v>7</v>
      </c>
      <c r="Z5327">
        <v>29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3</v>
      </c>
      <c r="AN5327" t="s">
        <v>1811</v>
      </c>
      <c r="AO5327" t="s">
        <v>1837</v>
      </c>
    </row>
    <row r="5328" spans="1:41" x14ac:dyDescent="0.25">
      <c r="A5328">
        <v>2716</v>
      </c>
      <c r="B5328">
        <v>2</v>
      </c>
      <c r="C5328">
        <v>9</v>
      </c>
      <c r="D5328">
        <v>2020</v>
      </c>
      <c r="E5328">
        <v>1</v>
      </c>
      <c r="F5328">
        <v>15</v>
      </c>
      <c r="G5328">
        <v>39</v>
      </c>
      <c r="H5328">
        <v>10</v>
      </c>
      <c r="I5328">
        <v>4</v>
      </c>
      <c r="J5328">
        <v>1</v>
      </c>
      <c r="K5328">
        <v>0</v>
      </c>
      <c r="L5328">
        <v>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5</v>
      </c>
      <c r="Y5328">
        <v>7</v>
      </c>
      <c r="Z5328">
        <v>59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3</v>
      </c>
      <c r="AN5328" t="s">
        <v>1547</v>
      </c>
      <c r="AO5328" t="s">
        <v>1604</v>
      </c>
    </row>
    <row r="5329" spans="1:41" x14ac:dyDescent="0.25">
      <c r="A5329">
        <v>2717</v>
      </c>
      <c r="B5329">
        <v>2</v>
      </c>
      <c r="C5329">
        <v>9</v>
      </c>
      <c r="D5329">
        <v>2020</v>
      </c>
      <c r="E5329">
        <v>1</v>
      </c>
      <c r="F5329">
        <v>20</v>
      </c>
      <c r="G5329">
        <v>2</v>
      </c>
      <c r="H5329">
        <v>10</v>
      </c>
      <c r="I5329">
        <v>4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</v>
      </c>
      <c r="X5329">
        <v>5</v>
      </c>
      <c r="Y5329">
        <v>7</v>
      </c>
      <c r="Z5329">
        <v>48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3</v>
      </c>
      <c r="AN5329" t="s">
        <v>1695</v>
      </c>
      <c r="AO5329" t="s">
        <v>1765</v>
      </c>
    </row>
    <row r="5330" spans="1:41" x14ac:dyDescent="0.25">
      <c r="A5330">
        <v>2718</v>
      </c>
      <c r="B5330">
        <v>2</v>
      </c>
      <c r="C5330">
        <v>9</v>
      </c>
      <c r="D5330">
        <v>2020</v>
      </c>
      <c r="E5330">
        <v>1</v>
      </c>
      <c r="F5330">
        <v>16</v>
      </c>
      <c r="G5330">
        <v>32</v>
      </c>
      <c r="H5330">
        <v>10</v>
      </c>
      <c r="I5330">
        <v>4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6</v>
      </c>
      <c r="Y5330">
        <v>9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3</v>
      </c>
      <c r="AN5330" t="s">
        <v>1977</v>
      </c>
      <c r="AO5330" t="s">
        <v>1583</v>
      </c>
    </row>
    <row r="5331" spans="1:41" x14ac:dyDescent="0.25">
      <c r="A5331">
        <v>2719</v>
      </c>
      <c r="B5331">
        <v>2</v>
      </c>
      <c r="C5331">
        <v>9</v>
      </c>
      <c r="D5331">
        <v>2020</v>
      </c>
      <c r="E5331">
        <v>1</v>
      </c>
      <c r="F5331">
        <v>9</v>
      </c>
      <c r="G5331">
        <v>36</v>
      </c>
      <c r="H5331">
        <v>10</v>
      </c>
      <c r="I5331">
        <v>4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2</v>
      </c>
      <c r="V5331">
        <v>0</v>
      </c>
      <c r="W5331">
        <v>2</v>
      </c>
      <c r="X5331">
        <v>5</v>
      </c>
      <c r="Y5331">
        <v>7</v>
      </c>
      <c r="Z5331">
        <v>54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1</v>
      </c>
      <c r="AM5331">
        <v>2</v>
      </c>
      <c r="AN5331" t="s">
        <v>1747</v>
      </c>
      <c r="AO5331" t="s">
        <v>868</v>
      </c>
    </row>
    <row r="5332" spans="1:41" x14ac:dyDescent="0.25">
      <c r="A5332">
        <v>2721</v>
      </c>
      <c r="B5332">
        <v>2</v>
      </c>
      <c r="C5332">
        <v>9</v>
      </c>
      <c r="D5332">
        <v>2020</v>
      </c>
      <c r="E5332">
        <v>1</v>
      </c>
      <c r="F5332">
        <v>15</v>
      </c>
      <c r="G5332">
        <v>56</v>
      </c>
      <c r="H5332">
        <v>3</v>
      </c>
      <c r="I5332">
        <v>4</v>
      </c>
      <c r="J5332">
        <v>1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5</v>
      </c>
      <c r="Y5332">
        <v>7</v>
      </c>
      <c r="Z5332">
        <v>38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3</v>
      </c>
      <c r="AN5332" t="s">
        <v>1552</v>
      </c>
      <c r="AO5332" t="s">
        <v>1577</v>
      </c>
    </row>
    <row r="5333" spans="1:41" x14ac:dyDescent="0.25">
      <c r="A5333">
        <v>2722</v>
      </c>
      <c r="B5333">
        <v>2</v>
      </c>
      <c r="C5333">
        <v>9</v>
      </c>
      <c r="D5333">
        <v>2020</v>
      </c>
      <c r="E5333">
        <v>1</v>
      </c>
      <c r="F5333">
        <v>23</v>
      </c>
      <c r="G5333">
        <v>4</v>
      </c>
      <c r="H5333">
        <v>9</v>
      </c>
      <c r="I5333">
        <v>3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6</v>
      </c>
      <c r="Y5333">
        <v>9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3</v>
      </c>
      <c r="AN5333" t="s">
        <v>1595</v>
      </c>
    </row>
    <row r="5334" spans="1:41" x14ac:dyDescent="0.25">
      <c r="A5334">
        <v>2723</v>
      </c>
      <c r="B5334">
        <v>2</v>
      </c>
      <c r="C5334">
        <v>9</v>
      </c>
      <c r="D5334">
        <v>2020</v>
      </c>
      <c r="E5334">
        <v>1</v>
      </c>
      <c r="F5334">
        <v>21</v>
      </c>
      <c r="G5334">
        <v>54</v>
      </c>
      <c r="H5334">
        <v>9</v>
      </c>
      <c r="I5334">
        <v>3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</v>
      </c>
      <c r="X5334">
        <v>5</v>
      </c>
      <c r="Y5334">
        <v>7</v>
      </c>
      <c r="Z5334">
        <v>30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3</v>
      </c>
      <c r="AN5334" t="s">
        <v>2354</v>
      </c>
      <c r="AO5334" t="s">
        <v>1555</v>
      </c>
    </row>
    <row r="5335" spans="1:41" x14ac:dyDescent="0.25">
      <c r="A5335">
        <v>2724</v>
      </c>
      <c r="B5335">
        <v>2</v>
      </c>
      <c r="C5335">
        <v>9</v>
      </c>
      <c r="D5335">
        <v>2020</v>
      </c>
      <c r="E5335">
        <v>1</v>
      </c>
      <c r="F5335">
        <v>19</v>
      </c>
      <c r="G5335">
        <v>9</v>
      </c>
      <c r="H5335">
        <v>9</v>
      </c>
      <c r="I5335">
        <v>3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2</v>
      </c>
      <c r="X5335">
        <v>5</v>
      </c>
      <c r="Y5335">
        <v>7</v>
      </c>
      <c r="Z5335">
        <v>37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3</v>
      </c>
      <c r="AN5335" t="s">
        <v>1549</v>
      </c>
      <c r="AO5335" t="s">
        <v>1559</v>
      </c>
    </row>
    <row r="5336" spans="1:41" x14ac:dyDescent="0.25">
      <c r="A5336">
        <v>2725</v>
      </c>
      <c r="B5336">
        <v>2</v>
      </c>
      <c r="C5336">
        <v>9</v>
      </c>
      <c r="D5336">
        <v>2020</v>
      </c>
      <c r="E5336">
        <v>1</v>
      </c>
      <c r="F5336">
        <v>21</v>
      </c>
      <c r="G5336">
        <v>47</v>
      </c>
      <c r="H5336">
        <v>3</v>
      </c>
      <c r="I5336">
        <v>4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3</v>
      </c>
      <c r="X5336">
        <v>5</v>
      </c>
      <c r="Y5336">
        <v>7</v>
      </c>
      <c r="Z5336">
        <v>50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3</v>
      </c>
      <c r="AN5336" t="s">
        <v>1561</v>
      </c>
      <c r="AO5336" t="s">
        <v>1553</v>
      </c>
    </row>
    <row r="5337" spans="1:41" x14ac:dyDescent="0.25">
      <c r="A5337">
        <v>2726</v>
      </c>
      <c r="B5337">
        <v>2</v>
      </c>
      <c r="C5337">
        <v>9</v>
      </c>
      <c r="D5337">
        <v>2020</v>
      </c>
      <c r="E5337">
        <v>1</v>
      </c>
      <c r="F5337">
        <v>23</v>
      </c>
      <c r="G5337">
        <v>1</v>
      </c>
      <c r="H5337">
        <v>3</v>
      </c>
      <c r="I5337">
        <v>4</v>
      </c>
      <c r="J5337">
        <v>1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</v>
      </c>
      <c r="X5337">
        <v>5</v>
      </c>
      <c r="Y5337">
        <v>7</v>
      </c>
      <c r="Z5337">
        <v>36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3</v>
      </c>
      <c r="AN5337" t="s">
        <v>1624</v>
      </c>
      <c r="AO5337" t="s">
        <v>1547</v>
      </c>
    </row>
    <row r="5338" spans="1:41" x14ac:dyDescent="0.25">
      <c r="A5338">
        <v>2727</v>
      </c>
      <c r="B5338">
        <v>2</v>
      </c>
      <c r="C5338">
        <v>9</v>
      </c>
      <c r="D5338">
        <v>2020</v>
      </c>
      <c r="E5338">
        <v>1</v>
      </c>
      <c r="F5338">
        <v>14</v>
      </c>
      <c r="G5338">
        <v>26</v>
      </c>
      <c r="H5338">
        <v>3</v>
      </c>
      <c r="I5338">
        <v>4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2</v>
      </c>
      <c r="X5338">
        <v>5</v>
      </c>
      <c r="Y5338">
        <v>7</v>
      </c>
      <c r="Z5338">
        <v>30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</v>
      </c>
      <c r="AN5338" t="s">
        <v>1547</v>
      </c>
      <c r="AO5338" t="s">
        <v>1681</v>
      </c>
    </row>
    <row r="5339" spans="1:41" x14ac:dyDescent="0.25">
      <c r="A5339">
        <v>2728</v>
      </c>
      <c r="B5339">
        <v>2</v>
      </c>
      <c r="C5339">
        <v>9</v>
      </c>
      <c r="D5339">
        <v>2020</v>
      </c>
      <c r="E5339">
        <v>1</v>
      </c>
      <c r="F5339">
        <v>16</v>
      </c>
      <c r="G5339">
        <v>9</v>
      </c>
      <c r="H5339">
        <v>3</v>
      </c>
      <c r="I5339">
        <v>4</v>
      </c>
      <c r="J5339">
        <v>1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</v>
      </c>
      <c r="X5339">
        <v>5</v>
      </c>
      <c r="Y5339">
        <v>7</v>
      </c>
      <c r="Z5339">
        <v>45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3</v>
      </c>
      <c r="AN5339" t="s">
        <v>1561</v>
      </c>
      <c r="AO5339" t="s">
        <v>1710</v>
      </c>
    </row>
    <row r="5340" spans="1:41" x14ac:dyDescent="0.25">
      <c r="A5340">
        <v>2729</v>
      </c>
      <c r="B5340">
        <v>2</v>
      </c>
      <c r="C5340">
        <v>9</v>
      </c>
      <c r="D5340">
        <v>2020</v>
      </c>
      <c r="E5340">
        <v>1</v>
      </c>
      <c r="F5340">
        <v>23</v>
      </c>
      <c r="G5340">
        <v>13</v>
      </c>
      <c r="H5340">
        <v>3</v>
      </c>
      <c r="I5340">
        <v>4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</v>
      </c>
      <c r="X5340">
        <v>5</v>
      </c>
      <c r="Y5340">
        <v>7</v>
      </c>
      <c r="Z5340">
        <v>23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3</v>
      </c>
      <c r="AN5340" t="s">
        <v>1567</v>
      </c>
      <c r="AO5340" t="s">
        <v>2355</v>
      </c>
    </row>
    <row r="5341" spans="1:41" x14ac:dyDescent="0.25">
      <c r="A5341">
        <v>2730</v>
      </c>
      <c r="B5341">
        <v>2</v>
      </c>
      <c r="C5341">
        <v>9</v>
      </c>
      <c r="D5341">
        <v>2020</v>
      </c>
      <c r="E5341">
        <v>1</v>
      </c>
      <c r="F5341">
        <v>10</v>
      </c>
      <c r="G5341">
        <v>12</v>
      </c>
      <c r="H5341">
        <v>3</v>
      </c>
      <c r="I5341">
        <v>4</v>
      </c>
      <c r="J5341">
        <v>1</v>
      </c>
      <c r="K5341">
        <v>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</v>
      </c>
      <c r="X5341">
        <v>5</v>
      </c>
      <c r="Y5341">
        <v>7</v>
      </c>
      <c r="Z5341">
        <v>59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3</v>
      </c>
      <c r="AN5341" t="s">
        <v>1541</v>
      </c>
      <c r="AO5341" t="s">
        <v>1650</v>
      </c>
    </row>
    <row r="5342" spans="1:41" x14ac:dyDescent="0.25">
      <c r="A5342">
        <v>2734</v>
      </c>
      <c r="B5342">
        <v>2</v>
      </c>
      <c r="C5342">
        <v>9</v>
      </c>
      <c r="D5342">
        <v>2020</v>
      </c>
      <c r="E5342">
        <v>1</v>
      </c>
      <c r="F5342">
        <v>12</v>
      </c>
      <c r="G5342">
        <v>58</v>
      </c>
      <c r="H5342">
        <v>3</v>
      </c>
      <c r="I5342">
        <v>4</v>
      </c>
      <c r="J5342">
        <v>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</v>
      </c>
      <c r="X5342">
        <v>5</v>
      </c>
      <c r="Y5342">
        <v>7</v>
      </c>
      <c r="Z5342">
        <v>42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3</v>
      </c>
      <c r="AN5342" t="s">
        <v>1695</v>
      </c>
      <c r="AO5342" t="s">
        <v>1765</v>
      </c>
    </row>
    <row r="5343" spans="1:41" x14ac:dyDescent="0.25">
      <c r="A5343">
        <v>2735</v>
      </c>
      <c r="B5343">
        <v>2</v>
      </c>
      <c r="C5343">
        <v>9</v>
      </c>
      <c r="D5343">
        <v>2020</v>
      </c>
      <c r="E5343">
        <v>1</v>
      </c>
      <c r="F5343">
        <v>9</v>
      </c>
      <c r="G5343">
        <v>17</v>
      </c>
      <c r="H5343">
        <v>9</v>
      </c>
      <c r="I5343">
        <v>3</v>
      </c>
      <c r="J5343">
        <v>1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</v>
      </c>
      <c r="X5343">
        <v>5</v>
      </c>
      <c r="Y5343">
        <v>7</v>
      </c>
      <c r="Z5343">
        <v>27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3</v>
      </c>
      <c r="AN5343" t="s">
        <v>323</v>
      </c>
      <c r="AO5343" t="s">
        <v>615</v>
      </c>
    </row>
    <row r="5344" spans="1:41" x14ac:dyDescent="0.25">
      <c r="A5344">
        <v>2736</v>
      </c>
      <c r="B5344">
        <v>2</v>
      </c>
      <c r="C5344">
        <v>9</v>
      </c>
      <c r="D5344">
        <v>2020</v>
      </c>
      <c r="E5344">
        <v>1</v>
      </c>
      <c r="F5344">
        <v>7</v>
      </c>
      <c r="G5344">
        <v>56</v>
      </c>
      <c r="H5344">
        <v>9</v>
      </c>
      <c r="I5344">
        <v>3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</v>
      </c>
      <c r="X5344">
        <v>5</v>
      </c>
      <c r="Y5344">
        <v>7</v>
      </c>
      <c r="Z5344">
        <v>34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3</v>
      </c>
      <c r="AN5344" t="s">
        <v>2235</v>
      </c>
      <c r="AO5344" t="s">
        <v>1661</v>
      </c>
    </row>
    <row r="5345" spans="1:41" x14ac:dyDescent="0.25">
      <c r="A5345">
        <v>2737</v>
      </c>
      <c r="B5345">
        <v>2</v>
      </c>
      <c r="C5345">
        <v>9</v>
      </c>
      <c r="D5345">
        <v>2020</v>
      </c>
      <c r="E5345">
        <v>1</v>
      </c>
      <c r="F5345">
        <v>9</v>
      </c>
      <c r="G5345">
        <v>27</v>
      </c>
      <c r="H5345">
        <v>9</v>
      </c>
      <c r="I5345">
        <v>3</v>
      </c>
      <c r="J5345">
        <v>1</v>
      </c>
      <c r="K5345">
        <v>0</v>
      </c>
      <c r="L5345">
        <v>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</v>
      </c>
      <c r="X5345">
        <v>5</v>
      </c>
      <c r="Y5345">
        <v>7</v>
      </c>
      <c r="Z5345">
        <v>21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3</v>
      </c>
      <c r="AN5345" t="s">
        <v>2209</v>
      </c>
      <c r="AO5345" t="s">
        <v>175</v>
      </c>
    </row>
    <row r="5346" spans="1:41" x14ac:dyDescent="0.25">
      <c r="A5346">
        <v>2738</v>
      </c>
      <c r="B5346">
        <v>2</v>
      </c>
      <c r="C5346">
        <v>9</v>
      </c>
      <c r="D5346">
        <v>2020</v>
      </c>
      <c r="E5346">
        <v>1</v>
      </c>
      <c r="F5346">
        <v>23</v>
      </c>
      <c r="G5346">
        <v>10</v>
      </c>
      <c r="H5346">
        <v>9</v>
      </c>
      <c r="I5346">
        <v>3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6</v>
      </c>
      <c r="Y5346">
        <v>9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3</v>
      </c>
      <c r="AN5346" t="s">
        <v>282</v>
      </c>
      <c r="AO5346" t="s">
        <v>341</v>
      </c>
    </row>
    <row r="5347" spans="1:41" x14ac:dyDescent="0.25">
      <c r="A5347">
        <v>2739</v>
      </c>
      <c r="B5347">
        <v>2</v>
      </c>
      <c r="C5347">
        <v>9</v>
      </c>
      <c r="D5347">
        <v>2020</v>
      </c>
      <c r="E5347">
        <v>1</v>
      </c>
      <c r="F5347">
        <v>16</v>
      </c>
      <c r="G5347">
        <v>8</v>
      </c>
      <c r="H5347">
        <v>9</v>
      </c>
      <c r="I5347">
        <v>3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3</v>
      </c>
      <c r="X5347">
        <v>5</v>
      </c>
      <c r="Y5347">
        <v>7</v>
      </c>
      <c r="Z5347">
        <v>58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3</v>
      </c>
      <c r="AN5347" t="s">
        <v>1602</v>
      </c>
      <c r="AO5347" t="s">
        <v>1581</v>
      </c>
    </row>
    <row r="5348" spans="1:41" x14ac:dyDescent="0.25">
      <c r="A5348">
        <v>2740</v>
      </c>
      <c r="B5348">
        <v>2</v>
      </c>
      <c r="C5348">
        <v>9</v>
      </c>
      <c r="D5348">
        <v>2020</v>
      </c>
      <c r="E5348">
        <v>1</v>
      </c>
      <c r="F5348">
        <v>12</v>
      </c>
      <c r="G5348">
        <v>52</v>
      </c>
      <c r="H5348">
        <v>9</v>
      </c>
      <c r="I5348">
        <v>3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2</v>
      </c>
      <c r="X5348">
        <v>5</v>
      </c>
      <c r="Y5348">
        <v>7</v>
      </c>
      <c r="Z5348">
        <v>42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3</v>
      </c>
      <c r="AN5348" t="s">
        <v>1593</v>
      </c>
      <c r="AO5348" t="s">
        <v>1541</v>
      </c>
    </row>
    <row r="5349" spans="1:41" x14ac:dyDescent="0.25">
      <c r="A5349">
        <v>2741</v>
      </c>
      <c r="B5349">
        <v>2</v>
      </c>
      <c r="C5349">
        <v>9</v>
      </c>
      <c r="D5349">
        <v>2020</v>
      </c>
      <c r="E5349">
        <v>1</v>
      </c>
      <c r="F5349">
        <v>13</v>
      </c>
      <c r="G5349">
        <v>25</v>
      </c>
      <c r="H5349">
        <v>9</v>
      </c>
      <c r="I5349">
        <v>3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</v>
      </c>
      <c r="X5349">
        <v>5</v>
      </c>
      <c r="Y5349">
        <v>7</v>
      </c>
      <c r="Z5349">
        <v>52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3</v>
      </c>
      <c r="AN5349" t="s">
        <v>2356</v>
      </c>
      <c r="AO5349" t="s">
        <v>1277</v>
      </c>
    </row>
    <row r="5350" spans="1:41" x14ac:dyDescent="0.25">
      <c r="A5350">
        <v>2742</v>
      </c>
      <c r="B5350">
        <v>2</v>
      </c>
      <c r="C5350">
        <v>9</v>
      </c>
      <c r="D5350">
        <v>2020</v>
      </c>
      <c r="E5350">
        <v>1</v>
      </c>
      <c r="F5350">
        <v>1</v>
      </c>
      <c r="G5350">
        <v>48</v>
      </c>
      <c r="H5350">
        <v>10</v>
      </c>
      <c r="I5350">
        <v>4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6</v>
      </c>
      <c r="Y5350">
        <v>9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3</v>
      </c>
      <c r="AN5350" t="s">
        <v>1547</v>
      </c>
      <c r="AO5350" t="s">
        <v>1548</v>
      </c>
    </row>
    <row r="5351" spans="1:41" x14ac:dyDescent="0.25">
      <c r="A5351">
        <v>2743</v>
      </c>
      <c r="B5351">
        <v>2</v>
      </c>
      <c r="C5351">
        <v>9</v>
      </c>
      <c r="D5351">
        <v>2020</v>
      </c>
      <c r="E5351">
        <v>1</v>
      </c>
      <c r="F5351">
        <v>15</v>
      </c>
      <c r="G5351">
        <v>36</v>
      </c>
      <c r="H5351">
        <v>9</v>
      </c>
      <c r="I5351">
        <v>3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</v>
      </c>
      <c r="X5351">
        <v>5</v>
      </c>
      <c r="Y5351">
        <v>7</v>
      </c>
      <c r="Z5351">
        <v>21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3</v>
      </c>
      <c r="AN5351" t="s">
        <v>1660</v>
      </c>
      <c r="AO5351" t="s">
        <v>1647</v>
      </c>
    </row>
    <row r="5352" spans="1:41" x14ac:dyDescent="0.25">
      <c r="A5352">
        <v>2744</v>
      </c>
      <c r="B5352">
        <v>2</v>
      </c>
      <c r="C5352">
        <v>9</v>
      </c>
      <c r="D5352">
        <v>2020</v>
      </c>
      <c r="E5352">
        <v>1</v>
      </c>
      <c r="F5352">
        <v>20</v>
      </c>
      <c r="G5352">
        <v>8</v>
      </c>
      <c r="H5352">
        <v>9</v>
      </c>
      <c r="I5352">
        <v>3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1</v>
      </c>
      <c r="X5352">
        <v>6</v>
      </c>
      <c r="Y5352">
        <v>9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</v>
      </c>
      <c r="AN5352" t="s">
        <v>1574</v>
      </c>
      <c r="AO5352" t="s">
        <v>1759</v>
      </c>
    </row>
    <row r="5353" spans="1:41" x14ac:dyDescent="0.25">
      <c r="A5353">
        <v>2745</v>
      </c>
      <c r="B5353">
        <v>2</v>
      </c>
      <c r="C5353">
        <v>9</v>
      </c>
      <c r="D5353">
        <v>2020</v>
      </c>
      <c r="E5353">
        <v>1</v>
      </c>
      <c r="F5353">
        <v>21</v>
      </c>
      <c r="G5353">
        <v>7</v>
      </c>
      <c r="H5353">
        <v>2</v>
      </c>
      <c r="I5353">
        <v>3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6</v>
      </c>
      <c r="Y5353">
        <v>9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3</v>
      </c>
      <c r="AN5353" t="s">
        <v>2027</v>
      </c>
      <c r="AO5353" t="s">
        <v>2357</v>
      </c>
    </row>
    <row r="5354" spans="1:41" x14ac:dyDescent="0.25">
      <c r="A5354">
        <v>2746</v>
      </c>
      <c r="B5354">
        <v>2</v>
      </c>
      <c r="C5354">
        <v>9</v>
      </c>
      <c r="D5354">
        <v>2020</v>
      </c>
      <c r="E5354">
        <v>1</v>
      </c>
      <c r="F5354">
        <v>19</v>
      </c>
      <c r="G5354">
        <v>24</v>
      </c>
      <c r="H5354">
        <v>2</v>
      </c>
      <c r="I5354">
        <v>3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</v>
      </c>
      <c r="X5354">
        <v>5</v>
      </c>
      <c r="Y5354">
        <v>7</v>
      </c>
      <c r="Z5354">
        <v>19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3</v>
      </c>
      <c r="AN5354" t="s">
        <v>1680</v>
      </c>
      <c r="AO5354" t="s">
        <v>798</v>
      </c>
    </row>
    <row r="5355" spans="1:41" x14ac:dyDescent="0.25">
      <c r="A5355">
        <v>2747</v>
      </c>
      <c r="B5355">
        <v>2</v>
      </c>
      <c r="C5355">
        <v>9</v>
      </c>
      <c r="D5355">
        <v>2020</v>
      </c>
      <c r="E5355">
        <v>1</v>
      </c>
      <c r="F5355">
        <v>13</v>
      </c>
      <c r="G5355">
        <v>53</v>
      </c>
      <c r="H5355">
        <v>2</v>
      </c>
      <c r="I5355">
        <v>3</v>
      </c>
      <c r="J5355">
        <v>1</v>
      </c>
      <c r="K5355">
        <v>2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</v>
      </c>
      <c r="X5355">
        <v>5</v>
      </c>
      <c r="Y5355">
        <v>7</v>
      </c>
      <c r="Z5355">
        <v>23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3</v>
      </c>
      <c r="AN5355" t="s">
        <v>1547</v>
      </c>
      <c r="AO5355" t="s">
        <v>1643</v>
      </c>
    </row>
    <row r="5356" spans="1:41" x14ac:dyDescent="0.25">
      <c r="A5356">
        <v>2748</v>
      </c>
      <c r="B5356">
        <v>2</v>
      </c>
      <c r="C5356">
        <v>9</v>
      </c>
      <c r="D5356">
        <v>2020</v>
      </c>
      <c r="E5356">
        <v>1</v>
      </c>
      <c r="F5356">
        <v>14</v>
      </c>
      <c r="G5356">
        <v>42</v>
      </c>
      <c r="H5356">
        <v>2</v>
      </c>
      <c r="I5356">
        <v>3</v>
      </c>
      <c r="J5356">
        <v>1</v>
      </c>
      <c r="K5356">
        <v>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</v>
      </c>
      <c r="X5356">
        <v>5</v>
      </c>
      <c r="Y5356">
        <v>7</v>
      </c>
      <c r="Z5356">
        <v>83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3</v>
      </c>
      <c r="AN5356" t="s">
        <v>1667</v>
      </c>
      <c r="AO5356" t="s">
        <v>1828</v>
      </c>
    </row>
    <row r="5357" spans="1:41" x14ac:dyDescent="0.25">
      <c r="A5357">
        <v>2749</v>
      </c>
      <c r="B5357">
        <v>2</v>
      </c>
      <c r="C5357">
        <v>9</v>
      </c>
      <c r="D5357">
        <v>2020</v>
      </c>
      <c r="E5357">
        <v>1</v>
      </c>
      <c r="F5357">
        <v>16</v>
      </c>
      <c r="G5357">
        <v>16</v>
      </c>
      <c r="H5357">
        <v>2</v>
      </c>
      <c r="I5357">
        <v>3</v>
      </c>
      <c r="J5357">
        <v>1</v>
      </c>
      <c r="K5357">
        <v>0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</v>
      </c>
      <c r="X5357">
        <v>5</v>
      </c>
      <c r="Y5357">
        <v>7</v>
      </c>
      <c r="Z5357">
        <v>53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3</v>
      </c>
      <c r="AN5357" t="s">
        <v>1547</v>
      </c>
      <c r="AO5357" t="s">
        <v>1558</v>
      </c>
    </row>
    <row r="5358" spans="1:41" x14ac:dyDescent="0.25">
      <c r="A5358">
        <v>2750</v>
      </c>
      <c r="B5358">
        <v>2</v>
      </c>
      <c r="C5358">
        <v>9</v>
      </c>
      <c r="D5358">
        <v>2020</v>
      </c>
      <c r="E5358">
        <v>1</v>
      </c>
      <c r="F5358">
        <v>14</v>
      </c>
      <c r="G5358">
        <v>43</v>
      </c>
      <c r="H5358">
        <v>2</v>
      </c>
      <c r="I5358">
        <v>3</v>
      </c>
      <c r="J5358">
        <v>1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6</v>
      </c>
      <c r="Y5358">
        <v>9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3</v>
      </c>
      <c r="AN5358" t="s">
        <v>732</v>
      </c>
      <c r="AO5358" t="s">
        <v>1732</v>
      </c>
    </row>
    <row r="5359" spans="1:41" x14ac:dyDescent="0.25">
      <c r="A5359">
        <v>2751</v>
      </c>
      <c r="B5359">
        <v>2</v>
      </c>
      <c r="C5359">
        <v>9</v>
      </c>
      <c r="D5359">
        <v>2020</v>
      </c>
      <c r="E5359">
        <v>1</v>
      </c>
      <c r="F5359">
        <v>22</v>
      </c>
      <c r="G5359">
        <v>20</v>
      </c>
      <c r="H5359">
        <v>2</v>
      </c>
      <c r="I5359">
        <v>3</v>
      </c>
      <c r="J5359">
        <v>1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</v>
      </c>
      <c r="X5359">
        <v>5</v>
      </c>
      <c r="Y5359">
        <v>7</v>
      </c>
      <c r="Z5359">
        <v>28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</v>
      </c>
      <c r="AN5359" t="s">
        <v>1704</v>
      </c>
      <c r="AO5359" t="s">
        <v>1901</v>
      </c>
    </row>
    <row r="5360" spans="1:41" x14ac:dyDescent="0.25">
      <c r="A5360">
        <v>2753</v>
      </c>
      <c r="B5360">
        <v>2</v>
      </c>
      <c r="C5360">
        <v>9</v>
      </c>
      <c r="D5360">
        <v>2020</v>
      </c>
      <c r="E5360">
        <v>1</v>
      </c>
      <c r="F5360">
        <v>10</v>
      </c>
      <c r="G5360">
        <v>32</v>
      </c>
      <c r="H5360">
        <v>1</v>
      </c>
      <c r="I5360">
        <v>2</v>
      </c>
      <c r="J5360">
        <v>1</v>
      </c>
      <c r="K5360">
        <v>1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</v>
      </c>
      <c r="X5360">
        <v>5</v>
      </c>
      <c r="Y5360">
        <v>7</v>
      </c>
      <c r="Z5360">
        <v>44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3</v>
      </c>
      <c r="AN5360" t="s">
        <v>1562</v>
      </c>
      <c r="AO5360" t="s">
        <v>2154</v>
      </c>
    </row>
    <row r="5361" spans="1:41" x14ac:dyDescent="0.25">
      <c r="A5361">
        <v>2754</v>
      </c>
      <c r="B5361">
        <v>2</v>
      </c>
      <c r="C5361">
        <v>9</v>
      </c>
      <c r="D5361">
        <v>2020</v>
      </c>
      <c r="E5361">
        <v>1</v>
      </c>
      <c r="F5361">
        <v>12</v>
      </c>
      <c r="G5361">
        <v>7</v>
      </c>
      <c r="H5361">
        <v>1</v>
      </c>
      <c r="I5361">
        <v>2</v>
      </c>
      <c r="J5361">
        <v>1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</v>
      </c>
      <c r="X5361">
        <v>5</v>
      </c>
      <c r="Y5361">
        <v>7</v>
      </c>
      <c r="Z5361">
        <v>39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3</v>
      </c>
      <c r="AN5361" t="s">
        <v>1655</v>
      </c>
    </row>
    <row r="5362" spans="1:41" x14ac:dyDescent="0.25">
      <c r="A5362">
        <v>2756</v>
      </c>
      <c r="B5362">
        <v>2</v>
      </c>
      <c r="C5362">
        <v>9</v>
      </c>
      <c r="D5362">
        <v>2020</v>
      </c>
      <c r="E5362">
        <v>1</v>
      </c>
      <c r="F5362">
        <v>7</v>
      </c>
      <c r="G5362">
        <v>45</v>
      </c>
      <c r="H5362">
        <v>8</v>
      </c>
      <c r="I5362">
        <v>2</v>
      </c>
      <c r="J5362">
        <v>1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</v>
      </c>
      <c r="X5362">
        <v>5</v>
      </c>
      <c r="Y5362">
        <v>7</v>
      </c>
      <c r="Z5362">
        <v>33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3</v>
      </c>
      <c r="AN5362" t="s">
        <v>1856</v>
      </c>
      <c r="AO5362" t="s">
        <v>1199</v>
      </c>
    </row>
    <row r="5363" spans="1:41" x14ac:dyDescent="0.25">
      <c r="A5363">
        <v>2758</v>
      </c>
      <c r="B5363">
        <v>2</v>
      </c>
      <c r="C5363">
        <v>9</v>
      </c>
      <c r="D5363">
        <v>2020</v>
      </c>
      <c r="E5363">
        <v>1</v>
      </c>
      <c r="F5363">
        <v>13</v>
      </c>
      <c r="G5363">
        <v>0</v>
      </c>
      <c r="H5363">
        <v>8</v>
      </c>
      <c r="I5363">
        <v>2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6</v>
      </c>
      <c r="Y5363">
        <v>9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3</v>
      </c>
      <c r="AN5363" t="s">
        <v>1564</v>
      </c>
      <c r="AO5363" t="s">
        <v>1754</v>
      </c>
    </row>
    <row r="5364" spans="1:41" x14ac:dyDescent="0.25">
      <c r="A5364">
        <v>2760</v>
      </c>
      <c r="B5364">
        <v>2</v>
      </c>
      <c r="C5364">
        <v>9</v>
      </c>
      <c r="D5364">
        <v>2020</v>
      </c>
      <c r="E5364">
        <v>1</v>
      </c>
      <c r="F5364">
        <v>16</v>
      </c>
      <c r="G5364">
        <v>56</v>
      </c>
      <c r="H5364">
        <v>12</v>
      </c>
      <c r="I5364">
        <v>6</v>
      </c>
      <c r="J5364">
        <v>1</v>
      </c>
      <c r="K5364">
        <v>1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2</v>
      </c>
      <c r="X5364">
        <v>5</v>
      </c>
      <c r="Y5364">
        <v>7</v>
      </c>
      <c r="Z5364">
        <v>42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3</v>
      </c>
      <c r="AN5364" t="s">
        <v>774</v>
      </c>
      <c r="AO5364" t="s">
        <v>2038</v>
      </c>
    </row>
    <row r="5365" spans="1:41" x14ac:dyDescent="0.25">
      <c r="A5365">
        <v>2761</v>
      </c>
      <c r="B5365">
        <v>2</v>
      </c>
      <c r="C5365">
        <v>9</v>
      </c>
      <c r="D5365">
        <v>2020</v>
      </c>
      <c r="E5365">
        <v>1</v>
      </c>
      <c r="F5365">
        <v>9</v>
      </c>
      <c r="G5365">
        <v>18</v>
      </c>
      <c r="H5365">
        <v>12</v>
      </c>
      <c r="I5365">
        <v>6</v>
      </c>
      <c r="J5365">
        <v>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</v>
      </c>
      <c r="X5365">
        <v>5</v>
      </c>
      <c r="Y5365">
        <v>7</v>
      </c>
      <c r="Z5365">
        <v>26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3</v>
      </c>
      <c r="AN5365" t="s">
        <v>2358</v>
      </c>
    </row>
    <row r="5366" spans="1:41" x14ac:dyDescent="0.25">
      <c r="A5366">
        <v>2762</v>
      </c>
      <c r="B5366">
        <v>2</v>
      </c>
      <c r="C5366">
        <v>9</v>
      </c>
      <c r="D5366">
        <v>2020</v>
      </c>
      <c r="E5366">
        <v>1</v>
      </c>
      <c r="F5366">
        <v>5</v>
      </c>
      <c r="G5366">
        <v>28</v>
      </c>
      <c r="H5366">
        <v>12</v>
      </c>
      <c r="I5366">
        <v>6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</v>
      </c>
      <c r="X5366">
        <v>5</v>
      </c>
      <c r="Y5366">
        <v>7</v>
      </c>
      <c r="Z5366">
        <v>21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3</v>
      </c>
      <c r="AN5366" t="s">
        <v>1561</v>
      </c>
      <c r="AO5366" t="s">
        <v>1553</v>
      </c>
    </row>
    <row r="5367" spans="1:41" x14ac:dyDescent="0.25">
      <c r="A5367">
        <v>2763</v>
      </c>
      <c r="B5367">
        <v>2</v>
      </c>
      <c r="C5367">
        <v>9</v>
      </c>
      <c r="D5367">
        <v>2020</v>
      </c>
      <c r="E5367">
        <v>1</v>
      </c>
      <c r="F5367">
        <v>10</v>
      </c>
      <c r="G5367">
        <v>25</v>
      </c>
      <c r="H5367">
        <v>12</v>
      </c>
      <c r="I5367">
        <v>6</v>
      </c>
      <c r="J5367">
        <v>1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</v>
      </c>
      <c r="X5367">
        <v>5</v>
      </c>
      <c r="Y5367">
        <v>7</v>
      </c>
      <c r="Z5367">
        <v>34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</v>
      </c>
      <c r="AN5367" t="s">
        <v>1791</v>
      </c>
      <c r="AO5367" t="s">
        <v>1636</v>
      </c>
    </row>
    <row r="5368" spans="1:41" x14ac:dyDescent="0.25">
      <c r="A5368">
        <v>2764</v>
      </c>
      <c r="B5368">
        <v>2</v>
      </c>
      <c r="C5368">
        <v>9</v>
      </c>
      <c r="D5368">
        <v>2020</v>
      </c>
      <c r="E5368">
        <v>1</v>
      </c>
      <c r="F5368">
        <v>15</v>
      </c>
      <c r="G5368">
        <v>4</v>
      </c>
      <c r="H5368">
        <v>12</v>
      </c>
      <c r="I5368">
        <v>6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2</v>
      </c>
      <c r="X5368">
        <v>5</v>
      </c>
      <c r="Y5368">
        <v>7</v>
      </c>
      <c r="Z5368">
        <v>50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3</v>
      </c>
      <c r="AN5368" t="s">
        <v>1675</v>
      </c>
      <c r="AO5368" t="s">
        <v>1622</v>
      </c>
    </row>
    <row r="5369" spans="1:41" x14ac:dyDescent="0.25">
      <c r="A5369">
        <v>2765</v>
      </c>
      <c r="B5369">
        <v>2</v>
      </c>
      <c r="C5369">
        <v>9</v>
      </c>
      <c r="D5369">
        <v>2020</v>
      </c>
      <c r="E5369">
        <v>1</v>
      </c>
      <c r="F5369">
        <v>17</v>
      </c>
      <c r="G5369">
        <v>3</v>
      </c>
      <c r="H5369">
        <v>12</v>
      </c>
      <c r="I5369">
        <v>6</v>
      </c>
      <c r="J5369">
        <v>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</v>
      </c>
      <c r="X5369">
        <v>5</v>
      </c>
      <c r="Y5369">
        <v>7</v>
      </c>
      <c r="Z5369">
        <v>47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3</v>
      </c>
      <c r="AN5369" t="s">
        <v>1541</v>
      </c>
      <c r="AO5369" t="s">
        <v>1542</v>
      </c>
    </row>
    <row r="5370" spans="1:41" x14ac:dyDescent="0.25">
      <c r="A5370">
        <v>2767</v>
      </c>
      <c r="B5370">
        <v>2</v>
      </c>
      <c r="C5370">
        <v>9</v>
      </c>
      <c r="D5370">
        <v>2020</v>
      </c>
      <c r="E5370">
        <v>1</v>
      </c>
      <c r="F5370">
        <v>15</v>
      </c>
      <c r="G5370">
        <v>35</v>
      </c>
      <c r="H5370">
        <v>12</v>
      </c>
      <c r="I5370">
        <v>6</v>
      </c>
      <c r="J5370">
        <v>1</v>
      </c>
      <c r="K5370">
        <v>2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</v>
      </c>
      <c r="X5370">
        <v>5</v>
      </c>
      <c r="Y5370">
        <v>7</v>
      </c>
      <c r="Z5370">
        <v>33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3</v>
      </c>
      <c r="AN5370" t="s">
        <v>1576</v>
      </c>
      <c r="AO5370" t="s">
        <v>1577</v>
      </c>
    </row>
    <row r="5371" spans="1:41" x14ac:dyDescent="0.25">
      <c r="A5371">
        <v>2768</v>
      </c>
      <c r="B5371">
        <v>2</v>
      </c>
      <c r="C5371">
        <v>9</v>
      </c>
      <c r="D5371">
        <v>2020</v>
      </c>
      <c r="E5371">
        <v>1</v>
      </c>
      <c r="F5371">
        <v>12</v>
      </c>
      <c r="G5371">
        <v>58</v>
      </c>
      <c r="H5371">
        <v>1</v>
      </c>
      <c r="I5371">
        <v>2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</v>
      </c>
      <c r="X5371">
        <v>5</v>
      </c>
      <c r="Y5371">
        <v>7</v>
      </c>
      <c r="Z5371">
        <v>45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3</v>
      </c>
      <c r="AN5371" t="s">
        <v>1814</v>
      </c>
      <c r="AO5371" t="s">
        <v>1614</v>
      </c>
    </row>
    <row r="5372" spans="1:41" x14ac:dyDescent="0.25">
      <c r="A5372">
        <v>2769</v>
      </c>
      <c r="B5372">
        <v>2</v>
      </c>
      <c r="C5372">
        <v>9</v>
      </c>
      <c r="D5372">
        <v>2020</v>
      </c>
      <c r="E5372">
        <v>1</v>
      </c>
      <c r="F5372">
        <v>9</v>
      </c>
      <c r="G5372">
        <v>52</v>
      </c>
      <c r="H5372">
        <v>1</v>
      </c>
      <c r="I5372">
        <v>2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2</v>
      </c>
      <c r="X5372">
        <v>5</v>
      </c>
      <c r="Y5372">
        <v>7</v>
      </c>
      <c r="Z5372">
        <v>25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3</v>
      </c>
      <c r="AN5372" t="s">
        <v>1134</v>
      </c>
      <c r="AO5372" t="s">
        <v>2135</v>
      </c>
    </row>
    <row r="5373" spans="1:41" x14ac:dyDescent="0.25">
      <c r="A5373">
        <v>2771</v>
      </c>
      <c r="B5373">
        <v>2</v>
      </c>
      <c r="C5373">
        <v>9</v>
      </c>
      <c r="D5373">
        <v>2020</v>
      </c>
      <c r="E5373">
        <v>1</v>
      </c>
      <c r="F5373">
        <v>15</v>
      </c>
      <c r="G5373">
        <v>21</v>
      </c>
      <c r="H5373">
        <v>1</v>
      </c>
      <c r="I5373">
        <v>2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</v>
      </c>
      <c r="X5373">
        <v>5</v>
      </c>
      <c r="Y5373">
        <v>7</v>
      </c>
      <c r="Z5373">
        <v>30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3</v>
      </c>
      <c r="AN5373" t="s">
        <v>1549</v>
      </c>
      <c r="AO5373" t="s">
        <v>1559</v>
      </c>
    </row>
    <row r="5374" spans="1:41" x14ac:dyDescent="0.25">
      <c r="A5374">
        <v>2772</v>
      </c>
      <c r="B5374">
        <v>2</v>
      </c>
      <c r="C5374">
        <v>9</v>
      </c>
      <c r="D5374">
        <v>2020</v>
      </c>
      <c r="E5374">
        <v>1</v>
      </c>
      <c r="F5374">
        <v>14</v>
      </c>
      <c r="G5374">
        <v>3</v>
      </c>
      <c r="H5374">
        <v>1</v>
      </c>
      <c r="I5374">
        <v>2</v>
      </c>
      <c r="J5374">
        <v>1</v>
      </c>
      <c r="K5374">
        <v>2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</v>
      </c>
      <c r="X5374">
        <v>5</v>
      </c>
      <c r="Y5374">
        <v>7</v>
      </c>
      <c r="Z5374">
        <v>66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3</v>
      </c>
      <c r="AN5374" t="s">
        <v>1673</v>
      </c>
      <c r="AO5374" t="s">
        <v>1622</v>
      </c>
    </row>
    <row r="5375" spans="1:41" x14ac:dyDescent="0.25">
      <c r="A5375">
        <v>2775</v>
      </c>
      <c r="B5375">
        <v>2</v>
      </c>
      <c r="C5375">
        <v>9</v>
      </c>
      <c r="D5375">
        <v>2020</v>
      </c>
      <c r="E5375">
        <v>1</v>
      </c>
      <c r="F5375">
        <v>10</v>
      </c>
      <c r="G5375">
        <v>36</v>
      </c>
      <c r="H5375">
        <v>12</v>
      </c>
      <c r="I5375">
        <v>6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</v>
      </c>
      <c r="X5375">
        <v>5</v>
      </c>
      <c r="Y5375">
        <v>7</v>
      </c>
      <c r="Z5375">
        <v>30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3</v>
      </c>
      <c r="AN5375" t="s">
        <v>2359</v>
      </c>
      <c r="AO5375" t="s">
        <v>2097</v>
      </c>
    </row>
    <row r="5376" spans="1:41" x14ac:dyDescent="0.25">
      <c r="A5376">
        <v>2776</v>
      </c>
      <c r="B5376">
        <v>2</v>
      </c>
      <c r="C5376">
        <v>9</v>
      </c>
      <c r="D5376">
        <v>2020</v>
      </c>
      <c r="E5376">
        <v>1</v>
      </c>
      <c r="F5376">
        <v>14</v>
      </c>
      <c r="G5376">
        <v>39</v>
      </c>
      <c r="H5376">
        <v>1</v>
      </c>
      <c r="I5376">
        <v>2</v>
      </c>
      <c r="J5376">
        <v>1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2</v>
      </c>
      <c r="X5376">
        <v>5</v>
      </c>
      <c r="Y5376">
        <v>7</v>
      </c>
      <c r="Z5376">
        <v>28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3</v>
      </c>
      <c r="AN5376" t="s">
        <v>1855</v>
      </c>
      <c r="AO5376" t="s">
        <v>1576</v>
      </c>
    </row>
    <row r="5377" spans="1:41" x14ac:dyDescent="0.25">
      <c r="A5377">
        <v>2778</v>
      </c>
      <c r="B5377">
        <v>2</v>
      </c>
      <c r="C5377">
        <v>9</v>
      </c>
      <c r="D5377">
        <v>2020</v>
      </c>
      <c r="E5377">
        <v>1</v>
      </c>
      <c r="F5377">
        <v>18</v>
      </c>
      <c r="G5377">
        <v>17</v>
      </c>
      <c r="H5377">
        <v>1</v>
      </c>
      <c r="I5377">
        <v>2</v>
      </c>
      <c r="J5377">
        <v>1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</v>
      </c>
      <c r="X5377">
        <v>5</v>
      </c>
      <c r="Y5377">
        <v>7</v>
      </c>
      <c r="Z5377">
        <v>21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3</v>
      </c>
      <c r="AN5377" t="s">
        <v>1547</v>
      </c>
      <c r="AO5377" t="s">
        <v>1649</v>
      </c>
    </row>
    <row r="5378" spans="1:41" x14ac:dyDescent="0.25">
      <c r="A5378">
        <v>2779</v>
      </c>
      <c r="B5378">
        <v>2</v>
      </c>
      <c r="C5378">
        <v>9</v>
      </c>
      <c r="D5378">
        <v>2020</v>
      </c>
      <c r="E5378">
        <v>1</v>
      </c>
      <c r="F5378">
        <v>22</v>
      </c>
      <c r="G5378">
        <v>20</v>
      </c>
      <c r="H5378">
        <v>1</v>
      </c>
      <c r="I5378">
        <v>2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</v>
      </c>
      <c r="X5378">
        <v>5</v>
      </c>
      <c r="Y5378">
        <v>7</v>
      </c>
      <c r="Z5378">
        <v>21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3</v>
      </c>
      <c r="AN5378" t="s">
        <v>1761</v>
      </c>
      <c r="AO5378" t="s">
        <v>1704</v>
      </c>
    </row>
    <row r="5379" spans="1:41" x14ac:dyDescent="0.25">
      <c r="A5379">
        <v>2780</v>
      </c>
      <c r="B5379">
        <v>2</v>
      </c>
      <c r="C5379">
        <v>9</v>
      </c>
      <c r="D5379">
        <v>2020</v>
      </c>
      <c r="E5379">
        <v>1</v>
      </c>
      <c r="F5379">
        <v>16</v>
      </c>
      <c r="G5379">
        <v>39</v>
      </c>
      <c r="H5379">
        <v>1</v>
      </c>
      <c r="I5379">
        <v>2</v>
      </c>
      <c r="J5379">
        <v>1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6</v>
      </c>
      <c r="Y5379">
        <v>9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3</v>
      </c>
      <c r="AN5379" t="s">
        <v>1776</v>
      </c>
      <c r="AO5379" t="s">
        <v>1569</v>
      </c>
    </row>
    <row r="5380" spans="1:41" x14ac:dyDescent="0.25">
      <c r="A5380">
        <v>2781</v>
      </c>
      <c r="B5380">
        <v>2</v>
      </c>
      <c r="C5380">
        <v>9</v>
      </c>
      <c r="D5380">
        <v>2020</v>
      </c>
      <c r="E5380">
        <v>1</v>
      </c>
      <c r="F5380">
        <v>11</v>
      </c>
      <c r="G5380">
        <v>32</v>
      </c>
      <c r="H5380">
        <v>11</v>
      </c>
      <c r="I5380">
        <v>5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</v>
      </c>
      <c r="X5380">
        <v>5</v>
      </c>
      <c r="Y5380">
        <v>7</v>
      </c>
      <c r="Z5380">
        <v>45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3</v>
      </c>
      <c r="AN5380" t="s">
        <v>1703</v>
      </c>
      <c r="AO5380" t="s">
        <v>1614</v>
      </c>
    </row>
    <row r="5381" spans="1:41" x14ac:dyDescent="0.25">
      <c r="A5381">
        <v>2782</v>
      </c>
      <c r="B5381">
        <v>2</v>
      </c>
      <c r="C5381">
        <v>9</v>
      </c>
      <c r="D5381">
        <v>2020</v>
      </c>
      <c r="E5381">
        <v>1</v>
      </c>
      <c r="F5381">
        <v>23</v>
      </c>
      <c r="G5381">
        <v>26</v>
      </c>
      <c r="H5381">
        <v>11</v>
      </c>
      <c r="I5381">
        <v>5</v>
      </c>
      <c r="J5381">
        <v>1</v>
      </c>
      <c r="K5381">
        <v>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6</v>
      </c>
      <c r="Y5381">
        <v>9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3</v>
      </c>
      <c r="AN5381" t="s">
        <v>1547</v>
      </c>
      <c r="AO5381" t="s">
        <v>1544</v>
      </c>
    </row>
    <row r="5382" spans="1:41" x14ac:dyDescent="0.25">
      <c r="A5382">
        <v>2785</v>
      </c>
      <c r="B5382">
        <v>2</v>
      </c>
      <c r="C5382">
        <v>9</v>
      </c>
      <c r="D5382">
        <v>2020</v>
      </c>
      <c r="E5382">
        <v>1</v>
      </c>
      <c r="F5382">
        <v>14</v>
      </c>
      <c r="G5382">
        <v>11</v>
      </c>
      <c r="H5382">
        <v>11</v>
      </c>
      <c r="I5382">
        <v>5</v>
      </c>
      <c r="J5382">
        <v>1</v>
      </c>
      <c r="K5382">
        <v>0</v>
      </c>
      <c r="L5382">
        <v>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</v>
      </c>
      <c r="X5382">
        <v>5</v>
      </c>
      <c r="Y5382">
        <v>7</v>
      </c>
      <c r="Z5382">
        <v>30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3</v>
      </c>
      <c r="AN5382" t="s">
        <v>1576</v>
      </c>
      <c r="AO5382" t="s">
        <v>1577</v>
      </c>
    </row>
    <row r="5383" spans="1:41" x14ac:dyDescent="0.25">
      <c r="A5383">
        <v>2786</v>
      </c>
      <c r="B5383">
        <v>2</v>
      </c>
      <c r="C5383">
        <v>9</v>
      </c>
      <c r="D5383">
        <v>2020</v>
      </c>
      <c r="E5383">
        <v>1</v>
      </c>
      <c r="F5383">
        <v>18</v>
      </c>
      <c r="G5383">
        <v>1</v>
      </c>
      <c r="H5383">
        <v>11</v>
      </c>
      <c r="I5383">
        <v>5</v>
      </c>
      <c r="J5383">
        <v>1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</v>
      </c>
      <c r="X5383">
        <v>5</v>
      </c>
      <c r="Y5383">
        <v>7</v>
      </c>
      <c r="Z5383">
        <v>26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3</v>
      </c>
      <c r="AN5383" t="s">
        <v>1673</v>
      </c>
      <c r="AO5383" t="s">
        <v>1603</v>
      </c>
    </row>
    <row r="5384" spans="1:41" x14ac:dyDescent="0.25">
      <c r="A5384">
        <v>2787</v>
      </c>
      <c r="B5384">
        <v>2</v>
      </c>
      <c r="C5384">
        <v>9</v>
      </c>
      <c r="D5384">
        <v>2020</v>
      </c>
      <c r="E5384">
        <v>1</v>
      </c>
      <c r="F5384">
        <v>19</v>
      </c>
      <c r="G5384">
        <v>16</v>
      </c>
      <c r="H5384">
        <v>11</v>
      </c>
      <c r="I5384">
        <v>5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2</v>
      </c>
      <c r="X5384">
        <v>5</v>
      </c>
      <c r="Y5384">
        <v>7</v>
      </c>
      <c r="Z5384">
        <v>28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3</v>
      </c>
      <c r="AN5384" t="s">
        <v>1652</v>
      </c>
      <c r="AO5384" t="s">
        <v>1886</v>
      </c>
    </row>
    <row r="5385" spans="1:41" x14ac:dyDescent="0.25">
      <c r="A5385">
        <v>2788</v>
      </c>
      <c r="B5385">
        <v>2</v>
      </c>
      <c r="C5385">
        <v>9</v>
      </c>
      <c r="D5385">
        <v>2020</v>
      </c>
      <c r="E5385">
        <v>1</v>
      </c>
      <c r="F5385">
        <v>14</v>
      </c>
      <c r="G5385">
        <v>40</v>
      </c>
      <c r="H5385">
        <v>11</v>
      </c>
      <c r="I5385">
        <v>5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</v>
      </c>
      <c r="X5385">
        <v>5</v>
      </c>
      <c r="Y5385">
        <v>7</v>
      </c>
      <c r="Z5385">
        <v>60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3</v>
      </c>
      <c r="AN5385" t="s">
        <v>2179</v>
      </c>
      <c r="AO5385" t="s">
        <v>1694</v>
      </c>
    </row>
    <row r="5386" spans="1:41" x14ac:dyDescent="0.25">
      <c r="A5386">
        <v>2789</v>
      </c>
      <c r="B5386">
        <v>2</v>
      </c>
      <c r="C5386">
        <v>9</v>
      </c>
      <c r="D5386">
        <v>2020</v>
      </c>
      <c r="E5386">
        <v>1</v>
      </c>
      <c r="F5386">
        <v>16</v>
      </c>
      <c r="G5386">
        <v>23</v>
      </c>
      <c r="H5386">
        <v>11</v>
      </c>
      <c r="I5386">
        <v>5</v>
      </c>
      <c r="J5386">
        <v>1</v>
      </c>
      <c r="K5386">
        <v>2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3</v>
      </c>
      <c r="X5386">
        <v>5</v>
      </c>
      <c r="Y5386">
        <v>7</v>
      </c>
      <c r="Z5386">
        <v>34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3</v>
      </c>
      <c r="AN5386" t="s">
        <v>1994</v>
      </c>
      <c r="AO5386" t="s">
        <v>377</v>
      </c>
    </row>
    <row r="5387" spans="1:41" x14ac:dyDescent="0.25">
      <c r="A5387">
        <v>2791</v>
      </c>
      <c r="B5387">
        <v>2</v>
      </c>
      <c r="C5387">
        <v>9</v>
      </c>
      <c r="D5387">
        <v>2020</v>
      </c>
      <c r="E5387">
        <v>1</v>
      </c>
      <c r="F5387">
        <v>15</v>
      </c>
      <c r="G5387">
        <v>47</v>
      </c>
      <c r="H5387">
        <v>10</v>
      </c>
      <c r="I5387">
        <v>4</v>
      </c>
      <c r="J5387">
        <v>1</v>
      </c>
      <c r="K5387">
        <v>0</v>
      </c>
      <c r="L5387">
        <v>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</v>
      </c>
      <c r="X5387">
        <v>5</v>
      </c>
      <c r="Y5387">
        <v>7</v>
      </c>
      <c r="Z5387">
        <v>78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3</v>
      </c>
      <c r="AN5387" t="s">
        <v>615</v>
      </c>
      <c r="AO5387" t="s">
        <v>1644</v>
      </c>
    </row>
    <row r="5388" spans="1:41" x14ac:dyDescent="0.25">
      <c r="A5388">
        <v>2792</v>
      </c>
      <c r="B5388">
        <v>2</v>
      </c>
      <c r="C5388">
        <v>9</v>
      </c>
      <c r="D5388">
        <v>2020</v>
      </c>
      <c r="E5388">
        <v>1</v>
      </c>
      <c r="F5388">
        <v>14</v>
      </c>
      <c r="G5388">
        <v>28</v>
      </c>
      <c r="H5388">
        <v>10</v>
      </c>
      <c r="I5388">
        <v>4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1</v>
      </c>
      <c r="X5388">
        <v>6</v>
      </c>
      <c r="Y5388">
        <v>9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3</v>
      </c>
      <c r="AN5388" t="s">
        <v>1552</v>
      </c>
      <c r="AO5388" t="s">
        <v>1675</v>
      </c>
    </row>
    <row r="5389" spans="1:41" x14ac:dyDescent="0.25">
      <c r="A5389">
        <v>2793</v>
      </c>
      <c r="B5389">
        <v>2</v>
      </c>
      <c r="C5389">
        <v>9</v>
      </c>
      <c r="D5389">
        <v>2020</v>
      </c>
      <c r="E5389">
        <v>1</v>
      </c>
      <c r="F5389">
        <v>17</v>
      </c>
      <c r="G5389">
        <v>50</v>
      </c>
      <c r="H5389">
        <v>21</v>
      </c>
      <c r="I5389">
        <v>1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</v>
      </c>
      <c r="X5389">
        <v>5</v>
      </c>
      <c r="Y5389">
        <v>7</v>
      </c>
      <c r="Z5389">
        <v>30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3</v>
      </c>
      <c r="AN5389" t="s">
        <v>1547</v>
      </c>
      <c r="AO5389" t="s">
        <v>1585</v>
      </c>
    </row>
    <row r="5390" spans="1:41" x14ac:dyDescent="0.25">
      <c r="A5390">
        <v>2794</v>
      </c>
      <c r="B5390">
        <v>2</v>
      </c>
      <c r="C5390">
        <v>9</v>
      </c>
      <c r="D5390">
        <v>2020</v>
      </c>
      <c r="E5390">
        <v>1</v>
      </c>
      <c r="F5390">
        <v>2</v>
      </c>
      <c r="G5390">
        <v>52</v>
      </c>
      <c r="H5390">
        <v>28</v>
      </c>
      <c r="I5390">
        <v>1</v>
      </c>
      <c r="J5390">
        <v>1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6</v>
      </c>
      <c r="Y5390">
        <v>9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3</v>
      </c>
      <c r="AN5390" t="s">
        <v>1695</v>
      </c>
      <c r="AO5390" t="s">
        <v>1696</v>
      </c>
    </row>
    <row r="5391" spans="1:41" x14ac:dyDescent="0.25">
      <c r="A5391">
        <v>2795</v>
      </c>
      <c r="B5391">
        <v>2</v>
      </c>
      <c r="C5391">
        <v>9</v>
      </c>
      <c r="D5391">
        <v>2020</v>
      </c>
      <c r="E5391">
        <v>1</v>
      </c>
      <c r="F5391">
        <v>14</v>
      </c>
      <c r="G5391">
        <v>47</v>
      </c>
      <c r="H5391">
        <v>28</v>
      </c>
      <c r="I5391">
        <v>1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</v>
      </c>
      <c r="X5391">
        <v>5</v>
      </c>
      <c r="Y5391">
        <v>7</v>
      </c>
      <c r="Z5391">
        <v>48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3</v>
      </c>
      <c r="AN5391" t="s">
        <v>615</v>
      </c>
      <c r="AO5391" t="s">
        <v>1257</v>
      </c>
    </row>
    <row r="5392" spans="1:41" x14ac:dyDescent="0.25">
      <c r="A5392">
        <v>2796</v>
      </c>
      <c r="B5392">
        <v>2</v>
      </c>
      <c r="C5392">
        <v>9</v>
      </c>
      <c r="D5392">
        <v>2020</v>
      </c>
      <c r="E5392">
        <v>1</v>
      </c>
      <c r="F5392">
        <v>21</v>
      </c>
      <c r="G5392">
        <v>44</v>
      </c>
      <c r="H5392">
        <v>6</v>
      </c>
      <c r="I5392">
        <v>7</v>
      </c>
      <c r="J5392">
        <v>1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6</v>
      </c>
      <c r="Y5392">
        <v>9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3</v>
      </c>
      <c r="AN5392" t="s">
        <v>1580</v>
      </c>
      <c r="AO5392" t="s">
        <v>615</v>
      </c>
    </row>
    <row r="5393" spans="1:41" x14ac:dyDescent="0.25">
      <c r="A5393">
        <v>2797</v>
      </c>
      <c r="B5393">
        <v>2</v>
      </c>
      <c r="C5393">
        <v>9</v>
      </c>
      <c r="D5393">
        <v>2020</v>
      </c>
      <c r="E5393">
        <v>1</v>
      </c>
      <c r="F5393">
        <v>0</v>
      </c>
      <c r="G5393">
        <v>39</v>
      </c>
      <c r="H5393">
        <v>7</v>
      </c>
      <c r="I5393">
        <v>1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</v>
      </c>
      <c r="X5393">
        <v>5</v>
      </c>
      <c r="Y5393">
        <v>7</v>
      </c>
      <c r="Z5393">
        <v>29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3</v>
      </c>
      <c r="AN5393" t="s">
        <v>1552</v>
      </c>
      <c r="AO5393" t="s">
        <v>1553</v>
      </c>
    </row>
    <row r="5394" spans="1:41" x14ac:dyDescent="0.25">
      <c r="A5394">
        <v>2802</v>
      </c>
      <c r="B5394">
        <v>2</v>
      </c>
      <c r="C5394">
        <v>9</v>
      </c>
      <c r="D5394">
        <v>2020</v>
      </c>
      <c r="E5394">
        <v>1</v>
      </c>
      <c r="F5394">
        <v>13</v>
      </c>
      <c r="G5394">
        <v>37</v>
      </c>
      <c r="H5394">
        <v>5</v>
      </c>
      <c r="I5394">
        <v>6</v>
      </c>
      <c r="J5394">
        <v>1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</v>
      </c>
      <c r="X5394">
        <v>5</v>
      </c>
      <c r="Y5394">
        <v>7</v>
      </c>
      <c r="Z5394">
        <v>25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2</v>
      </c>
      <c r="AN5394" t="s">
        <v>1747</v>
      </c>
      <c r="AO5394" t="s">
        <v>2360</v>
      </c>
    </row>
    <row r="5395" spans="1:41" x14ac:dyDescent="0.25">
      <c r="A5395">
        <v>2803</v>
      </c>
      <c r="B5395">
        <v>2</v>
      </c>
      <c r="C5395">
        <v>9</v>
      </c>
      <c r="D5395">
        <v>2020</v>
      </c>
      <c r="E5395">
        <v>1</v>
      </c>
      <c r="F5395">
        <v>2</v>
      </c>
      <c r="G5395">
        <v>10</v>
      </c>
      <c r="H5395">
        <v>20</v>
      </c>
      <c r="I5395">
        <v>7</v>
      </c>
      <c r="J5395">
        <v>1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3</v>
      </c>
      <c r="X5395">
        <v>5</v>
      </c>
      <c r="Y5395">
        <v>7</v>
      </c>
      <c r="Z5395">
        <v>31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3</v>
      </c>
      <c r="AN5395" t="s">
        <v>2361</v>
      </c>
      <c r="AO5395" t="s">
        <v>2257</v>
      </c>
    </row>
    <row r="5396" spans="1:41" x14ac:dyDescent="0.25">
      <c r="A5396">
        <v>2804</v>
      </c>
      <c r="B5396">
        <v>2</v>
      </c>
      <c r="C5396">
        <v>9</v>
      </c>
      <c r="D5396">
        <v>2020</v>
      </c>
      <c r="E5396">
        <v>1</v>
      </c>
      <c r="F5396">
        <v>14</v>
      </c>
      <c r="G5396">
        <v>2</v>
      </c>
      <c r="H5396">
        <v>5</v>
      </c>
      <c r="I5396">
        <v>6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</v>
      </c>
      <c r="X5396">
        <v>5</v>
      </c>
      <c r="Y5396">
        <v>7</v>
      </c>
      <c r="Z5396">
        <v>70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3</v>
      </c>
      <c r="AN5396" t="s">
        <v>1747</v>
      </c>
      <c r="AO5396" t="s">
        <v>868</v>
      </c>
    </row>
    <row r="5397" spans="1:41" x14ac:dyDescent="0.25">
      <c r="A5397">
        <v>2805</v>
      </c>
      <c r="B5397">
        <v>2</v>
      </c>
      <c r="C5397">
        <v>9</v>
      </c>
      <c r="D5397">
        <v>2020</v>
      </c>
      <c r="E5397">
        <v>1</v>
      </c>
      <c r="F5397">
        <v>4</v>
      </c>
      <c r="G5397">
        <v>33</v>
      </c>
      <c r="H5397">
        <v>5</v>
      </c>
      <c r="I5397">
        <v>6</v>
      </c>
      <c r="J5397">
        <v>1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6</v>
      </c>
      <c r="Y5397">
        <v>9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3</v>
      </c>
      <c r="AN5397" t="s">
        <v>1646</v>
      </c>
      <c r="AO5397" t="s">
        <v>1622</v>
      </c>
    </row>
    <row r="5398" spans="1:41" x14ac:dyDescent="0.25">
      <c r="A5398">
        <v>2806</v>
      </c>
      <c r="B5398">
        <v>2</v>
      </c>
      <c r="C5398">
        <v>9</v>
      </c>
      <c r="D5398">
        <v>2020</v>
      </c>
      <c r="E5398">
        <v>1</v>
      </c>
      <c r="F5398">
        <v>15</v>
      </c>
      <c r="G5398">
        <v>8</v>
      </c>
      <c r="H5398">
        <v>5</v>
      </c>
      <c r="I5398">
        <v>6</v>
      </c>
      <c r="J5398">
        <v>1</v>
      </c>
      <c r="K5398">
        <v>2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</v>
      </c>
      <c r="X5398">
        <v>5</v>
      </c>
      <c r="Y5398">
        <v>7</v>
      </c>
      <c r="Z5398">
        <v>63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3</v>
      </c>
      <c r="AN5398" t="s">
        <v>1547</v>
      </c>
      <c r="AO5398" t="s">
        <v>1649</v>
      </c>
    </row>
    <row r="5399" spans="1:41" x14ac:dyDescent="0.25">
      <c r="A5399">
        <v>2808</v>
      </c>
      <c r="B5399">
        <v>2</v>
      </c>
      <c r="C5399">
        <v>9</v>
      </c>
      <c r="D5399">
        <v>2020</v>
      </c>
      <c r="E5399">
        <v>1</v>
      </c>
      <c r="F5399">
        <v>3</v>
      </c>
      <c r="G5399">
        <v>50</v>
      </c>
      <c r="H5399">
        <v>20</v>
      </c>
      <c r="I5399">
        <v>7</v>
      </c>
      <c r="J5399">
        <v>1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</v>
      </c>
      <c r="X5399">
        <v>5</v>
      </c>
      <c r="Y5399">
        <v>7</v>
      </c>
      <c r="Z5399">
        <v>35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3</v>
      </c>
      <c r="AN5399" t="s">
        <v>2261</v>
      </c>
      <c r="AO5399" t="s">
        <v>2362</v>
      </c>
    </row>
    <row r="5400" spans="1:41" x14ac:dyDescent="0.25">
      <c r="A5400">
        <v>2809</v>
      </c>
      <c r="B5400">
        <v>2</v>
      </c>
      <c r="C5400">
        <v>9</v>
      </c>
      <c r="D5400">
        <v>2020</v>
      </c>
      <c r="E5400">
        <v>1</v>
      </c>
      <c r="F5400">
        <v>20</v>
      </c>
      <c r="G5400">
        <v>36</v>
      </c>
      <c r="H5400">
        <v>21</v>
      </c>
      <c r="I5400">
        <v>1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</v>
      </c>
      <c r="X5400">
        <v>5</v>
      </c>
      <c r="Y5400">
        <v>7</v>
      </c>
      <c r="Z5400">
        <v>33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3</v>
      </c>
      <c r="AN5400" t="s">
        <v>1578</v>
      </c>
      <c r="AO5400" t="s">
        <v>1711</v>
      </c>
    </row>
    <row r="5401" spans="1:41" x14ac:dyDescent="0.25">
      <c r="A5401">
        <v>2810</v>
      </c>
      <c r="B5401">
        <v>2</v>
      </c>
      <c r="C5401">
        <v>9</v>
      </c>
      <c r="D5401">
        <v>2020</v>
      </c>
      <c r="E5401">
        <v>1</v>
      </c>
      <c r="F5401">
        <v>14</v>
      </c>
      <c r="G5401">
        <v>33</v>
      </c>
      <c r="H5401">
        <v>21</v>
      </c>
      <c r="I5401">
        <v>1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3</v>
      </c>
      <c r="X5401">
        <v>5</v>
      </c>
      <c r="Y5401">
        <v>7</v>
      </c>
      <c r="Z5401">
        <v>18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3</v>
      </c>
      <c r="AN5401" t="s">
        <v>1561</v>
      </c>
      <c r="AO5401" t="s">
        <v>1629</v>
      </c>
    </row>
    <row r="5402" spans="1:41" x14ac:dyDescent="0.25">
      <c r="A5402">
        <v>2811</v>
      </c>
      <c r="B5402">
        <v>2</v>
      </c>
      <c r="C5402">
        <v>9</v>
      </c>
      <c r="D5402">
        <v>2020</v>
      </c>
      <c r="E5402">
        <v>1</v>
      </c>
      <c r="F5402">
        <v>12</v>
      </c>
      <c r="G5402">
        <v>42</v>
      </c>
      <c r="H5402">
        <v>21</v>
      </c>
      <c r="I5402">
        <v>1</v>
      </c>
      <c r="J5402">
        <v>1</v>
      </c>
      <c r="K5402">
        <v>1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</v>
      </c>
      <c r="X5402">
        <v>5</v>
      </c>
      <c r="Y5402">
        <v>7</v>
      </c>
      <c r="Z5402">
        <v>22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3</v>
      </c>
      <c r="AN5402" t="s">
        <v>1559</v>
      </c>
      <c r="AO5402" t="s">
        <v>1560</v>
      </c>
    </row>
    <row r="5403" spans="1:41" x14ac:dyDescent="0.25">
      <c r="A5403">
        <v>2812</v>
      </c>
      <c r="B5403">
        <v>2</v>
      </c>
      <c r="C5403">
        <v>9</v>
      </c>
      <c r="D5403">
        <v>2020</v>
      </c>
      <c r="E5403">
        <v>1</v>
      </c>
      <c r="F5403">
        <v>11</v>
      </c>
      <c r="G5403">
        <v>0</v>
      </c>
      <c r="H5403">
        <v>21</v>
      </c>
      <c r="I5403">
        <v>1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2</v>
      </c>
      <c r="X5403">
        <v>5</v>
      </c>
      <c r="Y5403">
        <v>7</v>
      </c>
      <c r="Z5403">
        <v>30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3</v>
      </c>
      <c r="AN5403" t="s">
        <v>1612</v>
      </c>
      <c r="AO5403" t="s">
        <v>1629</v>
      </c>
    </row>
    <row r="5404" spans="1:41" x14ac:dyDescent="0.25">
      <c r="A5404">
        <v>2813</v>
      </c>
      <c r="B5404">
        <v>2</v>
      </c>
      <c r="C5404">
        <v>9</v>
      </c>
      <c r="D5404">
        <v>2020</v>
      </c>
      <c r="E5404">
        <v>1</v>
      </c>
      <c r="F5404">
        <v>9</v>
      </c>
      <c r="G5404">
        <v>37</v>
      </c>
      <c r="H5404">
        <v>21</v>
      </c>
      <c r="I5404">
        <v>1</v>
      </c>
      <c r="J5404">
        <v>1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6</v>
      </c>
      <c r="Y5404">
        <v>9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3</v>
      </c>
      <c r="AN5404" t="s">
        <v>1559</v>
      </c>
      <c r="AO5404" t="s">
        <v>475</v>
      </c>
    </row>
    <row r="5405" spans="1:41" x14ac:dyDescent="0.25">
      <c r="A5405">
        <v>2814</v>
      </c>
      <c r="B5405">
        <v>2</v>
      </c>
      <c r="C5405">
        <v>9</v>
      </c>
      <c r="D5405">
        <v>2020</v>
      </c>
      <c r="E5405">
        <v>1</v>
      </c>
      <c r="F5405">
        <v>8</v>
      </c>
      <c r="G5405">
        <v>19</v>
      </c>
      <c r="H5405">
        <v>21</v>
      </c>
      <c r="I5405">
        <v>1</v>
      </c>
      <c r="J5405">
        <v>1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</v>
      </c>
      <c r="X5405">
        <v>5</v>
      </c>
      <c r="Y5405">
        <v>7</v>
      </c>
      <c r="Z5405">
        <v>26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3</v>
      </c>
      <c r="AN5405" t="s">
        <v>1673</v>
      </c>
      <c r="AO5405" t="s">
        <v>1622</v>
      </c>
    </row>
    <row r="5406" spans="1:41" x14ac:dyDescent="0.25">
      <c r="A5406">
        <v>2816</v>
      </c>
      <c r="B5406">
        <v>2</v>
      </c>
      <c r="C5406">
        <v>9</v>
      </c>
      <c r="D5406">
        <v>2020</v>
      </c>
      <c r="E5406">
        <v>1</v>
      </c>
      <c r="F5406">
        <v>12</v>
      </c>
      <c r="G5406">
        <v>59</v>
      </c>
      <c r="H5406">
        <v>21</v>
      </c>
      <c r="I5406">
        <v>1</v>
      </c>
      <c r="J5406">
        <v>1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6</v>
      </c>
      <c r="Y5406">
        <v>9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3</v>
      </c>
      <c r="AN5406" t="s">
        <v>1726</v>
      </c>
      <c r="AO5406" t="s">
        <v>1727</v>
      </c>
    </row>
    <row r="5407" spans="1:41" x14ac:dyDescent="0.25">
      <c r="A5407">
        <v>2817</v>
      </c>
      <c r="B5407">
        <v>2</v>
      </c>
      <c r="C5407">
        <v>9</v>
      </c>
      <c r="D5407">
        <v>2020</v>
      </c>
      <c r="E5407">
        <v>1</v>
      </c>
      <c r="F5407">
        <v>15</v>
      </c>
      <c r="G5407">
        <v>59</v>
      </c>
      <c r="H5407">
        <v>4</v>
      </c>
      <c r="I5407">
        <v>5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2</v>
      </c>
      <c r="X5407">
        <v>5</v>
      </c>
      <c r="Y5407">
        <v>7</v>
      </c>
      <c r="Z5407">
        <v>36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3</v>
      </c>
      <c r="AN5407" t="s">
        <v>615</v>
      </c>
      <c r="AO5407" t="s">
        <v>1644</v>
      </c>
    </row>
    <row r="5408" spans="1:41" x14ac:dyDescent="0.25">
      <c r="A5408">
        <v>2818</v>
      </c>
      <c r="B5408">
        <v>2</v>
      </c>
      <c r="C5408">
        <v>9</v>
      </c>
      <c r="D5408">
        <v>2020</v>
      </c>
      <c r="E5408">
        <v>1</v>
      </c>
      <c r="F5408">
        <v>20</v>
      </c>
      <c r="G5408">
        <v>48</v>
      </c>
      <c r="H5408">
        <v>4</v>
      </c>
      <c r="I5408">
        <v>5</v>
      </c>
      <c r="J5408">
        <v>1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2</v>
      </c>
      <c r="X5408">
        <v>5</v>
      </c>
      <c r="Y5408">
        <v>7</v>
      </c>
      <c r="Z5408">
        <v>50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3</v>
      </c>
      <c r="AN5408" t="s">
        <v>1689</v>
      </c>
      <c r="AO5408" t="s">
        <v>1562</v>
      </c>
    </row>
    <row r="5409" spans="1:41" x14ac:dyDescent="0.25">
      <c r="A5409">
        <v>2819</v>
      </c>
      <c r="B5409">
        <v>2</v>
      </c>
      <c r="C5409">
        <v>9</v>
      </c>
      <c r="D5409">
        <v>2020</v>
      </c>
      <c r="E5409">
        <v>1</v>
      </c>
      <c r="F5409">
        <v>22</v>
      </c>
      <c r="G5409">
        <v>13</v>
      </c>
      <c r="H5409">
        <v>4</v>
      </c>
      <c r="I5409">
        <v>5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2</v>
      </c>
      <c r="X5409">
        <v>5</v>
      </c>
      <c r="Y5409">
        <v>7</v>
      </c>
      <c r="Z5409">
        <v>25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3</v>
      </c>
      <c r="AN5409" t="s">
        <v>1574</v>
      </c>
      <c r="AO5409" t="s">
        <v>1759</v>
      </c>
    </row>
    <row r="5410" spans="1:41" x14ac:dyDescent="0.25">
      <c r="A5410">
        <v>2821</v>
      </c>
      <c r="B5410">
        <v>2</v>
      </c>
      <c r="C5410">
        <v>9</v>
      </c>
      <c r="D5410">
        <v>2020</v>
      </c>
      <c r="E5410">
        <v>1</v>
      </c>
      <c r="F5410">
        <v>16</v>
      </c>
      <c r="G5410">
        <v>53</v>
      </c>
      <c r="H5410">
        <v>19</v>
      </c>
      <c r="I5410">
        <v>6</v>
      </c>
      <c r="J5410">
        <v>1</v>
      </c>
      <c r="K5410">
        <v>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5</v>
      </c>
      <c r="Y5410">
        <v>7</v>
      </c>
      <c r="Z5410">
        <v>24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3</v>
      </c>
      <c r="AN5410" t="s">
        <v>2363</v>
      </c>
      <c r="AO5410" t="s">
        <v>2364</v>
      </c>
    </row>
    <row r="5411" spans="1:41" x14ac:dyDescent="0.25">
      <c r="A5411">
        <v>2822</v>
      </c>
      <c r="B5411">
        <v>2</v>
      </c>
      <c r="C5411">
        <v>9</v>
      </c>
      <c r="D5411">
        <v>2020</v>
      </c>
      <c r="E5411">
        <v>1</v>
      </c>
      <c r="F5411">
        <v>13</v>
      </c>
      <c r="G5411">
        <v>1</v>
      </c>
      <c r="H5411">
        <v>4</v>
      </c>
      <c r="I5411">
        <v>5</v>
      </c>
      <c r="J5411">
        <v>1</v>
      </c>
      <c r="K5411">
        <v>1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</v>
      </c>
      <c r="X5411">
        <v>5</v>
      </c>
      <c r="Y5411">
        <v>7</v>
      </c>
      <c r="Z5411">
        <v>60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3</v>
      </c>
      <c r="AN5411" t="s">
        <v>1559</v>
      </c>
      <c r="AO5411" t="s">
        <v>1560</v>
      </c>
    </row>
    <row r="5412" spans="1:41" x14ac:dyDescent="0.25">
      <c r="A5412">
        <v>2824</v>
      </c>
      <c r="B5412">
        <v>2</v>
      </c>
      <c r="C5412">
        <v>9</v>
      </c>
      <c r="D5412">
        <v>2020</v>
      </c>
      <c r="E5412">
        <v>1</v>
      </c>
      <c r="F5412">
        <v>13</v>
      </c>
      <c r="G5412">
        <v>45</v>
      </c>
      <c r="H5412">
        <v>4</v>
      </c>
      <c r="I5412">
        <v>5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2</v>
      </c>
      <c r="X5412">
        <v>5</v>
      </c>
      <c r="Y5412">
        <v>7</v>
      </c>
      <c r="Z5412">
        <v>23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3</v>
      </c>
      <c r="AN5412" t="s">
        <v>112</v>
      </c>
      <c r="AO5412" t="s">
        <v>1828</v>
      </c>
    </row>
    <row r="5413" spans="1:41" x14ac:dyDescent="0.25">
      <c r="A5413">
        <v>2825</v>
      </c>
      <c r="B5413">
        <v>2</v>
      </c>
      <c r="C5413">
        <v>9</v>
      </c>
      <c r="D5413">
        <v>2020</v>
      </c>
      <c r="E5413">
        <v>1</v>
      </c>
      <c r="F5413">
        <v>14</v>
      </c>
      <c r="G5413">
        <v>31</v>
      </c>
      <c r="H5413">
        <v>19</v>
      </c>
      <c r="I5413">
        <v>6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</v>
      </c>
      <c r="X5413">
        <v>5</v>
      </c>
      <c r="Y5413">
        <v>7</v>
      </c>
      <c r="Z5413">
        <v>27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3</v>
      </c>
      <c r="AN5413" t="s">
        <v>1560</v>
      </c>
      <c r="AO5413" t="s">
        <v>1581</v>
      </c>
    </row>
    <row r="5414" spans="1:41" x14ac:dyDescent="0.25">
      <c r="A5414">
        <v>2826</v>
      </c>
      <c r="B5414">
        <v>2</v>
      </c>
      <c r="C5414">
        <v>9</v>
      </c>
      <c r="D5414">
        <v>2020</v>
      </c>
      <c r="E5414">
        <v>1</v>
      </c>
      <c r="F5414">
        <v>14</v>
      </c>
      <c r="G5414">
        <v>16</v>
      </c>
      <c r="H5414">
        <v>4</v>
      </c>
      <c r="I5414">
        <v>5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2</v>
      </c>
      <c r="X5414">
        <v>5</v>
      </c>
      <c r="Y5414">
        <v>7</v>
      </c>
      <c r="Z5414">
        <v>15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3</v>
      </c>
      <c r="AN5414" t="s">
        <v>1659</v>
      </c>
      <c r="AO5414" t="s">
        <v>1931</v>
      </c>
    </row>
    <row r="5415" spans="1:41" x14ac:dyDescent="0.25">
      <c r="A5415">
        <v>2827</v>
      </c>
      <c r="B5415">
        <v>2</v>
      </c>
      <c r="C5415">
        <v>9</v>
      </c>
      <c r="D5415">
        <v>2020</v>
      </c>
      <c r="E5415">
        <v>1</v>
      </c>
      <c r="F5415">
        <v>14</v>
      </c>
      <c r="G5415">
        <v>58</v>
      </c>
      <c r="H5415">
        <v>4</v>
      </c>
      <c r="I5415">
        <v>5</v>
      </c>
      <c r="J5415">
        <v>1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</v>
      </c>
      <c r="X5415">
        <v>5</v>
      </c>
      <c r="Y5415">
        <v>7</v>
      </c>
      <c r="Z5415">
        <v>63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</v>
      </c>
      <c r="AN5415" t="s">
        <v>1718</v>
      </c>
      <c r="AO5415" t="s">
        <v>1614</v>
      </c>
    </row>
    <row r="5416" spans="1:41" x14ac:dyDescent="0.25">
      <c r="A5416">
        <v>2828</v>
      </c>
      <c r="B5416">
        <v>2</v>
      </c>
      <c r="C5416">
        <v>9</v>
      </c>
      <c r="D5416">
        <v>2020</v>
      </c>
      <c r="E5416">
        <v>1</v>
      </c>
      <c r="F5416">
        <v>23</v>
      </c>
      <c r="G5416">
        <v>13</v>
      </c>
      <c r="H5416">
        <v>4</v>
      </c>
      <c r="I5416">
        <v>5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3</v>
      </c>
      <c r="X5416">
        <v>5</v>
      </c>
      <c r="Y5416">
        <v>7</v>
      </c>
      <c r="Z5416">
        <v>30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3</v>
      </c>
      <c r="AN5416" t="s">
        <v>1984</v>
      </c>
      <c r="AO5416" t="s">
        <v>2309</v>
      </c>
    </row>
    <row r="5417" spans="1:41" x14ac:dyDescent="0.25">
      <c r="A5417">
        <v>2829</v>
      </c>
      <c r="B5417">
        <v>2</v>
      </c>
      <c r="C5417">
        <v>9</v>
      </c>
      <c r="D5417">
        <v>2020</v>
      </c>
      <c r="E5417">
        <v>1</v>
      </c>
      <c r="F5417">
        <v>12</v>
      </c>
      <c r="G5417">
        <v>44</v>
      </c>
      <c r="H5417">
        <v>4</v>
      </c>
      <c r="I5417">
        <v>5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3</v>
      </c>
      <c r="X5417">
        <v>5</v>
      </c>
      <c r="Y5417">
        <v>7</v>
      </c>
      <c r="Z5417">
        <v>19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3</v>
      </c>
      <c r="AN5417" t="s">
        <v>2060</v>
      </c>
      <c r="AO5417" t="s">
        <v>1796</v>
      </c>
    </row>
    <row r="5418" spans="1:41" x14ac:dyDescent="0.25">
      <c r="A5418">
        <v>2830</v>
      </c>
      <c r="B5418">
        <v>2</v>
      </c>
      <c r="C5418">
        <v>9</v>
      </c>
      <c r="D5418">
        <v>2020</v>
      </c>
      <c r="E5418">
        <v>1</v>
      </c>
      <c r="F5418">
        <v>20</v>
      </c>
      <c r="G5418">
        <v>22</v>
      </c>
      <c r="H5418">
        <v>19</v>
      </c>
      <c r="I5418">
        <v>6</v>
      </c>
      <c r="J5418">
        <v>1</v>
      </c>
      <c r="K5418">
        <v>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5</v>
      </c>
      <c r="Y5418">
        <v>7</v>
      </c>
      <c r="Z5418">
        <v>56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3</v>
      </c>
      <c r="AN5418" t="s">
        <v>1818</v>
      </c>
      <c r="AO5418" t="s">
        <v>2365</v>
      </c>
    </row>
    <row r="5419" spans="1:41" x14ac:dyDescent="0.25">
      <c r="A5419">
        <v>2831</v>
      </c>
      <c r="B5419">
        <v>2</v>
      </c>
      <c r="C5419">
        <v>9</v>
      </c>
      <c r="D5419">
        <v>2020</v>
      </c>
      <c r="E5419">
        <v>1</v>
      </c>
      <c r="F5419">
        <v>17</v>
      </c>
      <c r="G5419">
        <v>7</v>
      </c>
      <c r="H5419">
        <v>19</v>
      </c>
      <c r="I5419">
        <v>6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2</v>
      </c>
      <c r="X5419">
        <v>5</v>
      </c>
      <c r="Y5419">
        <v>7</v>
      </c>
      <c r="Z5419">
        <v>17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</v>
      </c>
      <c r="AN5419" t="s">
        <v>1703</v>
      </c>
      <c r="AO5419" t="s">
        <v>1577</v>
      </c>
    </row>
    <row r="5420" spans="1:41" x14ac:dyDescent="0.25">
      <c r="A5420">
        <v>2832</v>
      </c>
      <c r="B5420">
        <v>2</v>
      </c>
      <c r="C5420">
        <v>9</v>
      </c>
      <c r="D5420">
        <v>2020</v>
      </c>
      <c r="E5420">
        <v>1</v>
      </c>
      <c r="F5420">
        <v>20</v>
      </c>
      <c r="G5420">
        <v>2</v>
      </c>
      <c r="H5420">
        <v>19</v>
      </c>
      <c r="I5420">
        <v>6</v>
      </c>
      <c r="J5420">
        <v>1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</v>
      </c>
      <c r="X5420">
        <v>5</v>
      </c>
      <c r="Y5420">
        <v>7</v>
      </c>
      <c r="Z5420">
        <v>41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3</v>
      </c>
      <c r="AN5420" t="s">
        <v>1612</v>
      </c>
      <c r="AO5420" t="s">
        <v>1638</v>
      </c>
    </row>
    <row r="5421" spans="1:41" x14ac:dyDescent="0.25">
      <c r="A5421">
        <v>2833</v>
      </c>
      <c r="B5421">
        <v>2</v>
      </c>
      <c r="C5421">
        <v>9</v>
      </c>
      <c r="D5421">
        <v>2020</v>
      </c>
      <c r="E5421">
        <v>1</v>
      </c>
      <c r="F5421">
        <v>19</v>
      </c>
      <c r="G5421">
        <v>18</v>
      </c>
      <c r="H5421">
        <v>19</v>
      </c>
      <c r="I5421">
        <v>6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6</v>
      </c>
      <c r="Y5421">
        <v>9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3</v>
      </c>
      <c r="AN5421" t="s">
        <v>1553</v>
      </c>
      <c r="AO5421" t="s">
        <v>560</v>
      </c>
    </row>
    <row r="5422" spans="1:41" x14ac:dyDescent="0.25">
      <c r="A5422">
        <v>2834</v>
      </c>
      <c r="B5422">
        <v>2</v>
      </c>
      <c r="C5422">
        <v>9</v>
      </c>
      <c r="D5422">
        <v>2020</v>
      </c>
      <c r="E5422">
        <v>1</v>
      </c>
      <c r="F5422">
        <v>14</v>
      </c>
      <c r="G5422">
        <v>22</v>
      </c>
      <c r="H5422">
        <v>19</v>
      </c>
      <c r="I5422">
        <v>6</v>
      </c>
      <c r="J5422">
        <v>1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5</v>
      </c>
      <c r="Y5422">
        <v>7</v>
      </c>
      <c r="Z5422">
        <v>29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3</v>
      </c>
      <c r="AN5422" t="s">
        <v>1591</v>
      </c>
      <c r="AO5422" t="s">
        <v>1561</v>
      </c>
    </row>
    <row r="5423" spans="1:41" x14ac:dyDescent="0.25">
      <c r="A5423">
        <v>2835</v>
      </c>
      <c r="B5423">
        <v>2</v>
      </c>
      <c r="C5423">
        <v>9</v>
      </c>
      <c r="D5423">
        <v>2020</v>
      </c>
      <c r="E5423">
        <v>1</v>
      </c>
      <c r="F5423">
        <v>12</v>
      </c>
      <c r="G5423">
        <v>2</v>
      </c>
      <c r="H5423">
        <v>19</v>
      </c>
      <c r="I5423">
        <v>6</v>
      </c>
      <c r="J5423">
        <v>1</v>
      </c>
      <c r="K5423">
        <v>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3</v>
      </c>
      <c r="X5423">
        <v>5</v>
      </c>
      <c r="Y5423">
        <v>7</v>
      </c>
      <c r="Z5423">
        <v>26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3</v>
      </c>
      <c r="AN5423" t="s">
        <v>1564</v>
      </c>
      <c r="AO5423" t="s">
        <v>1559</v>
      </c>
    </row>
    <row r="5424" spans="1:41" x14ac:dyDescent="0.25">
      <c r="A5424">
        <v>2836</v>
      </c>
      <c r="B5424">
        <v>2</v>
      </c>
      <c r="C5424">
        <v>9</v>
      </c>
      <c r="D5424">
        <v>2020</v>
      </c>
      <c r="E5424">
        <v>1</v>
      </c>
      <c r="F5424">
        <v>20</v>
      </c>
      <c r="G5424">
        <v>16</v>
      </c>
      <c r="H5424">
        <v>3</v>
      </c>
      <c r="I5424">
        <v>4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6</v>
      </c>
      <c r="Y5424">
        <v>9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3</v>
      </c>
      <c r="AN5424" t="s">
        <v>1561</v>
      </c>
      <c r="AO5424" t="s">
        <v>1710</v>
      </c>
    </row>
    <row r="5425" spans="1:41" x14ac:dyDescent="0.25">
      <c r="A5425">
        <v>2837</v>
      </c>
      <c r="B5425">
        <v>2</v>
      </c>
      <c r="C5425">
        <v>9</v>
      </c>
      <c r="D5425">
        <v>2020</v>
      </c>
      <c r="E5425">
        <v>1</v>
      </c>
      <c r="F5425">
        <v>5</v>
      </c>
      <c r="G5425">
        <v>28</v>
      </c>
      <c r="H5425">
        <v>19</v>
      </c>
      <c r="I5425">
        <v>6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2</v>
      </c>
      <c r="X5425">
        <v>5</v>
      </c>
      <c r="Y5425">
        <v>7</v>
      </c>
      <c r="Z5425">
        <v>30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3</v>
      </c>
      <c r="AN5425" t="s">
        <v>2366</v>
      </c>
      <c r="AO5425" t="s">
        <v>2367</v>
      </c>
    </row>
    <row r="5426" spans="1:41" x14ac:dyDescent="0.25">
      <c r="A5426">
        <v>2838</v>
      </c>
      <c r="B5426">
        <v>2</v>
      </c>
      <c r="C5426">
        <v>9</v>
      </c>
      <c r="D5426">
        <v>2020</v>
      </c>
      <c r="E5426">
        <v>1</v>
      </c>
      <c r="F5426">
        <v>10</v>
      </c>
      <c r="G5426">
        <v>14</v>
      </c>
      <c r="H5426">
        <v>19</v>
      </c>
      <c r="I5426">
        <v>6</v>
      </c>
      <c r="J5426">
        <v>1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6</v>
      </c>
      <c r="Y5426">
        <v>9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3</v>
      </c>
      <c r="AN5426" t="s">
        <v>1900</v>
      </c>
      <c r="AO5426" t="s">
        <v>615</v>
      </c>
    </row>
    <row r="5427" spans="1:41" x14ac:dyDescent="0.25">
      <c r="A5427">
        <v>2839</v>
      </c>
      <c r="B5427">
        <v>2</v>
      </c>
      <c r="C5427">
        <v>9</v>
      </c>
      <c r="D5427">
        <v>2020</v>
      </c>
      <c r="E5427">
        <v>1</v>
      </c>
      <c r="F5427">
        <v>18</v>
      </c>
      <c r="G5427">
        <v>57</v>
      </c>
      <c r="H5427">
        <v>28</v>
      </c>
      <c r="I5427">
        <v>1</v>
      </c>
      <c r="J5427">
        <v>1</v>
      </c>
      <c r="K5427">
        <v>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</v>
      </c>
      <c r="X5427">
        <v>5</v>
      </c>
      <c r="Y5427">
        <v>7</v>
      </c>
      <c r="Z5427">
        <v>19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3</v>
      </c>
      <c r="AN5427" t="s">
        <v>615</v>
      </c>
      <c r="AO5427" t="s">
        <v>1257</v>
      </c>
    </row>
    <row r="5428" spans="1:41" x14ac:dyDescent="0.25">
      <c r="A5428">
        <v>2840</v>
      </c>
      <c r="B5428">
        <v>2</v>
      </c>
      <c r="C5428">
        <v>9</v>
      </c>
      <c r="D5428">
        <v>2020</v>
      </c>
      <c r="E5428">
        <v>1</v>
      </c>
      <c r="F5428">
        <v>13</v>
      </c>
      <c r="G5428">
        <v>52</v>
      </c>
      <c r="H5428">
        <v>29</v>
      </c>
      <c r="I5428">
        <v>2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</v>
      </c>
      <c r="X5428">
        <v>5</v>
      </c>
      <c r="Y5428">
        <v>7</v>
      </c>
      <c r="Z5428">
        <v>19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3</v>
      </c>
      <c r="AN5428" t="s">
        <v>1277</v>
      </c>
      <c r="AO5428" t="s">
        <v>1710</v>
      </c>
    </row>
    <row r="5429" spans="1:41" x14ac:dyDescent="0.25">
      <c r="A5429">
        <v>2842</v>
      </c>
      <c r="B5429">
        <v>2</v>
      </c>
      <c r="C5429">
        <v>9</v>
      </c>
      <c r="D5429">
        <v>2020</v>
      </c>
      <c r="E5429">
        <v>1</v>
      </c>
      <c r="F5429">
        <v>10</v>
      </c>
      <c r="G5429">
        <v>34</v>
      </c>
      <c r="H5429">
        <v>28</v>
      </c>
      <c r="I5429">
        <v>1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</v>
      </c>
      <c r="X5429">
        <v>5</v>
      </c>
      <c r="Y5429">
        <v>7</v>
      </c>
      <c r="Z5429">
        <v>31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3</v>
      </c>
      <c r="AN5429" t="s">
        <v>2315</v>
      </c>
      <c r="AO5429" t="s">
        <v>2316</v>
      </c>
    </row>
    <row r="5430" spans="1:41" x14ac:dyDescent="0.25">
      <c r="A5430">
        <v>2843</v>
      </c>
      <c r="B5430">
        <v>2</v>
      </c>
      <c r="C5430">
        <v>9</v>
      </c>
      <c r="D5430">
        <v>2020</v>
      </c>
      <c r="E5430">
        <v>1</v>
      </c>
      <c r="F5430">
        <v>10</v>
      </c>
      <c r="G5430">
        <v>54</v>
      </c>
      <c r="H5430">
        <v>28</v>
      </c>
      <c r="I5430">
        <v>1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2</v>
      </c>
      <c r="X5430">
        <v>5</v>
      </c>
      <c r="Y5430">
        <v>7</v>
      </c>
      <c r="Z5430">
        <v>43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3</v>
      </c>
      <c r="AN5430" t="s">
        <v>1648</v>
      </c>
      <c r="AO5430" t="s">
        <v>2368</v>
      </c>
    </row>
    <row r="5431" spans="1:41" x14ac:dyDescent="0.25">
      <c r="A5431">
        <v>2844</v>
      </c>
      <c r="B5431">
        <v>2</v>
      </c>
      <c r="C5431">
        <v>9</v>
      </c>
      <c r="D5431">
        <v>2020</v>
      </c>
      <c r="E5431">
        <v>1</v>
      </c>
      <c r="F5431">
        <v>12</v>
      </c>
      <c r="G5431">
        <v>17</v>
      </c>
      <c r="H5431">
        <v>28</v>
      </c>
      <c r="I5431">
        <v>1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</v>
      </c>
      <c r="X5431">
        <v>5</v>
      </c>
      <c r="Y5431">
        <v>7</v>
      </c>
      <c r="Z5431">
        <v>31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3</v>
      </c>
      <c r="AN5431" t="s">
        <v>1647</v>
      </c>
      <c r="AO5431" t="s">
        <v>1708</v>
      </c>
    </row>
    <row r="5432" spans="1:41" x14ac:dyDescent="0.25">
      <c r="A5432">
        <v>2845</v>
      </c>
      <c r="B5432">
        <v>2</v>
      </c>
      <c r="C5432">
        <v>9</v>
      </c>
      <c r="D5432">
        <v>2020</v>
      </c>
      <c r="E5432">
        <v>1</v>
      </c>
      <c r="F5432">
        <v>19</v>
      </c>
      <c r="G5432">
        <v>14</v>
      </c>
      <c r="H5432">
        <v>28</v>
      </c>
      <c r="I5432">
        <v>1</v>
      </c>
      <c r="J5432">
        <v>1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</v>
      </c>
      <c r="X5432">
        <v>5</v>
      </c>
      <c r="Y5432">
        <v>7</v>
      </c>
      <c r="Z5432">
        <v>42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3</v>
      </c>
      <c r="AN5432" t="s">
        <v>1561</v>
      </c>
      <c r="AO5432" t="s">
        <v>1553</v>
      </c>
    </row>
    <row r="5433" spans="1:41" x14ac:dyDescent="0.25">
      <c r="A5433">
        <v>2846</v>
      </c>
      <c r="B5433">
        <v>2</v>
      </c>
      <c r="C5433">
        <v>9</v>
      </c>
      <c r="D5433">
        <v>2020</v>
      </c>
      <c r="E5433">
        <v>1</v>
      </c>
      <c r="F5433">
        <v>14</v>
      </c>
      <c r="G5433">
        <v>45</v>
      </c>
      <c r="H5433">
        <v>28</v>
      </c>
      <c r="I5433">
        <v>1</v>
      </c>
      <c r="J5433">
        <v>1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6</v>
      </c>
      <c r="Y5433">
        <v>9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3</v>
      </c>
      <c r="AN5433" t="s">
        <v>2369</v>
      </c>
      <c r="AO5433" t="s">
        <v>2370</v>
      </c>
    </row>
    <row r="5434" spans="1:41" x14ac:dyDescent="0.25">
      <c r="A5434">
        <v>2847</v>
      </c>
      <c r="B5434">
        <v>2</v>
      </c>
      <c r="C5434">
        <v>9</v>
      </c>
      <c r="D5434">
        <v>2020</v>
      </c>
      <c r="E5434">
        <v>1</v>
      </c>
      <c r="F5434">
        <v>14</v>
      </c>
      <c r="G5434">
        <v>28</v>
      </c>
      <c r="H5434">
        <v>20</v>
      </c>
      <c r="I5434">
        <v>7</v>
      </c>
      <c r="J5434">
        <v>1</v>
      </c>
      <c r="K5434">
        <v>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2</v>
      </c>
      <c r="X5434">
        <v>5</v>
      </c>
      <c r="Y5434">
        <v>7</v>
      </c>
      <c r="Z5434">
        <v>21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3</v>
      </c>
      <c r="AN5434" t="s">
        <v>1549</v>
      </c>
      <c r="AO5434" t="s">
        <v>1629</v>
      </c>
    </row>
    <row r="5435" spans="1:41" x14ac:dyDescent="0.25">
      <c r="A5435">
        <v>2848</v>
      </c>
      <c r="B5435">
        <v>2</v>
      </c>
      <c r="C5435">
        <v>9</v>
      </c>
      <c r="D5435">
        <v>2020</v>
      </c>
      <c r="E5435">
        <v>1</v>
      </c>
      <c r="F5435">
        <v>13</v>
      </c>
      <c r="G5435">
        <v>28</v>
      </c>
      <c r="H5435">
        <v>28</v>
      </c>
      <c r="I5435">
        <v>1</v>
      </c>
      <c r="J5435">
        <v>1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6</v>
      </c>
      <c r="Y5435">
        <v>9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3</v>
      </c>
      <c r="AN5435" t="s">
        <v>1690</v>
      </c>
      <c r="AO5435" t="s">
        <v>1614</v>
      </c>
    </row>
    <row r="5436" spans="1:41" x14ac:dyDescent="0.25">
      <c r="A5436">
        <v>2849</v>
      </c>
      <c r="B5436">
        <v>2</v>
      </c>
      <c r="C5436">
        <v>9</v>
      </c>
      <c r="D5436">
        <v>2020</v>
      </c>
      <c r="E5436">
        <v>1</v>
      </c>
      <c r="F5436">
        <v>7</v>
      </c>
      <c r="G5436">
        <v>45</v>
      </c>
      <c r="H5436">
        <v>20</v>
      </c>
      <c r="I5436">
        <v>7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</v>
      </c>
      <c r="X5436">
        <v>5</v>
      </c>
      <c r="Y5436">
        <v>7</v>
      </c>
      <c r="Z5436">
        <v>25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3</v>
      </c>
      <c r="AN5436" t="s">
        <v>1558</v>
      </c>
      <c r="AO5436" t="s">
        <v>2371</v>
      </c>
    </row>
    <row r="5437" spans="1:41" x14ac:dyDescent="0.25">
      <c r="A5437">
        <v>2850</v>
      </c>
      <c r="B5437">
        <v>2</v>
      </c>
      <c r="C5437">
        <v>9</v>
      </c>
      <c r="D5437">
        <v>2020</v>
      </c>
      <c r="E5437">
        <v>1</v>
      </c>
      <c r="F5437">
        <v>18</v>
      </c>
      <c r="G5437">
        <v>45</v>
      </c>
      <c r="H5437">
        <v>28</v>
      </c>
      <c r="I5437">
        <v>1</v>
      </c>
      <c r="J5437">
        <v>1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</v>
      </c>
      <c r="X5437">
        <v>5</v>
      </c>
      <c r="Y5437">
        <v>7</v>
      </c>
      <c r="Z5437">
        <v>22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3</v>
      </c>
      <c r="AN5437" t="s">
        <v>1843</v>
      </c>
      <c r="AO5437" t="s">
        <v>1620</v>
      </c>
    </row>
    <row r="5438" spans="1:41" x14ac:dyDescent="0.25">
      <c r="A5438">
        <v>2852</v>
      </c>
      <c r="B5438">
        <v>2</v>
      </c>
      <c r="C5438">
        <v>9</v>
      </c>
      <c r="D5438">
        <v>2020</v>
      </c>
      <c r="E5438">
        <v>1</v>
      </c>
      <c r="F5438">
        <v>13</v>
      </c>
      <c r="G5438">
        <v>36</v>
      </c>
      <c r="H5438">
        <v>28</v>
      </c>
      <c r="I5438">
        <v>1</v>
      </c>
      <c r="J5438">
        <v>1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</v>
      </c>
      <c r="X5438">
        <v>5</v>
      </c>
      <c r="Y5438">
        <v>7</v>
      </c>
      <c r="Z5438">
        <v>54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3</v>
      </c>
      <c r="AN5438" t="s">
        <v>1664</v>
      </c>
      <c r="AO5438" t="s">
        <v>1859</v>
      </c>
    </row>
    <row r="5439" spans="1:41" x14ac:dyDescent="0.25">
      <c r="A5439">
        <v>2854</v>
      </c>
      <c r="B5439">
        <v>2</v>
      </c>
      <c r="C5439">
        <v>9</v>
      </c>
      <c r="D5439">
        <v>2020</v>
      </c>
      <c r="E5439">
        <v>1</v>
      </c>
      <c r="F5439">
        <v>12</v>
      </c>
      <c r="G5439">
        <v>28</v>
      </c>
      <c r="H5439">
        <v>28</v>
      </c>
      <c r="I5439">
        <v>1</v>
      </c>
      <c r="J5439">
        <v>1</v>
      </c>
      <c r="K5439">
        <v>0</v>
      </c>
      <c r="L5439">
        <v>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</v>
      </c>
      <c r="X5439">
        <v>5</v>
      </c>
      <c r="Y5439">
        <v>7</v>
      </c>
      <c r="Z5439">
        <v>45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3</v>
      </c>
      <c r="AN5439" t="s">
        <v>1547</v>
      </c>
      <c r="AO5439" t="s">
        <v>1604</v>
      </c>
    </row>
    <row r="5440" spans="1:41" x14ac:dyDescent="0.25">
      <c r="A5440">
        <v>2856</v>
      </c>
      <c r="B5440">
        <v>2</v>
      </c>
      <c r="C5440">
        <v>9</v>
      </c>
      <c r="D5440">
        <v>2020</v>
      </c>
      <c r="E5440">
        <v>1</v>
      </c>
      <c r="F5440">
        <v>22</v>
      </c>
      <c r="G5440">
        <v>18</v>
      </c>
      <c r="H5440">
        <v>28</v>
      </c>
      <c r="I5440">
        <v>1</v>
      </c>
      <c r="J5440">
        <v>1</v>
      </c>
      <c r="K5440">
        <v>1</v>
      </c>
      <c r="L5440">
        <v>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</v>
      </c>
      <c r="X5440">
        <v>5</v>
      </c>
      <c r="Y5440">
        <v>7</v>
      </c>
      <c r="Z5440">
        <v>20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3</v>
      </c>
      <c r="AN5440" t="s">
        <v>2144</v>
      </c>
      <c r="AO5440" t="s">
        <v>2372</v>
      </c>
    </row>
    <row r="5441" spans="1:41" x14ac:dyDescent="0.25">
      <c r="A5441">
        <v>2858</v>
      </c>
      <c r="B5441">
        <v>2</v>
      </c>
      <c r="C5441">
        <v>9</v>
      </c>
      <c r="D5441">
        <v>2020</v>
      </c>
      <c r="E5441">
        <v>1</v>
      </c>
      <c r="F5441">
        <v>22</v>
      </c>
      <c r="G5441">
        <v>51</v>
      </c>
      <c r="H5441">
        <v>28</v>
      </c>
      <c r="I5441">
        <v>1</v>
      </c>
      <c r="J5441">
        <v>1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</v>
      </c>
      <c r="X5441">
        <v>5</v>
      </c>
      <c r="Y5441">
        <v>7</v>
      </c>
      <c r="Z5441">
        <v>34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3</v>
      </c>
      <c r="AN5441" t="s">
        <v>1589</v>
      </c>
      <c r="AO5441" t="s">
        <v>2086</v>
      </c>
    </row>
    <row r="5442" spans="1:41" x14ac:dyDescent="0.25">
      <c r="A5442">
        <v>2859</v>
      </c>
      <c r="B5442">
        <v>2</v>
      </c>
      <c r="C5442">
        <v>9</v>
      </c>
      <c r="D5442">
        <v>2020</v>
      </c>
      <c r="E5442">
        <v>1</v>
      </c>
      <c r="F5442">
        <v>18</v>
      </c>
      <c r="G5442">
        <v>17</v>
      </c>
      <c r="H5442">
        <v>18</v>
      </c>
      <c r="I5442">
        <v>5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</v>
      </c>
      <c r="X5442">
        <v>5</v>
      </c>
      <c r="Y5442">
        <v>7</v>
      </c>
      <c r="Z5442">
        <v>51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3</v>
      </c>
      <c r="AN5442" t="s">
        <v>1547</v>
      </c>
      <c r="AO5442" t="s">
        <v>1585</v>
      </c>
    </row>
    <row r="5443" spans="1:41" x14ac:dyDescent="0.25">
      <c r="A5443">
        <v>2860</v>
      </c>
      <c r="B5443">
        <v>2</v>
      </c>
      <c r="C5443">
        <v>9</v>
      </c>
      <c r="D5443">
        <v>2020</v>
      </c>
      <c r="E5443">
        <v>1</v>
      </c>
      <c r="F5443">
        <v>19</v>
      </c>
      <c r="G5443">
        <v>24</v>
      </c>
      <c r="H5443">
        <v>28</v>
      </c>
      <c r="I5443">
        <v>1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</v>
      </c>
      <c r="X5443">
        <v>5</v>
      </c>
      <c r="Y5443">
        <v>7</v>
      </c>
      <c r="Z5443">
        <v>35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3</v>
      </c>
      <c r="AN5443" t="s">
        <v>1561</v>
      </c>
      <c r="AO5443" t="s">
        <v>1553</v>
      </c>
    </row>
    <row r="5444" spans="1:41" x14ac:dyDescent="0.25">
      <c r="A5444">
        <v>2861</v>
      </c>
      <c r="B5444">
        <v>2</v>
      </c>
      <c r="C5444">
        <v>9</v>
      </c>
      <c r="D5444">
        <v>2020</v>
      </c>
      <c r="E5444">
        <v>1</v>
      </c>
      <c r="F5444">
        <v>7</v>
      </c>
      <c r="G5444">
        <v>17</v>
      </c>
      <c r="H5444">
        <v>21</v>
      </c>
      <c r="I5444">
        <v>1</v>
      </c>
      <c r="J5444">
        <v>1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</v>
      </c>
      <c r="X5444">
        <v>5</v>
      </c>
      <c r="Y5444">
        <v>7</v>
      </c>
      <c r="Z5444">
        <v>36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3</v>
      </c>
      <c r="AN5444" t="s">
        <v>1581</v>
      </c>
      <c r="AO5444" t="s">
        <v>1977</v>
      </c>
    </row>
    <row r="5445" spans="1:41" x14ac:dyDescent="0.25">
      <c r="A5445">
        <v>2862</v>
      </c>
      <c r="B5445">
        <v>2</v>
      </c>
      <c r="C5445">
        <v>9</v>
      </c>
      <c r="D5445">
        <v>2020</v>
      </c>
      <c r="E5445">
        <v>1</v>
      </c>
      <c r="F5445">
        <v>21</v>
      </c>
      <c r="G5445">
        <v>50</v>
      </c>
      <c r="H5445">
        <v>21</v>
      </c>
      <c r="I5445">
        <v>1</v>
      </c>
      <c r="J5445">
        <v>1</v>
      </c>
      <c r="K5445">
        <v>1</v>
      </c>
      <c r="L5445">
        <v>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6</v>
      </c>
      <c r="Y5445">
        <v>9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3</v>
      </c>
      <c r="AN5445" t="s">
        <v>802</v>
      </c>
      <c r="AO5445" t="s">
        <v>1694</v>
      </c>
    </row>
    <row r="5446" spans="1:41" x14ac:dyDescent="0.25">
      <c r="A5446">
        <v>2863</v>
      </c>
      <c r="B5446">
        <v>2</v>
      </c>
      <c r="C5446">
        <v>9</v>
      </c>
      <c r="D5446">
        <v>2020</v>
      </c>
      <c r="E5446">
        <v>1</v>
      </c>
      <c r="F5446">
        <v>18</v>
      </c>
      <c r="G5446">
        <v>59</v>
      </c>
      <c r="H5446">
        <v>21</v>
      </c>
      <c r="I5446">
        <v>1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6</v>
      </c>
      <c r="Y5446">
        <v>9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3</v>
      </c>
      <c r="AN5446" t="s">
        <v>1989</v>
      </c>
    </row>
    <row r="5447" spans="1:41" x14ac:dyDescent="0.25">
      <c r="A5447">
        <v>2864</v>
      </c>
      <c r="B5447">
        <v>2</v>
      </c>
      <c r="C5447">
        <v>9</v>
      </c>
      <c r="D5447">
        <v>2020</v>
      </c>
      <c r="E5447">
        <v>1</v>
      </c>
      <c r="F5447">
        <v>20</v>
      </c>
      <c r="G5447">
        <v>24</v>
      </c>
      <c r="H5447">
        <v>29</v>
      </c>
      <c r="I5447">
        <v>2</v>
      </c>
      <c r="J5447">
        <v>1</v>
      </c>
      <c r="K5447">
        <v>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</v>
      </c>
      <c r="X5447">
        <v>5</v>
      </c>
      <c r="Y5447">
        <v>7</v>
      </c>
      <c r="Z5447">
        <v>56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3</v>
      </c>
      <c r="AN5447" t="s">
        <v>1642</v>
      </c>
      <c r="AO5447" t="s">
        <v>1675</v>
      </c>
    </row>
    <row r="5448" spans="1:41" x14ac:dyDescent="0.25">
      <c r="A5448">
        <v>2865</v>
      </c>
      <c r="B5448">
        <v>2</v>
      </c>
      <c r="C5448">
        <v>9</v>
      </c>
      <c r="D5448">
        <v>2020</v>
      </c>
      <c r="E5448">
        <v>1</v>
      </c>
      <c r="F5448">
        <v>3</v>
      </c>
      <c r="G5448">
        <v>5</v>
      </c>
      <c r="H5448">
        <v>30</v>
      </c>
      <c r="I5448">
        <v>3</v>
      </c>
      <c r="J5448">
        <v>1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</v>
      </c>
      <c r="X5448">
        <v>5</v>
      </c>
      <c r="Y5448">
        <v>7</v>
      </c>
      <c r="Z5448">
        <v>30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3</v>
      </c>
      <c r="AN5448" t="s">
        <v>1799</v>
      </c>
      <c r="AO5448" t="s">
        <v>1920</v>
      </c>
    </row>
    <row r="5449" spans="1:41" x14ac:dyDescent="0.25">
      <c r="A5449">
        <v>2866</v>
      </c>
      <c r="B5449">
        <v>2</v>
      </c>
      <c r="C5449">
        <v>9</v>
      </c>
      <c r="D5449">
        <v>2020</v>
      </c>
      <c r="E5449">
        <v>1</v>
      </c>
      <c r="F5449">
        <v>14</v>
      </c>
      <c r="G5449">
        <v>8</v>
      </c>
      <c r="H5449">
        <v>29</v>
      </c>
      <c r="I5449">
        <v>2</v>
      </c>
      <c r="J5449">
        <v>1</v>
      </c>
      <c r="K5449">
        <v>2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</v>
      </c>
      <c r="X5449">
        <v>5</v>
      </c>
      <c r="Y5449">
        <v>7</v>
      </c>
      <c r="Z5449">
        <v>40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3</v>
      </c>
      <c r="AN5449" t="s">
        <v>2159</v>
      </c>
    </row>
    <row r="5450" spans="1:41" x14ac:dyDescent="0.25">
      <c r="A5450">
        <v>2867</v>
      </c>
      <c r="B5450">
        <v>2</v>
      </c>
      <c r="C5450">
        <v>9</v>
      </c>
      <c r="D5450">
        <v>2020</v>
      </c>
      <c r="E5450">
        <v>1</v>
      </c>
      <c r="F5450">
        <v>16</v>
      </c>
      <c r="G5450">
        <v>45</v>
      </c>
      <c r="H5450">
        <v>26</v>
      </c>
      <c r="I5450">
        <v>6</v>
      </c>
      <c r="J5450">
        <v>1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</v>
      </c>
      <c r="X5450">
        <v>5</v>
      </c>
      <c r="Y5450">
        <v>7</v>
      </c>
      <c r="Z5450">
        <v>42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3</v>
      </c>
      <c r="AN5450" t="s">
        <v>1633</v>
      </c>
      <c r="AO5450" t="s">
        <v>1583</v>
      </c>
    </row>
    <row r="5451" spans="1:41" x14ac:dyDescent="0.25">
      <c r="A5451">
        <v>2868</v>
      </c>
      <c r="B5451">
        <v>2</v>
      </c>
      <c r="C5451">
        <v>9</v>
      </c>
      <c r="D5451">
        <v>2020</v>
      </c>
      <c r="E5451">
        <v>1</v>
      </c>
      <c r="F5451">
        <v>15</v>
      </c>
      <c r="G5451">
        <v>42</v>
      </c>
      <c r="H5451">
        <v>26</v>
      </c>
      <c r="I5451">
        <v>6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6</v>
      </c>
      <c r="Y5451">
        <v>9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3</v>
      </c>
      <c r="AN5451" t="s">
        <v>1552</v>
      </c>
      <c r="AO5451" t="s">
        <v>1675</v>
      </c>
    </row>
    <row r="5452" spans="1:41" x14ac:dyDescent="0.25">
      <c r="A5452">
        <v>2869</v>
      </c>
      <c r="B5452">
        <v>2</v>
      </c>
      <c r="C5452">
        <v>9</v>
      </c>
      <c r="D5452">
        <v>2020</v>
      </c>
      <c r="E5452">
        <v>1</v>
      </c>
      <c r="F5452">
        <v>20</v>
      </c>
      <c r="G5452">
        <v>10</v>
      </c>
      <c r="H5452">
        <v>26</v>
      </c>
      <c r="I5452">
        <v>6</v>
      </c>
      <c r="J5452">
        <v>1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6</v>
      </c>
      <c r="Y5452">
        <v>9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3</v>
      </c>
      <c r="AN5452" t="s">
        <v>1704</v>
      </c>
      <c r="AO5452" t="s">
        <v>1761</v>
      </c>
    </row>
    <row r="5453" spans="1:41" x14ac:dyDescent="0.25">
      <c r="A5453">
        <v>2870</v>
      </c>
      <c r="B5453">
        <v>2</v>
      </c>
      <c r="C5453">
        <v>9</v>
      </c>
      <c r="D5453">
        <v>2020</v>
      </c>
      <c r="E5453">
        <v>1</v>
      </c>
      <c r="F5453">
        <v>16</v>
      </c>
      <c r="G5453">
        <v>59</v>
      </c>
      <c r="H5453">
        <v>29</v>
      </c>
      <c r="I5453">
        <v>2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3</v>
      </c>
      <c r="X5453">
        <v>5</v>
      </c>
      <c r="Y5453">
        <v>7</v>
      </c>
      <c r="Z5453">
        <v>28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3</v>
      </c>
      <c r="AN5453" t="s">
        <v>1708</v>
      </c>
      <c r="AO5453" t="s">
        <v>1817</v>
      </c>
    </row>
    <row r="5454" spans="1:41" x14ac:dyDescent="0.25">
      <c r="A5454">
        <v>2871</v>
      </c>
      <c r="B5454">
        <v>2</v>
      </c>
      <c r="C5454">
        <v>9</v>
      </c>
      <c r="D5454">
        <v>2020</v>
      </c>
      <c r="E5454">
        <v>1</v>
      </c>
      <c r="F5454">
        <v>12</v>
      </c>
      <c r="G5454">
        <v>44</v>
      </c>
      <c r="H5454">
        <v>29</v>
      </c>
      <c r="I5454">
        <v>2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</v>
      </c>
      <c r="X5454">
        <v>5</v>
      </c>
      <c r="Y5454">
        <v>7</v>
      </c>
      <c r="Z5454">
        <v>30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3</v>
      </c>
      <c r="AN5454" t="s">
        <v>1704</v>
      </c>
      <c r="AO5454" t="s">
        <v>2373</v>
      </c>
    </row>
    <row r="5455" spans="1:41" x14ac:dyDescent="0.25">
      <c r="A5455">
        <v>2872</v>
      </c>
      <c r="B5455">
        <v>2</v>
      </c>
      <c r="C5455">
        <v>9</v>
      </c>
      <c r="D5455">
        <v>2020</v>
      </c>
      <c r="E5455">
        <v>1</v>
      </c>
      <c r="F5455">
        <v>11</v>
      </c>
      <c r="G5455">
        <v>47</v>
      </c>
      <c r="H5455">
        <v>29</v>
      </c>
      <c r="I5455">
        <v>2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6</v>
      </c>
      <c r="Y5455">
        <v>9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</v>
      </c>
      <c r="AN5455" t="s">
        <v>1612</v>
      </c>
      <c r="AO5455" t="s">
        <v>1636</v>
      </c>
    </row>
    <row r="5456" spans="1:41" x14ac:dyDescent="0.25">
      <c r="A5456">
        <v>2873</v>
      </c>
      <c r="B5456">
        <v>2</v>
      </c>
      <c r="C5456">
        <v>9</v>
      </c>
      <c r="D5456">
        <v>2020</v>
      </c>
      <c r="E5456">
        <v>1</v>
      </c>
      <c r="F5456">
        <v>10</v>
      </c>
      <c r="G5456">
        <v>56</v>
      </c>
      <c r="H5456">
        <v>29</v>
      </c>
      <c r="I5456">
        <v>2</v>
      </c>
      <c r="J5456">
        <v>1</v>
      </c>
      <c r="K5456">
        <v>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</v>
      </c>
      <c r="X5456">
        <v>5</v>
      </c>
      <c r="Y5456">
        <v>7</v>
      </c>
      <c r="Z5456">
        <v>30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3</v>
      </c>
      <c r="AN5456" t="s">
        <v>1573</v>
      </c>
    </row>
    <row r="5457" spans="1:41" x14ac:dyDescent="0.25">
      <c r="A5457">
        <v>2874</v>
      </c>
      <c r="B5457">
        <v>2</v>
      </c>
      <c r="C5457">
        <v>9</v>
      </c>
      <c r="D5457">
        <v>2020</v>
      </c>
      <c r="E5457">
        <v>1</v>
      </c>
      <c r="F5457">
        <v>13</v>
      </c>
      <c r="G5457">
        <v>52</v>
      </c>
      <c r="H5457">
        <v>29</v>
      </c>
      <c r="I5457">
        <v>2</v>
      </c>
      <c r="J5457">
        <v>1</v>
      </c>
      <c r="K5457">
        <v>0</v>
      </c>
      <c r="L5457">
        <v>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</v>
      </c>
      <c r="X5457">
        <v>5</v>
      </c>
      <c r="Y5457">
        <v>7</v>
      </c>
      <c r="Z5457">
        <v>46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3</v>
      </c>
      <c r="AN5457" t="s">
        <v>1561</v>
      </c>
      <c r="AO5457" t="s">
        <v>1675</v>
      </c>
    </row>
    <row r="5458" spans="1:41" x14ac:dyDescent="0.25">
      <c r="A5458">
        <v>2875</v>
      </c>
      <c r="B5458">
        <v>2</v>
      </c>
      <c r="C5458">
        <v>9</v>
      </c>
      <c r="D5458">
        <v>2020</v>
      </c>
      <c r="E5458">
        <v>1</v>
      </c>
      <c r="F5458">
        <v>16</v>
      </c>
      <c r="G5458">
        <v>22</v>
      </c>
      <c r="H5458">
        <v>29</v>
      </c>
      <c r="I5458">
        <v>2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6</v>
      </c>
      <c r="Y5458">
        <v>9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3</v>
      </c>
      <c r="AN5458" t="s">
        <v>1552</v>
      </c>
      <c r="AO5458" t="s">
        <v>1675</v>
      </c>
    </row>
    <row r="5459" spans="1:41" x14ac:dyDescent="0.25">
      <c r="A5459">
        <v>2876</v>
      </c>
      <c r="B5459">
        <v>2</v>
      </c>
      <c r="C5459">
        <v>9</v>
      </c>
      <c r="D5459">
        <v>2020</v>
      </c>
      <c r="E5459">
        <v>1</v>
      </c>
      <c r="F5459">
        <v>15</v>
      </c>
      <c r="G5459">
        <v>51</v>
      </c>
      <c r="H5459">
        <v>29</v>
      </c>
      <c r="I5459">
        <v>2</v>
      </c>
      <c r="J5459">
        <v>1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</v>
      </c>
      <c r="X5459">
        <v>5</v>
      </c>
      <c r="Y5459">
        <v>7</v>
      </c>
      <c r="Z5459">
        <v>30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3</v>
      </c>
      <c r="AN5459" t="s">
        <v>1703</v>
      </c>
      <c r="AO5459" t="s">
        <v>1577</v>
      </c>
    </row>
    <row r="5460" spans="1:41" x14ac:dyDescent="0.25">
      <c r="A5460">
        <v>2877</v>
      </c>
      <c r="B5460">
        <v>2</v>
      </c>
      <c r="C5460">
        <v>9</v>
      </c>
      <c r="D5460">
        <v>2020</v>
      </c>
      <c r="E5460">
        <v>1</v>
      </c>
      <c r="F5460">
        <v>16</v>
      </c>
      <c r="G5460">
        <v>37</v>
      </c>
      <c r="H5460">
        <v>29</v>
      </c>
      <c r="I5460">
        <v>2</v>
      </c>
      <c r="J5460">
        <v>1</v>
      </c>
      <c r="K5460">
        <v>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</v>
      </c>
      <c r="X5460">
        <v>5</v>
      </c>
      <c r="Y5460">
        <v>7</v>
      </c>
      <c r="Z5460">
        <v>26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3</v>
      </c>
      <c r="AN5460" t="s">
        <v>1547</v>
      </c>
      <c r="AO5460" t="s">
        <v>1585</v>
      </c>
    </row>
    <row r="5461" spans="1:41" x14ac:dyDescent="0.25">
      <c r="A5461">
        <v>2878</v>
      </c>
      <c r="B5461">
        <v>2</v>
      </c>
      <c r="C5461">
        <v>9</v>
      </c>
      <c r="D5461">
        <v>2020</v>
      </c>
      <c r="E5461">
        <v>1</v>
      </c>
      <c r="F5461">
        <v>19</v>
      </c>
      <c r="G5461">
        <v>22</v>
      </c>
      <c r="H5461">
        <v>29</v>
      </c>
      <c r="I5461">
        <v>2</v>
      </c>
      <c r="J5461">
        <v>1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</v>
      </c>
      <c r="X5461">
        <v>5</v>
      </c>
      <c r="Y5461">
        <v>7</v>
      </c>
      <c r="Z5461">
        <v>58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3</v>
      </c>
      <c r="AN5461" t="s">
        <v>1859</v>
      </c>
      <c r="AO5461" t="s">
        <v>1918</v>
      </c>
    </row>
    <row r="5462" spans="1:41" x14ac:dyDescent="0.25">
      <c r="A5462">
        <v>2879</v>
      </c>
      <c r="B5462">
        <v>2</v>
      </c>
      <c r="C5462">
        <v>9</v>
      </c>
      <c r="D5462">
        <v>2020</v>
      </c>
      <c r="E5462">
        <v>1</v>
      </c>
      <c r="F5462">
        <v>23</v>
      </c>
      <c r="G5462">
        <v>37</v>
      </c>
      <c r="H5462">
        <v>29</v>
      </c>
      <c r="I5462">
        <v>2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</v>
      </c>
      <c r="X5462">
        <v>5</v>
      </c>
      <c r="Y5462">
        <v>7</v>
      </c>
      <c r="Z5462">
        <v>39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</v>
      </c>
      <c r="AN5462" t="s">
        <v>478</v>
      </c>
      <c r="AO5462" t="s">
        <v>1721</v>
      </c>
    </row>
    <row r="5463" spans="1:41" x14ac:dyDescent="0.25">
      <c r="A5463">
        <v>2880</v>
      </c>
      <c r="B5463">
        <v>2</v>
      </c>
      <c r="C5463">
        <v>9</v>
      </c>
      <c r="D5463">
        <v>2020</v>
      </c>
      <c r="E5463">
        <v>1</v>
      </c>
      <c r="F5463">
        <v>8</v>
      </c>
      <c r="G5463">
        <v>7</v>
      </c>
      <c r="H5463">
        <v>29</v>
      </c>
      <c r="I5463">
        <v>2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2</v>
      </c>
      <c r="X5463">
        <v>5</v>
      </c>
      <c r="Y5463">
        <v>7</v>
      </c>
      <c r="Z5463">
        <v>35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3</v>
      </c>
      <c r="AN5463" t="s">
        <v>615</v>
      </c>
      <c r="AO5463" t="s">
        <v>1864</v>
      </c>
    </row>
    <row r="5464" spans="1:41" x14ac:dyDescent="0.25">
      <c r="A5464">
        <v>2881</v>
      </c>
      <c r="B5464">
        <v>2</v>
      </c>
      <c r="C5464">
        <v>9</v>
      </c>
      <c r="D5464">
        <v>2020</v>
      </c>
      <c r="E5464">
        <v>1</v>
      </c>
      <c r="F5464">
        <v>7</v>
      </c>
      <c r="G5464">
        <v>15</v>
      </c>
      <c r="H5464">
        <v>29</v>
      </c>
      <c r="I5464">
        <v>2</v>
      </c>
      <c r="J5464">
        <v>1</v>
      </c>
      <c r="K5464">
        <v>0</v>
      </c>
      <c r="L5464">
        <v>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</v>
      </c>
      <c r="X5464">
        <v>5</v>
      </c>
      <c r="Y5464">
        <v>7</v>
      </c>
      <c r="Z5464">
        <v>30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</v>
      </c>
      <c r="AN5464" t="s">
        <v>1541</v>
      </c>
      <c r="AO5464" t="s">
        <v>1663</v>
      </c>
    </row>
    <row r="5465" spans="1:41" x14ac:dyDescent="0.25">
      <c r="A5465">
        <v>2883</v>
      </c>
      <c r="B5465">
        <v>2</v>
      </c>
      <c r="C5465">
        <v>9</v>
      </c>
      <c r="D5465">
        <v>2020</v>
      </c>
      <c r="E5465">
        <v>1</v>
      </c>
      <c r="F5465">
        <v>17</v>
      </c>
      <c r="G5465">
        <v>54</v>
      </c>
      <c r="H5465">
        <v>27</v>
      </c>
      <c r="I5465">
        <v>7</v>
      </c>
      <c r="J5465">
        <v>1</v>
      </c>
      <c r="K5465">
        <v>1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2</v>
      </c>
      <c r="X5465">
        <v>5</v>
      </c>
      <c r="Y5465">
        <v>7</v>
      </c>
      <c r="Z5465">
        <v>41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3</v>
      </c>
      <c r="AN5465" t="s">
        <v>1886</v>
      </c>
      <c r="AO5465" t="s">
        <v>2374</v>
      </c>
    </row>
    <row r="5466" spans="1:41" x14ac:dyDescent="0.25">
      <c r="A5466">
        <v>2884</v>
      </c>
      <c r="B5466">
        <v>2</v>
      </c>
      <c r="C5466">
        <v>9</v>
      </c>
      <c r="D5466">
        <v>2020</v>
      </c>
      <c r="E5466">
        <v>1</v>
      </c>
      <c r="F5466">
        <v>19</v>
      </c>
      <c r="G5466">
        <v>32</v>
      </c>
      <c r="H5466">
        <v>27</v>
      </c>
      <c r="I5466">
        <v>7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1</v>
      </c>
      <c r="X5466">
        <v>6</v>
      </c>
      <c r="Y5466">
        <v>9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3</v>
      </c>
      <c r="AN5466" t="s">
        <v>1747</v>
      </c>
      <c r="AO5466" t="s">
        <v>868</v>
      </c>
    </row>
    <row r="5467" spans="1:41" x14ac:dyDescent="0.25">
      <c r="A5467">
        <v>2885</v>
      </c>
      <c r="B5467">
        <v>2</v>
      </c>
      <c r="C5467">
        <v>9</v>
      </c>
      <c r="D5467">
        <v>2020</v>
      </c>
      <c r="E5467">
        <v>1</v>
      </c>
      <c r="F5467">
        <v>16</v>
      </c>
      <c r="G5467">
        <v>55</v>
      </c>
      <c r="H5467">
        <v>27</v>
      </c>
      <c r="I5467">
        <v>7</v>
      </c>
      <c r="J5467">
        <v>1</v>
      </c>
      <c r="K5467">
        <v>1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</v>
      </c>
      <c r="X5467">
        <v>5</v>
      </c>
      <c r="Y5467">
        <v>7</v>
      </c>
      <c r="Z5467">
        <v>28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3</v>
      </c>
      <c r="AN5467" t="s">
        <v>1567</v>
      </c>
      <c r="AO5467" t="s">
        <v>1621</v>
      </c>
    </row>
    <row r="5468" spans="1:41" x14ac:dyDescent="0.25">
      <c r="A5468">
        <v>2886</v>
      </c>
      <c r="B5468">
        <v>2</v>
      </c>
      <c r="C5468">
        <v>9</v>
      </c>
      <c r="D5468">
        <v>2020</v>
      </c>
      <c r="E5468">
        <v>1</v>
      </c>
      <c r="F5468">
        <v>17</v>
      </c>
      <c r="G5468">
        <v>15</v>
      </c>
      <c r="H5468">
        <v>27</v>
      </c>
      <c r="I5468">
        <v>7</v>
      </c>
      <c r="J5468">
        <v>1</v>
      </c>
      <c r="K5468">
        <v>0</v>
      </c>
      <c r="L5468">
        <v>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</v>
      </c>
      <c r="X5468">
        <v>5</v>
      </c>
      <c r="Y5468">
        <v>7</v>
      </c>
      <c r="Z5468">
        <v>36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3</v>
      </c>
      <c r="AN5468" t="s">
        <v>1547</v>
      </c>
      <c r="AO5468" t="s">
        <v>615</v>
      </c>
    </row>
    <row r="5469" spans="1:41" x14ac:dyDescent="0.25">
      <c r="A5469">
        <v>2887</v>
      </c>
      <c r="B5469">
        <v>2</v>
      </c>
      <c r="C5469">
        <v>9</v>
      </c>
      <c r="D5469">
        <v>2020</v>
      </c>
      <c r="E5469">
        <v>1</v>
      </c>
      <c r="F5469">
        <v>18</v>
      </c>
      <c r="G5469">
        <v>28</v>
      </c>
      <c r="H5469">
        <v>27</v>
      </c>
      <c r="I5469">
        <v>7</v>
      </c>
      <c r="J5469">
        <v>1</v>
      </c>
      <c r="K5469">
        <v>0</v>
      </c>
      <c r="L5469">
        <v>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</v>
      </c>
      <c r="X5469">
        <v>5</v>
      </c>
      <c r="Y5469">
        <v>7</v>
      </c>
      <c r="Z5469">
        <v>35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3</v>
      </c>
      <c r="AN5469" t="s">
        <v>1541</v>
      </c>
      <c r="AO5469" t="s">
        <v>1625</v>
      </c>
    </row>
    <row r="5470" spans="1:41" x14ac:dyDescent="0.25">
      <c r="A5470">
        <v>2888</v>
      </c>
      <c r="B5470">
        <v>2</v>
      </c>
      <c r="C5470">
        <v>9</v>
      </c>
      <c r="D5470">
        <v>2020</v>
      </c>
      <c r="E5470">
        <v>1</v>
      </c>
      <c r="F5470">
        <v>20</v>
      </c>
      <c r="G5470">
        <v>28</v>
      </c>
      <c r="H5470">
        <v>27</v>
      </c>
      <c r="I5470">
        <v>7</v>
      </c>
      <c r="J5470">
        <v>1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</v>
      </c>
      <c r="X5470">
        <v>5</v>
      </c>
      <c r="Y5470">
        <v>7</v>
      </c>
      <c r="Z5470">
        <v>45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3</v>
      </c>
      <c r="AN5470" t="s">
        <v>1608</v>
      </c>
      <c r="AO5470" t="s">
        <v>1608</v>
      </c>
    </row>
    <row r="5471" spans="1:41" x14ac:dyDescent="0.25">
      <c r="A5471">
        <v>2889</v>
      </c>
      <c r="B5471">
        <v>2</v>
      </c>
      <c r="C5471">
        <v>9</v>
      </c>
      <c r="D5471">
        <v>2020</v>
      </c>
      <c r="E5471">
        <v>1</v>
      </c>
      <c r="F5471">
        <v>19</v>
      </c>
      <c r="G5471">
        <v>44</v>
      </c>
      <c r="H5471">
        <v>27</v>
      </c>
      <c r="I5471">
        <v>7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</v>
      </c>
      <c r="X5471">
        <v>5</v>
      </c>
      <c r="Y5471">
        <v>7</v>
      </c>
      <c r="Z5471">
        <v>30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</v>
      </c>
      <c r="AN5471" t="s">
        <v>2375</v>
      </c>
      <c r="AO5471" t="s">
        <v>2376</v>
      </c>
    </row>
    <row r="5472" spans="1:41" x14ac:dyDescent="0.25">
      <c r="A5472">
        <v>2890</v>
      </c>
      <c r="B5472">
        <v>2</v>
      </c>
      <c r="C5472">
        <v>9</v>
      </c>
      <c r="D5472">
        <v>2020</v>
      </c>
      <c r="E5472">
        <v>1</v>
      </c>
      <c r="F5472">
        <v>0</v>
      </c>
      <c r="G5472">
        <v>0</v>
      </c>
      <c r="H5472">
        <v>6</v>
      </c>
      <c r="I5472">
        <v>7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5</v>
      </c>
      <c r="Y5472">
        <v>7</v>
      </c>
      <c r="Z5472">
        <v>50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3</v>
      </c>
      <c r="AN5472" t="s">
        <v>1898</v>
      </c>
      <c r="AO5472" t="s">
        <v>1648</v>
      </c>
    </row>
    <row r="5473" spans="1:41" x14ac:dyDescent="0.25">
      <c r="A5473">
        <v>2891</v>
      </c>
      <c r="B5473">
        <v>2</v>
      </c>
      <c r="C5473">
        <v>9</v>
      </c>
      <c r="D5473">
        <v>2020</v>
      </c>
      <c r="E5473">
        <v>1</v>
      </c>
      <c r="F5473">
        <v>22</v>
      </c>
      <c r="G5473">
        <v>53</v>
      </c>
      <c r="H5473">
        <v>27</v>
      </c>
      <c r="I5473">
        <v>7</v>
      </c>
      <c r="J5473">
        <v>1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6</v>
      </c>
      <c r="Y5473">
        <v>9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3</v>
      </c>
      <c r="AN5473" t="s">
        <v>1644</v>
      </c>
      <c r="AO5473" t="s">
        <v>2151</v>
      </c>
    </row>
    <row r="5474" spans="1:41" x14ac:dyDescent="0.25">
      <c r="A5474">
        <v>2892</v>
      </c>
      <c r="B5474">
        <v>2</v>
      </c>
      <c r="C5474">
        <v>9</v>
      </c>
      <c r="D5474">
        <v>2020</v>
      </c>
      <c r="E5474">
        <v>1</v>
      </c>
      <c r="F5474">
        <v>21</v>
      </c>
      <c r="G5474">
        <v>20</v>
      </c>
      <c r="H5474">
        <v>27</v>
      </c>
      <c r="I5474">
        <v>7</v>
      </c>
      <c r="J5474">
        <v>1</v>
      </c>
      <c r="K5474">
        <v>1</v>
      </c>
      <c r="L5474">
        <v>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</v>
      </c>
      <c r="X5474">
        <v>5</v>
      </c>
      <c r="Y5474">
        <v>7</v>
      </c>
      <c r="Z5474">
        <v>32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3</v>
      </c>
      <c r="AN5474" t="s">
        <v>1781</v>
      </c>
      <c r="AO5474" t="s">
        <v>2377</v>
      </c>
    </row>
    <row r="5475" spans="1:41" x14ac:dyDescent="0.25">
      <c r="A5475">
        <v>2893</v>
      </c>
      <c r="B5475">
        <v>2</v>
      </c>
      <c r="C5475">
        <v>9</v>
      </c>
      <c r="D5475">
        <v>2020</v>
      </c>
      <c r="E5475">
        <v>1</v>
      </c>
      <c r="F5475">
        <v>2</v>
      </c>
      <c r="G5475">
        <v>45</v>
      </c>
      <c r="H5475">
        <v>13</v>
      </c>
      <c r="I5475">
        <v>7</v>
      </c>
      <c r="J5475">
        <v>1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3</v>
      </c>
      <c r="X5475">
        <v>5</v>
      </c>
      <c r="Y5475">
        <v>7</v>
      </c>
      <c r="Z5475">
        <v>27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3</v>
      </c>
      <c r="AN5475" t="s">
        <v>1427</v>
      </c>
      <c r="AO5475" t="s">
        <v>1957</v>
      </c>
    </row>
    <row r="5476" spans="1:41" x14ac:dyDescent="0.25">
      <c r="A5476">
        <v>2894</v>
      </c>
      <c r="B5476">
        <v>2</v>
      </c>
      <c r="C5476">
        <v>9</v>
      </c>
      <c r="D5476">
        <v>2020</v>
      </c>
      <c r="E5476">
        <v>1</v>
      </c>
      <c r="F5476">
        <v>15</v>
      </c>
      <c r="G5476">
        <v>52</v>
      </c>
      <c r="H5476">
        <v>6</v>
      </c>
      <c r="I5476">
        <v>7</v>
      </c>
      <c r="J5476">
        <v>1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6</v>
      </c>
      <c r="Y5476">
        <v>9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3</v>
      </c>
      <c r="AN5476" t="s">
        <v>1561</v>
      </c>
      <c r="AO5476" t="s">
        <v>1636</v>
      </c>
    </row>
    <row r="5477" spans="1:41" x14ac:dyDescent="0.25">
      <c r="A5477">
        <v>2895</v>
      </c>
      <c r="B5477">
        <v>2</v>
      </c>
      <c r="C5477">
        <v>9</v>
      </c>
      <c r="D5477">
        <v>2020</v>
      </c>
      <c r="E5477">
        <v>1</v>
      </c>
      <c r="F5477">
        <v>14</v>
      </c>
      <c r="G5477">
        <v>37</v>
      </c>
      <c r="H5477">
        <v>26</v>
      </c>
      <c r="I5477">
        <v>6</v>
      </c>
      <c r="J5477">
        <v>1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5</v>
      </c>
      <c r="Y5477">
        <v>7</v>
      </c>
      <c r="Z5477">
        <v>43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3</v>
      </c>
      <c r="AN5477" t="s">
        <v>2378</v>
      </c>
      <c r="AO5477" t="s">
        <v>1610</v>
      </c>
    </row>
    <row r="5478" spans="1:41" x14ac:dyDescent="0.25">
      <c r="A5478">
        <v>2896</v>
      </c>
      <c r="B5478">
        <v>2</v>
      </c>
      <c r="C5478">
        <v>9</v>
      </c>
      <c r="D5478">
        <v>2020</v>
      </c>
      <c r="E5478">
        <v>1</v>
      </c>
      <c r="F5478">
        <v>23</v>
      </c>
      <c r="G5478">
        <v>13</v>
      </c>
      <c r="H5478">
        <v>13</v>
      </c>
      <c r="I5478">
        <v>7</v>
      </c>
      <c r="J5478">
        <v>1</v>
      </c>
      <c r="K5478">
        <v>0</v>
      </c>
      <c r="L5478">
        <v>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</v>
      </c>
      <c r="X5478">
        <v>5</v>
      </c>
      <c r="Y5478">
        <v>7</v>
      </c>
      <c r="Z5478">
        <v>23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3</v>
      </c>
      <c r="AN5478" t="s">
        <v>1984</v>
      </c>
      <c r="AO5478" t="s">
        <v>2309</v>
      </c>
    </row>
    <row r="5479" spans="1:41" x14ac:dyDescent="0.25">
      <c r="A5479">
        <v>2897</v>
      </c>
      <c r="B5479">
        <v>2</v>
      </c>
      <c r="C5479">
        <v>9</v>
      </c>
      <c r="D5479">
        <v>2020</v>
      </c>
      <c r="E5479">
        <v>1</v>
      </c>
      <c r="F5479">
        <v>18</v>
      </c>
      <c r="G5479">
        <v>45</v>
      </c>
      <c r="H5479">
        <v>6</v>
      </c>
      <c r="I5479">
        <v>7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</v>
      </c>
      <c r="X5479">
        <v>5</v>
      </c>
      <c r="Y5479">
        <v>7</v>
      </c>
      <c r="Z5479">
        <v>50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3</v>
      </c>
      <c r="AN5479" t="s">
        <v>1684</v>
      </c>
      <c r="AO5479" t="s">
        <v>1716</v>
      </c>
    </row>
    <row r="5480" spans="1:41" x14ac:dyDescent="0.25">
      <c r="A5480">
        <v>2898</v>
      </c>
      <c r="B5480">
        <v>2</v>
      </c>
      <c r="C5480">
        <v>9</v>
      </c>
      <c r="D5480">
        <v>2020</v>
      </c>
      <c r="E5480">
        <v>1</v>
      </c>
      <c r="F5480">
        <v>14</v>
      </c>
      <c r="G5480">
        <v>0</v>
      </c>
      <c r="H5480">
        <v>26</v>
      </c>
      <c r="I5480">
        <v>6</v>
      </c>
      <c r="J5480">
        <v>1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3</v>
      </c>
      <c r="X5480">
        <v>5</v>
      </c>
      <c r="Y5480">
        <v>7</v>
      </c>
      <c r="Z5480">
        <v>62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2</v>
      </c>
      <c r="AN5480" t="s">
        <v>1561</v>
      </c>
      <c r="AO5480" t="s">
        <v>1553</v>
      </c>
    </row>
    <row r="5481" spans="1:41" x14ac:dyDescent="0.25">
      <c r="A5481">
        <v>2899</v>
      </c>
      <c r="B5481">
        <v>2</v>
      </c>
      <c r="C5481">
        <v>9</v>
      </c>
      <c r="D5481">
        <v>2020</v>
      </c>
      <c r="E5481">
        <v>1</v>
      </c>
      <c r="F5481">
        <v>16</v>
      </c>
      <c r="G5481">
        <v>3</v>
      </c>
      <c r="H5481">
        <v>6</v>
      </c>
      <c r="I5481">
        <v>7</v>
      </c>
      <c r="J5481">
        <v>1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2</v>
      </c>
      <c r="X5481">
        <v>5</v>
      </c>
      <c r="Y5481">
        <v>7</v>
      </c>
      <c r="Z5481">
        <v>29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3</v>
      </c>
      <c r="AN5481" t="s">
        <v>1561</v>
      </c>
      <c r="AO5481" t="s">
        <v>1565</v>
      </c>
    </row>
    <row r="5482" spans="1:41" x14ac:dyDescent="0.25">
      <c r="A5482">
        <v>2900</v>
      </c>
      <c r="B5482">
        <v>2</v>
      </c>
      <c r="C5482">
        <v>9</v>
      </c>
      <c r="D5482">
        <v>2020</v>
      </c>
      <c r="E5482">
        <v>1</v>
      </c>
      <c r="F5482">
        <v>12</v>
      </c>
      <c r="G5482">
        <v>30</v>
      </c>
      <c r="H5482">
        <v>26</v>
      </c>
      <c r="I5482">
        <v>6</v>
      </c>
      <c r="J5482">
        <v>1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6</v>
      </c>
      <c r="Y5482">
        <v>9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3</v>
      </c>
      <c r="AN5482" t="s">
        <v>1640</v>
      </c>
      <c r="AO5482" t="s">
        <v>1614</v>
      </c>
    </row>
    <row r="5483" spans="1:41" x14ac:dyDescent="0.25">
      <c r="A5483">
        <v>2901</v>
      </c>
      <c r="B5483">
        <v>2</v>
      </c>
      <c r="C5483">
        <v>9</v>
      </c>
      <c r="D5483">
        <v>2020</v>
      </c>
      <c r="E5483">
        <v>1</v>
      </c>
      <c r="F5483">
        <v>20</v>
      </c>
      <c r="G5483">
        <v>59</v>
      </c>
      <c r="H5483">
        <v>6</v>
      </c>
      <c r="I5483">
        <v>7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6</v>
      </c>
      <c r="Y5483">
        <v>9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3</v>
      </c>
      <c r="AN5483" t="s">
        <v>1544</v>
      </c>
      <c r="AO5483" t="s">
        <v>1569</v>
      </c>
    </row>
    <row r="5484" spans="1:41" x14ac:dyDescent="0.25">
      <c r="A5484">
        <v>2902</v>
      </c>
      <c r="B5484">
        <v>2</v>
      </c>
      <c r="C5484">
        <v>9</v>
      </c>
      <c r="D5484">
        <v>2020</v>
      </c>
      <c r="E5484">
        <v>1</v>
      </c>
      <c r="F5484">
        <v>14</v>
      </c>
      <c r="G5484">
        <v>6</v>
      </c>
      <c r="H5484">
        <v>27</v>
      </c>
      <c r="I5484">
        <v>7</v>
      </c>
      <c r="J5484">
        <v>1</v>
      </c>
      <c r="K5484">
        <v>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</v>
      </c>
      <c r="X5484">
        <v>5</v>
      </c>
      <c r="Y5484">
        <v>7</v>
      </c>
      <c r="Z5484">
        <v>69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3</v>
      </c>
      <c r="AN5484" t="s">
        <v>1773</v>
      </c>
      <c r="AO5484" t="s">
        <v>1765</v>
      </c>
    </row>
    <row r="5485" spans="1:41" x14ac:dyDescent="0.25">
      <c r="A5485">
        <v>2903</v>
      </c>
      <c r="B5485">
        <v>2</v>
      </c>
      <c r="C5485">
        <v>9</v>
      </c>
      <c r="D5485">
        <v>2020</v>
      </c>
      <c r="E5485">
        <v>1</v>
      </c>
      <c r="F5485">
        <v>23</v>
      </c>
      <c r="G5485">
        <v>23</v>
      </c>
      <c r="H5485">
        <v>6</v>
      </c>
      <c r="I5485">
        <v>7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6</v>
      </c>
      <c r="Y5485">
        <v>9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3</v>
      </c>
      <c r="AN5485" t="s">
        <v>493</v>
      </c>
      <c r="AO5485" t="s">
        <v>2379</v>
      </c>
    </row>
    <row r="5486" spans="1:41" x14ac:dyDescent="0.25">
      <c r="A5486">
        <v>2904</v>
      </c>
      <c r="B5486">
        <v>2</v>
      </c>
      <c r="C5486">
        <v>9</v>
      </c>
      <c r="D5486">
        <v>2020</v>
      </c>
      <c r="E5486">
        <v>1</v>
      </c>
      <c r="F5486">
        <v>4</v>
      </c>
      <c r="G5486">
        <v>39</v>
      </c>
      <c r="H5486">
        <v>27</v>
      </c>
      <c r="I5486">
        <v>7</v>
      </c>
      <c r="J5486">
        <v>1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</v>
      </c>
      <c r="X5486">
        <v>5</v>
      </c>
      <c r="Y5486">
        <v>7</v>
      </c>
      <c r="Z5486">
        <v>19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3</v>
      </c>
      <c r="AN5486" t="s">
        <v>1565</v>
      </c>
      <c r="AO5486" t="s">
        <v>1960</v>
      </c>
    </row>
    <row r="5487" spans="1:41" x14ac:dyDescent="0.25">
      <c r="A5487">
        <v>2906</v>
      </c>
      <c r="B5487">
        <v>2</v>
      </c>
      <c r="C5487">
        <v>9</v>
      </c>
      <c r="D5487">
        <v>2020</v>
      </c>
      <c r="E5487">
        <v>1</v>
      </c>
      <c r="F5487">
        <v>20</v>
      </c>
      <c r="G5487">
        <v>59</v>
      </c>
      <c r="H5487">
        <v>27</v>
      </c>
      <c r="I5487">
        <v>7</v>
      </c>
      <c r="J5487">
        <v>1</v>
      </c>
      <c r="K5487">
        <v>0</v>
      </c>
      <c r="L5487">
        <v>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</v>
      </c>
      <c r="X5487">
        <v>5</v>
      </c>
      <c r="Y5487">
        <v>7</v>
      </c>
      <c r="Z5487">
        <v>40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3</v>
      </c>
      <c r="AN5487" t="s">
        <v>1961</v>
      </c>
      <c r="AO5487" t="s">
        <v>1553</v>
      </c>
    </row>
    <row r="5488" spans="1:41" x14ac:dyDescent="0.25">
      <c r="A5488">
        <v>2907</v>
      </c>
      <c r="B5488">
        <v>2</v>
      </c>
      <c r="C5488">
        <v>9</v>
      </c>
      <c r="D5488">
        <v>2020</v>
      </c>
      <c r="E5488">
        <v>1</v>
      </c>
      <c r="F5488">
        <v>16</v>
      </c>
      <c r="G5488">
        <v>11</v>
      </c>
      <c r="H5488">
        <v>6</v>
      </c>
      <c r="I5488">
        <v>7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2</v>
      </c>
      <c r="X5488">
        <v>5</v>
      </c>
      <c r="Y5488">
        <v>7</v>
      </c>
      <c r="Z5488">
        <v>24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3</v>
      </c>
      <c r="AN5488" t="s">
        <v>1593</v>
      </c>
      <c r="AO5488" t="s">
        <v>1541</v>
      </c>
    </row>
    <row r="5489" spans="1:41" x14ac:dyDescent="0.25">
      <c r="A5489">
        <v>2908</v>
      </c>
      <c r="B5489">
        <v>2</v>
      </c>
      <c r="C5489">
        <v>9</v>
      </c>
      <c r="D5489">
        <v>2020</v>
      </c>
      <c r="E5489">
        <v>1</v>
      </c>
      <c r="F5489">
        <v>17</v>
      </c>
      <c r="G5489">
        <v>58</v>
      </c>
      <c r="H5489">
        <v>26</v>
      </c>
      <c r="I5489">
        <v>6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2</v>
      </c>
      <c r="X5489">
        <v>5</v>
      </c>
      <c r="Y5489">
        <v>7</v>
      </c>
      <c r="Z5489">
        <v>46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</v>
      </c>
      <c r="AM5489">
        <v>2</v>
      </c>
      <c r="AN5489" t="s">
        <v>1673</v>
      </c>
      <c r="AO5489" t="s">
        <v>1636</v>
      </c>
    </row>
    <row r="5490" spans="1:41" x14ac:dyDescent="0.25">
      <c r="A5490">
        <v>2909</v>
      </c>
      <c r="B5490">
        <v>2</v>
      </c>
      <c r="C5490">
        <v>9</v>
      </c>
      <c r="D5490">
        <v>2020</v>
      </c>
      <c r="E5490">
        <v>1</v>
      </c>
      <c r="F5490">
        <v>18</v>
      </c>
      <c r="G5490">
        <v>2</v>
      </c>
      <c r="H5490">
        <v>6</v>
      </c>
      <c r="I5490">
        <v>7</v>
      </c>
      <c r="J5490">
        <v>1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6</v>
      </c>
      <c r="Y5490">
        <v>9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3</v>
      </c>
      <c r="AN5490" t="s">
        <v>1645</v>
      </c>
      <c r="AO5490" t="s">
        <v>2000</v>
      </c>
    </row>
    <row r="5491" spans="1:41" x14ac:dyDescent="0.25">
      <c r="A5491">
        <v>2910</v>
      </c>
      <c r="B5491">
        <v>2</v>
      </c>
      <c r="C5491">
        <v>9</v>
      </c>
      <c r="D5491">
        <v>2020</v>
      </c>
      <c r="E5491">
        <v>1</v>
      </c>
      <c r="F5491">
        <v>18</v>
      </c>
      <c r="G5491">
        <v>1</v>
      </c>
      <c r="H5491">
        <v>12</v>
      </c>
      <c r="I5491">
        <v>6</v>
      </c>
      <c r="J5491">
        <v>1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</v>
      </c>
      <c r="X5491">
        <v>5</v>
      </c>
      <c r="Y5491">
        <v>7</v>
      </c>
      <c r="Z5491">
        <v>34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3</v>
      </c>
      <c r="AN5491" t="s">
        <v>1541</v>
      </c>
      <c r="AO5491" t="s">
        <v>1564</v>
      </c>
    </row>
    <row r="5492" spans="1:41" x14ac:dyDescent="0.25">
      <c r="A5492">
        <v>2912</v>
      </c>
      <c r="B5492">
        <v>2</v>
      </c>
      <c r="C5492">
        <v>9</v>
      </c>
      <c r="D5492">
        <v>2020</v>
      </c>
      <c r="E5492">
        <v>1</v>
      </c>
      <c r="F5492">
        <v>20</v>
      </c>
      <c r="G5492">
        <v>53</v>
      </c>
      <c r="H5492">
        <v>12</v>
      </c>
      <c r="I5492">
        <v>6</v>
      </c>
      <c r="J5492">
        <v>1</v>
      </c>
      <c r="K5492">
        <v>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6</v>
      </c>
      <c r="Y5492">
        <v>9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3</v>
      </c>
      <c r="AN5492" t="s">
        <v>1553</v>
      </c>
      <c r="AO5492" t="s">
        <v>1736</v>
      </c>
    </row>
    <row r="5493" spans="1:41" x14ac:dyDescent="0.25">
      <c r="A5493">
        <v>2913</v>
      </c>
      <c r="B5493">
        <v>2</v>
      </c>
      <c r="C5493">
        <v>9</v>
      </c>
      <c r="D5493">
        <v>2020</v>
      </c>
      <c r="E5493">
        <v>1</v>
      </c>
      <c r="F5493">
        <v>19</v>
      </c>
      <c r="G5493">
        <v>16</v>
      </c>
      <c r="H5493">
        <v>13</v>
      </c>
      <c r="I5493">
        <v>7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2</v>
      </c>
      <c r="X5493">
        <v>5</v>
      </c>
      <c r="Y5493">
        <v>7</v>
      </c>
      <c r="Z5493">
        <v>36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3</v>
      </c>
      <c r="AN5493" t="s">
        <v>1652</v>
      </c>
      <c r="AO5493" t="s">
        <v>1886</v>
      </c>
    </row>
    <row r="5494" spans="1:41" x14ac:dyDescent="0.25">
      <c r="A5494">
        <v>2914</v>
      </c>
      <c r="B5494">
        <v>2</v>
      </c>
      <c r="C5494">
        <v>9</v>
      </c>
      <c r="D5494">
        <v>2020</v>
      </c>
      <c r="E5494">
        <v>1</v>
      </c>
      <c r="F5494">
        <v>0</v>
      </c>
      <c r="G5494">
        <v>0</v>
      </c>
      <c r="H5494">
        <v>13</v>
      </c>
      <c r="I5494">
        <v>7</v>
      </c>
      <c r="J5494">
        <v>1</v>
      </c>
      <c r="K5494">
        <v>0</v>
      </c>
      <c r="L5494">
        <v>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</v>
      </c>
      <c r="X5494">
        <v>5</v>
      </c>
      <c r="Y5494">
        <v>7</v>
      </c>
      <c r="Z5494">
        <v>39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3</v>
      </c>
      <c r="AN5494" t="s">
        <v>2380</v>
      </c>
    </row>
    <row r="5495" spans="1:41" x14ac:dyDescent="0.25">
      <c r="A5495">
        <v>2915</v>
      </c>
      <c r="B5495">
        <v>2</v>
      </c>
      <c r="C5495">
        <v>9</v>
      </c>
      <c r="D5495">
        <v>2020</v>
      </c>
      <c r="E5495">
        <v>1</v>
      </c>
      <c r="F5495">
        <v>20</v>
      </c>
      <c r="G5495">
        <v>51</v>
      </c>
      <c r="H5495">
        <v>6</v>
      </c>
      <c r="I5495">
        <v>7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5</v>
      </c>
      <c r="Y5495">
        <v>7</v>
      </c>
      <c r="Z5495">
        <v>25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3</v>
      </c>
      <c r="AN5495" t="s">
        <v>2381</v>
      </c>
      <c r="AO5495" t="s">
        <v>2382</v>
      </c>
    </row>
    <row r="5496" spans="1:41" x14ac:dyDescent="0.25">
      <c r="A5496">
        <v>2916</v>
      </c>
      <c r="B5496">
        <v>2</v>
      </c>
      <c r="C5496">
        <v>9</v>
      </c>
      <c r="D5496">
        <v>2020</v>
      </c>
      <c r="E5496">
        <v>1</v>
      </c>
      <c r="F5496">
        <v>21</v>
      </c>
      <c r="G5496">
        <v>48</v>
      </c>
      <c r="H5496">
        <v>12</v>
      </c>
      <c r="I5496">
        <v>6</v>
      </c>
      <c r="J5496">
        <v>1</v>
      </c>
      <c r="K5496">
        <v>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</v>
      </c>
      <c r="X5496">
        <v>5</v>
      </c>
      <c r="Y5496">
        <v>7</v>
      </c>
      <c r="Z5496">
        <v>24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3</v>
      </c>
      <c r="AN5496" t="s">
        <v>1560</v>
      </c>
      <c r="AO5496" t="s">
        <v>1583</v>
      </c>
    </row>
    <row r="5497" spans="1:41" x14ac:dyDescent="0.25">
      <c r="A5497">
        <v>2918</v>
      </c>
      <c r="B5497">
        <v>2</v>
      </c>
      <c r="C5497">
        <v>9</v>
      </c>
      <c r="D5497">
        <v>2020</v>
      </c>
      <c r="E5497">
        <v>1</v>
      </c>
      <c r="F5497">
        <v>22</v>
      </c>
      <c r="G5497">
        <v>20</v>
      </c>
      <c r="H5497">
        <v>12</v>
      </c>
      <c r="I5497">
        <v>6</v>
      </c>
      <c r="J5497">
        <v>1</v>
      </c>
      <c r="K5497">
        <v>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6</v>
      </c>
      <c r="Y5497">
        <v>9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3</v>
      </c>
      <c r="AN5497" t="s">
        <v>1660</v>
      </c>
      <c r="AO5497" t="s">
        <v>1547</v>
      </c>
    </row>
    <row r="5498" spans="1:41" x14ac:dyDescent="0.25">
      <c r="A5498">
        <v>2919</v>
      </c>
      <c r="B5498">
        <v>2</v>
      </c>
      <c r="C5498">
        <v>9</v>
      </c>
      <c r="D5498">
        <v>2020</v>
      </c>
      <c r="E5498">
        <v>1</v>
      </c>
      <c r="F5498">
        <v>21</v>
      </c>
      <c r="G5498">
        <v>56</v>
      </c>
      <c r="H5498">
        <v>13</v>
      </c>
      <c r="I5498">
        <v>7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</v>
      </c>
      <c r="X5498">
        <v>5</v>
      </c>
      <c r="Y5498">
        <v>7</v>
      </c>
      <c r="Z5498">
        <v>50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1</v>
      </c>
      <c r="AM5498">
        <v>2</v>
      </c>
      <c r="AN5498" t="s">
        <v>2107</v>
      </c>
      <c r="AO5498" t="s">
        <v>2383</v>
      </c>
    </row>
    <row r="5499" spans="1:41" x14ac:dyDescent="0.25">
      <c r="A5499">
        <v>2920</v>
      </c>
      <c r="B5499">
        <v>2</v>
      </c>
      <c r="C5499">
        <v>10</v>
      </c>
      <c r="D5499">
        <v>2020</v>
      </c>
      <c r="E5499">
        <v>1</v>
      </c>
      <c r="F5499">
        <v>0</v>
      </c>
      <c r="G5499">
        <v>45</v>
      </c>
      <c r="H5499">
        <v>1</v>
      </c>
      <c r="I5499">
        <v>4</v>
      </c>
      <c r="J5499">
        <v>1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</v>
      </c>
      <c r="X5499">
        <v>5</v>
      </c>
      <c r="Y5499">
        <v>7</v>
      </c>
      <c r="Z5499">
        <v>25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3</v>
      </c>
      <c r="AN5499" t="s">
        <v>1561</v>
      </c>
      <c r="AO5499" t="s">
        <v>1565</v>
      </c>
    </row>
    <row r="5500" spans="1:41" x14ac:dyDescent="0.25">
      <c r="A5500">
        <v>2921</v>
      </c>
      <c r="B5500">
        <v>2</v>
      </c>
      <c r="C5500">
        <v>10</v>
      </c>
      <c r="D5500">
        <v>2020</v>
      </c>
      <c r="E5500">
        <v>1</v>
      </c>
      <c r="F5500">
        <v>5</v>
      </c>
      <c r="G5500">
        <v>42</v>
      </c>
      <c r="H5500">
        <v>1</v>
      </c>
      <c r="I5500">
        <v>4</v>
      </c>
      <c r="J5500">
        <v>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3</v>
      </c>
      <c r="X5500">
        <v>5</v>
      </c>
      <c r="Y5500">
        <v>7</v>
      </c>
      <c r="Z5500">
        <v>20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3</v>
      </c>
      <c r="AN5500" t="s">
        <v>1593</v>
      </c>
      <c r="AO5500" t="s">
        <v>1609</v>
      </c>
    </row>
    <row r="5501" spans="1:41" x14ac:dyDescent="0.25">
      <c r="A5501">
        <v>2922</v>
      </c>
      <c r="B5501">
        <v>2</v>
      </c>
      <c r="C5501">
        <v>10</v>
      </c>
      <c r="D5501">
        <v>2020</v>
      </c>
      <c r="E5501">
        <v>1</v>
      </c>
      <c r="F5501">
        <v>11</v>
      </c>
      <c r="G5501">
        <v>23</v>
      </c>
      <c r="H5501">
        <v>1</v>
      </c>
      <c r="I5501">
        <v>4</v>
      </c>
      <c r="J5501">
        <v>1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3</v>
      </c>
      <c r="X5501">
        <v>5</v>
      </c>
      <c r="Y5501">
        <v>7</v>
      </c>
      <c r="Z5501">
        <v>72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3</v>
      </c>
      <c r="AN5501" t="s">
        <v>2384</v>
      </c>
      <c r="AO5501" t="s">
        <v>1807</v>
      </c>
    </row>
    <row r="5502" spans="1:41" x14ac:dyDescent="0.25">
      <c r="A5502">
        <v>2923</v>
      </c>
      <c r="B5502">
        <v>2</v>
      </c>
      <c r="C5502">
        <v>10</v>
      </c>
      <c r="D5502">
        <v>2020</v>
      </c>
      <c r="E5502">
        <v>1</v>
      </c>
      <c r="F5502">
        <v>15</v>
      </c>
      <c r="G5502">
        <v>38</v>
      </c>
      <c r="H5502">
        <v>1</v>
      </c>
      <c r="I5502">
        <v>4</v>
      </c>
      <c r="J5502">
        <v>1</v>
      </c>
      <c r="K5502">
        <v>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6</v>
      </c>
      <c r="Y5502">
        <v>9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3</v>
      </c>
      <c r="AN5502" t="s">
        <v>2093</v>
      </c>
      <c r="AO5502" t="s">
        <v>1979</v>
      </c>
    </row>
    <row r="5503" spans="1:41" x14ac:dyDescent="0.25">
      <c r="A5503">
        <v>2924</v>
      </c>
      <c r="B5503">
        <v>2</v>
      </c>
      <c r="C5503">
        <v>10</v>
      </c>
      <c r="D5503">
        <v>2020</v>
      </c>
      <c r="E5503">
        <v>1</v>
      </c>
      <c r="F5503">
        <v>15</v>
      </c>
      <c r="G5503">
        <v>6</v>
      </c>
      <c r="H5503">
        <v>1</v>
      </c>
      <c r="I5503">
        <v>4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5</v>
      </c>
      <c r="Y5503">
        <v>7</v>
      </c>
      <c r="Z5503">
        <v>51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3</v>
      </c>
      <c r="AN5503" t="s">
        <v>1552</v>
      </c>
      <c r="AO5503" t="s">
        <v>615</v>
      </c>
    </row>
    <row r="5504" spans="1:41" x14ac:dyDescent="0.25">
      <c r="A5504">
        <v>2925</v>
      </c>
      <c r="B5504">
        <v>2</v>
      </c>
      <c r="C5504">
        <v>10</v>
      </c>
      <c r="D5504">
        <v>2020</v>
      </c>
      <c r="E5504">
        <v>1</v>
      </c>
      <c r="F5504">
        <v>19</v>
      </c>
      <c r="G5504">
        <v>57</v>
      </c>
      <c r="H5504">
        <v>1</v>
      </c>
      <c r="I5504">
        <v>4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1</v>
      </c>
      <c r="X5504">
        <v>6</v>
      </c>
      <c r="Y5504">
        <v>9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3</v>
      </c>
      <c r="AN5504" t="s">
        <v>2385</v>
      </c>
      <c r="AO5504" t="s">
        <v>2386</v>
      </c>
    </row>
    <row r="5505" spans="1:41" x14ac:dyDescent="0.25">
      <c r="A5505">
        <v>2926</v>
      </c>
      <c r="B5505">
        <v>2</v>
      </c>
      <c r="C5505">
        <v>10</v>
      </c>
      <c r="D5505">
        <v>2020</v>
      </c>
      <c r="E5505">
        <v>1</v>
      </c>
      <c r="F5505">
        <v>11</v>
      </c>
      <c r="G5505">
        <v>53</v>
      </c>
      <c r="H5505">
        <v>1</v>
      </c>
      <c r="I5505">
        <v>4</v>
      </c>
      <c r="J5505">
        <v>1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5</v>
      </c>
      <c r="Y5505">
        <v>7</v>
      </c>
      <c r="Z5505">
        <v>33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3</v>
      </c>
      <c r="AN5505" t="s">
        <v>1574</v>
      </c>
      <c r="AO5505" t="s">
        <v>1547</v>
      </c>
    </row>
    <row r="5506" spans="1:41" x14ac:dyDescent="0.25">
      <c r="A5506">
        <v>2927</v>
      </c>
      <c r="B5506">
        <v>2</v>
      </c>
      <c r="C5506">
        <v>10</v>
      </c>
      <c r="D5506">
        <v>2020</v>
      </c>
      <c r="E5506">
        <v>1</v>
      </c>
      <c r="F5506">
        <v>16</v>
      </c>
      <c r="G5506">
        <v>24</v>
      </c>
      <c r="H5506">
        <v>1</v>
      </c>
      <c r="I5506">
        <v>4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5</v>
      </c>
      <c r="Y5506">
        <v>7</v>
      </c>
      <c r="Z5506">
        <v>29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</v>
      </c>
      <c r="AN5506" t="s">
        <v>1859</v>
      </c>
      <c r="AO5506" t="s">
        <v>1995</v>
      </c>
    </row>
    <row r="5507" spans="1:41" x14ac:dyDescent="0.25">
      <c r="A5507">
        <v>2928</v>
      </c>
      <c r="B5507">
        <v>2</v>
      </c>
      <c r="C5507">
        <v>10</v>
      </c>
      <c r="D5507">
        <v>2020</v>
      </c>
      <c r="E5507">
        <v>1</v>
      </c>
      <c r="F5507">
        <v>18</v>
      </c>
      <c r="G5507">
        <v>18</v>
      </c>
      <c r="H5507">
        <v>1</v>
      </c>
      <c r="I5507">
        <v>4</v>
      </c>
      <c r="J5507">
        <v>1</v>
      </c>
      <c r="K5507">
        <v>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</v>
      </c>
      <c r="X5507">
        <v>5</v>
      </c>
      <c r="Y5507">
        <v>7</v>
      </c>
      <c r="Z5507">
        <v>67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3</v>
      </c>
      <c r="AN5507" t="s">
        <v>1591</v>
      </c>
      <c r="AO5507" t="s">
        <v>1568</v>
      </c>
    </row>
    <row r="5508" spans="1:41" x14ac:dyDescent="0.25">
      <c r="A5508">
        <v>2929</v>
      </c>
      <c r="B5508">
        <v>2</v>
      </c>
      <c r="C5508">
        <v>10</v>
      </c>
      <c r="D5508">
        <v>2020</v>
      </c>
      <c r="E5508">
        <v>1</v>
      </c>
      <c r="F5508">
        <v>17</v>
      </c>
      <c r="G5508">
        <v>0</v>
      </c>
      <c r="H5508">
        <v>1</v>
      </c>
      <c r="I5508">
        <v>4</v>
      </c>
      <c r="J5508">
        <v>1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</v>
      </c>
      <c r="X5508">
        <v>5</v>
      </c>
      <c r="Y5508">
        <v>7</v>
      </c>
      <c r="Z5508">
        <v>64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3</v>
      </c>
      <c r="AN5508" t="s">
        <v>1589</v>
      </c>
      <c r="AO5508" t="s">
        <v>2387</v>
      </c>
    </row>
    <row r="5509" spans="1:41" x14ac:dyDescent="0.25">
      <c r="A5509">
        <v>2930</v>
      </c>
      <c r="B5509">
        <v>2</v>
      </c>
      <c r="C5509">
        <v>10</v>
      </c>
      <c r="D5509">
        <v>2020</v>
      </c>
      <c r="E5509">
        <v>1</v>
      </c>
      <c r="F5509">
        <v>15</v>
      </c>
      <c r="G5509">
        <v>2</v>
      </c>
      <c r="H5509">
        <v>2</v>
      </c>
      <c r="I5509">
        <v>5</v>
      </c>
      <c r="J5509">
        <v>1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</v>
      </c>
      <c r="X5509">
        <v>5</v>
      </c>
      <c r="Y5509">
        <v>7</v>
      </c>
      <c r="Z5509">
        <v>56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</v>
      </c>
      <c r="AN5509" t="s">
        <v>1605</v>
      </c>
      <c r="AO5509" t="s">
        <v>1544</v>
      </c>
    </row>
    <row r="5510" spans="1:41" x14ac:dyDescent="0.25">
      <c r="A5510">
        <v>2932</v>
      </c>
      <c r="B5510">
        <v>2</v>
      </c>
      <c r="C5510">
        <v>10</v>
      </c>
      <c r="D5510">
        <v>2020</v>
      </c>
      <c r="E5510">
        <v>1</v>
      </c>
      <c r="F5510">
        <v>9</v>
      </c>
      <c r="G5510">
        <v>44</v>
      </c>
      <c r="H5510">
        <v>2</v>
      </c>
      <c r="I5510">
        <v>5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6</v>
      </c>
      <c r="Y5510">
        <v>9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3</v>
      </c>
      <c r="AN5510" t="s">
        <v>2388</v>
      </c>
      <c r="AO5510" t="s">
        <v>1604</v>
      </c>
    </row>
    <row r="5511" spans="1:41" x14ac:dyDescent="0.25">
      <c r="A5511">
        <v>2933</v>
      </c>
      <c r="B5511">
        <v>2</v>
      </c>
      <c r="C5511">
        <v>10</v>
      </c>
      <c r="D5511">
        <v>2020</v>
      </c>
      <c r="E5511">
        <v>1</v>
      </c>
      <c r="F5511">
        <v>12</v>
      </c>
      <c r="G5511">
        <v>20</v>
      </c>
      <c r="H5511">
        <v>2</v>
      </c>
      <c r="I5511">
        <v>5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</v>
      </c>
      <c r="X5511">
        <v>5</v>
      </c>
      <c r="Y5511">
        <v>7</v>
      </c>
      <c r="Z5511">
        <v>21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3</v>
      </c>
      <c r="AN5511" t="s">
        <v>1561</v>
      </c>
      <c r="AO5511" t="s">
        <v>1710</v>
      </c>
    </row>
    <row r="5512" spans="1:41" x14ac:dyDescent="0.25">
      <c r="A5512">
        <v>2934</v>
      </c>
      <c r="B5512">
        <v>2</v>
      </c>
      <c r="C5512">
        <v>10</v>
      </c>
      <c r="D5512">
        <v>2020</v>
      </c>
      <c r="E5512">
        <v>1</v>
      </c>
      <c r="F5512">
        <v>12</v>
      </c>
      <c r="G5512">
        <v>37</v>
      </c>
      <c r="H5512">
        <v>2</v>
      </c>
      <c r="I5512">
        <v>5</v>
      </c>
      <c r="J5512">
        <v>1</v>
      </c>
      <c r="K5512">
        <v>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</v>
      </c>
      <c r="X5512">
        <v>5</v>
      </c>
      <c r="Y5512">
        <v>7</v>
      </c>
      <c r="Z5512">
        <v>53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3</v>
      </c>
      <c r="AN5512" t="s">
        <v>2355</v>
      </c>
      <c r="AO5512" t="s">
        <v>1614</v>
      </c>
    </row>
    <row r="5513" spans="1:41" x14ac:dyDescent="0.25">
      <c r="A5513">
        <v>2935</v>
      </c>
      <c r="B5513">
        <v>2</v>
      </c>
      <c r="C5513">
        <v>10</v>
      </c>
      <c r="D5513">
        <v>2020</v>
      </c>
      <c r="E5513">
        <v>1</v>
      </c>
      <c r="F5513">
        <v>13</v>
      </c>
      <c r="G5513">
        <v>50</v>
      </c>
      <c r="H5513">
        <v>2</v>
      </c>
      <c r="I5513">
        <v>5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</v>
      </c>
      <c r="X5513">
        <v>5</v>
      </c>
      <c r="Y5513">
        <v>7</v>
      </c>
      <c r="Z5513">
        <v>17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3</v>
      </c>
      <c r="AN5513" t="s">
        <v>1547</v>
      </c>
      <c r="AO5513" t="s">
        <v>1653</v>
      </c>
    </row>
    <row r="5514" spans="1:41" x14ac:dyDescent="0.25">
      <c r="A5514">
        <v>2936</v>
      </c>
      <c r="B5514">
        <v>2</v>
      </c>
      <c r="C5514">
        <v>10</v>
      </c>
      <c r="D5514">
        <v>2020</v>
      </c>
      <c r="E5514">
        <v>1</v>
      </c>
      <c r="F5514">
        <v>13</v>
      </c>
      <c r="G5514">
        <v>55</v>
      </c>
      <c r="H5514">
        <v>2</v>
      </c>
      <c r="I5514">
        <v>5</v>
      </c>
      <c r="J5514">
        <v>1</v>
      </c>
      <c r="K5514">
        <v>2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</v>
      </c>
      <c r="X5514">
        <v>5</v>
      </c>
      <c r="Y5514">
        <v>7</v>
      </c>
      <c r="Z5514">
        <v>26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3</v>
      </c>
      <c r="AN5514" t="s">
        <v>1553</v>
      </c>
      <c r="AO5514" t="s">
        <v>1609</v>
      </c>
    </row>
    <row r="5515" spans="1:41" x14ac:dyDescent="0.25">
      <c r="A5515">
        <v>2937</v>
      </c>
      <c r="B5515">
        <v>2</v>
      </c>
      <c r="C5515">
        <v>10</v>
      </c>
      <c r="D5515">
        <v>2020</v>
      </c>
      <c r="E5515">
        <v>1</v>
      </c>
      <c r="F5515">
        <v>14</v>
      </c>
      <c r="G5515">
        <v>29</v>
      </c>
      <c r="H5515">
        <v>2</v>
      </c>
      <c r="I5515">
        <v>5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2</v>
      </c>
      <c r="X5515">
        <v>5</v>
      </c>
      <c r="Y5515">
        <v>7</v>
      </c>
      <c r="Z5515">
        <v>38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3</v>
      </c>
      <c r="AN5515" t="s">
        <v>1667</v>
      </c>
      <c r="AO5515" t="s">
        <v>1668</v>
      </c>
    </row>
    <row r="5516" spans="1:41" x14ac:dyDescent="0.25">
      <c r="A5516">
        <v>2938</v>
      </c>
      <c r="B5516">
        <v>2</v>
      </c>
      <c r="C5516">
        <v>10</v>
      </c>
      <c r="D5516">
        <v>2020</v>
      </c>
      <c r="E5516">
        <v>1</v>
      </c>
      <c r="F5516">
        <v>14</v>
      </c>
      <c r="G5516">
        <v>42</v>
      </c>
      <c r="H5516">
        <v>2</v>
      </c>
      <c r="I5516">
        <v>5</v>
      </c>
      <c r="J5516">
        <v>1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</v>
      </c>
      <c r="X5516">
        <v>5</v>
      </c>
      <c r="Y5516">
        <v>7</v>
      </c>
      <c r="Z5516">
        <v>64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3</v>
      </c>
      <c r="AN5516" t="s">
        <v>1561</v>
      </c>
      <c r="AO5516" t="s">
        <v>1566</v>
      </c>
    </row>
    <row r="5517" spans="1:41" x14ac:dyDescent="0.25">
      <c r="A5517">
        <v>2939</v>
      </c>
      <c r="B5517">
        <v>2</v>
      </c>
      <c r="C5517">
        <v>10</v>
      </c>
      <c r="D5517">
        <v>2020</v>
      </c>
      <c r="E5517">
        <v>1</v>
      </c>
      <c r="F5517">
        <v>14</v>
      </c>
      <c r="G5517">
        <v>45</v>
      </c>
      <c r="H5517">
        <v>2</v>
      </c>
      <c r="I5517">
        <v>5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</v>
      </c>
      <c r="X5517">
        <v>5</v>
      </c>
      <c r="Y5517">
        <v>7</v>
      </c>
      <c r="Z5517">
        <v>56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3</v>
      </c>
      <c r="AN5517" t="s">
        <v>2269</v>
      </c>
      <c r="AO5517" t="s">
        <v>774</v>
      </c>
    </row>
    <row r="5518" spans="1:41" x14ac:dyDescent="0.25">
      <c r="A5518">
        <v>2940</v>
      </c>
      <c r="B5518">
        <v>2</v>
      </c>
      <c r="C5518">
        <v>10</v>
      </c>
      <c r="D5518">
        <v>2020</v>
      </c>
      <c r="E5518">
        <v>1</v>
      </c>
      <c r="F5518">
        <v>16</v>
      </c>
      <c r="G5518">
        <v>43</v>
      </c>
      <c r="H5518">
        <v>2</v>
      </c>
      <c r="I5518">
        <v>5</v>
      </c>
      <c r="J5518">
        <v>1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</v>
      </c>
      <c r="X5518">
        <v>5</v>
      </c>
      <c r="Y5518">
        <v>7</v>
      </c>
      <c r="Z5518">
        <v>42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3</v>
      </c>
      <c r="AN5518" t="s">
        <v>1547</v>
      </c>
      <c r="AO5518" t="s">
        <v>1604</v>
      </c>
    </row>
    <row r="5519" spans="1:41" x14ac:dyDescent="0.25">
      <c r="A5519">
        <v>2942</v>
      </c>
      <c r="B5519">
        <v>2</v>
      </c>
      <c r="C5519">
        <v>10</v>
      </c>
      <c r="D5519">
        <v>2020</v>
      </c>
      <c r="E5519">
        <v>1</v>
      </c>
      <c r="F5519">
        <v>23</v>
      </c>
      <c r="G5519">
        <v>17</v>
      </c>
      <c r="H5519">
        <v>2</v>
      </c>
      <c r="I5519">
        <v>5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6</v>
      </c>
      <c r="Y5519">
        <v>9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3</v>
      </c>
      <c r="AN5519" t="s">
        <v>2389</v>
      </c>
    </row>
    <row r="5520" spans="1:41" x14ac:dyDescent="0.25">
      <c r="A5520">
        <v>2944</v>
      </c>
      <c r="B5520">
        <v>2</v>
      </c>
      <c r="C5520">
        <v>10</v>
      </c>
      <c r="D5520">
        <v>2020</v>
      </c>
      <c r="E5520">
        <v>1</v>
      </c>
      <c r="F5520">
        <v>1</v>
      </c>
      <c r="G5520">
        <v>54</v>
      </c>
      <c r="H5520">
        <v>3</v>
      </c>
      <c r="I5520">
        <v>6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</v>
      </c>
      <c r="X5520">
        <v>5</v>
      </c>
      <c r="Y5520">
        <v>7</v>
      </c>
      <c r="Z5520">
        <v>37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3</v>
      </c>
      <c r="AN5520" t="s">
        <v>1561</v>
      </c>
      <c r="AO5520" t="s">
        <v>1614</v>
      </c>
    </row>
    <row r="5521" spans="1:41" x14ac:dyDescent="0.25">
      <c r="A5521">
        <v>2945</v>
      </c>
      <c r="B5521">
        <v>2</v>
      </c>
      <c r="C5521">
        <v>10</v>
      </c>
      <c r="D5521">
        <v>2020</v>
      </c>
      <c r="E5521">
        <v>1</v>
      </c>
      <c r="F5521">
        <v>2</v>
      </c>
      <c r="G5521">
        <v>25</v>
      </c>
      <c r="H5521">
        <v>3</v>
      </c>
      <c r="I5521">
        <v>6</v>
      </c>
      <c r="J5521">
        <v>1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6</v>
      </c>
      <c r="Y5521">
        <v>9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3</v>
      </c>
      <c r="AN5521" t="s">
        <v>1755</v>
      </c>
      <c r="AO5521" t="s">
        <v>1951</v>
      </c>
    </row>
    <row r="5522" spans="1:41" x14ac:dyDescent="0.25">
      <c r="A5522">
        <v>2946</v>
      </c>
      <c r="B5522">
        <v>2</v>
      </c>
      <c r="C5522">
        <v>10</v>
      </c>
      <c r="D5522">
        <v>2020</v>
      </c>
      <c r="E5522">
        <v>1</v>
      </c>
      <c r="F5522">
        <v>19</v>
      </c>
      <c r="G5522">
        <v>42</v>
      </c>
      <c r="H5522">
        <v>3</v>
      </c>
      <c r="I5522">
        <v>6</v>
      </c>
      <c r="J5522">
        <v>1</v>
      </c>
      <c r="K5522">
        <v>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</v>
      </c>
      <c r="X5522">
        <v>5</v>
      </c>
      <c r="Y5522">
        <v>7</v>
      </c>
      <c r="Z5522">
        <v>46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3</v>
      </c>
      <c r="AN5522" t="s">
        <v>1593</v>
      </c>
      <c r="AO5522" t="s">
        <v>1751</v>
      </c>
    </row>
    <row r="5523" spans="1:41" x14ac:dyDescent="0.25">
      <c r="A5523">
        <v>2947</v>
      </c>
      <c r="B5523">
        <v>2</v>
      </c>
      <c r="C5523">
        <v>10</v>
      </c>
      <c r="D5523">
        <v>2020</v>
      </c>
      <c r="E5523">
        <v>1</v>
      </c>
      <c r="F5523">
        <v>20</v>
      </c>
      <c r="G5523">
        <v>5</v>
      </c>
      <c r="H5523">
        <v>3</v>
      </c>
      <c r="I5523">
        <v>6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2</v>
      </c>
      <c r="X5523">
        <v>5</v>
      </c>
      <c r="Y5523">
        <v>7</v>
      </c>
      <c r="Z5523">
        <v>51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3</v>
      </c>
      <c r="AN5523" t="s">
        <v>1901</v>
      </c>
      <c r="AO5523" t="s">
        <v>1761</v>
      </c>
    </row>
    <row r="5524" spans="1:41" x14ac:dyDescent="0.25">
      <c r="A5524">
        <v>2948</v>
      </c>
      <c r="B5524">
        <v>2</v>
      </c>
      <c r="C5524">
        <v>10</v>
      </c>
      <c r="D5524">
        <v>2020</v>
      </c>
      <c r="E5524">
        <v>1</v>
      </c>
      <c r="F5524">
        <v>21</v>
      </c>
      <c r="G5524">
        <v>24</v>
      </c>
      <c r="H5524">
        <v>3</v>
      </c>
      <c r="I5524">
        <v>6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</v>
      </c>
      <c r="X5524">
        <v>5</v>
      </c>
      <c r="Y5524">
        <v>7</v>
      </c>
      <c r="Z5524">
        <v>22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3</v>
      </c>
      <c r="AN5524" t="s">
        <v>1591</v>
      </c>
      <c r="AO5524" t="s">
        <v>1561</v>
      </c>
    </row>
    <row r="5525" spans="1:41" x14ac:dyDescent="0.25">
      <c r="A5525">
        <v>2949</v>
      </c>
      <c r="B5525">
        <v>2</v>
      </c>
      <c r="C5525">
        <v>10</v>
      </c>
      <c r="D5525">
        <v>2020</v>
      </c>
      <c r="E5525">
        <v>1</v>
      </c>
      <c r="F5525">
        <v>12</v>
      </c>
      <c r="G5525">
        <v>55</v>
      </c>
      <c r="H5525">
        <v>3</v>
      </c>
      <c r="I5525">
        <v>6</v>
      </c>
      <c r="J5525">
        <v>1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</v>
      </c>
      <c r="X5525">
        <v>5</v>
      </c>
      <c r="Y5525">
        <v>7</v>
      </c>
      <c r="Z5525">
        <v>38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3</v>
      </c>
      <c r="AN5525" t="s">
        <v>1648</v>
      </c>
      <c r="AO5525" t="s">
        <v>1639</v>
      </c>
    </row>
    <row r="5526" spans="1:41" x14ac:dyDescent="0.25">
      <c r="A5526">
        <v>2950</v>
      </c>
      <c r="B5526">
        <v>2</v>
      </c>
      <c r="C5526">
        <v>10</v>
      </c>
      <c r="D5526">
        <v>2020</v>
      </c>
      <c r="E5526">
        <v>1</v>
      </c>
      <c r="F5526">
        <v>14</v>
      </c>
      <c r="G5526">
        <v>22</v>
      </c>
      <c r="H5526">
        <v>3</v>
      </c>
      <c r="I5526">
        <v>6</v>
      </c>
      <c r="J5526">
        <v>1</v>
      </c>
      <c r="K5526">
        <v>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</v>
      </c>
      <c r="X5526">
        <v>5</v>
      </c>
      <c r="Y5526">
        <v>7</v>
      </c>
      <c r="Z5526">
        <v>39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3</v>
      </c>
      <c r="AN5526" t="s">
        <v>1684</v>
      </c>
      <c r="AO5526" t="s">
        <v>1632</v>
      </c>
    </row>
    <row r="5527" spans="1:41" x14ac:dyDescent="0.25">
      <c r="A5527">
        <v>2951</v>
      </c>
      <c r="B5527">
        <v>2</v>
      </c>
      <c r="C5527">
        <v>10</v>
      </c>
      <c r="D5527">
        <v>2020</v>
      </c>
      <c r="E5527">
        <v>1</v>
      </c>
      <c r="F5527">
        <v>17</v>
      </c>
      <c r="G5527">
        <v>20</v>
      </c>
      <c r="H5527">
        <v>3</v>
      </c>
      <c r="I5527">
        <v>6</v>
      </c>
      <c r="J5527">
        <v>1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6</v>
      </c>
      <c r="Y5527">
        <v>9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3</v>
      </c>
      <c r="AN5527" t="s">
        <v>1773</v>
      </c>
      <c r="AO5527" t="s">
        <v>1765</v>
      </c>
    </row>
    <row r="5528" spans="1:41" x14ac:dyDescent="0.25">
      <c r="A5528">
        <v>2952</v>
      </c>
      <c r="B5528">
        <v>2</v>
      </c>
      <c r="C5528">
        <v>10</v>
      </c>
      <c r="D5528">
        <v>2020</v>
      </c>
      <c r="E5528">
        <v>1</v>
      </c>
      <c r="F5528">
        <v>19</v>
      </c>
      <c r="G5528">
        <v>43</v>
      </c>
      <c r="H5528">
        <v>3</v>
      </c>
      <c r="I5528">
        <v>6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6</v>
      </c>
      <c r="Y5528">
        <v>9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3</v>
      </c>
      <c r="AN5528" t="s">
        <v>1855</v>
      </c>
      <c r="AO5528" t="s">
        <v>1576</v>
      </c>
    </row>
    <row r="5529" spans="1:41" x14ac:dyDescent="0.25">
      <c r="A5529">
        <v>2955</v>
      </c>
      <c r="B5529">
        <v>2</v>
      </c>
      <c r="C5529">
        <v>10</v>
      </c>
      <c r="D5529">
        <v>2020</v>
      </c>
      <c r="E5529">
        <v>1</v>
      </c>
      <c r="F5529">
        <v>4</v>
      </c>
      <c r="G5529">
        <v>27</v>
      </c>
      <c r="H5529">
        <v>5</v>
      </c>
      <c r="I5529">
        <v>1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6</v>
      </c>
      <c r="Y5529">
        <v>9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3</v>
      </c>
      <c r="AN5529" t="s">
        <v>2030</v>
      </c>
      <c r="AO5529" t="s">
        <v>1222</v>
      </c>
    </row>
    <row r="5530" spans="1:41" x14ac:dyDescent="0.25">
      <c r="A5530">
        <v>2956</v>
      </c>
      <c r="B5530">
        <v>2</v>
      </c>
      <c r="C5530">
        <v>10</v>
      </c>
      <c r="D5530">
        <v>2020</v>
      </c>
      <c r="E5530">
        <v>1</v>
      </c>
      <c r="F5530">
        <v>3</v>
      </c>
      <c r="G5530">
        <v>57</v>
      </c>
      <c r="H5530">
        <v>4</v>
      </c>
      <c r="I5530">
        <v>7</v>
      </c>
      <c r="J5530">
        <v>1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</v>
      </c>
      <c r="X5530">
        <v>5</v>
      </c>
      <c r="Y5530">
        <v>7</v>
      </c>
      <c r="Z5530">
        <v>31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3</v>
      </c>
      <c r="AN5530" t="s">
        <v>1561</v>
      </c>
      <c r="AO5530" t="s">
        <v>1652</v>
      </c>
    </row>
    <row r="5531" spans="1:41" x14ac:dyDescent="0.25">
      <c r="A5531">
        <v>2957</v>
      </c>
      <c r="B5531">
        <v>2</v>
      </c>
      <c r="C5531">
        <v>10</v>
      </c>
      <c r="D5531">
        <v>2020</v>
      </c>
      <c r="E5531">
        <v>1</v>
      </c>
      <c r="F5531">
        <v>21</v>
      </c>
      <c r="G5531">
        <v>51</v>
      </c>
      <c r="H5531">
        <v>4</v>
      </c>
      <c r="I5531">
        <v>7</v>
      </c>
      <c r="J5531">
        <v>1</v>
      </c>
      <c r="K5531">
        <v>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6</v>
      </c>
      <c r="Y5531">
        <v>9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3</v>
      </c>
      <c r="AN5531" t="s">
        <v>2189</v>
      </c>
      <c r="AO5531" t="s">
        <v>1648</v>
      </c>
    </row>
    <row r="5532" spans="1:41" x14ac:dyDescent="0.25">
      <c r="A5532">
        <v>2958</v>
      </c>
      <c r="B5532">
        <v>2</v>
      </c>
      <c r="C5532">
        <v>10</v>
      </c>
      <c r="D5532">
        <v>2020</v>
      </c>
      <c r="E5532">
        <v>1</v>
      </c>
      <c r="F5532">
        <v>20</v>
      </c>
      <c r="G5532">
        <v>16</v>
      </c>
      <c r="H5532">
        <v>4</v>
      </c>
      <c r="I5532">
        <v>7</v>
      </c>
      <c r="J5532">
        <v>1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5</v>
      </c>
      <c r="Y5532">
        <v>7</v>
      </c>
      <c r="Z5532">
        <v>27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3</v>
      </c>
      <c r="AN5532" t="s">
        <v>1547</v>
      </c>
      <c r="AO5532" t="s">
        <v>1586</v>
      </c>
    </row>
    <row r="5533" spans="1:41" x14ac:dyDescent="0.25">
      <c r="A5533">
        <v>2960</v>
      </c>
      <c r="B5533">
        <v>2</v>
      </c>
      <c r="C5533">
        <v>10</v>
      </c>
      <c r="D5533">
        <v>2020</v>
      </c>
      <c r="E5533">
        <v>1</v>
      </c>
      <c r="F5533">
        <v>15</v>
      </c>
      <c r="G5533">
        <v>20</v>
      </c>
      <c r="H5533">
        <v>4</v>
      </c>
      <c r="I5533">
        <v>7</v>
      </c>
      <c r="J5533">
        <v>1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6</v>
      </c>
      <c r="Y5533">
        <v>9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3</v>
      </c>
      <c r="AN5533" t="s">
        <v>1612</v>
      </c>
      <c r="AO5533" t="s">
        <v>1674</v>
      </c>
    </row>
    <row r="5534" spans="1:41" x14ac:dyDescent="0.25">
      <c r="A5534">
        <v>2961</v>
      </c>
      <c r="B5534">
        <v>2</v>
      </c>
      <c r="C5534">
        <v>10</v>
      </c>
      <c r="D5534">
        <v>2020</v>
      </c>
      <c r="E5534">
        <v>1</v>
      </c>
      <c r="F5534">
        <v>17</v>
      </c>
      <c r="G5534">
        <v>41</v>
      </c>
      <c r="H5534">
        <v>4</v>
      </c>
      <c r="I5534">
        <v>7</v>
      </c>
      <c r="J5534">
        <v>1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</v>
      </c>
      <c r="X5534">
        <v>5</v>
      </c>
      <c r="Y5534">
        <v>7</v>
      </c>
      <c r="Z5534">
        <v>39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3</v>
      </c>
      <c r="AN5534" t="s">
        <v>1691</v>
      </c>
      <c r="AO5534" t="s">
        <v>1986</v>
      </c>
    </row>
    <row r="5535" spans="1:41" x14ac:dyDescent="0.25">
      <c r="A5535">
        <v>2962</v>
      </c>
      <c r="B5535">
        <v>2</v>
      </c>
      <c r="C5535">
        <v>10</v>
      </c>
      <c r="D5535">
        <v>2020</v>
      </c>
      <c r="E5535">
        <v>1</v>
      </c>
      <c r="F5535">
        <v>18</v>
      </c>
      <c r="G5535">
        <v>3</v>
      </c>
      <c r="H5535">
        <v>4</v>
      </c>
      <c r="I5535">
        <v>7</v>
      </c>
      <c r="J5535">
        <v>1</v>
      </c>
      <c r="K5535">
        <v>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</v>
      </c>
      <c r="X5535">
        <v>5</v>
      </c>
      <c r="Y5535">
        <v>7</v>
      </c>
      <c r="Z5535">
        <v>53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3</v>
      </c>
      <c r="AN5535" t="s">
        <v>1565</v>
      </c>
      <c r="AO5535" t="s">
        <v>1735</v>
      </c>
    </row>
    <row r="5536" spans="1:41" x14ac:dyDescent="0.25">
      <c r="A5536">
        <v>2963</v>
      </c>
      <c r="B5536">
        <v>2</v>
      </c>
      <c r="C5536">
        <v>10</v>
      </c>
      <c r="D5536">
        <v>2020</v>
      </c>
      <c r="E5536">
        <v>1</v>
      </c>
      <c r="F5536">
        <v>14</v>
      </c>
      <c r="G5536">
        <v>34</v>
      </c>
      <c r="H5536">
        <v>4</v>
      </c>
      <c r="I5536">
        <v>7</v>
      </c>
      <c r="J5536">
        <v>1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6</v>
      </c>
      <c r="Y5536">
        <v>9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3</v>
      </c>
      <c r="AN5536" t="s">
        <v>323</v>
      </c>
      <c r="AO5536" t="s">
        <v>615</v>
      </c>
    </row>
    <row r="5537" spans="1:41" x14ac:dyDescent="0.25">
      <c r="A5537">
        <v>2964</v>
      </c>
      <c r="B5537">
        <v>2</v>
      </c>
      <c r="C5537">
        <v>10</v>
      </c>
      <c r="D5537">
        <v>2020</v>
      </c>
      <c r="E5537">
        <v>1</v>
      </c>
      <c r="F5537">
        <v>15</v>
      </c>
      <c r="G5537">
        <v>57</v>
      </c>
      <c r="H5537">
        <v>4</v>
      </c>
      <c r="I5537">
        <v>7</v>
      </c>
      <c r="J5537">
        <v>1</v>
      </c>
      <c r="K5537">
        <v>1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</v>
      </c>
      <c r="X5537">
        <v>5</v>
      </c>
      <c r="Y5537">
        <v>7</v>
      </c>
      <c r="Z5537">
        <v>43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3</v>
      </c>
      <c r="AN5537" t="s">
        <v>493</v>
      </c>
      <c r="AO5537" t="s">
        <v>2267</v>
      </c>
    </row>
    <row r="5538" spans="1:41" x14ac:dyDescent="0.25">
      <c r="A5538">
        <v>2965</v>
      </c>
      <c r="B5538">
        <v>2</v>
      </c>
      <c r="C5538">
        <v>10</v>
      </c>
      <c r="D5538">
        <v>2020</v>
      </c>
      <c r="E5538">
        <v>1</v>
      </c>
      <c r="F5538">
        <v>14</v>
      </c>
      <c r="G5538">
        <v>49</v>
      </c>
      <c r="H5538">
        <v>4</v>
      </c>
      <c r="I5538">
        <v>7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</v>
      </c>
      <c r="X5538">
        <v>5</v>
      </c>
      <c r="Y5538">
        <v>7</v>
      </c>
      <c r="Z5538">
        <v>45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3</v>
      </c>
      <c r="AN5538" t="s">
        <v>1624</v>
      </c>
      <c r="AO5538" t="s">
        <v>1547</v>
      </c>
    </row>
    <row r="5539" spans="1:41" x14ac:dyDescent="0.25">
      <c r="A5539">
        <v>2966</v>
      </c>
      <c r="B5539">
        <v>2</v>
      </c>
      <c r="C5539">
        <v>10</v>
      </c>
      <c r="D5539">
        <v>2020</v>
      </c>
      <c r="E5539">
        <v>1</v>
      </c>
      <c r="F5539">
        <v>13</v>
      </c>
      <c r="G5539">
        <v>50</v>
      </c>
      <c r="H5539">
        <v>4</v>
      </c>
      <c r="I5539">
        <v>7</v>
      </c>
      <c r="J5539">
        <v>1</v>
      </c>
      <c r="K5539">
        <v>0</v>
      </c>
      <c r="L5539">
        <v>2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</v>
      </c>
      <c r="X5539">
        <v>5</v>
      </c>
      <c r="Y5539">
        <v>7</v>
      </c>
      <c r="Z5539">
        <v>51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3</v>
      </c>
      <c r="AN5539" t="s">
        <v>1541</v>
      </c>
      <c r="AO5539" t="s">
        <v>1663</v>
      </c>
    </row>
    <row r="5540" spans="1:41" x14ac:dyDescent="0.25">
      <c r="A5540">
        <v>2967</v>
      </c>
      <c r="B5540">
        <v>2</v>
      </c>
      <c r="C5540">
        <v>10</v>
      </c>
      <c r="D5540">
        <v>2020</v>
      </c>
      <c r="E5540">
        <v>1</v>
      </c>
      <c r="F5540">
        <v>11</v>
      </c>
      <c r="G5540">
        <v>20</v>
      </c>
      <c r="H5540">
        <v>4</v>
      </c>
      <c r="I5540">
        <v>7</v>
      </c>
      <c r="J5540">
        <v>1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</v>
      </c>
      <c r="X5540">
        <v>5</v>
      </c>
      <c r="Y5540">
        <v>7</v>
      </c>
      <c r="Z5540">
        <v>51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3</v>
      </c>
      <c r="AN5540" t="s">
        <v>1593</v>
      </c>
      <c r="AO5540" t="s">
        <v>1547</v>
      </c>
    </row>
    <row r="5541" spans="1:41" x14ac:dyDescent="0.25">
      <c r="A5541">
        <v>2969</v>
      </c>
      <c r="B5541">
        <v>2</v>
      </c>
      <c r="C5541">
        <v>10</v>
      </c>
      <c r="D5541">
        <v>2020</v>
      </c>
      <c r="E5541">
        <v>1</v>
      </c>
      <c r="F5541">
        <v>13</v>
      </c>
      <c r="G5541">
        <v>53</v>
      </c>
      <c r="H5541">
        <v>4</v>
      </c>
      <c r="I5541">
        <v>7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2</v>
      </c>
      <c r="X5541">
        <v>5</v>
      </c>
      <c r="Y5541">
        <v>7</v>
      </c>
      <c r="Z5541">
        <v>30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3</v>
      </c>
      <c r="AN5541" t="s">
        <v>1856</v>
      </c>
      <c r="AO5541" t="s">
        <v>1199</v>
      </c>
    </row>
    <row r="5542" spans="1:41" x14ac:dyDescent="0.25">
      <c r="A5542">
        <v>2970</v>
      </c>
      <c r="B5542">
        <v>2</v>
      </c>
      <c r="C5542">
        <v>10</v>
      </c>
      <c r="D5542">
        <v>2020</v>
      </c>
      <c r="E5542">
        <v>1</v>
      </c>
      <c r="F5542">
        <v>16</v>
      </c>
      <c r="G5542">
        <v>24</v>
      </c>
      <c r="H5542">
        <v>4</v>
      </c>
      <c r="I5542">
        <v>7</v>
      </c>
      <c r="J5542">
        <v>1</v>
      </c>
      <c r="K5542">
        <v>2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</v>
      </c>
      <c r="X5542">
        <v>5</v>
      </c>
      <c r="Y5542">
        <v>7</v>
      </c>
      <c r="Z5542">
        <v>26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3</v>
      </c>
      <c r="AN5542" t="s">
        <v>1747</v>
      </c>
      <c r="AO5542" t="s">
        <v>868</v>
      </c>
    </row>
    <row r="5543" spans="1:41" x14ac:dyDescent="0.25">
      <c r="A5543">
        <v>2971</v>
      </c>
      <c r="B5543">
        <v>2</v>
      </c>
      <c r="C5543">
        <v>10</v>
      </c>
      <c r="D5543">
        <v>2020</v>
      </c>
      <c r="E5543">
        <v>1</v>
      </c>
      <c r="F5543">
        <v>19</v>
      </c>
      <c r="G5543">
        <v>16</v>
      </c>
      <c r="H5543">
        <v>5</v>
      </c>
      <c r="I5543">
        <v>1</v>
      </c>
      <c r="J5543">
        <v>1</v>
      </c>
      <c r="K5543">
        <v>2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6</v>
      </c>
      <c r="Y5543">
        <v>9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3</v>
      </c>
      <c r="AN5543" t="s">
        <v>1612</v>
      </c>
      <c r="AO5543" t="s">
        <v>1553</v>
      </c>
    </row>
    <row r="5544" spans="1:41" x14ac:dyDescent="0.25">
      <c r="A5544">
        <v>2974</v>
      </c>
      <c r="B5544">
        <v>2</v>
      </c>
      <c r="C5544">
        <v>10</v>
      </c>
      <c r="D5544">
        <v>2020</v>
      </c>
      <c r="E5544">
        <v>1</v>
      </c>
      <c r="F5544">
        <v>21</v>
      </c>
      <c r="G5544">
        <v>19</v>
      </c>
      <c r="H5544">
        <v>5</v>
      </c>
      <c r="I5544">
        <v>1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6</v>
      </c>
      <c r="Y5544">
        <v>9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3</v>
      </c>
      <c r="AN5544" t="s">
        <v>1613</v>
      </c>
      <c r="AO5544" t="s">
        <v>1601</v>
      </c>
    </row>
    <row r="5545" spans="1:41" x14ac:dyDescent="0.25">
      <c r="A5545">
        <v>2976</v>
      </c>
      <c r="B5545">
        <v>2</v>
      </c>
      <c r="C5545">
        <v>10</v>
      </c>
      <c r="D5545">
        <v>2020</v>
      </c>
      <c r="E5545">
        <v>1</v>
      </c>
      <c r="F5545">
        <v>18</v>
      </c>
      <c r="G5545">
        <v>32</v>
      </c>
      <c r="H5545">
        <v>5</v>
      </c>
      <c r="I5545">
        <v>1</v>
      </c>
      <c r="J5545">
        <v>1</v>
      </c>
      <c r="K5545">
        <v>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6</v>
      </c>
      <c r="Y5545">
        <v>9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3</v>
      </c>
      <c r="AN5545" t="s">
        <v>2390</v>
      </c>
      <c r="AO5545" t="s">
        <v>1954</v>
      </c>
    </row>
    <row r="5546" spans="1:41" x14ac:dyDescent="0.25">
      <c r="A5546">
        <v>2977</v>
      </c>
      <c r="B5546">
        <v>2</v>
      </c>
      <c r="C5546">
        <v>10</v>
      </c>
      <c r="D5546">
        <v>2020</v>
      </c>
      <c r="E5546">
        <v>1</v>
      </c>
      <c r="F5546">
        <v>8</v>
      </c>
      <c r="G5546">
        <v>6</v>
      </c>
      <c r="H5546">
        <v>5</v>
      </c>
      <c r="I5546">
        <v>1</v>
      </c>
      <c r="J5546">
        <v>1</v>
      </c>
      <c r="K5546">
        <v>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</v>
      </c>
      <c r="X5546">
        <v>5</v>
      </c>
      <c r="Y5546">
        <v>7</v>
      </c>
      <c r="Z5546">
        <v>82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3</v>
      </c>
      <c r="AN5546" t="s">
        <v>1977</v>
      </c>
      <c r="AO5546" t="s">
        <v>1553</v>
      </c>
    </row>
    <row r="5547" spans="1:41" x14ac:dyDescent="0.25">
      <c r="A5547">
        <v>2978</v>
      </c>
      <c r="B5547">
        <v>2</v>
      </c>
      <c r="C5547">
        <v>10</v>
      </c>
      <c r="D5547">
        <v>2020</v>
      </c>
      <c r="E5547">
        <v>1</v>
      </c>
      <c r="F5547">
        <v>14</v>
      </c>
      <c r="G5547">
        <v>15</v>
      </c>
      <c r="H5547">
        <v>5</v>
      </c>
      <c r="I5547">
        <v>1</v>
      </c>
      <c r="J5547">
        <v>1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3</v>
      </c>
      <c r="X5547">
        <v>5</v>
      </c>
      <c r="Y5547">
        <v>7</v>
      </c>
      <c r="Z5547">
        <v>26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3</v>
      </c>
      <c r="AN5547" t="s">
        <v>1695</v>
      </c>
      <c r="AO5547" t="s">
        <v>106</v>
      </c>
    </row>
    <row r="5548" spans="1:41" x14ac:dyDescent="0.25">
      <c r="A5548">
        <v>2980</v>
      </c>
      <c r="B5548">
        <v>2</v>
      </c>
      <c r="C5548">
        <v>10</v>
      </c>
      <c r="D5548">
        <v>2020</v>
      </c>
      <c r="E5548">
        <v>1</v>
      </c>
      <c r="F5548">
        <v>11</v>
      </c>
      <c r="G5548">
        <v>58</v>
      </c>
      <c r="H5548">
        <v>6</v>
      </c>
      <c r="I5548">
        <v>2</v>
      </c>
      <c r="J5548">
        <v>1</v>
      </c>
      <c r="K5548">
        <v>0</v>
      </c>
      <c r="L5548">
        <v>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6</v>
      </c>
      <c r="Y5548">
        <v>9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3</v>
      </c>
      <c r="AN5548" t="s">
        <v>1934</v>
      </c>
      <c r="AO5548" t="s">
        <v>1779</v>
      </c>
    </row>
    <row r="5549" spans="1:41" x14ac:dyDescent="0.25">
      <c r="A5549">
        <v>2981</v>
      </c>
      <c r="B5549">
        <v>2</v>
      </c>
      <c r="C5549">
        <v>10</v>
      </c>
      <c r="D5549">
        <v>2020</v>
      </c>
      <c r="E5549">
        <v>1</v>
      </c>
      <c r="F5549">
        <v>13</v>
      </c>
      <c r="G5549">
        <v>15</v>
      </c>
      <c r="H5549">
        <v>6</v>
      </c>
      <c r="I5549">
        <v>2</v>
      </c>
      <c r="J5549">
        <v>1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2</v>
      </c>
      <c r="X5549">
        <v>5</v>
      </c>
      <c r="Y5549">
        <v>7</v>
      </c>
      <c r="Z5549">
        <v>55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3</v>
      </c>
      <c r="AN5549" t="s">
        <v>1549</v>
      </c>
      <c r="AO5549" t="s">
        <v>1629</v>
      </c>
    </row>
    <row r="5550" spans="1:41" x14ac:dyDescent="0.25">
      <c r="A5550">
        <v>2983</v>
      </c>
      <c r="B5550">
        <v>2</v>
      </c>
      <c r="C5550">
        <v>10</v>
      </c>
      <c r="D5550">
        <v>2020</v>
      </c>
      <c r="E5550">
        <v>1</v>
      </c>
      <c r="F5550">
        <v>14</v>
      </c>
      <c r="G5550">
        <v>0</v>
      </c>
      <c r="H5550">
        <v>6</v>
      </c>
      <c r="I5550">
        <v>2</v>
      </c>
      <c r="J5550">
        <v>1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</v>
      </c>
      <c r="X5550">
        <v>5</v>
      </c>
      <c r="Y5550">
        <v>7</v>
      </c>
      <c r="Z5550">
        <v>39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3</v>
      </c>
      <c r="AN5550" t="s">
        <v>1547</v>
      </c>
      <c r="AO5550" t="s">
        <v>1610</v>
      </c>
    </row>
    <row r="5551" spans="1:41" x14ac:dyDescent="0.25">
      <c r="A5551">
        <v>2984</v>
      </c>
      <c r="B5551">
        <v>2</v>
      </c>
      <c r="C5551">
        <v>10</v>
      </c>
      <c r="D5551">
        <v>2020</v>
      </c>
      <c r="E5551">
        <v>1</v>
      </c>
      <c r="F5551">
        <v>18</v>
      </c>
      <c r="G5551">
        <v>53</v>
      </c>
      <c r="H5551">
        <v>6</v>
      </c>
      <c r="I5551">
        <v>2</v>
      </c>
      <c r="J5551">
        <v>1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6</v>
      </c>
      <c r="Y5551">
        <v>9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</v>
      </c>
      <c r="AN5551" t="s">
        <v>1868</v>
      </c>
      <c r="AO5551" t="s">
        <v>2391</v>
      </c>
    </row>
    <row r="5552" spans="1:41" x14ac:dyDescent="0.25">
      <c r="A5552">
        <v>2985</v>
      </c>
      <c r="B5552">
        <v>2</v>
      </c>
      <c r="C5552">
        <v>10</v>
      </c>
      <c r="D5552">
        <v>2020</v>
      </c>
      <c r="E5552">
        <v>1</v>
      </c>
      <c r="F5552">
        <v>17</v>
      </c>
      <c r="G5552">
        <v>48</v>
      </c>
      <c r="H5552">
        <v>6</v>
      </c>
      <c r="I5552">
        <v>2</v>
      </c>
      <c r="J5552">
        <v>1</v>
      </c>
      <c r="K5552">
        <v>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</v>
      </c>
      <c r="X5552">
        <v>5</v>
      </c>
      <c r="Y5552">
        <v>7</v>
      </c>
      <c r="Z5552">
        <v>66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3</v>
      </c>
      <c r="AN5552" t="s">
        <v>1561</v>
      </c>
      <c r="AO5552" t="s">
        <v>1600</v>
      </c>
    </row>
    <row r="5553" spans="1:41" x14ac:dyDescent="0.25">
      <c r="A5553">
        <v>2988</v>
      </c>
      <c r="B5553">
        <v>2</v>
      </c>
      <c r="C5553">
        <v>10</v>
      </c>
      <c r="D5553">
        <v>2020</v>
      </c>
      <c r="E5553">
        <v>1</v>
      </c>
      <c r="F5553">
        <v>20</v>
      </c>
      <c r="G5553">
        <v>45</v>
      </c>
      <c r="H5553">
        <v>6</v>
      </c>
      <c r="I5553">
        <v>2</v>
      </c>
      <c r="J5553">
        <v>1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</v>
      </c>
      <c r="X5553">
        <v>5</v>
      </c>
      <c r="Y5553">
        <v>7</v>
      </c>
      <c r="Z5553">
        <v>31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3</v>
      </c>
      <c r="AN5553" t="s">
        <v>1612</v>
      </c>
      <c r="AO5553" t="s">
        <v>1553</v>
      </c>
    </row>
    <row r="5554" spans="1:41" x14ac:dyDescent="0.25">
      <c r="A5554">
        <v>2989</v>
      </c>
      <c r="B5554">
        <v>2</v>
      </c>
      <c r="C5554">
        <v>10</v>
      </c>
      <c r="D5554">
        <v>2020</v>
      </c>
      <c r="E5554">
        <v>1</v>
      </c>
      <c r="F5554">
        <v>18</v>
      </c>
      <c r="G5554">
        <v>57</v>
      </c>
      <c r="H5554">
        <v>6</v>
      </c>
      <c r="I5554">
        <v>2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</v>
      </c>
      <c r="X5554">
        <v>5</v>
      </c>
      <c r="Y5554">
        <v>7</v>
      </c>
      <c r="Z5554">
        <v>25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2</v>
      </c>
      <c r="AN5554" t="s">
        <v>1547</v>
      </c>
      <c r="AO5554" t="s">
        <v>615</v>
      </c>
    </row>
    <row r="5555" spans="1:41" x14ac:dyDescent="0.25">
      <c r="A5555">
        <v>2991</v>
      </c>
      <c r="B5555">
        <v>2</v>
      </c>
      <c r="C5555">
        <v>10</v>
      </c>
      <c r="D5555">
        <v>2020</v>
      </c>
      <c r="E5555">
        <v>1</v>
      </c>
      <c r="F5555">
        <v>11</v>
      </c>
      <c r="G5555">
        <v>12</v>
      </c>
      <c r="H5555">
        <v>7</v>
      </c>
      <c r="I5555">
        <v>3</v>
      </c>
      <c r="J5555">
        <v>1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</v>
      </c>
      <c r="X5555">
        <v>5</v>
      </c>
      <c r="Y5555">
        <v>7</v>
      </c>
      <c r="Z5555">
        <v>58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3</v>
      </c>
      <c r="AN5555" t="s">
        <v>1691</v>
      </c>
      <c r="AO5555" t="s">
        <v>1986</v>
      </c>
    </row>
    <row r="5556" spans="1:41" x14ac:dyDescent="0.25">
      <c r="A5556">
        <v>2992</v>
      </c>
      <c r="B5556">
        <v>2</v>
      </c>
      <c r="C5556">
        <v>10</v>
      </c>
      <c r="D5556">
        <v>2020</v>
      </c>
      <c r="E5556">
        <v>1</v>
      </c>
      <c r="F5556">
        <v>13</v>
      </c>
      <c r="G5556">
        <v>29</v>
      </c>
      <c r="H5556">
        <v>7</v>
      </c>
      <c r="I5556">
        <v>3</v>
      </c>
      <c r="J5556">
        <v>1</v>
      </c>
      <c r="K5556">
        <v>2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6</v>
      </c>
      <c r="Y5556">
        <v>9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3</v>
      </c>
      <c r="AN5556" t="s">
        <v>1559</v>
      </c>
      <c r="AO5556" t="s">
        <v>475</v>
      </c>
    </row>
    <row r="5557" spans="1:41" x14ac:dyDescent="0.25">
      <c r="A5557">
        <v>2994</v>
      </c>
      <c r="B5557">
        <v>2</v>
      </c>
      <c r="C5557">
        <v>10</v>
      </c>
      <c r="D5557">
        <v>2020</v>
      </c>
      <c r="E5557">
        <v>1</v>
      </c>
      <c r="F5557">
        <v>17</v>
      </c>
      <c r="G5557">
        <v>48</v>
      </c>
      <c r="H5557">
        <v>7</v>
      </c>
      <c r="I5557">
        <v>3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</v>
      </c>
      <c r="X5557">
        <v>5</v>
      </c>
      <c r="Y5557">
        <v>7</v>
      </c>
      <c r="Z5557">
        <v>24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3</v>
      </c>
      <c r="AN5557" t="s">
        <v>1747</v>
      </c>
      <c r="AO5557" t="s">
        <v>868</v>
      </c>
    </row>
    <row r="5558" spans="1:41" x14ac:dyDescent="0.25">
      <c r="A5558">
        <v>2997</v>
      </c>
      <c r="B5558">
        <v>2</v>
      </c>
      <c r="C5558">
        <v>10</v>
      </c>
      <c r="D5558">
        <v>2020</v>
      </c>
      <c r="E5558">
        <v>1</v>
      </c>
      <c r="F5558">
        <v>10</v>
      </c>
      <c r="G5558">
        <v>39</v>
      </c>
      <c r="H5558">
        <v>7</v>
      </c>
      <c r="I5558">
        <v>3</v>
      </c>
      <c r="J5558">
        <v>1</v>
      </c>
      <c r="K5558">
        <v>1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</v>
      </c>
      <c r="X5558">
        <v>5</v>
      </c>
      <c r="Y5558">
        <v>7</v>
      </c>
      <c r="Z5558">
        <v>37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3</v>
      </c>
      <c r="AN5558" t="s">
        <v>1559</v>
      </c>
      <c r="AO5558" t="s">
        <v>2203</v>
      </c>
    </row>
    <row r="5559" spans="1:41" x14ac:dyDescent="0.25">
      <c r="A5559">
        <v>2999</v>
      </c>
      <c r="B5559">
        <v>2</v>
      </c>
      <c r="C5559">
        <v>10</v>
      </c>
      <c r="D5559">
        <v>2020</v>
      </c>
      <c r="E5559">
        <v>1</v>
      </c>
      <c r="F5559">
        <v>17</v>
      </c>
      <c r="G5559">
        <v>30</v>
      </c>
      <c r="H5559">
        <v>8</v>
      </c>
      <c r="I5559">
        <v>4</v>
      </c>
      <c r="J5559">
        <v>1</v>
      </c>
      <c r="K5559">
        <v>2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</v>
      </c>
      <c r="X5559">
        <v>5</v>
      </c>
      <c r="Y5559">
        <v>7</v>
      </c>
      <c r="Z5559">
        <v>32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3</v>
      </c>
      <c r="AN5559" t="s">
        <v>2392</v>
      </c>
      <c r="AO5559" t="s">
        <v>1618</v>
      </c>
    </row>
    <row r="5560" spans="1:41" x14ac:dyDescent="0.25">
      <c r="A5560">
        <v>3002</v>
      </c>
      <c r="B5560">
        <v>2</v>
      </c>
      <c r="C5560">
        <v>10</v>
      </c>
      <c r="D5560">
        <v>2020</v>
      </c>
      <c r="E5560">
        <v>1</v>
      </c>
      <c r="F5560">
        <v>17</v>
      </c>
      <c r="G5560">
        <v>30</v>
      </c>
      <c r="H5560">
        <v>8</v>
      </c>
      <c r="I5560">
        <v>4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3</v>
      </c>
      <c r="X5560">
        <v>5</v>
      </c>
      <c r="Y5560">
        <v>7</v>
      </c>
      <c r="Z5560">
        <v>30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3</v>
      </c>
      <c r="AN5560" t="s">
        <v>2267</v>
      </c>
      <c r="AO5560" t="s">
        <v>2268</v>
      </c>
    </row>
    <row r="5561" spans="1:41" x14ac:dyDescent="0.25">
      <c r="A5561">
        <v>3003</v>
      </c>
      <c r="B5561">
        <v>2</v>
      </c>
      <c r="C5561">
        <v>10</v>
      </c>
      <c r="D5561">
        <v>2020</v>
      </c>
      <c r="E5561">
        <v>1</v>
      </c>
      <c r="F5561">
        <v>19</v>
      </c>
      <c r="G5561">
        <v>55</v>
      </c>
      <c r="H5561">
        <v>8</v>
      </c>
      <c r="I5561">
        <v>4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</v>
      </c>
      <c r="X5561">
        <v>5</v>
      </c>
      <c r="Y5561">
        <v>7</v>
      </c>
      <c r="Z5561">
        <v>34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3</v>
      </c>
      <c r="AN5561" t="s">
        <v>2257</v>
      </c>
      <c r="AO5561" t="s">
        <v>1903</v>
      </c>
    </row>
    <row r="5562" spans="1:41" x14ac:dyDescent="0.25">
      <c r="A5562">
        <v>3004</v>
      </c>
      <c r="B5562">
        <v>2</v>
      </c>
      <c r="C5562">
        <v>10</v>
      </c>
      <c r="D5562">
        <v>2020</v>
      </c>
      <c r="E5562">
        <v>1</v>
      </c>
      <c r="F5562">
        <v>12</v>
      </c>
      <c r="G5562">
        <v>35</v>
      </c>
      <c r="H5562">
        <v>8</v>
      </c>
      <c r="I5562">
        <v>4</v>
      </c>
      <c r="J5562">
        <v>1</v>
      </c>
      <c r="K5562">
        <v>0</v>
      </c>
      <c r="L5562">
        <v>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</v>
      </c>
      <c r="X5562">
        <v>5</v>
      </c>
      <c r="Y5562">
        <v>7</v>
      </c>
      <c r="Z5562">
        <v>60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3</v>
      </c>
      <c r="AN5562" t="s">
        <v>1559</v>
      </c>
      <c r="AO5562" t="s">
        <v>1563</v>
      </c>
    </row>
    <row r="5563" spans="1:41" x14ac:dyDescent="0.25">
      <c r="A5563">
        <v>3006</v>
      </c>
      <c r="B5563">
        <v>2</v>
      </c>
      <c r="C5563">
        <v>10</v>
      </c>
      <c r="D5563">
        <v>2020</v>
      </c>
      <c r="E5563">
        <v>1</v>
      </c>
      <c r="F5563">
        <v>18</v>
      </c>
      <c r="G5563">
        <v>55</v>
      </c>
      <c r="H5563">
        <v>9</v>
      </c>
      <c r="I5563">
        <v>5</v>
      </c>
      <c r="J5563">
        <v>1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</v>
      </c>
      <c r="X5563">
        <v>5</v>
      </c>
      <c r="Y5563">
        <v>7</v>
      </c>
      <c r="Z5563">
        <v>32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3</v>
      </c>
      <c r="AN5563" t="s">
        <v>1620</v>
      </c>
      <c r="AO5563" t="s">
        <v>1713</v>
      </c>
    </row>
    <row r="5564" spans="1:41" x14ac:dyDescent="0.25">
      <c r="A5564">
        <v>3007</v>
      </c>
      <c r="B5564">
        <v>2</v>
      </c>
      <c r="C5564">
        <v>10</v>
      </c>
      <c r="D5564">
        <v>2020</v>
      </c>
      <c r="E5564">
        <v>1</v>
      </c>
      <c r="F5564">
        <v>16</v>
      </c>
      <c r="G5564">
        <v>8</v>
      </c>
      <c r="H5564">
        <v>9</v>
      </c>
      <c r="I5564">
        <v>5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2</v>
      </c>
      <c r="X5564">
        <v>5</v>
      </c>
      <c r="Y5564">
        <v>7</v>
      </c>
      <c r="Z5564">
        <v>53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3</v>
      </c>
      <c r="AN5564" t="s">
        <v>2167</v>
      </c>
    </row>
    <row r="5565" spans="1:41" x14ac:dyDescent="0.25">
      <c r="A5565">
        <v>3008</v>
      </c>
      <c r="B5565">
        <v>2</v>
      </c>
      <c r="C5565">
        <v>10</v>
      </c>
      <c r="D5565">
        <v>2020</v>
      </c>
      <c r="E5565">
        <v>1</v>
      </c>
      <c r="F5565">
        <v>17</v>
      </c>
      <c r="G5565">
        <v>21</v>
      </c>
      <c r="H5565">
        <v>9</v>
      </c>
      <c r="I5565">
        <v>5</v>
      </c>
      <c r="J5565">
        <v>1</v>
      </c>
      <c r="K5565">
        <v>1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</v>
      </c>
      <c r="X5565">
        <v>5</v>
      </c>
      <c r="Y5565">
        <v>7</v>
      </c>
      <c r="Z5565">
        <v>31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</v>
      </c>
      <c r="AN5565" t="s">
        <v>1761</v>
      </c>
      <c r="AO5565" t="s">
        <v>1704</v>
      </c>
    </row>
    <row r="5566" spans="1:41" x14ac:dyDescent="0.25">
      <c r="A5566">
        <v>3009</v>
      </c>
      <c r="B5566">
        <v>2</v>
      </c>
      <c r="C5566">
        <v>10</v>
      </c>
      <c r="D5566">
        <v>2020</v>
      </c>
      <c r="E5566">
        <v>1</v>
      </c>
      <c r="F5566">
        <v>23</v>
      </c>
      <c r="G5566">
        <v>6</v>
      </c>
      <c r="H5566">
        <v>9</v>
      </c>
      <c r="I5566">
        <v>5</v>
      </c>
      <c r="J5566">
        <v>1</v>
      </c>
      <c r="K5566">
        <v>2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5</v>
      </c>
      <c r="Y5566">
        <v>7</v>
      </c>
      <c r="Z5566">
        <v>22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3</v>
      </c>
      <c r="AN5566" t="s">
        <v>1820</v>
      </c>
      <c r="AO5566" t="s">
        <v>1821</v>
      </c>
    </row>
    <row r="5567" spans="1:41" x14ac:dyDescent="0.25">
      <c r="A5567">
        <v>3010</v>
      </c>
      <c r="B5567">
        <v>2</v>
      </c>
      <c r="C5567">
        <v>10</v>
      </c>
      <c r="D5567">
        <v>2020</v>
      </c>
      <c r="E5567">
        <v>1</v>
      </c>
      <c r="F5567">
        <v>15</v>
      </c>
      <c r="G5567">
        <v>20</v>
      </c>
      <c r="H5567">
        <v>9</v>
      </c>
      <c r="I5567">
        <v>5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2</v>
      </c>
      <c r="X5567">
        <v>5</v>
      </c>
      <c r="Y5567">
        <v>7</v>
      </c>
      <c r="Z5567">
        <v>49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3</v>
      </c>
      <c r="AN5567" t="s">
        <v>1561</v>
      </c>
      <c r="AO5567" t="s">
        <v>1553</v>
      </c>
    </row>
    <row r="5568" spans="1:41" x14ac:dyDescent="0.25">
      <c r="A5568">
        <v>3011</v>
      </c>
      <c r="B5568">
        <v>2</v>
      </c>
      <c r="C5568">
        <v>10</v>
      </c>
      <c r="D5568">
        <v>2020</v>
      </c>
      <c r="E5568">
        <v>1</v>
      </c>
      <c r="F5568">
        <v>17</v>
      </c>
      <c r="G5568">
        <v>41</v>
      </c>
      <c r="H5568">
        <v>9</v>
      </c>
      <c r="I5568">
        <v>5</v>
      </c>
      <c r="J5568">
        <v>1</v>
      </c>
      <c r="K5568">
        <v>1</v>
      </c>
      <c r="L5568">
        <v>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</v>
      </c>
      <c r="X5568">
        <v>5</v>
      </c>
      <c r="Y5568">
        <v>7</v>
      </c>
      <c r="Z5568">
        <v>16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3</v>
      </c>
      <c r="AN5568" t="s">
        <v>1776</v>
      </c>
      <c r="AO5568" t="s">
        <v>2393</v>
      </c>
    </row>
    <row r="5569" spans="1:41" x14ac:dyDescent="0.25">
      <c r="A5569">
        <v>3013</v>
      </c>
      <c r="B5569">
        <v>2</v>
      </c>
      <c r="C5569">
        <v>10</v>
      </c>
      <c r="D5569">
        <v>2020</v>
      </c>
      <c r="E5569">
        <v>1</v>
      </c>
      <c r="F5569">
        <v>20</v>
      </c>
      <c r="G5569">
        <v>16</v>
      </c>
      <c r="H5569">
        <v>9</v>
      </c>
      <c r="I5569">
        <v>5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2</v>
      </c>
      <c r="X5569">
        <v>5</v>
      </c>
      <c r="Y5569">
        <v>7</v>
      </c>
      <c r="Z5569">
        <v>47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3</v>
      </c>
      <c r="AN5569" t="s">
        <v>1896</v>
      </c>
      <c r="AO5569" t="s">
        <v>1553</v>
      </c>
    </row>
    <row r="5570" spans="1:41" x14ac:dyDescent="0.25">
      <c r="A5570">
        <v>3014</v>
      </c>
      <c r="B5570">
        <v>2</v>
      </c>
      <c r="C5570">
        <v>10</v>
      </c>
      <c r="D5570">
        <v>2020</v>
      </c>
      <c r="E5570">
        <v>1</v>
      </c>
      <c r="F5570">
        <v>20</v>
      </c>
      <c r="G5570">
        <v>30</v>
      </c>
      <c r="H5570">
        <v>10</v>
      </c>
      <c r="I5570">
        <v>6</v>
      </c>
      <c r="J5570">
        <v>1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6</v>
      </c>
      <c r="Y5570">
        <v>9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3</v>
      </c>
      <c r="AN5570" t="s">
        <v>1400</v>
      </c>
      <c r="AO5570" t="s">
        <v>2127</v>
      </c>
    </row>
    <row r="5571" spans="1:41" x14ac:dyDescent="0.25">
      <c r="A5571">
        <v>3015</v>
      </c>
      <c r="B5571">
        <v>2</v>
      </c>
      <c r="C5571">
        <v>10</v>
      </c>
      <c r="D5571">
        <v>2020</v>
      </c>
      <c r="E5571">
        <v>1</v>
      </c>
      <c r="F5571">
        <v>18</v>
      </c>
      <c r="G5571">
        <v>57</v>
      </c>
      <c r="H5571">
        <v>10</v>
      </c>
      <c r="I5571">
        <v>6</v>
      </c>
      <c r="J5571">
        <v>1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3</v>
      </c>
      <c r="X5571">
        <v>5</v>
      </c>
      <c r="Y5571">
        <v>7</v>
      </c>
      <c r="Z5571">
        <v>40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3</v>
      </c>
      <c r="AN5571" t="s">
        <v>1547</v>
      </c>
      <c r="AO5571" t="s">
        <v>1586</v>
      </c>
    </row>
    <row r="5572" spans="1:41" x14ac:dyDescent="0.25">
      <c r="A5572">
        <v>3016</v>
      </c>
      <c r="B5572">
        <v>2</v>
      </c>
      <c r="C5572">
        <v>10</v>
      </c>
      <c r="D5572">
        <v>2020</v>
      </c>
      <c r="E5572">
        <v>1</v>
      </c>
      <c r="F5572">
        <v>18</v>
      </c>
      <c r="G5572">
        <v>57</v>
      </c>
      <c r="H5572">
        <v>10</v>
      </c>
      <c r="I5572">
        <v>6</v>
      </c>
      <c r="J5572">
        <v>1</v>
      </c>
      <c r="K5572">
        <v>1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</v>
      </c>
      <c r="X5572">
        <v>5</v>
      </c>
      <c r="Y5572">
        <v>7</v>
      </c>
      <c r="Z5572">
        <v>26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3</v>
      </c>
      <c r="AN5572" t="s">
        <v>1559</v>
      </c>
      <c r="AO5572" t="s">
        <v>1560</v>
      </c>
    </row>
    <row r="5573" spans="1:41" x14ac:dyDescent="0.25">
      <c r="A5573">
        <v>3017</v>
      </c>
      <c r="B5573">
        <v>2</v>
      </c>
      <c r="C5573">
        <v>10</v>
      </c>
      <c r="D5573">
        <v>2020</v>
      </c>
      <c r="E5573">
        <v>1</v>
      </c>
      <c r="F5573">
        <v>16</v>
      </c>
      <c r="G5573">
        <v>3</v>
      </c>
      <c r="H5573">
        <v>10</v>
      </c>
      <c r="I5573">
        <v>6</v>
      </c>
      <c r="J5573">
        <v>1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6</v>
      </c>
      <c r="Y5573">
        <v>9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3</v>
      </c>
      <c r="AN5573" t="s">
        <v>2394</v>
      </c>
      <c r="AO5573" t="s">
        <v>1400</v>
      </c>
    </row>
    <row r="5574" spans="1:41" x14ac:dyDescent="0.25">
      <c r="A5574">
        <v>3018</v>
      </c>
      <c r="B5574">
        <v>2</v>
      </c>
      <c r="C5574">
        <v>10</v>
      </c>
      <c r="D5574">
        <v>2020</v>
      </c>
      <c r="E5574">
        <v>1</v>
      </c>
      <c r="F5574">
        <v>14</v>
      </c>
      <c r="G5574">
        <v>57</v>
      </c>
      <c r="H5574">
        <v>10</v>
      </c>
      <c r="I5574">
        <v>6</v>
      </c>
      <c r="J5574">
        <v>1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</v>
      </c>
      <c r="X5574">
        <v>5</v>
      </c>
      <c r="Y5574">
        <v>7</v>
      </c>
      <c r="Z5574">
        <v>31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3</v>
      </c>
      <c r="AN5574" t="s">
        <v>615</v>
      </c>
      <c r="AO5574" t="s">
        <v>2009</v>
      </c>
    </row>
    <row r="5575" spans="1:41" x14ac:dyDescent="0.25">
      <c r="A5575">
        <v>3019</v>
      </c>
      <c r="B5575">
        <v>2</v>
      </c>
      <c r="C5575">
        <v>10</v>
      </c>
      <c r="D5575">
        <v>2020</v>
      </c>
      <c r="E5575">
        <v>1</v>
      </c>
      <c r="F5575">
        <v>11</v>
      </c>
      <c r="G5575">
        <v>53</v>
      </c>
      <c r="H5575">
        <v>10</v>
      </c>
      <c r="I5575">
        <v>6</v>
      </c>
      <c r="J5575">
        <v>1</v>
      </c>
      <c r="K5575">
        <v>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</v>
      </c>
      <c r="X5575">
        <v>5</v>
      </c>
      <c r="Y5575">
        <v>7</v>
      </c>
      <c r="Z5575">
        <v>48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3</v>
      </c>
      <c r="AN5575" t="s">
        <v>1701</v>
      </c>
      <c r="AO5575" t="s">
        <v>1577</v>
      </c>
    </row>
    <row r="5576" spans="1:41" x14ac:dyDescent="0.25">
      <c r="A5576">
        <v>3020</v>
      </c>
      <c r="B5576">
        <v>2</v>
      </c>
      <c r="C5576">
        <v>10</v>
      </c>
      <c r="D5576">
        <v>2020</v>
      </c>
      <c r="E5576">
        <v>1</v>
      </c>
      <c r="F5576">
        <v>9</v>
      </c>
      <c r="G5576">
        <v>31</v>
      </c>
      <c r="H5576">
        <v>10</v>
      </c>
      <c r="I5576">
        <v>6</v>
      </c>
      <c r="J5576">
        <v>1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6</v>
      </c>
      <c r="Y5576">
        <v>9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3</v>
      </c>
      <c r="AN5576" t="s">
        <v>1986</v>
      </c>
      <c r="AO5576" t="s">
        <v>1636</v>
      </c>
    </row>
    <row r="5577" spans="1:41" x14ac:dyDescent="0.25">
      <c r="A5577">
        <v>3021</v>
      </c>
      <c r="B5577">
        <v>2</v>
      </c>
      <c r="C5577">
        <v>10</v>
      </c>
      <c r="D5577">
        <v>2020</v>
      </c>
      <c r="E5577">
        <v>1</v>
      </c>
      <c r="F5577">
        <v>3</v>
      </c>
      <c r="G5577">
        <v>14</v>
      </c>
      <c r="H5577">
        <v>11</v>
      </c>
      <c r="I5577">
        <v>7</v>
      </c>
      <c r="J5577">
        <v>1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</v>
      </c>
      <c r="X5577">
        <v>5</v>
      </c>
      <c r="Y5577">
        <v>7</v>
      </c>
      <c r="Z5577">
        <v>18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3</v>
      </c>
      <c r="AN5577" t="s">
        <v>2395</v>
      </c>
      <c r="AO5577" t="s">
        <v>1627</v>
      </c>
    </row>
    <row r="5578" spans="1:41" x14ac:dyDescent="0.25">
      <c r="A5578">
        <v>3022</v>
      </c>
      <c r="B5578">
        <v>2</v>
      </c>
      <c r="C5578">
        <v>10</v>
      </c>
      <c r="D5578">
        <v>2020</v>
      </c>
      <c r="E5578">
        <v>1</v>
      </c>
      <c r="F5578">
        <v>23</v>
      </c>
      <c r="G5578">
        <v>52</v>
      </c>
      <c r="H5578">
        <v>10</v>
      </c>
      <c r="I5578">
        <v>6</v>
      </c>
      <c r="J5578">
        <v>1</v>
      </c>
      <c r="K5578">
        <v>2</v>
      </c>
      <c r="L5578">
        <v>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</v>
      </c>
      <c r="X5578">
        <v>5</v>
      </c>
      <c r="Y5578">
        <v>7</v>
      </c>
      <c r="Z5578">
        <v>53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3</v>
      </c>
      <c r="AN5578" t="s">
        <v>2025</v>
      </c>
    </row>
    <row r="5579" spans="1:41" x14ac:dyDescent="0.25">
      <c r="A5579">
        <v>3025</v>
      </c>
      <c r="B5579">
        <v>2</v>
      </c>
      <c r="C5579">
        <v>10</v>
      </c>
      <c r="D5579">
        <v>2020</v>
      </c>
      <c r="E5579">
        <v>1</v>
      </c>
      <c r="F5579">
        <v>18</v>
      </c>
      <c r="G5579">
        <v>15</v>
      </c>
      <c r="H5579">
        <v>10</v>
      </c>
      <c r="I5579">
        <v>6</v>
      </c>
      <c r="J5579">
        <v>1</v>
      </c>
      <c r="K5579">
        <v>0</v>
      </c>
      <c r="L5579">
        <v>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</v>
      </c>
      <c r="X5579">
        <v>5</v>
      </c>
      <c r="Y5579">
        <v>7</v>
      </c>
      <c r="Z5579">
        <v>46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3</v>
      </c>
      <c r="AN5579" t="s">
        <v>1547</v>
      </c>
      <c r="AO5579" t="s">
        <v>1681</v>
      </c>
    </row>
    <row r="5580" spans="1:41" x14ac:dyDescent="0.25">
      <c r="A5580">
        <v>3026</v>
      </c>
      <c r="B5580">
        <v>2</v>
      </c>
      <c r="C5580">
        <v>10</v>
      </c>
      <c r="D5580">
        <v>2020</v>
      </c>
      <c r="E5580">
        <v>1</v>
      </c>
      <c r="F5580">
        <v>18</v>
      </c>
      <c r="G5580">
        <v>38</v>
      </c>
      <c r="H5580">
        <v>10</v>
      </c>
      <c r="I5580">
        <v>6</v>
      </c>
      <c r="J5580">
        <v>1</v>
      </c>
      <c r="K5580">
        <v>0</v>
      </c>
      <c r="L5580">
        <v>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</v>
      </c>
      <c r="X5580">
        <v>5</v>
      </c>
      <c r="Y5580">
        <v>7</v>
      </c>
      <c r="Z5580">
        <v>38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3</v>
      </c>
      <c r="AN5580" t="s">
        <v>1565</v>
      </c>
      <c r="AO5580" t="s">
        <v>1578</v>
      </c>
    </row>
    <row r="5581" spans="1:41" x14ac:dyDescent="0.25">
      <c r="A5581">
        <v>3027</v>
      </c>
      <c r="B5581">
        <v>2</v>
      </c>
      <c r="C5581">
        <v>10</v>
      </c>
      <c r="D5581">
        <v>2020</v>
      </c>
      <c r="E5581">
        <v>1</v>
      </c>
      <c r="F5581">
        <v>17</v>
      </c>
      <c r="G5581">
        <v>33</v>
      </c>
      <c r="H5581">
        <v>10</v>
      </c>
      <c r="I5581">
        <v>6</v>
      </c>
      <c r="J5581">
        <v>1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3</v>
      </c>
      <c r="X5581">
        <v>5</v>
      </c>
      <c r="Y5581">
        <v>7</v>
      </c>
      <c r="Z5581">
        <v>59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3</v>
      </c>
      <c r="AN5581" t="s">
        <v>2337</v>
      </c>
      <c r="AO5581" t="s">
        <v>1893</v>
      </c>
    </row>
    <row r="5582" spans="1:41" x14ac:dyDescent="0.25">
      <c r="A5582">
        <v>3029</v>
      </c>
      <c r="B5582">
        <v>2</v>
      </c>
      <c r="C5582">
        <v>10</v>
      </c>
      <c r="D5582">
        <v>2020</v>
      </c>
      <c r="E5582">
        <v>1</v>
      </c>
      <c r="F5582">
        <v>8</v>
      </c>
      <c r="G5582">
        <v>53</v>
      </c>
      <c r="H5582">
        <v>10</v>
      </c>
      <c r="I5582">
        <v>6</v>
      </c>
      <c r="J5582">
        <v>1</v>
      </c>
      <c r="K5582">
        <v>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</v>
      </c>
      <c r="X5582">
        <v>5</v>
      </c>
      <c r="Y5582">
        <v>7</v>
      </c>
      <c r="Z5582">
        <v>29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3</v>
      </c>
      <c r="AN5582" t="s">
        <v>1859</v>
      </c>
      <c r="AO5582" t="s">
        <v>1918</v>
      </c>
    </row>
    <row r="5583" spans="1:41" x14ac:dyDescent="0.25">
      <c r="A5583">
        <v>3030</v>
      </c>
      <c r="B5583">
        <v>2</v>
      </c>
      <c r="C5583">
        <v>10</v>
      </c>
      <c r="D5583">
        <v>2020</v>
      </c>
      <c r="E5583">
        <v>1</v>
      </c>
      <c r="F5583">
        <v>21</v>
      </c>
      <c r="G5583">
        <v>44</v>
      </c>
      <c r="H5583">
        <v>11</v>
      </c>
      <c r="I5583">
        <v>7</v>
      </c>
      <c r="J5583">
        <v>1</v>
      </c>
      <c r="K5583">
        <v>2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</v>
      </c>
      <c r="X5583">
        <v>5</v>
      </c>
      <c r="Y5583">
        <v>7</v>
      </c>
      <c r="Z5583">
        <v>21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3</v>
      </c>
      <c r="AN5583" t="s">
        <v>1652</v>
      </c>
      <c r="AO5583" t="s">
        <v>331</v>
      </c>
    </row>
    <row r="5584" spans="1:41" x14ac:dyDescent="0.25">
      <c r="A5584">
        <v>3031</v>
      </c>
      <c r="B5584">
        <v>2</v>
      </c>
      <c r="C5584">
        <v>10</v>
      </c>
      <c r="D5584">
        <v>2020</v>
      </c>
      <c r="E5584">
        <v>1</v>
      </c>
      <c r="F5584">
        <v>19</v>
      </c>
      <c r="G5584">
        <v>32</v>
      </c>
      <c r="H5584">
        <v>11</v>
      </c>
      <c r="I5584">
        <v>7</v>
      </c>
      <c r="J5584">
        <v>1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2</v>
      </c>
      <c r="X5584">
        <v>5</v>
      </c>
      <c r="Y5584">
        <v>7</v>
      </c>
      <c r="Z5584">
        <v>16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3</v>
      </c>
      <c r="AN5584" t="s">
        <v>2244</v>
      </c>
      <c r="AO5584" t="s">
        <v>615</v>
      </c>
    </row>
    <row r="5585" spans="1:41" x14ac:dyDescent="0.25">
      <c r="A5585">
        <v>3032</v>
      </c>
      <c r="B5585">
        <v>2</v>
      </c>
      <c r="C5585">
        <v>10</v>
      </c>
      <c r="D5585">
        <v>2020</v>
      </c>
      <c r="E5585">
        <v>1</v>
      </c>
      <c r="F5585">
        <v>19</v>
      </c>
      <c r="G5585">
        <v>27</v>
      </c>
      <c r="H5585">
        <v>11</v>
      </c>
      <c r="I5585">
        <v>7</v>
      </c>
      <c r="J5585">
        <v>1</v>
      </c>
      <c r="K5585">
        <v>2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</v>
      </c>
      <c r="X5585">
        <v>5</v>
      </c>
      <c r="Y5585">
        <v>7</v>
      </c>
      <c r="Z5585">
        <v>57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</v>
      </c>
      <c r="AN5585" t="s">
        <v>1547</v>
      </c>
      <c r="AO5585" t="s">
        <v>1681</v>
      </c>
    </row>
    <row r="5586" spans="1:41" x14ac:dyDescent="0.25">
      <c r="A5586">
        <v>3035</v>
      </c>
      <c r="B5586">
        <v>2</v>
      </c>
      <c r="C5586">
        <v>10</v>
      </c>
      <c r="D5586">
        <v>2020</v>
      </c>
      <c r="E5586">
        <v>1</v>
      </c>
      <c r="F5586">
        <v>16</v>
      </c>
      <c r="G5586">
        <v>27</v>
      </c>
      <c r="H5586">
        <v>11</v>
      </c>
      <c r="I5586">
        <v>7</v>
      </c>
      <c r="J5586">
        <v>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6</v>
      </c>
      <c r="Y5586">
        <v>9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3</v>
      </c>
      <c r="AN5586" t="s">
        <v>1652</v>
      </c>
      <c r="AO5586" t="s">
        <v>2396</v>
      </c>
    </row>
    <row r="5587" spans="1:41" x14ac:dyDescent="0.25">
      <c r="A5587">
        <v>3036</v>
      </c>
      <c r="B5587">
        <v>2</v>
      </c>
      <c r="C5587">
        <v>10</v>
      </c>
      <c r="D5587">
        <v>2020</v>
      </c>
      <c r="E5587">
        <v>1</v>
      </c>
      <c r="F5587">
        <v>14</v>
      </c>
      <c r="G5587">
        <v>13</v>
      </c>
      <c r="H5587">
        <v>11</v>
      </c>
      <c r="I5587">
        <v>7</v>
      </c>
      <c r="J5587">
        <v>1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</v>
      </c>
      <c r="X5587">
        <v>5</v>
      </c>
      <c r="Y5587">
        <v>7</v>
      </c>
      <c r="Z5587">
        <v>36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3</v>
      </c>
      <c r="AN5587" t="s">
        <v>1605</v>
      </c>
      <c r="AO5587" t="s">
        <v>1544</v>
      </c>
    </row>
    <row r="5588" spans="1:41" x14ac:dyDescent="0.25">
      <c r="A5588">
        <v>3037</v>
      </c>
      <c r="B5588">
        <v>2</v>
      </c>
      <c r="C5588">
        <v>10</v>
      </c>
      <c r="D5588">
        <v>2020</v>
      </c>
      <c r="E5588">
        <v>1</v>
      </c>
      <c r="F5588">
        <v>14</v>
      </c>
      <c r="G5588">
        <v>32</v>
      </c>
      <c r="H5588">
        <v>11</v>
      </c>
      <c r="I5588">
        <v>7</v>
      </c>
      <c r="J5588">
        <v>1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</v>
      </c>
      <c r="X5588">
        <v>5</v>
      </c>
      <c r="Y5588">
        <v>7</v>
      </c>
      <c r="Z5588">
        <v>64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3</v>
      </c>
      <c r="AN5588" t="s">
        <v>1561</v>
      </c>
      <c r="AO5588" t="s">
        <v>1603</v>
      </c>
    </row>
    <row r="5589" spans="1:41" x14ac:dyDescent="0.25">
      <c r="A5589">
        <v>3038</v>
      </c>
      <c r="B5589">
        <v>2</v>
      </c>
      <c r="C5589">
        <v>10</v>
      </c>
      <c r="D5589">
        <v>2020</v>
      </c>
      <c r="E5589">
        <v>1</v>
      </c>
      <c r="F5589">
        <v>5</v>
      </c>
      <c r="G5589">
        <v>12</v>
      </c>
      <c r="H5589">
        <v>12</v>
      </c>
      <c r="I5589">
        <v>1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</v>
      </c>
      <c r="X5589">
        <v>5</v>
      </c>
      <c r="Y5589">
        <v>7</v>
      </c>
      <c r="Z5589">
        <v>24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3</v>
      </c>
      <c r="AN5589" t="s">
        <v>1552</v>
      </c>
      <c r="AO5589" t="s">
        <v>1940</v>
      </c>
    </row>
    <row r="5590" spans="1:41" x14ac:dyDescent="0.25">
      <c r="A5590">
        <v>3039</v>
      </c>
      <c r="B5590">
        <v>2</v>
      </c>
      <c r="C5590">
        <v>10</v>
      </c>
      <c r="D5590">
        <v>2020</v>
      </c>
      <c r="E5590">
        <v>1</v>
      </c>
      <c r="F5590">
        <v>0</v>
      </c>
      <c r="G5590">
        <v>0</v>
      </c>
      <c r="H5590">
        <v>11</v>
      </c>
      <c r="I5590">
        <v>7</v>
      </c>
      <c r="J5590">
        <v>1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6</v>
      </c>
      <c r="Y5590">
        <v>9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3</v>
      </c>
      <c r="AN5590" t="s">
        <v>1761</v>
      </c>
      <c r="AO5590" t="s">
        <v>1704</v>
      </c>
    </row>
    <row r="5591" spans="1:41" x14ac:dyDescent="0.25">
      <c r="A5591">
        <v>3040</v>
      </c>
      <c r="B5591">
        <v>2</v>
      </c>
      <c r="C5591">
        <v>10</v>
      </c>
      <c r="D5591">
        <v>2020</v>
      </c>
      <c r="E5591">
        <v>1</v>
      </c>
      <c r="F5591">
        <v>13</v>
      </c>
      <c r="G5591">
        <v>24</v>
      </c>
      <c r="H5591">
        <v>11</v>
      </c>
      <c r="I5591">
        <v>7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</v>
      </c>
      <c r="X5591">
        <v>5</v>
      </c>
      <c r="Y5591">
        <v>7</v>
      </c>
      <c r="Z5591">
        <v>67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3</v>
      </c>
      <c r="AN5591" t="s">
        <v>2315</v>
      </c>
      <c r="AO5591" t="s">
        <v>1199</v>
      </c>
    </row>
    <row r="5592" spans="1:41" x14ac:dyDescent="0.25">
      <c r="A5592">
        <v>3042</v>
      </c>
      <c r="B5592">
        <v>2</v>
      </c>
      <c r="C5592">
        <v>10</v>
      </c>
      <c r="D5592">
        <v>2020</v>
      </c>
      <c r="E5592">
        <v>1</v>
      </c>
      <c r="F5592">
        <v>20</v>
      </c>
      <c r="G5592">
        <v>36</v>
      </c>
      <c r="H5592">
        <v>12</v>
      </c>
      <c r="I5592">
        <v>1</v>
      </c>
      <c r="J5592">
        <v>1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3</v>
      </c>
      <c r="X5592">
        <v>5</v>
      </c>
      <c r="Y5592">
        <v>7</v>
      </c>
      <c r="Z5592">
        <v>56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3</v>
      </c>
      <c r="AN5592" t="s">
        <v>1612</v>
      </c>
      <c r="AO5592" t="s">
        <v>1553</v>
      </c>
    </row>
    <row r="5593" spans="1:41" x14ac:dyDescent="0.25">
      <c r="A5593">
        <v>3043</v>
      </c>
      <c r="B5593">
        <v>2</v>
      </c>
      <c r="C5593">
        <v>10</v>
      </c>
      <c r="D5593">
        <v>2020</v>
      </c>
      <c r="E5593">
        <v>1</v>
      </c>
      <c r="F5593">
        <v>19</v>
      </c>
      <c r="G5593">
        <v>46</v>
      </c>
      <c r="H5593">
        <v>12</v>
      </c>
      <c r="I5593">
        <v>1</v>
      </c>
      <c r="J5593">
        <v>1</v>
      </c>
      <c r="K5593">
        <v>0</v>
      </c>
      <c r="L5593">
        <v>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</v>
      </c>
      <c r="X5593">
        <v>5</v>
      </c>
      <c r="Y5593">
        <v>7</v>
      </c>
      <c r="Z5593">
        <v>50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3</v>
      </c>
      <c r="AN5593" t="s">
        <v>1905</v>
      </c>
      <c r="AO5593" t="s">
        <v>1906</v>
      </c>
    </row>
    <row r="5594" spans="1:41" x14ac:dyDescent="0.25">
      <c r="A5594">
        <v>3045</v>
      </c>
      <c r="B5594">
        <v>2</v>
      </c>
      <c r="C5594">
        <v>10</v>
      </c>
      <c r="D5594">
        <v>2020</v>
      </c>
      <c r="E5594">
        <v>1</v>
      </c>
      <c r="F5594">
        <v>17</v>
      </c>
      <c r="G5594">
        <v>15</v>
      </c>
      <c r="H5594">
        <v>12</v>
      </c>
      <c r="I5594">
        <v>1</v>
      </c>
      <c r="J5594">
        <v>1</v>
      </c>
      <c r="K5594">
        <v>2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</v>
      </c>
      <c r="X5594">
        <v>5</v>
      </c>
      <c r="Y5594">
        <v>7</v>
      </c>
      <c r="Z5594">
        <v>29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3</v>
      </c>
      <c r="AN5594" t="s">
        <v>1560</v>
      </c>
      <c r="AO5594" t="s">
        <v>1603</v>
      </c>
    </row>
    <row r="5595" spans="1:41" x14ac:dyDescent="0.25">
      <c r="A5595">
        <v>3046</v>
      </c>
      <c r="B5595">
        <v>2</v>
      </c>
      <c r="C5595">
        <v>10</v>
      </c>
      <c r="D5595">
        <v>2020</v>
      </c>
      <c r="E5595">
        <v>1</v>
      </c>
      <c r="F5595">
        <v>13</v>
      </c>
      <c r="G5595">
        <v>36</v>
      </c>
      <c r="H5595">
        <v>12</v>
      </c>
      <c r="I5595">
        <v>1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6</v>
      </c>
      <c r="Y5595">
        <v>9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3</v>
      </c>
      <c r="AN5595" t="s">
        <v>1763</v>
      </c>
    </row>
    <row r="5596" spans="1:41" x14ac:dyDescent="0.25">
      <c r="A5596">
        <v>3047</v>
      </c>
      <c r="B5596">
        <v>2</v>
      </c>
      <c r="C5596">
        <v>10</v>
      </c>
      <c r="D5596">
        <v>2020</v>
      </c>
      <c r="E5596">
        <v>1</v>
      </c>
      <c r="F5596">
        <v>9</v>
      </c>
      <c r="G5596">
        <v>40</v>
      </c>
      <c r="H5596">
        <v>12</v>
      </c>
      <c r="I5596">
        <v>1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6</v>
      </c>
      <c r="Y5596">
        <v>9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</v>
      </c>
      <c r="AN5596" t="s">
        <v>1599</v>
      </c>
      <c r="AO5596" t="s">
        <v>2397</v>
      </c>
    </row>
    <row r="5597" spans="1:41" x14ac:dyDescent="0.25">
      <c r="A5597">
        <v>3050</v>
      </c>
      <c r="B5597">
        <v>2</v>
      </c>
      <c r="C5597">
        <v>10</v>
      </c>
      <c r="D5597">
        <v>2020</v>
      </c>
      <c r="E5597">
        <v>1</v>
      </c>
      <c r="F5597">
        <v>19</v>
      </c>
      <c r="G5597">
        <v>40</v>
      </c>
      <c r="H5597">
        <v>12</v>
      </c>
      <c r="I5597">
        <v>1</v>
      </c>
      <c r="J5597">
        <v>1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5</v>
      </c>
      <c r="Y5597">
        <v>7</v>
      </c>
      <c r="Z5597">
        <v>40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3</v>
      </c>
      <c r="AN5597" t="s">
        <v>1646</v>
      </c>
      <c r="AO5597" t="s">
        <v>1941</v>
      </c>
    </row>
    <row r="5598" spans="1:41" x14ac:dyDescent="0.25">
      <c r="A5598">
        <v>3051</v>
      </c>
      <c r="B5598">
        <v>2</v>
      </c>
      <c r="C5598">
        <v>10</v>
      </c>
      <c r="D5598">
        <v>2020</v>
      </c>
      <c r="E5598">
        <v>1</v>
      </c>
      <c r="F5598">
        <v>17</v>
      </c>
      <c r="G5598">
        <v>40</v>
      </c>
      <c r="H5598">
        <v>10</v>
      </c>
      <c r="I5598">
        <v>6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3</v>
      </c>
      <c r="X5598">
        <v>5</v>
      </c>
      <c r="Y5598">
        <v>7</v>
      </c>
      <c r="Z5598">
        <v>29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3</v>
      </c>
      <c r="AN5598" t="s">
        <v>1779</v>
      </c>
      <c r="AO5598" t="s">
        <v>1614</v>
      </c>
    </row>
    <row r="5599" spans="1:41" x14ac:dyDescent="0.25">
      <c r="A5599">
        <v>3052</v>
      </c>
      <c r="B5599">
        <v>2</v>
      </c>
      <c r="C5599">
        <v>10</v>
      </c>
      <c r="D5599">
        <v>2020</v>
      </c>
      <c r="E5599">
        <v>1</v>
      </c>
      <c r="F5599">
        <v>16</v>
      </c>
      <c r="G5599">
        <v>26</v>
      </c>
      <c r="H5599">
        <v>10</v>
      </c>
      <c r="I5599">
        <v>6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3</v>
      </c>
      <c r="X5599">
        <v>5</v>
      </c>
      <c r="Y5599">
        <v>7</v>
      </c>
      <c r="Z5599">
        <v>59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2</v>
      </c>
      <c r="AM5599">
        <v>2</v>
      </c>
      <c r="AN5599" t="s">
        <v>1552</v>
      </c>
      <c r="AO5599" t="s">
        <v>2398</v>
      </c>
    </row>
    <row r="5600" spans="1:41" x14ac:dyDescent="0.25">
      <c r="A5600">
        <v>3054</v>
      </c>
      <c r="B5600">
        <v>2</v>
      </c>
      <c r="C5600">
        <v>10</v>
      </c>
      <c r="D5600">
        <v>2020</v>
      </c>
      <c r="E5600">
        <v>1</v>
      </c>
      <c r="F5600">
        <v>17</v>
      </c>
      <c r="G5600">
        <v>53</v>
      </c>
      <c r="H5600">
        <v>11</v>
      </c>
      <c r="I5600">
        <v>7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6</v>
      </c>
      <c r="Y5600">
        <v>9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2</v>
      </c>
      <c r="AN5600" t="s">
        <v>1550</v>
      </c>
      <c r="AO5600" t="s">
        <v>2399</v>
      </c>
    </row>
    <row r="5601" spans="1:41" x14ac:dyDescent="0.25">
      <c r="A5601">
        <v>3055</v>
      </c>
      <c r="B5601">
        <v>2</v>
      </c>
      <c r="C5601">
        <v>10</v>
      </c>
      <c r="D5601">
        <v>2020</v>
      </c>
      <c r="E5601">
        <v>1</v>
      </c>
      <c r="F5601">
        <v>18</v>
      </c>
      <c r="G5601">
        <v>51</v>
      </c>
      <c r="H5601">
        <v>13</v>
      </c>
      <c r="I5601">
        <v>2</v>
      </c>
      <c r="J5601">
        <v>1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</v>
      </c>
      <c r="X5601">
        <v>5</v>
      </c>
      <c r="Y5601">
        <v>7</v>
      </c>
      <c r="Z5601">
        <v>35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2</v>
      </c>
      <c r="AN5601" t="s">
        <v>1552</v>
      </c>
      <c r="AO5601" t="s">
        <v>1614</v>
      </c>
    </row>
    <row r="5602" spans="1:41" x14ac:dyDescent="0.25">
      <c r="A5602">
        <v>3056</v>
      </c>
      <c r="B5602">
        <v>2</v>
      </c>
      <c r="C5602">
        <v>10</v>
      </c>
      <c r="D5602">
        <v>2020</v>
      </c>
      <c r="E5602">
        <v>1</v>
      </c>
      <c r="F5602">
        <v>12</v>
      </c>
      <c r="G5602">
        <v>4</v>
      </c>
      <c r="H5602">
        <v>13</v>
      </c>
      <c r="I5602">
        <v>2</v>
      </c>
      <c r="J5602">
        <v>1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</v>
      </c>
      <c r="X5602">
        <v>5</v>
      </c>
      <c r="Y5602">
        <v>7</v>
      </c>
      <c r="Z5602">
        <v>77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3</v>
      </c>
      <c r="AN5602" t="s">
        <v>2400</v>
      </c>
      <c r="AO5602" t="s">
        <v>1608</v>
      </c>
    </row>
    <row r="5603" spans="1:41" x14ac:dyDescent="0.25">
      <c r="A5603">
        <v>3057</v>
      </c>
      <c r="B5603">
        <v>2</v>
      </c>
      <c r="C5603">
        <v>10</v>
      </c>
      <c r="D5603">
        <v>2020</v>
      </c>
      <c r="E5603">
        <v>1</v>
      </c>
      <c r="F5603">
        <v>18</v>
      </c>
      <c r="G5603">
        <v>36</v>
      </c>
      <c r="H5603">
        <v>13</v>
      </c>
      <c r="I5603">
        <v>2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6</v>
      </c>
      <c r="Y5603">
        <v>9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3</v>
      </c>
      <c r="AN5603" t="s">
        <v>2099</v>
      </c>
      <c r="AO5603" t="s">
        <v>2401</v>
      </c>
    </row>
    <row r="5604" spans="1:41" x14ac:dyDescent="0.25">
      <c r="A5604">
        <v>3058</v>
      </c>
      <c r="B5604">
        <v>2</v>
      </c>
      <c r="C5604">
        <v>10</v>
      </c>
      <c r="D5604">
        <v>2020</v>
      </c>
      <c r="E5604">
        <v>1</v>
      </c>
      <c r="F5604">
        <v>10</v>
      </c>
      <c r="G5604">
        <v>35</v>
      </c>
      <c r="H5604">
        <v>13</v>
      </c>
      <c r="I5604">
        <v>2</v>
      </c>
      <c r="J5604">
        <v>1</v>
      </c>
      <c r="K5604">
        <v>2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6</v>
      </c>
      <c r="Y5604">
        <v>9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3</v>
      </c>
      <c r="AN5604" t="s">
        <v>1776</v>
      </c>
      <c r="AO5604" t="s">
        <v>1774</v>
      </c>
    </row>
    <row r="5605" spans="1:41" x14ac:dyDescent="0.25">
      <c r="A5605">
        <v>3059</v>
      </c>
      <c r="B5605">
        <v>2</v>
      </c>
      <c r="C5605">
        <v>10</v>
      </c>
      <c r="D5605">
        <v>2020</v>
      </c>
      <c r="E5605">
        <v>1</v>
      </c>
      <c r="F5605">
        <v>9</v>
      </c>
      <c r="G5605">
        <v>9</v>
      </c>
      <c r="H5605">
        <v>13</v>
      </c>
      <c r="I5605">
        <v>2</v>
      </c>
      <c r="J5605">
        <v>1</v>
      </c>
      <c r="K5605">
        <v>2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</v>
      </c>
      <c r="X5605">
        <v>5</v>
      </c>
      <c r="Y5605">
        <v>7</v>
      </c>
      <c r="Z5605">
        <v>40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3</v>
      </c>
      <c r="AN5605" t="s">
        <v>2402</v>
      </c>
      <c r="AO5605" t="s">
        <v>1828</v>
      </c>
    </row>
    <row r="5606" spans="1:41" x14ac:dyDescent="0.25">
      <c r="A5606">
        <v>3060</v>
      </c>
      <c r="B5606">
        <v>2</v>
      </c>
      <c r="C5606">
        <v>10</v>
      </c>
      <c r="D5606">
        <v>2020</v>
      </c>
      <c r="E5606">
        <v>1</v>
      </c>
      <c r="F5606">
        <v>14</v>
      </c>
      <c r="G5606">
        <v>25</v>
      </c>
      <c r="H5606">
        <v>13</v>
      </c>
      <c r="I5606">
        <v>2</v>
      </c>
      <c r="J5606">
        <v>1</v>
      </c>
      <c r="K5606">
        <v>0</v>
      </c>
      <c r="L5606">
        <v>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</v>
      </c>
      <c r="X5606">
        <v>5</v>
      </c>
      <c r="Y5606">
        <v>7</v>
      </c>
      <c r="Z5606">
        <v>65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</v>
      </c>
      <c r="AN5606" t="s">
        <v>1578</v>
      </c>
      <c r="AO5606" t="s">
        <v>1754</v>
      </c>
    </row>
    <row r="5607" spans="1:41" x14ac:dyDescent="0.25">
      <c r="A5607">
        <v>3061</v>
      </c>
      <c r="B5607">
        <v>2</v>
      </c>
      <c r="C5607">
        <v>10</v>
      </c>
      <c r="D5607">
        <v>2020</v>
      </c>
      <c r="E5607">
        <v>1</v>
      </c>
      <c r="F5607">
        <v>16</v>
      </c>
      <c r="G5607">
        <v>55</v>
      </c>
      <c r="H5607">
        <v>13</v>
      </c>
      <c r="I5607">
        <v>2</v>
      </c>
      <c r="J5607">
        <v>1</v>
      </c>
      <c r="K5607">
        <v>0</v>
      </c>
      <c r="L5607">
        <v>2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</v>
      </c>
      <c r="X5607">
        <v>5</v>
      </c>
      <c r="Y5607">
        <v>7</v>
      </c>
      <c r="Z5607">
        <v>56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3</v>
      </c>
      <c r="AN5607" t="s">
        <v>1856</v>
      </c>
      <c r="AO5607" t="s">
        <v>274</v>
      </c>
    </row>
    <row r="5608" spans="1:41" x14ac:dyDescent="0.25">
      <c r="A5608">
        <v>3062</v>
      </c>
      <c r="B5608">
        <v>2</v>
      </c>
      <c r="C5608">
        <v>10</v>
      </c>
      <c r="D5608">
        <v>2020</v>
      </c>
      <c r="E5608">
        <v>1</v>
      </c>
      <c r="F5608">
        <v>13</v>
      </c>
      <c r="G5608">
        <v>39</v>
      </c>
      <c r="H5608">
        <v>13</v>
      </c>
      <c r="I5608">
        <v>2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</v>
      </c>
      <c r="X5608">
        <v>5</v>
      </c>
      <c r="Y5608">
        <v>7</v>
      </c>
      <c r="Z5608">
        <v>47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3</v>
      </c>
      <c r="AN5608" t="s">
        <v>1801</v>
      </c>
      <c r="AO5608" t="s">
        <v>1800</v>
      </c>
    </row>
    <row r="5609" spans="1:41" x14ac:dyDescent="0.25">
      <c r="A5609">
        <v>3063</v>
      </c>
      <c r="B5609">
        <v>2</v>
      </c>
      <c r="C5609">
        <v>10</v>
      </c>
      <c r="D5609">
        <v>2020</v>
      </c>
      <c r="E5609">
        <v>1</v>
      </c>
      <c r="F5609">
        <v>15</v>
      </c>
      <c r="G5609">
        <v>22</v>
      </c>
      <c r="H5609">
        <v>13</v>
      </c>
      <c r="I5609">
        <v>2</v>
      </c>
      <c r="J5609">
        <v>1</v>
      </c>
      <c r="K5609">
        <v>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</v>
      </c>
      <c r="X5609">
        <v>5</v>
      </c>
      <c r="Y5609">
        <v>7</v>
      </c>
      <c r="Z5609">
        <v>31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3</v>
      </c>
      <c r="AN5609" t="s">
        <v>1646</v>
      </c>
      <c r="AO5609" t="s">
        <v>1581</v>
      </c>
    </row>
    <row r="5610" spans="1:41" x14ac:dyDescent="0.25">
      <c r="A5610">
        <v>3064</v>
      </c>
      <c r="B5610">
        <v>2</v>
      </c>
      <c r="C5610">
        <v>10</v>
      </c>
      <c r="D5610">
        <v>2020</v>
      </c>
      <c r="E5610">
        <v>1</v>
      </c>
      <c r="F5610">
        <v>15</v>
      </c>
      <c r="G5610">
        <v>20</v>
      </c>
      <c r="H5610">
        <v>13</v>
      </c>
      <c r="I5610">
        <v>2</v>
      </c>
      <c r="J5610">
        <v>1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</v>
      </c>
      <c r="X5610">
        <v>5</v>
      </c>
      <c r="Y5610">
        <v>7</v>
      </c>
      <c r="Z5610">
        <v>39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3</v>
      </c>
      <c r="AN5610" t="s">
        <v>1647</v>
      </c>
      <c r="AO5610" t="s">
        <v>1648</v>
      </c>
    </row>
    <row r="5611" spans="1:41" x14ac:dyDescent="0.25">
      <c r="A5611">
        <v>3065</v>
      </c>
      <c r="B5611">
        <v>2</v>
      </c>
      <c r="C5611">
        <v>10</v>
      </c>
      <c r="D5611">
        <v>2020</v>
      </c>
      <c r="E5611">
        <v>1</v>
      </c>
      <c r="F5611">
        <v>17</v>
      </c>
      <c r="G5611">
        <v>37</v>
      </c>
      <c r="H5611">
        <v>13</v>
      </c>
      <c r="I5611">
        <v>2</v>
      </c>
      <c r="J5611">
        <v>1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2</v>
      </c>
      <c r="X5611">
        <v>5</v>
      </c>
      <c r="Y5611">
        <v>7</v>
      </c>
      <c r="Z5611">
        <v>40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3</v>
      </c>
      <c r="AN5611" t="s">
        <v>1576</v>
      </c>
      <c r="AO5611" t="s">
        <v>1577</v>
      </c>
    </row>
    <row r="5612" spans="1:41" x14ac:dyDescent="0.25">
      <c r="A5612">
        <v>3066</v>
      </c>
      <c r="B5612">
        <v>2</v>
      </c>
      <c r="C5612">
        <v>10</v>
      </c>
      <c r="D5612">
        <v>2020</v>
      </c>
      <c r="E5612">
        <v>1</v>
      </c>
      <c r="F5612">
        <v>16</v>
      </c>
      <c r="G5612">
        <v>34</v>
      </c>
      <c r="H5612">
        <v>13</v>
      </c>
      <c r="I5612">
        <v>2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6</v>
      </c>
      <c r="Y5612">
        <v>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3</v>
      </c>
      <c r="AN5612" t="s">
        <v>1924</v>
      </c>
      <c r="AO5612" t="s">
        <v>2223</v>
      </c>
    </row>
    <row r="5613" spans="1:41" x14ac:dyDescent="0.25">
      <c r="A5613">
        <v>3067</v>
      </c>
      <c r="B5613">
        <v>2</v>
      </c>
      <c r="C5613">
        <v>10</v>
      </c>
      <c r="D5613">
        <v>2020</v>
      </c>
      <c r="E5613">
        <v>1</v>
      </c>
      <c r="F5613">
        <v>22</v>
      </c>
      <c r="G5613">
        <v>24</v>
      </c>
      <c r="H5613">
        <v>13</v>
      </c>
      <c r="I5613">
        <v>2</v>
      </c>
      <c r="J5613">
        <v>1</v>
      </c>
      <c r="K5613">
        <v>2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3</v>
      </c>
      <c r="X5613">
        <v>5</v>
      </c>
      <c r="Y5613">
        <v>7</v>
      </c>
      <c r="Z5613">
        <v>32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3</v>
      </c>
      <c r="AN5613" t="s">
        <v>774</v>
      </c>
      <c r="AO5613" t="s">
        <v>2038</v>
      </c>
    </row>
    <row r="5614" spans="1:41" x14ac:dyDescent="0.25">
      <c r="A5614">
        <v>3068</v>
      </c>
      <c r="B5614">
        <v>2</v>
      </c>
      <c r="C5614">
        <v>10</v>
      </c>
      <c r="D5614">
        <v>2020</v>
      </c>
      <c r="E5614">
        <v>1</v>
      </c>
      <c r="F5614">
        <v>3</v>
      </c>
      <c r="G5614">
        <v>29</v>
      </c>
      <c r="H5614">
        <v>14</v>
      </c>
      <c r="I5614">
        <v>3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</v>
      </c>
      <c r="X5614">
        <v>5</v>
      </c>
      <c r="Y5614">
        <v>7</v>
      </c>
      <c r="Z5614">
        <v>21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3</v>
      </c>
      <c r="AN5614" t="s">
        <v>1859</v>
      </c>
      <c r="AO5614" t="s">
        <v>1918</v>
      </c>
    </row>
    <row r="5615" spans="1:41" x14ac:dyDescent="0.25">
      <c r="A5615">
        <v>3069</v>
      </c>
      <c r="B5615">
        <v>2</v>
      </c>
      <c r="C5615">
        <v>10</v>
      </c>
      <c r="D5615">
        <v>2020</v>
      </c>
      <c r="E5615">
        <v>1</v>
      </c>
      <c r="F5615">
        <v>18</v>
      </c>
      <c r="G5615">
        <v>38</v>
      </c>
      <c r="H5615">
        <v>14</v>
      </c>
      <c r="I5615">
        <v>3</v>
      </c>
      <c r="J5615">
        <v>1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6</v>
      </c>
      <c r="Y5615">
        <v>9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3</v>
      </c>
      <c r="AN5615" t="s">
        <v>1818</v>
      </c>
      <c r="AO5615" t="s">
        <v>1819</v>
      </c>
    </row>
    <row r="5616" spans="1:41" x14ac:dyDescent="0.25">
      <c r="A5616">
        <v>3070</v>
      </c>
      <c r="B5616">
        <v>2</v>
      </c>
      <c r="C5616">
        <v>10</v>
      </c>
      <c r="D5616">
        <v>2020</v>
      </c>
      <c r="E5616">
        <v>1</v>
      </c>
      <c r="F5616">
        <v>13</v>
      </c>
      <c r="G5616">
        <v>58</v>
      </c>
      <c r="H5616">
        <v>14</v>
      </c>
      <c r="I5616">
        <v>3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2</v>
      </c>
      <c r="X5616">
        <v>5</v>
      </c>
      <c r="Y5616">
        <v>7</v>
      </c>
      <c r="Z5616">
        <v>50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3</v>
      </c>
      <c r="AN5616" t="s">
        <v>2129</v>
      </c>
      <c r="AO5616" t="s">
        <v>1177</v>
      </c>
    </row>
    <row r="5617" spans="1:41" x14ac:dyDescent="0.25">
      <c r="A5617">
        <v>3072</v>
      </c>
      <c r="B5617">
        <v>2</v>
      </c>
      <c r="C5617">
        <v>10</v>
      </c>
      <c r="D5617">
        <v>2020</v>
      </c>
      <c r="E5617">
        <v>1</v>
      </c>
      <c r="F5617">
        <v>20</v>
      </c>
      <c r="G5617">
        <v>13</v>
      </c>
      <c r="H5617">
        <v>14</v>
      </c>
      <c r="I5617">
        <v>3</v>
      </c>
      <c r="J5617">
        <v>1</v>
      </c>
      <c r="K5617">
        <v>0</v>
      </c>
      <c r="L5617">
        <v>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</v>
      </c>
      <c r="X5617">
        <v>5</v>
      </c>
      <c r="Y5617">
        <v>7</v>
      </c>
      <c r="Z5617">
        <v>19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3</v>
      </c>
      <c r="AN5617" t="s">
        <v>1561</v>
      </c>
      <c r="AO5617" t="s">
        <v>1603</v>
      </c>
    </row>
    <row r="5618" spans="1:41" x14ac:dyDescent="0.25">
      <c r="A5618">
        <v>3073</v>
      </c>
      <c r="B5618">
        <v>2</v>
      </c>
      <c r="C5618">
        <v>10</v>
      </c>
      <c r="D5618">
        <v>2020</v>
      </c>
      <c r="E5618">
        <v>1</v>
      </c>
      <c r="F5618">
        <v>11</v>
      </c>
      <c r="G5618">
        <v>49</v>
      </c>
      <c r="H5618">
        <v>14</v>
      </c>
      <c r="I5618">
        <v>3</v>
      </c>
      <c r="J5618">
        <v>1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</v>
      </c>
      <c r="X5618">
        <v>5</v>
      </c>
      <c r="Y5618">
        <v>7</v>
      </c>
      <c r="Z5618">
        <v>52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3</v>
      </c>
      <c r="AN5618" t="s">
        <v>1578</v>
      </c>
      <c r="AO5618" t="s">
        <v>1688</v>
      </c>
    </row>
    <row r="5619" spans="1:41" x14ac:dyDescent="0.25">
      <c r="A5619">
        <v>3075</v>
      </c>
      <c r="B5619">
        <v>2</v>
      </c>
      <c r="C5619">
        <v>10</v>
      </c>
      <c r="D5619">
        <v>2020</v>
      </c>
      <c r="E5619">
        <v>1</v>
      </c>
      <c r="F5619">
        <v>13</v>
      </c>
      <c r="G5619">
        <v>40</v>
      </c>
      <c r="H5619">
        <v>15</v>
      </c>
      <c r="I5619">
        <v>4</v>
      </c>
      <c r="J5619">
        <v>1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3</v>
      </c>
      <c r="X5619">
        <v>5</v>
      </c>
      <c r="Y5619">
        <v>7</v>
      </c>
      <c r="Z5619">
        <v>45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2</v>
      </c>
      <c r="AN5619" t="s">
        <v>1660</v>
      </c>
      <c r="AO5619" t="s">
        <v>1647</v>
      </c>
    </row>
    <row r="5620" spans="1:41" x14ac:dyDescent="0.25">
      <c r="A5620">
        <v>3076</v>
      </c>
      <c r="B5620">
        <v>2</v>
      </c>
      <c r="C5620">
        <v>10</v>
      </c>
      <c r="D5620">
        <v>2020</v>
      </c>
      <c r="E5620">
        <v>1</v>
      </c>
      <c r="F5620">
        <v>9</v>
      </c>
      <c r="G5620">
        <v>14</v>
      </c>
      <c r="H5620">
        <v>15</v>
      </c>
      <c r="I5620">
        <v>4</v>
      </c>
      <c r="J5620">
        <v>1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</v>
      </c>
      <c r="X5620">
        <v>5</v>
      </c>
      <c r="Y5620">
        <v>7</v>
      </c>
      <c r="Z5620">
        <v>30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3</v>
      </c>
      <c r="AN5620" t="s">
        <v>1547</v>
      </c>
      <c r="AO5620" t="s">
        <v>1604</v>
      </c>
    </row>
    <row r="5621" spans="1:41" x14ac:dyDescent="0.25">
      <c r="A5621">
        <v>3077</v>
      </c>
      <c r="B5621">
        <v>2</v>
      </c>
      <c r="C5621">
        <v>10</v>
      </c>
      <c r="D5621">
        <v>2020</v>
      </c>
      <c r="E5621">
        <v>1</v>
      </c>
      <c r="F5621">
        <v>14</v>
      </c>
      <c r="G5621">
        <v>52</v>
      </c>
      <c r="H5621">
        <v>15</v>
      </c>
      <c r="I5621">
        <v>4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2</v>
      </c>
      <c r="X5621">
        <v>5</v>
      </c>
      <c r="Y5621">
        <v>7</v>
      </c>
      <c r="Z5621">
        <v>30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3</v>
      </c>
      <c r="AN5621" t="s">
        <v>1560</v>
      </c>
      <c r="AO5621" t="s">
        <v>1581</v>
      </c>
    </row>
    <row r="5622" spans="1:41" x14ac:dyDescent="0.25">
      <c r="A5622">
        <v>3080</v>
      </c>
      <c r="B5622">
        <v>2</v>
      </c>
      <c r="C5622">
        <v>10</v>
      </c>
      <c r="D5622">
        <v>2020</v>
      </c>
      <c r="E5622">
        <v>1</v>
      </c>
      <c r="F5622">
        <v>9</v>
      </c>
      <c r="G5622">
        <v>16</v>
      </c>
      <c r="H5622">
        <v>15</v>
      </c>
      <c r="I5622">
        <v>4</v>
      </c>
      <c r="J5622">
        <v>1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</v>
      </c>
      <c r="X5622">
        <v>5</v>
      </c>
      <c r="Y5622">
        <v>7</v>
      </c>
      <c r="Z5622">
        <v>30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3</v>
      </c>
      <c r="AN5622" t="s">
        <v>1553</v>
      </c>
      <c r="AO5622" t="s">
        <v>1609</v>
      </c>
    </row>
    <row r="5623" spans="1:41" x14ac:dyDescent="0.25">
      <c r="A5623">
        <v>3081</v>
      </c>
      <c r="B5623">
        <v>2</v>
      </c>
      <c r="C5623">
        <v>10</v>
      </c>
      <c r="D5623">
        <v>2020</v>
      </c>
      <c r="E5623">
        <v>1</v>
      </c>
      <c r="F5623">
        <v>5</v>
      </c>
      <c r="G5623">
        <v>6</v>
      </c>
      <c r="H5623">
        <v>15</v>
      </c>
      <c r="I5623">
        <v>4</v>
      </c>
      <c r="J5623">
        <v>1</v>
      </c>
      <c r="K5623">
        <v>0</v>
      </c>
      <c r="L5623">
        <v>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6</v>
      </c>
      <c r="Y5623">
        <v>9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3</v>
      </c>
      <c r="AN5623" t="s">
        <v>1565</v>
      </c>
      <c r="AO5623" t="s">
        <v>1739</v>
      </c>
    </row>
    <row r="5624" spans="1:41" x14ac:dyDescent="0.25">
      <c r="A5624">
        <v>3082</v>
      </c>
      <c r="B5624">
        <v>2</v>
      </c>
      <c r="C5624">
        <v>10</v>
      </c>
      <c r="D5624">
        <v>2020</v>
      </c>
      <c r="E5624">
        <v>1</v>
      </c>
      <c r="F5624">
        <v>9</v>
      </c>
      <c r="G5624">
        <v>55</v>
      </c>
      <c r="H5624">
        <v>15</v>
      </c>
      <c r="I5624">
        <v>4</v>
      </c>
      <c r="J5624">
        <v>1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</v>
      </c>
      <c r="X5624">
        <v>5</v>
      </c>
      <c r="Y5624">
        <v>7</v>
      </c>
      <c r="Z5624">
        <v>30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3</v>
      </c>
      <c r="AN5624" t="s">
        <v>1541</v>
      </c>
      <c r="AO5624" t="s">
        <v>1933</v>
      </c>
    </row>
    <row r="5625" spans="1:41" x14ac:dyDescent="0.25">
      <c r="A5625">
        <v>3083</v>
      </c>
      <c r="B5625">
        <v>2</v>
      </c>
      <c r="C5625">
        <v>10</v>
      </c>
      <c r="D5625">
        <v>2020</v>
      </c>
      <c r="E5625">
        <v>1</v>
      </c>
      <c r="F5625">
        <v>16</v>
      </c>
      <c r="G5625">
        <v>43</v>
      </c>
      <c r="H5625">
        <v>15</v>
      </c>
      <c r="I5625">
        <v>4</v>
      </c>
      <c r="J5625">
        <v>1</v>
      </c>
      <c r="K5625">
        <v>0</v>
      </c>
      <c r="L5625">
        <v>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3</v>
      </c>
      <c r="X5625">
        <v>5</v>
      </c>
      <c r="Y5625">
        <v>7</v>
      </c>
      <c r="Z5625">
        <v>59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3</v>
      </c>
      <c r="AN5625" t="s">
        <v>1727</v>
      </c>
      <c r="AO5625" t="s">
        <v>1765</v>
      </c>
    </row>
    <row r="5626" spans="1:41" x14ac:dyDescent="0.25">
      <c r="A5626">
        <v>3084</v>
      </c>
      <c r="B5626">
        <v>2</v>
      </c>
      <c r="C5626">
        <v>10</v>
      </c>
      <c r="D5626">
        <v>2020</v>
      </c>
      <c r="E5626">
        <v>1</v>
      </c>
      <c r="F5626">
        <v>18</v>
      </c>
      <c r="G5626">
        <v>40</v>
      </c>
      <c r="H5626">
        <v>15</v>
      </c>
      <c r="I5626">
        <v>4</v>
      </c>
      <c r="J5626">
        <v>1</v>
      </c>
      <c r="K5626">
        <v>0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</v>
      </c>
      <c r="X5626">
        <v>5</v>
      </c>
      <c r="Y5626">
        <v>7</v>
      </c>
      <c r="Z5626">
        <v>43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3</v>
      </c>
      <c r="AN5626" t="s">
        <v>1624</v>
      </c>
      <c r="AO5626" t="s">
        <v>1547</v>
      </c>
    </row>
    <row r="5627" spans="1:41" x14ac:dyDescent="0.25">
      <c r="A5627">
        <v>3085</v>
      </c>
      <c r="B5627">
        <v>2</v>
      </c>
      <c r="C5627">
        <v>10</v>
      </c>
      <c r="D5627">
        <v>2020</v>
      </c>
      <c r="E5627">
        <v>1</v>
      </c>
      <c r="F5627">
        <v>17</v>
      </c>
      <c r="G5627">
        <v>57</v>
      </c>
      <c r="H5627">
        <v>15</v>
      </c>
      <c r="I5627">
        <v>4</v>
      </c>
      <c r="J5627">
        <v>1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</v>
      </c>
      <c r="X5627">
        <v>5</v>
      </c>
      <c r="Y5627">
        <v>7</v>
      </c>
      <c r="Z5627">
        <v>19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3</v>
      </c>
      <c r="AN5627" t="s">
        <v>1664</v>
      </c>
      <c r="AO5627" t="s">
        <v>1680</v>
      </c>
    </row>
    <row r="5628" spans="1:41" x14ac:dyDescent="0.25">
      <c r="A5628">
        <v>3086</v>
      </c>
      <c r="B5628">
        <v>2</v>
      </c>
      <c r="C5628">
        <v>10</v>
      </c>
      <c r="D5628">
        <v>2020</v>
      </c>
      <c r="E5628">
        <v>1</v>
      </c>
      <c r="F5628">
        <v>16</v>
      </c>
      <c r="G5628">
        <v>29</v>
      </c>
      <c r="H5628">
        <v>15</v>
      </c>
      <c r="I5628">
        <v>4</v>
      </c>
      <c r="J5628">
        <v>1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6</v>
      </c>
      <c r="Y5628">
        <v>9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3</v>
      </c>
      <c r="AN5628" t="s">
        <v>1834</v>
      </c>
      <c r="AO5628" t="s">
        <v>1810</v>
      </c>
    </row>
    <row r="5629" spans="1:41" x14ac:dyDescent="0.25">
      <c r="A5629">
        <v>3088</v>
      </c>
      <c r="B5629">
        <v>2</v>
      </c>
      <c r="C5629">
        <v>10</v>
      </c>
      <c r="D5629">
        <v>2020</v>
      </c>
      <c r="E5629">
        <v>1</v>
      </c>
      <c r="F5629">
        <v>22</v>
      </c>
      <c r="G5629">
        <v>54</v>
      </c>
      <c r="H5629">
        <v>15</v>
      </c>
      <c r="I5629">
        <v>4</v>
      </c>
      <c r="J5629">
        <v>1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3</v>
      </c>
      <c r="X5629">
        <v>5</v>
      </c>
      <c r="Y5629">
        <v>7</v>
      </c>
      <c r="Z5629">
        <v>24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3</v>
      </c>
      <c r="AN5629" t="s">
        <v>2328</v>
      </c>
      <c r="AO5629" t="s">
        <v>1653</v>
      </c>
    </row>
    <row r="5630" spans="1:41" x14ac:dyDescent="0.25">
      <c r="A5630">
        <v>3089</v>
      </c>
      <c r="B5630">
        <v>2</v>
      </c>
      <c r="C5630">
        <v>10</v>
      </c>
      <c r="D5630">
        <v>2020</v>
      </c>
      <c r="E5630">
        <v>1</v>
      </c>
      <c r="F5630">
        <v>18</v>
      </c>
      <c r="G5630">
        <v>59</v>
      </c>
      <c r="H5630">
        <v>15</v>
      </c>
      <c r="I5630">
        <v>4</v>
      </c>
      <c r="J5630">
        <v>1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</v>
      </c>
      <c r="X5630">
        <v>5</v>
      </c>
      <c r="Y5630">
        <v>7</v>
      </c>
      <c r="Z5630">
        <v>30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3</v>
      </c>
      <c r="AN5630" t="s">
        <v>1544</v>
      </c>
      <c r="AO5630" t="s">
        <v>1569</v>
      </c>
    </row>
    <row r="5631" spans="1:41" x14ac:dyDescent="0.25">
      <c r="A5631">
        <v>3090</v>
      </c>
      <c r="B5631">
        <v>2</v>
      </c>
      <c r="C5631">
        <v>10</v>
      </c>
      <c r="D5631">
        <v>2020</v>
      </c>
      <c r="E5631">
        <v>1</v>
      </c>
      <c r="F5631">
        <v>14</v>
      </c>
      <c r="G5631">
        <v>19</v>
      </c>
      <c r="H5631">
        <v>15</v>
      </c>
      <c r="I5631">
        <v>4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</v>
      </c>
      <c r="X5631">
        <v>5</v>
      </c>
      <c r="Y5631">
        <v>7</v>
      </c>
      <c r="Z5631">
        <v>40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3</v>
      </c>
      <c r="AN5631" t="s">
        <v>1675</v>
      </c>
      <c r="AO5631" t="s">
        <v>1690</v>
      </c>
    </row>
    <row r="5632" spans="1:41" x14ac:dyDescent="0.25">
      <c r="A5632">
        <v>3091</v>
      </c>
      <c r="B5632">
        <v>2</v>
      </c>
      <c r="C5632">
        <v>10</v>
      </c>
      <c r="D5632">
        <v>2020</v>
      </c>
      <c r="E5632">
        <v>1</v>
      </c>
      <c r="F5632">
        <v>9</v>
      </c>
      <c r="G5632">
        <v>10</v>
      </c>
      <c r="H5632">
        <v>15</v>
      </c>
      <c r="I5632">
        <v>4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6</v>
      </c>
      <c r="Y5632">
        <v>9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1</v>
      </c>
      <c r="AN5632" t="s">
        <v>1547</v>
      </c>
      <c r="AO5632" t="s">
        <v>615</v>
      </c>
    </row>
    <row r="5633" spans="1:41" x14ac:dyDescent="0.25">
      <c r="A5633">
        <v>3093</v>
      </c>
      <c r="B5633">
        <v>2</v>
      </c>
      <c r="C5633">
        <v>10</v>
      </c>
      <c r="D5633">
        <v>2020</v>
      </c>
      <c r="E5633">
        <v>1</v>
      </c>
      <c r="F5633">
        <v>16</v>
      </c>
      <c r="G5633">
        <v>1</v>
      </c>
      <c r="H5633">
        <v>16</v>
      </c>
      <c r="I5633">
        <v>5</v>
      </c>
      <c r="J5633">
        <v>1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</v>
      </c>
      <c r="X5633">
        <v>5</v>
      </c>
      <c r="Y5633">
        <v>7</v>
      </c>
      <c r="Z5633">
        <v>39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2</v>
      </c>
      <c r="AN5633" t="s">
        <v>1647</v>
      </c>
      <c r="AO5633" t="s">
        <v>1648</v>
      </c>
    </row>
    <row r="5634" spans="1:41" x14ac:dyDescent="0.25">
      <c r="A5634">
        <v>3094</v>
      </c>
      <c r="B5634">
        <v>2</v>
      </c>
      <c r="C5634">
        <v>10</v>
      </c>
      <c r="D5634">
        <v>2020</v>
      </c>
      <c r="E5634">
        <v>1</v>
      </c>
      <c r="F5634">
        <v>18</v>
      </c>
      <c r="G5634">
        <v>39</v>
      </c>
      <c r="H5634">
        <v>16</v>
      </c>
      <c r="I5634">
        <v>5</v>
      </c>
      <c r="J5634">
        <v>1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</v>
      </c>
      <c r="X5634">
        <v>5</v>
      </c>
      <c r="Y5634">
        <v>7</v>
      </c>
      <c r="Z5634">
        <v>50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3</v>
      </c>
      <c r="AN5634" t="s">
        <v>1901</v>
      </c>
      <c r="AO5634" t="s">
        <v>1761</v>
      </c>
    </row>
    <row r="5635" spans="1:41" x14ac:dyDescent="0.25">
      <c r="A5635">
        <v>3095</v>
      </c>
      <c r="B5635">
        <v>2</v>
      </c>
      <c r="C5635">
        <v>10</v>
      </c>
      <c r="D5635">
        <v>2020</v>
      </c>
      <c r="E5635">
        <v>1</v>
      </c>
      <c r="F5635">
        <v>23</v>
      </c>
      <c r="G5635">
        <v>37</v>
      </c>
      <c r="H5635">
        <v>16</v>
      </c>
      <c r="I5635">
        <v>5</v>
      </c>
      <c r="J5635">
        <v>1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</v>
      </c>
      <c r="X5635">
        <v>5</v>
      </c>
      <c r="Y5635">
        <v>7</v>
      </c>
      <c r="Z5635">
        <v>30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3</v>
      </c>
      <c r="AN5635" t="s">
        <v>1612</v>
      </c>
      <c r="AO5635" t="s">
        <v>1636</v>
      </c>
    </row>
    <row r="5636" spans="1:41" x14ac:dyDescent="0.25">
      <c r="A5636">
        <v>3096</v>
      </c>
      <c r="B5636">
        <v>2</v>
      </c>
      <c r="C5636">
        <v>10</v>
      </c>
      <c r="D5636">
        <v>2020</v>
      </c>
      <c r="E5636">
        <v>1</v>
      </c>
      <c r="F5636">
        <v>14</v>
      </c>
      <c r="G5636">
        <v>16</v>
      </c>
      <c r="H5636">
        <v>16</v>
      </c>
      <c r="I5636">
        <v>5</v>
      </c>
      <c r="J5636">
        <v>1</v>
      </c>
      <c r="K5636">
        <v>0</v>
      </c>
      <c r="L5636">
        <v>2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3</v>
      </c>
      <c r="X5636">
        <v>5</v>
      </c>
      <c r="Y5636">
        <v>7</v>
      </c>
      <c r="Z5636">
        <v>24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3</v>
      </c>
      <c r="AN5636" t="s">
        <v>1613</v>
      </c>
      <c r="AO5636" t="s">
        <v>883</v>
      </c>
    </row>
    <row r="5637" spans="1:41" x14ac:dyDescent="0.25">
      <c r="A5637">
        <v>3097</v>
      </c>
      <c r="B5637">
        <v>2</v>
      </c>
      <c r="C5637">
        <v>10</v>
      </c>
      <c r="D5637">
        <v>2020</v>
      </c>
      <c r="E5637">
        <v>1</v>
      </c>
      <c r="F5637">
        <v>12</v>
      </c>
      <c r="G5637">
        <v>22</v>
      </c>
      <c r="H5637">
        <v>16</v>
      </c>
      <c r="I5637">
        <v>5</v>
      </c>
      <c r="J5637">
        <v>1</v>
      </c>
      <c r="K5637">
        <v>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</v>
      </c>
      <c r="X5637">
        <v>5</v>
      </c>
      <c r="Y5637">
        <v>7</v>
      </c>
      <c r="Z5637">
        <v>23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3</v>
      </c>
      <c r="AN5637" t="s">
        <v>1576</v>
      </c>
      <c r="AO5637" t="s">
        <v>1577</v>
      </c>
    </row>
    <row r="5638" spans="1:41" x14ac:dyDescent="0.25">
      <c r="A5638">
        <v>3098</v>
      </c>
      <c r="B5638">
        <v>2</v>
      </c>
      <c r="C5638">
        <v>10</v>
      </c>
      <c r="D5638">
        <v>2020</v>
      </c>
      <c r="E5638">
        <v>1</v>
      </c>
      <c r="F5638">
        <v>8</v>
      </c>
      <c r="G5638">
        <v>19</v>
      </c>
      <c r="H5638">
        <v>16</v>
      </c>
      <c r="I5638">
        <v>5</v>
      </c>
      <c r="J5638">
        <v>1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</v>
      </c>
      <c r="X5638">
        <v>5</v>
      </c>
      <c r="Y5638">
        <v>7</v>
      </c>
      <c r="Z5638">
        <v>72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3</v>
      </c>
      <c r="AN5638" t="s">
        <v>2024</v>
      </c>
      <c r="AO5638" t="s">
        <v>1638</v>
      </c>
    </row>
    <row r="5639" spans="1:41" x14ac:dyDescent="0.25">
      <c r="A5639">
        <v>3099</v>
      </c>
      <c r="B5639">
        <v>2</v>
      </c>
      <c r="C5639">
        <v>10</v>
      </c>
      <c r="D5639">
        <v>2020</v>
      </c>
      <c r="E5639">
        <v>1</v>
      </c>
      <c r="F5639">
        <v>13</v>
      </c>
      <c r="G5639">
        <v>8</v>
      </c>
      <c r="H5639">
        <v>16</v>
      </c>
      <c r="I5639">
        <v>5</v>
      </c>
      <c r="J5639">
        <v>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</v>
      </c>
      <c r="X5639">
        <v>5</v>
      </c>
      <c r="Y5639">
        <v>7</v>
      </c>
      <c r="Z5639">
        <v>60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3</v>
      </c>
      <c r="AN5639" t="s">
        <v>2184</v>
      </c>
      <c r="AO5639" t="s">
        <v>1653</v>
      </c>
    </row>
    <row r="5640" spans="1:41" x14ac:dyDescent="0.25">
      <c r="A5640">
        <v>3100</v>
      </c>
      <c r="B5640">
        <v>2</v>
      </c>
      <c r="C5640">
        <v>10</v>
      </c>
      <c r="D5640">
        <v>2020</v>
      </c>
      <c r="E5640">
        <v>1</v>
      </c>
      <c r="F5640">
        <v>11</v>
      </c>
      <c r="G5640">
        <v>33</v>
      </c>
      <c r="H5640">
        <v>16</v>
      </c>
      <c r="I5640">
        <v>5</v>
      </c>
      <c r="J5640">
        <v>1</v>
      </c>
      <c r="K5640">
        <v>0</v>
      </c>
      <c r="L5640">
        <v>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2</v>
      </c>
      <c r="X5640">
        <v>5</v>
      </c>
      <c r="Y5640">
        <v>7</v>
      </c>
      <c r="Z5640">
        <v>65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3</v>
      </c>
      <c r="AN5640" t="s">
        <v>1624</v>
      </c>
      <c r="AO5640" t="s">
        <v>1547</v>
      </c>
    </row>
    <row r="5641" spans="1:41" x14ac:dyDescent="0.25">
      <c r="A5641">
        <v>3101</v>
      </c>
      <c r="B5641">
        <v>2</v>
      </c>
      <c r="C5641">
        <v>10</v>
      </c>
      <c r="D5641">
        <v>2020</v>
      </c>
      <c r="E5641">
        <v>1</v>
      </c>
      <c r="F5641">
        <v>8</v>
      </c>
      <c r="G5641">
        <v>49</v>
      </c>
      <c r="H5641">
        <v>16</v>
      </c>
      <c r="I5641">
        <v>5</v>
      </c>
      <c r="J5641">
        <v>1</v>
      </c>
      <c r="K5641">
        <v>0</v>
      </c>
      <c r="L5641">
        <v>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</v>
      </c>
      <c r="X5641">
        <v>5</v>
      </c>
      <c r="Y5641">
        <v>7</v>
      </c>
      <c r="Z5641">
        <v>42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3</v>
      </c>
      <c r="AN5641" t="s">
        <v>323</v>
      </c>
      <c r="AO5641" t="s">
        <v>615</v>
      </c>
    </row>
    <row r="5642" spans="1:41" x14ac:dyDescent="0.25">
      <c r="A5642">
        <v>3102</v>
      </c>
      <c r="B5642">
        <v>2</v>
      </c>
      <c r="C5642">
        <v>10</v>
      </c>
      <c r="D5642">
        <v>2020</v>
      </c>
      <c r="E5642">
        <v>1</v>
      </c>
      <c r="F5642">
        <v>10</v>
      </c>
      <c r="G5642">
        <v>11</v>
      </c>
      <c r="H5642">
        <v>16</v>
      </c>
      <c r="I5642">
        <v>5</v>
      </c>
      <c r="J5642">
        <v>1</v>
      </c>
      <c r="K5642">
        <v>2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6</v>
      </c>
      <c r="Y5642">
        <v>9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3</v>
      </c>
      <c r="AN5642" t="s">
        <v>1602</v>
      </c>
      <c r="AO5642" t="s">
        <v>1622</v>
      </c>
    </row>
    <row r="5643" spans="1:41" x14ac:dyDescent="0.25">
      <c r="A5643">
        <v>3103</v>
      </c>
      <c r="B5643">
        <v>2</v>
      </c>
      <c r="C5643">
        <v>10</v>
      </c>
      <c r="D5643">
        <v>2020</v>
      </c>
      <c r="E5643">
        <v>1</v>
      </c>
      <c r="F5643">
        <v>0</v>
      </c>
      <c r="G5643">
        <v>1</v>
      </c>
      <c r="H5643">
        <v>17</v>
      </c>
      <c r="I5643">
        <v>6</v>
      </c>
      <c r="J5643">
        <v>1</v>
      </c>
      <c r="K5643">
        <v>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</v>
      </c>
      <c r="X5643">
        <v>5</v>
      </c>
      <c r="Y5643">
        <v>7</v>
      </c>
      <c r="Z5643">
        <v>35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3</v>
      </c>
      <c r="AN5643" t="s">
        <v>1590</v>
      </c>
      <c r="AO5643" t="s">
        <v>1575</v>
      </c>
    </row>
    <row r="5644" spans="1:41" x14ac:dyDescent="0.25">
      <c r="A5644">
        <v>3104</v>
      </c>
      <c r="B5644">
        <v>2</v>
      </c>
      <c r="C5644">
        <v>10</v>
      </c>
      <c r="D5644">
        <v>2020</v>
      </c>
      <c r="E5644">
        <v>1</v>
      </c>
      <c r="F5644">
        <v>20</v>
      </c>
      <c r="G5644">
        <v>38</v>
      </c>
      <c r="H5644">
        <v>16</v>
      </c>
      <c r="I5644">
        <v>5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</v>
      </c>
      <c r="X5644">
        <v>5</v>
      </c>
      <c r="Y5644">
        <v>7</v>
      </c>
      <c r="Z5644">
        <v>17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3</v>
      </c>
      <c r="AN5644" t="s">
        <v>1660</v>
      </c>
      <c r="AO5644" t="s">
        <v>1547</v>
      </c>
    </row>
    <row r="5645" spans="1:41" x14ac:dyDescent="0.25">
      <c r="A5645">
        <v>3105</v>
      </c>
      <c r="B5645">
        <v>2</v>
      </c>
      <c r="C5645">
        <v>10</v>
      </c>
      <c r="D5645">
        <v>2020</v>
      </c>
      <c r="E5645">
        <v>1</v>
      </c>
      <c r="F5645">
        <v>23</v>
      </c>
      <c r="G5645">
        <v>17</v>
      </c>
      <c r="H5645">
        <v>16</v>
      </c>
      <c r="I5645">
        <v>5</v>
      </c>
      <c r="J5645">
        <v>1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</v>
      </c>
      <c r="X5645">
        <v>5</v>
      </c>
      <c r="Y5645">
        <v>7</v>
      </c>
      <c r="Z5645">
        <v>19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3</v>
      </c>
      <c r="AN5645" t="s">
        <v>1896</v>
      </c>
      <c r="AO5645" t="s">
        <v>1553</v>
      </c>
    </row>
    <row r="5646" spans="1:41" x14ac:dyDescent="0.25">
      <c r="A5646">
        <v>3106</v>
      </c>
      <c r="B5646">
        <v>2</v>
      </c>
      <c r="C5646">
        <v>11</v>
      </c>
      <c r="D5646">
        <v>2020</v>
      </c>
      <c r="E5646">
        <v>1</v>
      </c>
      <c r="F5646">
        <v>18</v>
      </c>
      <c r="G5646">
        <v>1</v>
      </c>
      <c r="H5646">
        <v>1</v>
      </c>
      <c r="I5646">
        <v>7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1</v>
      </c>
      <c r="X5646">
        <v>6</v>
      </c>
      <c r="Y5646">
        <v>9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3</v>
      </c>
      <c r="AN5646" t="s">
        <v>2403</v>
      </c>
    </row>
    <row r="5647" spans="1:41" x14ac:dyDescent="0.25">
      <c r="A5647">
        <v>3107</v>
      </c>
      <c r="B5647">
        <v>2</v>
      </c>
      <c r="C5647">
        <v>11</v>
      </c>
      <c r="D5647">
        <v>2020</v>
      </c>
      <c r="E5647">
        <v>1</v>
      </c>
      <c r="F5647">
        <v>2</v>
      </c>
      <c r="G5647">
        <v>38</v>
      </c>
      <c r="H5647">
        <v>1</v>
      </c>
      <c r="I5647">
        <v>7</v>
      </c>
      <c r="J5647">
        <v>1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</v>
      </c>
      <c r="X5647">
        <v>5</v>
      </c>
      <c r="Y5647">
        <v>7</v>
      </c>
      <c r="Z5647">
        <v>23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</v>
      </c>
      <c r="AN5647" t="s">
        <v>2025</v>
      </c>
    </row>
    <row r="5648" spans="1:41" x14ac:dyDescent="0.25">
      <c r="A5648">
        <v>3108</v>
      </c>
      <c r="B5648">
        <v>2</v>
      </c>
      <c r="C5648">
        <v>11</v>
      </c>
      <c r="D5648">
        <v>2020</v>
      </c>
      <c r="E5648">
        <v>1</v>
      </c>
      <c r="F5648">
        <v>1</v>
      </c>
      <c r="G5648">
        <v>31</v>
      </c>
      <c r="H5648">
        <v>1</v>
      </c>
      <c r="I5648">
        <v>7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6</v>
      </c>
      <c r="Y5648">
        <v>9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3</v>
      </c>
      <c r="AN5648" t="s">
        <v>1683</v>
      </c>
      <c r="AO5648" t="s">
        <v>1636</v>
      </c>
    </row>
    <row r="5649" spans="1:41" x14ac:dyDescent="0.25">
      <c r="A5649">
        <v>3110</v>
      </c>
      <c r="B5649">
        <v>2</v>
      </c>
      <c r="C5649">
        <v>11</v>
      </c>
      <c r="D5649">
        <v>2020</v>
      </c>
      <c r="E5649">
        <v>1</v>
      </c>
      <c r="F5649">
        <v>1</v>
      </c>
      <c r="G5649">
        <v>0</v>
      </c>
      <c r="H5649">
        <v>1</v>
      </c>
      <c r="I5649">
        <v>7</v>
      </c>
      <c r="J5649">
        <v>1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</v>
      </c>
      <c r="X5649">
        <v>5</v>
      </c>
      <c r="Y5649">
        <v>7</v>
      </c>
      <c r="Z5649">
        <v>50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3</v>
      </c>
      <c r="AN5649" t="s">
        <v>1561</v>
      </c>
      <c r="AO5649" t="s">
        <v>1562</v>
      </c>
    </row>
    <row r="5650" spans="1:41" x14ac:dyDescent="0.25">
      <c r="A5650">
        <v>3111</v>
      </c>
      <c r="B5650">
        <v>2</v>
      </c>
      <c r="C5650">
        <v>11</v>
      </c>
      <c r="D5650">
        <v>2020</v>
      </c>
      <c r="E5650">
        <v>1</v>
      </c>
      <c r="F5650">
        <v>5</v>
      </c>
      <c r="G5650">
        <v>12</v>
      </c>
      <c r="H5650">
        <v>1</v>
      </c>
      <c r="I5650">
        <v>7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6</v>
      </c>
      <c r="Y5650">
        <v>9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3</v>
      </c>
      <c r="AN5650" t="s">
        <v>1547</v>
      </c>
      <c r="AO5650" t="s">
        <v>1548</v>
      </c>
    </row>
    <row r="5651" spans="1:41" x14ac:dyDescent="0.25">
      <c r="A5651">
        <v>3112</v>
      </c>
      <c r="B5651">
        <v>2</v>
      </c>
      <c r="C5651">
        <v>11</v>
      </c>
      <c r="D5651">
        <v>2020</v>
      </c>
      <c r="E5651">
        <v>1</v>
      </c>
      <c r="F5651">
        <v>4</v>
      </c>
      <c r="G5651">
        <v>13</v>
      </c>
      <c r="H5651">
        <v>1</v>
      </c>
      <c r="I5651">
        <v>7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5</v>
      </c>
      <c r="Y5651">
        <v>7</v>
      </c>
      <c r="Z5651">
        <v>32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3</v>
      </c>
      <c r="AN5651" t="s">
        <v>1541</v>
      </c>
      <c r="AO5651" t="s">
        <v>1647</v>
      </c>
    </row>
    <row r="5652" spans="1:41" x14ac:dyDescent="0.25">
      <c r="A5652">
        <v>3113</v>
      </c>
      <c r="B5652">
        <v>2</v>
      </c>
      <c r="C5652">
        <v>11</v>
      </c>
      <c r="D5652">
        <v>2020</v>
      </c>
      <c r="E5652">
        <v>1</v>
      </c>
      <c r="F5652">
        <v>5</v>
      </c>
      <c r="G5652">
        <v>34</v>
      </c>
      <c r="H5652">
        <v>1</v>
      </c>
      <c r="I5652">
        <v>7</v>
      </c>
      <c r="J5652">
        <v>1</v>
      </c>
      <c r="K5652">
        <v>2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6</v>
      </c>
      <c r="Y5652">
        <v>9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3</v>
      </c>
      <c r="AN5652" t="s">
        <v>2109</v>
      </c>
      <c r="AO5652" t="s">
        <v>2404</v>
      </c>
    </row>
    <row r="5653" spans="1:41" x14ac:dyDescent="0.25">
      <c r="A5653">
        <v>3114</v>
      </c>
      <c r="B5653">
        <v>2</v>
      </c>
      <c r="C5653">
        <v>11</v>
      </c>
      <c r="D5653">
        <v>2020</v>
      </c>
      <c r="E5653">
        <v>1</v>
      </c>
      <c r="F5653">
        <v>15</v>
      </c>
      <c r="G5653">
        <v>41</v>
      </c>
      <c r="H5653">
        <v>3</v>
      </c>
      <c r="I5653">
        <v>2</v>
      </c>
      <c r="J5653">
        <v>1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</v>
      </c>
      <c r="X5653">
        <v>5</v>
      </c>
      <c r="Y5653">
        <v>7</v>
      </c>
      <c r="Z5653">
        <v>50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3</v>
      </c>
      <c r="AN5653" t="s">
        <v>1552</v>
      </c>
      <c r="AO5653" t="s">
        <v>1553</v>
      </c>
    </row>
    <row r="5654" spans="1:41" x14ac:dyDescent="0.25">
      <c r="A5654">
        <v>3115</v>
      </c>
      <c r="B5654">
        <v>2</v>
      </c>
      <c r="C5654">
        <v>11</v>
      </c>
      <c r="D5654">
        <v>2020</v>
      </c>
      <c r="E5654">
        <v>1</v>
      </c>
      <c r="F5654">
        <v>18</v>
      </c>
      <c r="G5654">
        <v>5</v>
      </c>
      <c r="H5654">
        <v>3</v>
      </c>
      <c r="I5654">
        <v>2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2</v>
      </c>
      <c r="X5654">
        <v>5</v>
      </c>
      <c r="Y5654">
        <v>7</v>
      </c>
      <c r="Z5654">
        <v>22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3</v>
      </c>
      <c r="AN5654" t="s">
        <v>1656</v>
      </c>
      <c r="AO5654" t="s">
        <v>1559</v>
      </c>
    </row>
    <row r="5655" spans="1:41" x14ac:dyDescent="0.25">
      <c r="A5655">
        <v>3116</v>
      </c>
      <c r="B5655">
        <v>2</v>
      </c>
      <c r="C5655">
        <v>11</v>
      </c>
      <c r="D5655">
        <v>2020</v>
      </c>
      <c r="E5655">
        <v>1</v>
      </c>
      <c r="F5655">
        <v>10</v>
      </c>
      <c r="G5655">
        <v>46</v>
      </c>
      <c r="H5655">
        <v>3</v>
      </c>
      <c r="I5655">
        <v>2</v>
      </c>
      <c r="J5655">
        <v>1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</v>
      </c>
      <c r="X5655">
        <v>5</v>
      </c>
      <c r="Y5655">
        <v>7</v>
      </c>
      <c r="Z5655">
        <v>32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3</v>
      </c>
      <c r="AN5655" t="s">
        <v>1647</v>
      </c>
      <c r="AO5655" t="s">
        <v>1569</v>
      </c>
    </row>
    <row r="5656" spans="1:41" x14ac:dyDescent="0.25">
      <c r="A5656">
        <v>3117</v>
      </c>
      <c r="B5656">
        <v>2</v>
      </c>
      <c r="C5656">
        <v>11</v>
      </c>
      <c r="D5656">
        <v>2020</v>
      </c>
      <c r="E5656">
        <v>1</v>
      </c>
      <c r="F5656">
        <v>12</v>
      </c>
      <c r="G5656">
        <v>43</v>
      </c>
      <c r="H5656">
        <v>3</v>
      </c>
      <c r="I5656">
        <v>2</v>
      </c>
      <c r="J5656">
        <v>1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</v>
      </c>
      <c r="X5656">
        <v>5</v>
      </c>
      <c r="Y5656">
        <v>7</v>
      </c>
      <c r="Z5656">
        <v>54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3</v>
      </c>
      <c r="AN5656" t="s">
        <v>1547</v>
      </c>
      <c r="AO5656" t="s">
        <v>1681</v>
      </c>
    </row>
    <row r="5657" spans="1:41" x14ac:dyDescent="0.25">
      <c r="A5657">
        <v>3119</v>
      </c>
      <c r="B5657">
        <v>2</v>
      </c>
      <c r="C5657">
        <v>11</v>
      </c>
      <c r="D5657">
        <v>2020</v>
      </c>
      <c r="E5657">
        <v>1</v>
      </c>
      <c r="F5657">
        <v>13</v>
      </c>
      <c r="G5657">
        <v>44</v>
      </c>
      <c r="H5657">
        <v>3</v>
      </c>
      <c r="I5657">
        <v>2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</v>
      </c>
      <c r="X5657">
        <v>5</v>
      </c>
      <c r="Y5657">
        <v>7</v>
      </c>
      <c r="Z5657">
        <v>33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3</v>
      </c>
      <c r="AN5657" t="s">
        <v>1559</v>
      </c>
      <c r="AO5657" t="s">
        <v>1673</v>
      </c>
    </row>
    <row r="5658" spans="1:41" x14ac:dyDescent="0.25">
      <c r="A5658">
        <v>3121</v>
      </c>
      <c r="B5658">
        <v>2</v>
      </c>
      <c r="C5658">
        <v>11</v>
      </c>
      <c r="D5658">
        <v>2020</v>
      </c>
      <c r="E5658">
        <v>1</v>
      </c>
      <c r="F5658">
        <v>8</v>
      </c>
      <c r="G5658">
        <v>12</v>
      </c>
      <c r="H5658">
        <v>3</v>
      </c>
      <c r="I5658">
        <v>2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6</v>
      </c>
      <c r="Y5658">
        <v>9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3</v>
      </c>
      <c r="AN5658" t="s">
        <v>1656</v>
      </c>
      <c r="AO5658" t="s">
        <v>1803</v>
      </c>
    </row>
    <row r="5659" spans="1:41" x14ac:dyDescent="0.25">
      <c r="A5659">
        <v>3122</v>
      </c>
      <c r="B5659">
        <v>2</v>
      </c>
      <c r="C5659">
        <v>11</v>
      </c>
      <c r="D5659">
        <v>2020</v>
      </c>
      <c r="E5659">
        <v>1</v>
      </c>
      <c r="F5659">
        <v>19</v>
      </c>
      <c r="G5659">
        <v>59</v>
      </c>
      <c r="H5659">
        <v>3</v>
      </c>
      <c r="I5659">
        <v>2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  <c r="V5659">
        <v>0</v>
      </c>
      <c r="W5659">
        <v>2</v>
      </c>
      <c r="X5659">
        <v>5</v>
      </c>
      <c r="Y5659">
        <v>7</v>
      </c>
      <c r="Z5659">
        <v>68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3</v>
      </c>
      <c r="AN5659" t="s">
        <v>1541</v>
      </c>
      <c r="AO5659" t="s">
        <v>1647</v>
      </c>
    </row>
    <row r="5660" spans="1:41" x14ac:dyDescent="0.25">
      <c r="A5660">
        <v>3123</v>
      </c>
      <c r="B5660">
        <v>2</v>
      </c>
      <c r="C5660">
        <v>11</v>
      </c>
      <c r="D5660">
        <v>2020</v>
      </c>
      <c r="E5660">
        <v>1</v>
      </c>
      <c r="F5660">
        <v>15</v>
      </c>
      <c r="G5660">
        <v>51</v>
      </c>
      <c r="H5660">
        <v>3</v>
      </c>
      <c r="I5660">
        <v>2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</v>
      </c>
      <c r="X5660">
        <v>5</v>
      </c>
      <c r="Y5660">
        <v>7</v>
      </c>
      <c r="Z5660">
        <v>30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3</v>
      </c>
      <c r="AN5660" t="s">
        <v>2129</v>
      </c>
      <c r="AO5660" t="s">
        <v>1636</v>
      </c>
    </row>
    <row r="5661" spans="1:41" x14ac:dyDescent="0.25">
      <c r="A5661">
        <v>3124</v>
      </c>
      <c r="B5661">
        <v>2</v>
      </c>
      <c r="C5661">
        <v>11</v>
      </c>
      <c r="D5661">
        <v>2020</v>
      </c>
      <c r="E5661">
        <v>1</v>
      </c>
      <c r="F5661">
        <v>13</v>
      </c>
      <c r="G5661">
        <v>53</v>
      </c>
      <c r="H5661">
        <v>4</v>
      </c>
      <c r="I5661">
        <v>3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2</v>
      </c>
      <c r="X5661">
        <v>5</v>
      </c>
      <c r="Y5661">
        <v>7</v>
      </c>
      <c r="Z5661">
        <v>19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3</v>
      </c>
      <c r="AN5661" t="s">
        <v>2263</v>
      </c>
      <c r="AO5661" t="s">
        <v>2405</v>
      </c>
    </row>
    <row r="5662" spans="1:41" x14ac:dyDescent="0.25">
      <c r="A5662">
        <v>3125</v>
      </c>
      <c r="B5662">
        <v>2</v>
      </c>
      <c r="C5662">
        <v>11</v>
      </c>
      <c r="D5662">
        <v>2020</v>
      </c>
      <c r="E5662">
        <v>1</v>
      </c>
      <c r="F5662">
        <v>16</v>
      </c>
      <c r="G5662">
        <v>21</v>
      </c>
      <c r="H5662">
        <v>4</v>
      </c>
      <c r="I5662">
        <v>3</v>
      </c>
      <c r="J5662">
        <v>1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6</v>
      </c>
      <c r="Y5662">
        <v>9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3</v>
      </c>
      <c r="AN5662" t="s">
        <v>1849</v>
      </c>
      <c r="AO5662" t="s">
        <v>1668</v>
      </c>
    </row>
    <row r="5663" spans="1:41" x14ac:dyDescent="0.25">
      <c r="A5663">
        <v>3126</v>
      </c>
      <c r="B5663">
        <v>2</v>
      </c>
      <c r="C5663">
        <v>11</v>
      </c>
      <c r="D5663">
        <v>2020</v>
      </c>
      <c r="E5663">
        <v>1</v>
      </c>
      <c r="F5663">
        <v>21</v>
      </c>
      <c r="G5663">
        <v>26</v>
      </c>
      <c r="H5663">
        <v>4</v>
      </c>
      <c r="I5663">
        <v>3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</v>
      </c>
      <c r="X5663">
        <v>5</v>
      </c>
      <c r="Y5663">
        <v>7</v>
      </c>
      <c r="Z5663">
        <v>22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3</v>
      </c>
      <c r="AN5663" t="s">
        <v>1647</v>
      </c>
      <c r="AO5663" t="s">
        <v>1708</v>
      </c>
    </row>
    <row r="5664" spans="1:41" x14ac:dyDescent="0.25">
      <c r="A5664">
        <v>3127</v>
      </c>
      <c r="B5664">
        <v>2</v>
      </c>
      <c r="C5664">
        <v>11</v>
      </c>
      <c r="D5664">
        <v>2020</v>
      </c>
      <c r="E5664">
        <v>1</v>
      </c>
      <c r="F5664">
        <v>23</v>
      </c>
      <c r="G5664">
        <v>42</v>
      </c>
      <c r="H5664">
        <v>4</v>
      </c>
      <c r="I5664">
        <v>3</v>
      </c>
      <c r="J5664">
        <v>1</v>
      </c>
      <c r="K5664">
        <v>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3</v>
      </c>
      <c r="X5664">
        <v>5</v>
      </c>
      <c r="Y5664">
        <v>7</v>
      </c>
      <c r="Z5664">
        <v>26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3</v>
      </c>
      <c r="AN5664" t="s">
        <v>1692</v>
      </c>
      <c r="AO5664" t="s">
        <v>1682</v>
      </c>
    </row>
    <row r="5665" spans="1:41" x14ac:dyDescent="0.25">
      <c r="A5665">
        <v>3128</v>
      </c>
      <c r="B5665">
        <v>2</v>
      </c>
      <c r="C5665">
        <v>11</v>
      </c>
      <c r="D5665">
        <v>2020</v>
      </c>
      <c r="E5665">
        <v>1</v>
      </c>
      <c r="F5665">
        <v>21</v>
      </c>
      <c r="G5665">
        <v>56</v>
      </c>
      <c r="H5665">
        <v>4</v>
      </c>
      <c r="I5665">
        <v>3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6</v>
      </c>
      <c r="Y5665">
        <v>9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3</v>
      </c>
      <c r="AN5665" t="s">
        <v>1549</v>
      </c>
      <c r="AO5665" t="s">
        <v>1603</v>
      </c>
    </row>
    <row r="5666" spans="1:41" x14ac:dyDescent="0.25">
      <c r="A5666">
        <v>3129</v>
      </c>
      <c r="B5666">
        <v>2</v>
      </c>
      <c r="C5666">
        <v>11</v>
      </c>
      <c r="D5666">
        <v>2020</v>
      </c>
      <c r="E5666">
        <v>1</v>
      </c>
      <c r="F5666">
        <v>15</v>
      </c>
      <c r="G5666">
        <v>23</v>
      </c>
      <c r="H5666">
        <v>4</v>
      </c>
      <c r="I5666">
        <v>3</v>
      </c>
      <c r="J5666">
        <v>1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</v>
      </c>
      <c r="X5666">
        <v>5</v>
      </c>
      <c r="Y5666">
        <v>7</v>
      </c>
      <c r="Z5666">
        <v>54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3</v>
      </c>
      <c r="AN5666" t="s">
        <v>1715</v>
      </c>
      <c r="AO5666" t="s">
        <v>1716</v>
      </c>
    </row>
    <row r="5667" spans="1:41" x14ac:dyDescent="0.25">
      <c r="A5667">
        <v>3131</v>
      </c>
      <c r="B5667">
        <v>2</v>
      </c>
      <c r="C5667">
        <v>11</v>
      </c>
      <c r="D5667">
        <v>2020</v>
      </c>
      <c r="E5667">
        <v>1</v>
      </c>
      <c r="F5667">
        <v>20</v>
      </c>
      <c r="G5667">
        <v>5</v>
      </c>
      <c r="H5667">
        <v>3</v>
      </c>
      <c r="I5667">
        <v>2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2</v>
      </c>
      <c r="X5667">
        <v>5</v>
      </c>
      <c r="Y5667">
        <v>7</v>
      </c>
      <c r="Z5667">
        <v>51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3</v>
      </c>
      <c r="AN5667" t="s">
        <v>1901</v>
      </c>
      <c r="AO5667" t="s">
        <v>1761</v>
      </c>
    </row>
    <row r="5668" spans="1:41" x14ac:dyDescent="0.25">
      <c r="A5668">
        <v>3132</v>
      </c>
      <c r="B5668">
        <v>2</v>
      </c>
      <c r="C5668">
        <v>11</v>
      </c>
      <c r="D5668">
        <v>2020</v>
      </c>
      <c r="E5668">
        <v>1</v>
      </c>
      <c r="F5668">
        <v>8</v>
      </c>
      <c r="G5668">
        <v>9</v>
      </c>
      <c r="H5668">
        <v>5</v>
      </c>
      <c r="I5668">
        <v>4</v>
      </c>
      <c r="J5668">
        <v>1</v>
      </c>
      <c r="K5668">
        <v>0</v>
      </c>
      <c r="L5668">
        <v>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</v>
      </c>
      <c r="X5668">
        <v>5</v>
      </c>
      <c r="Y5668">
        <v>7</v>
      </c>
      <c r="Z5668">
        <v>52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3</v>
      </c>
      <c r="AN5668" t="s">
        <v>665</v>
      </c>
      <c r="AO5668" t="s">
        <v>1893</v>
      </c>
    </row>
    <row r="5669" spans="1:41" x14ac:dyDescent="0.25">
      <c r="A5669">
        <v>3133</v>
      </c>
      <c r="B5669">
        <v>2</v>
      </c>
      <c r="C5669">
        <v>11</v>
      </c>
      <c r="D5669">
        <v>2020</v>
      </c>
      <c r="E5669">
        <v>1</v>
      </c>
      <c r="F5669">
        <v>8</v>
      </c>
      <c r="G5669">
        <v>23</v>
      </c>
      <c r="H5669">
        <v>5</v>
      </c>
      <c r="I5669">
        <v>4</v>
      </c>
      <c r="J5669">
        <v>1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</v>
      </c>
      <c r="X5669">
        <v>5</v>
      </c>
      <c r="Y5669">
        <v>7</v>
      </c>
      <c r="Z5669">
        <v>51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3</v>
      </c>
      <c r="AN5669" t="s">
        <v>1547</v>
      </c>
      <c r="AO5669" t="s">
        <v>1585</v>
      </c>
    </row>
    <row r="5670" spans="1:41" x14ac:dyDescent="0.25">
      <c r="A5670">
        <v>3134</v>
      </c>
      <c r="B5670">
        <v>2</v>
      </c>
      <c r="C5670">
        <v>11</v>
      </c>
      <c r="D5670">
        <v>2020</v>
      </c>
      <c r="E5670">
        <v>1</v>
      </c>
      <c r="F5670">
        <v>9</v>
      </c>
      <c r="G5670">
        <v>33</v>
      </c>
      <c r="H5670">
        <v>5</v>
      </c>
      <c r="I5670">
        <v>4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</v>
      </c>
      <c r="X5670">
        <v>5</v>
      </c>
      <c r="Y5670">
        <v>7</v>
      </c>
      <c r="Z5670">
        <v>33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3</v>
      </c>
      <c r="AN5670" t="s">
        <v>1692</v>
      </c>
      <c r="AO5670" t="s">
        <v>175</v>
      </c>
    </row>
    <row r="5671" spans="1:41" x14ac:dyDescent="0.25">
      <c r="A5671">
        <v>3135</v>
      </c>
      <c r="B5671">
        <v>2</v>
      </c>
      <c r="C5671">
        <v>11</v>
      </c>
      <c r="D5671">
        <v>2020</v>
      </c>
      <c r="E5671">
        <v>1</v>
      </c>
      <c r="F5671">
        <v>11</v>
      </c>
      <c r="G5671">
        <v>2</v>
      </c>
      <c r="H5671">
        <v>5</v>
      </c>
      <c r="I5671">
        <v>4</v>
      </c>
      <c r="J5671">
        <v>1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</v>
      </c>
      <c r="X5671">
        <v>5</v>
      </c>
      <c r="Y5671">
        <v>7</v>
      </c>
      <c r="Z5671">
        <v>35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</v>
      </c>
      <c r="AN5671" t="s">
        <v>1647</v>
      </c>
      <c r="AO5671" t="s">
        <v>1708</v>
      </c>
    </row>
    <row r="5672" spans="1:41" x14ac:dyDescent="0.25">
      <c r="A5672">
        <v>3136</v>
      </c>
      <c r="B5672">
        <v>2</v>
      </c>
      <c r="C5672">
        <v>11</v>
      </c>
      <c r="D5672">
        <v>2020</v>
      </c>
      <c r="E5672">
        <v>1</v>
      </c>
      <c r="F5672">
        <v>12</v>
      </c>
      <c r="G5672">
        <v>53</v>
      </c>
      <c r="H5672">
        <v>5</v>
      </c>
      <c r="I5672">
        <v>4</v>
      </c>
      <c r="J5672">
        <v>1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6</v>
      </c>
      <c r="Y5672">
        <v>9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3</v>
      </c>
      <c r="AN5672" t="s">
        <v>1578</v>
      </c>
      <c r="AO5672" t="s">
        <v>1779</v>
      </c>
    </row>
    <row r="5673" spans="1:41" x14ac:dyDescent="0.25">
      <c r="A5673">
        <v>3137</v>
      </c>
      <c r="B5673">
        <v>2</v>
      </c>
      <c r="C5673">
        <v>11</v>
      </c>
      <c r="D5673">
        <v>2020</v>
      </c>
      <c r="E5673">
        <v>1</v>
      </c>
      <c r="F5673">
        <v>13</v>
      </c>
      <c r="G5673">
        <v>37</v>
      </c>
      <c r="H5673">
        <v>5</v>
      </c>
      <c r="I5673">
        <v>4</v>
      </c>
      <c r="J5673">
        <v>1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</v>
      </c>
      <c r="X5673">
        <v>5</v>
      </c>
      <c r="Y5673">
        <v>7</v>
      </c>
      <c r="Z5673">
        <v>32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3</v>
      </c>
      <c r="AN5673" t="s">
        <v>1559</v>
      </c>
      <c r="AO5673" t="s">
        <v>1578</v>
      </c>
    </row>
    <row r="5674" spans="1:41" x14ac:dyDescent="0.25">
      <c r="A5674">
        <v>3138</v>
      </c>
      <c r="B5674">
        <v>2</v>
      </c>
      <c r="C5674">
        <v>11</v>
      </c>
      <c r="D5674">
        <v>2020</v>
      </c>
      <c r="E5674">
        <v>1</v>
      </c>
      <c r="F5674">
        <v>15</v>
      </c>
      <c r="G5674">
        <v>3</v>
      </c>
      <c r="H5674">
        <v>5</v>
      </c>
      <c r="I5674">
        <v>4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</v>
      </c>
      <c r="X5674">
        <v>5</v>
      </c>
      <c r="Y5674">
        <v>7</v>
      </c>
      <c r="Z5674">
        <v>26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3</v>
      </c>
      <c r="AN5674" t="s">
        <v>1647</v>
      </c>
      <c r="AO5674" t="s">
        <v>1709</v>
      </c>
    </row>
    <row r="5675" spans="1:41" x14ac:dyDescent="0.25">
      <c r="A5675">
        <v>3139</v>
      </c>
      <c r="B5675">
        <v>2</v>
      </c>
      <c r="C5675">
        <v>11</v>
      </c>
      <c r="D5675">
        <v>2020</v>
      </c>
      <c r="E5675">
        <v>1</v>
      </c>
      <c r="F5675">
        <v>16</v>
      </c>
      <c r="G5675">
        <v>3</v>
      </c>
      <c r="H5675">
        <v>5</v>
      </c>
      <c r="I5675">
        <v>4</v>
      </c>
      <c r="J5675">
        <v>1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</v>
      </c>
      <c r="X5675">
        <v>5</v>
      </c>
      <c r="Y5675">
        <v>7</v>
      </c>
      <c r="Z5675">
        <v>30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3</v>
      </c>
      <c r="AN5675" t="s">
        <v>1565</v>
      </c>
      <c r="AO5675" t="s">
        <v>445</v>
      </c>
    </row>
    <row r="5676" spans="1:41" x14ac:dyDescent="0.25">
      <c r="A5676">
        <v>3140</v>
      </c>
      <c r="B5676">
        <v>2</v>
      </c>
      <c r="C5676">
        <v>11</v>
      </c>
      <c r="D5676">
        <v>2020</v>
      </c>
      <c r="E5676">
        <v>1</v>
      </c>
      <c r="F5676">
        <v>16</v>
      </c>
      <c r="G5676">
        <v>29</v>
      </c>
      <c r="H5676">
        <v>5</v>
      </c>
      <c r="I5676">
        <v>4</v>
      </c>
      <c r="J5676">
        <v>1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</v>
      </c>
      <c r="X5676">
        <v>5</v>
      </c>
      <c r="Y5676">
        <v>7</v>
      </c>
      <c r="Z5676">
        <v>38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3</v>
      </c>
      <c r="AN5676" t="s">
        <v>1560</v>
      </c>
      <c r="AO5676" t="s">
        <v>1553</v>
      </c>
    </row>
    <row r="5677" spans="1:41" x14ac:dyDescent="0.25">
      <c r="A5677">
        <v>3141</v>
      </c>
      <c r="B5677">
        <v>2</v>
      </c>
      <c r="C5677">
        <v>11</v>
      </c>
      <c r="D5677">
        <v>2020</v>
      </c>
      <c r="E5677">
        <v>1</v>
      </c>
      <c r="F5677">
        <v>1</v>
      </c>
      <c r="G5677">
        <v>2</v>
      </c>
      <c r="H5677">
        <v>6</v>
      </c>
      <c r="I5677">
        <v>5</v>
      </c>
      <c r="J5677">
        <v>1</v>
      </c>
      <c r="K5677">
        <v>2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</v>
      </c>
      <c r="X5677">
        <v>5</v>
      </c>
      <c r="Y5677">
        <v>7</v>
      </c>
      <c r="Z5677">
        <v>30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3</v>
      </c>
      <c r="AN5677" t="s">
        <v>1541</v>
      </c>
      <c r="AO5677" t="s">
        <v>1708</v>
      </c>
    </row>
    <row r="5678" spans="1:41" x14ac:dyDescent="0.25">
      <c r="A5678">
        <v>3142</v>
      </c>
      <c r="B5678">
        <v>2</v>
      </c>
      <c r="C5678">
        <v>11</v>
      </c>
      <c r="D5678">
        <v>2020</v>
      </c>
      <c r="E5678">
        <v>1</v>
      </c>
      <c r="F5678">
        <v>2</v>
      </c>
      <c r="G5678">
        <v>4</v>
      </c>
      <c r="H5678">
        <v>6</v>
      </c>
      <c r="I5678">
        <v>5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</v>
      </c>
      <c r="X5678">
        <v>5</v>
      </c>
      <c r="Y5678">
        <v>7</v>
      </c>
      <c r="Z5678">
        <v>33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3</v>
      </c>
      <c r="AN5678" t="s">
        <v>2167</v>
      </c>
    </row>
    <row r="5679" spans="1:41" x14ac:dyDescent="0.25">
      <c r="A5679">
        <v>3143</v>
      </c>
      <c r="B5679">
        <v>2</v>
      </c>
      <c r="C5679">
        <v>11</v>
      </c>
      <c r="D5679">
        <v>2020</v>
      </c>
      <c r="E5679">
        <v>1</v>
      </c>
      <c r="F5679">
        <v>0</v>
      </c>
      <c r="G5679">
        <v>12</v>
      </c>
      <c r="H5679">
        <v>6</v>
      </c>
      <c r="I5679">
        <v>5</v>
      </c>
      <c r="J5679">
        <v>1</v>
      </c>
      <c r="K5679">
        <v>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2</v>
      </c>
      <c r="X5679">
        <v>5</v>
      </c>
      <c r="Y5679">
        <v>7</v>
      </c>
      <c r="Z5679">
        <v>42</v>
      </c>
      <c r="AA5679">
        <v>0</v>
      </c>
      <c r="AB5679">
        <v>1</v>
      </c>
      <c r="AC5679">
        <v>0</v>
      </c>
      <c r="AD5679">
        <v>2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3</v>
      </c>
      <c r="AM5679">
        <v>2</v>
      </c>
      <c r="AN5679" t="s">
        <v>1544</v>
      </c>
      <c r="AO5679" t="s">
        <v>1569</v>
      </c>
    </row>
    <row r="5680" spans="1:41" x14ac:dyDescent="0.25">
      <c r="A5680">
        <v>3144</v>
      </c>
      <c r="B5680">
        <v>2</v>
      </c>
      <c r="C5680">
        <v>11</v>
      </c>
      <c r="D5680">
        <v>2020</v>
      </c>
      <c r="E5680">
        <v>1</v>
      </c>
      <c r="F5680">
        <v>14</v>
      </c>
      <c r="G5680">
        <v>13</v>
      </c>
      <c r="H5680">
        <v>6</v>
      </c>
      <c r="I5680">
        <v>5</v>
      </c>
      <c r="J5680">
        <v>1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</v>
      </c>
      <c r="X5680">
        <v>5</v>
      </c>
      <c r="Y5680">
        <v>7</v>
      </c>
      <c r="Z5680">
        <v>30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3</v>
      </c>
      <c r="AN5680" t="s">
        <v>1806</v>
      </c>
      <c r="AO5680" t="s">
        <v>1583</v>
      </c>
    </row>
    <row r="5681" spans="1:41" x14ac:dyDescent="0.25">
      <c r="A5681">
        <v>3145</v>
      </c>
      <c r="B5681">
        <v>2</v>
      </c>
      <c r="C5681">
        <v>11</v>
      </c>
      <c r="D5681">
        <v>2020</v>
      </c>
      <c r="E5681">
        <v>1</v>
      </c>
      <c r="F5681">
        <v>9</v>
      </c>
      <c r="G5681">
        <v>39</v>
      </c>
      <c r="H5681">
        <v>6</v>
      </c>
      <c r="I5681">
        <v>5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6</v>
      </c>
      <c r="Y5681">
        <v>9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3</v>
      </c>
      <c r="AN5681" t="s">
        <v>2378</v>
      </c>
      <c r="AO5681" t="s">
        <v>1653</v>
      </c>
    </row>
    <row r="5682" spans="1:41" x14ac:dyDescent="0.25">
      <c r="A5682">
        <v>3147</v>
      </c>
      <c r="B5682">
        <v>2</v>
      </c>
      <c r="C5682">
        <v>11</v>
      </c>
      <c r="D5682">
        <v>2020</v>
      </c>
      <c r="E5682">
        <v>1</v>
      </c>
      <c r="F5682">
        <v>11</v>
      </c>
      <c r="G5682">
        <v>18</v>
      </c>
      <c r="H5682">
        <v>6</v>
      </c>
      <c r="I5682">
        <v>5</v>
      </c>
      <c r="J5682">
        <v>1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</v>
      </c>
      <c r="X5682">
        <v>5</v>
      </c>
      <c r="Y5682">
        <v>7</v>
      </c>
      <c r="Z5682">
        <v>83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3</v>
      </c>
      <c r="AN5682" t="s">
        <v>1652</v>
      </c>
      <c r="AO5682" t="s">
        <v>1920</v>
      </c>
    </row>
    <row r="5683" spans="1:41" x14ac:dyDescent="0.25">
      <c r="A5683">
        <v>3148</v>
      </c>
      <c r="B5683">
        <v>2</v>
      </c>
      <c r="C5683">
        <v>11</v>
      </c>
      <c r="D5683">
        <v>2020</v>
      </c>
      <c r="E5683">
        <v>1</v>
      </c>
      <c r="F5683">
        <v>19</v>
      </c>
      <c r="G5683">
        <v>29</v>
      </c>
      <c r="H5683">
        <v>6</v>
      </c>
      <c r="I5683">
        <v>5</v>
      </c>
      <c r="J5683">
        <v>1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</v>
      </c>
      <c r="X5683">
        <v>5</v>
      </c>
      <c r="Y5683">
        <v>7</v>
      </c>
      <c r="Z5683">
        <v>65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3</v>
      </c>
      <c r="AN5683" t="s">
        <v>1692</v>
      </c>
      <c r="AO5683" t="s">
        <v>1672</v>
      </c>
    </row>
    <row r="5684" spans="1:41" x14ac:dyDescent="0.25">
      <c r="A5684">
        <v>3149</v>
      </c>
      <c r="B5684">
        <v>2</v>
      </c>
      <c r="C5684">
        <v>11</v>
      </c>
      <c r="D5684">
        <v>2020</v>
      </c>
      <c r="E5684">
        <v>1</v>
      </c>
      <c r="F5684">
        <v>21</v>
      </c>
      <c r="G5684">
        <v>46</v>
      </c>
      <c r="H5684">
        <v>7</v>
      </c>
      <c r="I5684">
        <v>6</v>
      </c>
      <c r="J5684">
        <v>1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6</v>
      </c>
      <c r="Y5684">
        <v>9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3</v>
      </c>
      <c r="AN5684" t="s">
        <v>1680</v>
      </c>
      <c r="AO5684" t="s">
        <v>2108</v>
      </c>
    </row>
    <row r="5685" spans="1:41" x14ac:dyDescent="0.25">
      <c r="A5685">
        <v>3152</v>
      </c>
      <c r="B5685">
        <v>2</v>
      </c>
      <c r="C5685">
        <v>11</v>
      </c>
      <c r="D5685">
        <v>2020</v>
      </c>
      <c r="E5685">
        <v>1</v>
      </c>
      <c r="F5685">
        <v>20</v>
      </c>
      <c r="G5685">
        <v>45</v>
      </c>
      <c r="H5685">
        <v>7</v>
      </c>
      <c r="I5685">
        <v>6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</v>
      </c>
      <c r="X5685">
        <v>5</v>
      </c>
      <c r="Y5685">
        <v>7</v>
      </c>
      <c r="Z5685">
        <v>30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3</v>
      </c>
      <c r="AN5685" t="s">
        <v>2028</v>
      </c>
      <c r="AO5685" t="s">
        <v>2406</v>
      </c>
    </row>
    <row r="5686" spans="1:41" x14ac:dyDescent="0.25">
      <c r="A5686">
        <v>3153</v>
      </c>
      <c r="B5686">
        <v>2</v>
      </c>
      <c r="C5686">
        <v>11</v>
      </c>
      <c r="D5686">
        <v>2020</v>
      </c>
      <c r="E5686">
        <v>1</v>
      </c>
      <c r="F5686">
        <v>18</v>
      </c>
      <c r="G5686">
        <v>1</v>
      </c>
      <c r="H5686">
        <v>7</v>
      </c>
      <c r="I5686">
        <v>6</v>
      </c>
      <c r="J5686">
        <v>1</v>
      </c>
      <c r="K5686">
        <v>2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6</v>
      </c>
      <c r="Y5686">
        <v>9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3</v>
      </c>
      <c r="AN5686" t="s">
        <v>1747</v>
      </c>
      <c r="AO5686" t="s">
        <v>868</v>
      </c>
    </row>
    <row r="5687" spans="1:41" x14ac:dyDescent="0.25">
      <c r="A5687">
        <v>3154</v>
      </c>
      <c r="B5687">
        <v>2</v>
      </c>
      <c r="C5687">
        <v>11</v>
      </c>
      <c r="D5687">
        <v>2020</v>
      </c>
      <c r="E5687">
        <v>1</v>
      </c>
      <c r="F5687">
        <v>16</v>
      </c>
      <c r="G5687">
        <v>2</v>
      </c>
      <c r="H5687">
        <v>7</v>
      </c>
      <c r="I5687">
        <v>6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6</v>
      </c>
      <c r="Y5687">
        <v>9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3</v>
      </c>
      <c r="AN5687" t="s">
        <v>1567</v>
      </c>
      <c r="AO5687" t="s">
        <v>2003</v>
      </c>
    </row>
    <row r="5688" spans="1:41" x14ac:dyDescent="0.25">
      <c r="A5688">
        <v>3155</v>
      </c>
      <c r="B5688">
        <v>2</v>
      </c>
      <c r="C5688">
        <v>11</v>
      </c>
      <c r="D5688">
        <v>2020</v>
      </c>
      <c r="E5688">
        <v>1</v>
      </c>
      <c r="F5688">
        <v>17</v>
      </c>
      <c r="G5688">
        <v>4</v>
      </c>
      <c r="H5688">
        <v>7</v>
      </c>
      <c r="I5688">
        <v>6</v>
      </c>
      <c r="J5688">
        <v>1</v>
      </c>
      <c r="K5688">
        <v>0</v>
      </c>
      <c r="L5688">
        <v>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</v>
      </c>
      <c r="X5688">
        <v>5</v>
      </c>
      <c r="Y5688">
        <v>7</v>
      </c>
      <c r="Z5688">
        <v>51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3</v>
      </c>
      <c r="AN5688" t="s">
        <v>1561</v>
      </c>
      <c r="AO5688" t="s">
        <v>1562</v>
      </c>
    </row>
    <row r="5689" spans="1:41" x14ac:dyDescent="0.25">
      <c r="A5689">
        <v>3156</v>
      </c>
      <c r="B5689">
        <v>2</v>
      </c>
      <c r="C5689">
        <v>11</v>
      </c>
      <c r="D5689">
        <v>2020</v>
      </c>
      <c r="E5689">
        <v>1</v>
      </c>
      <c r="F5689">
        <v>15</v>
      </c>
      <c r="G5689">
        <v>8</v>
      </c>
      <c r="H5689">
        <v>7</v>
      </c>
      <c r="I5689">
        <v>6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2</v>
      </c>
      <c r="X5689">
        <v>5</v>
      </c>
      <c r="Y5689">
        <v>7</v>
      </c>
      <c r="Z5689">
        <v>30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3</v>
      </c>
      <c r="AN5689" t="s">
        <v>1547</v>
      </c>
      <c r="AO5689" t="s">
        <v>1802</v>
      </c>
    </row>
    <row r="5690" spans="1:41" x14ac:dyDescent="0.25">
      <c r="A5690">
        <v>3157</v>
      </c>
      <c r="B5690">
        <v>2</v>
      </c>
      <c r="C5690">
        <v>11</v>
      </c>
      <c r="D5690">
        <v>2020</v>
      </c>
      <c r="E5690">
        <v>1</v>
      </c>
      <c r="F5690">
        <v>19</v>
      </c>
      <c r="G5690">
        <v>1</v>
      </c>
      <c r="H5690">
        <v>7</v>
      </c>
      <c r="I5690">
        <v>6</v>
      </c>
      <c r="J5690">
        <v>1</v>
      </c>
      <c r="K5690">
        <v>0</v>
      </c>
      <c r="L5690">
        <v>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</v>
      </c>
      <c r="X5690">
        <v>5</v>
      </c>
      <c r="Y5690">
        <v>7</v>
      </c>
      <c r="Z5690">
        <v>43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3</v>
      </c>
      <c r="AN5690" t="s">
        <v>1977</v>
      </c>
      <c r="AO5690" t="s">
        <v>1553</v>
      </c>
    </row>
    <row r="5691" spans="1:41" x14ac:dyDescent="0.25">
      <c r="A5691">
        <v>3158</v>
      </c>
      <c r="B5691">
        <v>2</v>
      </c>
      <c r="C5691">
        <v>11</v>
      </c>
      <c r="D5691">
        <v>2020</v>
      </c>
      <c r="E5691">
        <v>1</v>
      </c>
      <c r="F5691">
        <v>17</v>
      </c>
      <c r="G5691">
        <v>59</v>
      </c>
      <c r="H5691">
        <v>7</v>
      </c>
      <c r="I5691">
        <v>6</v>
      </c>
      <c r="J5691">
        <v>1</v>
      </c>
      <c r="K5691">
        <v>0</v>
      </c>
      <c r="L5691">
        <v>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</v>
      </c>
      <c r="X5691">
        <v>5</v>
      </c>
      <c r="Y5691">
        <v>7</v>
      </c>
      <c r="Z5691">
        <v>49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3</v>
      </c>
      <c r="AN5691" t="s">
        <v>1613</v>
      </c>
      <c r="AO5691" t="s">
        <v>883</v>
      </c>
    </row>
    <row r="5692" spans="1:41" x14ac:dyDescent="0.25">
      <c r="A5692">
        <v>3159</v>
      </c>
      <c r="B5692">
        <v>2</v>
      </c>
      <c r="C5692">
        <v>11</v>
      </c>
      <c r="D5692">
        <v>2020</v>
      </c>
      <c r="E5692">
        <v>1</v>
      </c>
      <c r="F5692">
        <v>14</v>
      </c>
      <c r="G5692">
        <v>13</v>
      </c>
      <c r="H5692">
        <v>7</v>
      </c>
      <c r="I5692">
        <v>6</v>
      </c>
      <c r="J5692">
        <v>1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</v>
      </c>
      <c r="X5692">
        <v>5</v>
      </c>
      <c r="Y5692">
        <v>7</v>
      </c>
      <c r="Z5692">
        <v>30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</v>
      </c>
      <c r="AN5692" t="s">
        <v>2407</v>
      </c>
      <c r="AO5692" t="s">
        <v>2408</v>
      </c>
    </row>
    <row r="5693" spans="1:41" x14ac:dyDescent="0.25">
      <c r="A5693">
        <v>3160</v>
      </c>
      <c r="B5693">
        <v>2</v>
      </c>
      <c r="C5693">
        <v>11</v>
      </c>
      <c r="D5693">
        <v>2020</v>
      </c>
      <c r="E5693">
        <v>1</v>
      </c>
      <c r="F5693">
        <v>12</v>
      </c>
      <c r="G5693">
        <v>55</v>
      </c>
      <c r="H5693">
        <v>7</v>
      </c>
      <c r="I5693">
        <v>6</v>
      </c>
      <c r="J5693">
        <v>1</v>
      </c>
      <c r="K5693">
        <v>1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</v>
      </c>
      <c r="X5693">
        <v>5</v>
      </c>
      <c r="Y5693">
        <v>7</v>
      </c>
      <c r="Z5693">
        <v>48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3</v>
      </c>
      <c r="AN5693" t="s">
        <v>1612</v>
      </c>
      <c r="AO5693" t="s">
        <v>1553</v>
      </c>
    </row>
    <row r="5694" spans="1:41" x14ac:dyDescent="0.25">
      <c r="A5694">
        <v>3161</v>
      </c>
      <c r="B5694">
        <v>2</v>
      </c>
      <c r="C5694">
        <v>11</v>
      </c>
      <c r="D5694">
        <v>2020</v>
      </c>
      <c r="E5694">
        <v>1</v>
      </c>
      <c r="F5694">
        <v>4</v>
      </c>
      <c r="G5694">
        <v>43</v>
      </c>
      <c r="H5694">
        <v>8</v>
      </c>
      <c r="I5694">
        <v>7</v>
      </c>
      <c r="J5694">
        <v>1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</v>
      </c>
      <c r="X5694">
        <v>5</v>
      </c>
      <c r="Y5694">
        <v>7</v>
      </c>
      <c r="Z5694">
        <v>26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3</v>
      </c>
      <c r="AN5694" t="s">
        <v>1561</v>
      </c>
      <c r="AO5694" t="s">
        <v>1553</v>
      </c>
    </row>
    <row r="5695" spans="1:41" x14ac:dyDescent="0.25">
      <c r="A5695">
        <v>3163</v>
      </c>
      <c r="B5695">
        <v>2</v>
      </c>
      <c r="C5695">
        <v>11</v>
      </c>
      <c r="D5695">
        <v>2020</v>
      </c>
      <c r="E5695">
        <v>1</v>
      </c>
      <c r="F5695">
        <v>23</v>
      </c>
      <c r="G5695">
        <v>46</v>
      </c>
      <c r="H5695">
        <v>8</v>
      </c>
      <c r="I5695">
        <v>7</v>
      </c>
      <c r="J5695">
        <v>1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</v>
      </c>
      <c r="X5695">
        <v>5</v>
      </c>
      <c r="Y5695">
        <v>7</v>
      </c>
      <c r="Z5695">
        <v>30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3</v>
      </c>
      <c r="AN5695" t="s">
        <v>1834</v>
      </c>
      <c r="AO5695" t="s">
        <v>1835</v>
      </c>
    </row>
    <row r="5696" spans="1:41" x14ac:dyDescent="0.25">
      <c r="A5696">
        <v>3165</v>
      </c>
      <c r="B5696">
        <v>2</v>
      </c>
      <c r="C5696">
        <v>11</v>
      </c>
      <c r="D5696">
        <v>2020</v>
      </c>
      <c r="E5696">
        <v>1</v>
      </c>
      <c r="F5696">
        <v>14</v>
      </c>
      <c r="G5696">
        <v>13</v>
      </c>
      <c r="H5696">
        <v>8</v>
      </c>
      <c r="I5696">
        <v>7</v>
      </c>
      <c r="J5696">
        <v>1</v>
      </c>
      <c r="K5696">
        <v>0</v>
      </c>
      <c r="L5696">
        <v>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</v>
      </c>
      <c r="X5696">
        <v>5</v>
      </c>
      <c r="Y5696">
        <v>7</v>
      </c>
      <c r="Z5696">
        <v>24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3</v>
      </c>
      <c r="AN5696" t="s">
        <v>1881</v>
      </c>
      <c r="AO5696" t="s">
        <v>478</v>
      </c>
    </row>
    <row r="5697" spans="1:41" x14ac:dyDescent="0.25">
      <c r="A5697">
        <v>3166</v>
      </c>
      <c r="B5697">
        <v>2</v>
      </c>
      <c r="C5697">
        <v>11</v>
      </c>
      <c r="D5697">
        <v>2020</v>
      </c>
      <c r="E5697">
        <v>1</v>
      </c>
      <c r="F5697">
        <v>17</v>
      </c>
      <c r="G5697">
        <v>1</v>
      </c>
      <c r="H5697">
        <v>8</v>
      </c>
      <c r="I5697">
        <v>7</v>
      </c>
      <c r="J5697">
        <v>1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</v>
      </c>
      <c r="X5697">
        <v>5</v>
      </c>
      <c r="Y5697">
        <v>7</v>
      </c>
      <c r="Z5697">
        <v>16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3</v>
      </c>
      <c r="AN5697" t="s">
        <v>1578</v>
      </c>
      <c r="AO5697" t="s">
        <v>2272</v>
      </c>
    </row>
    <row r="5698" spans="1:41" x14ac:dyDescent="0.25">
      <c r="A5698">
        <v>3167</v>
      </c>
      <c r="B5698">
        <v>2</v>
      </c>
      <c r="C5698">
        <v>11</v>
      </c>
      <c r="D5698">
        <v>2020</v>
      </c>
      <c r="E5698">
        <v>1</v>
      </c>
      <c r="F5698">
        <v>19</v>
      </c>
      <c r="G5698">
        <v>34</v>
      </c>
      <c r="H5698">
        <v>8</v>
      </c>
      <c r="I5698">
        <v>7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6</v>
      </c>
      <c r="Y5698">
        <v>9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3</v>
      </c>
      <c r="AN5698" t="s">
        <v>1633</v>
      </c>
      <c r="AO5698" t="s">
        <v>1636</v>
      </c>
    </row>
    <row r="5699" spans="1:41" x14ac:dyDescent="0.25">
      <c r="A5699">
        <v>3169</v>
      </c>
      <c r="B5699">
        <v>2</v>
      </c>
      <c r="C5699">
        <v>11</v>
      </c>
      <c r="D5699">
        <v>2020</v>
      </c>
      <c r="E5699">
        <v>1</v>
      </c>
      <c r="F5699">
        <v>19</v>
      </c>
      <c r="G5699">
        <v>41</v>
      </c>
      <c r="H5699">
        <v>8</v>
      </c>
      <c r="I5699">
        <v>7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6</v>
      </c>
      <c r="Y5699">
        <v>9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3</v>
      </c>
      <c r="AN5699" t="s">
        <v>1739</v>
      </c>
      <c r="AO5699" t="s">
        <v>1199</v>
      </c>
    </row>
    <row r="5700" spans="1:41" x14ac:dyDescent="0.25">
      <c r="A5700">
        <v>3171</v>
      </c>
      <c r="B5700">
        <v>2</v>
      </c>
      <c r="C5700">
        <v>11</v>
      </c>
      <c r="D5700">
        <v>2020</v>
      </c>
      <c r="E5700">
        <v>1</v>
      </c>
      <c r="F5700">
        <v>17</v>
      </c>
      <c r="G5700">
        <v>31</v>
      </c>
      <c r="H5700">
        <v>8</v>
      </c>
      <c r="I5700">
        <v>7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</v>
      </c>
      <c r="X5700">
        <v>5</v>
      </c>
      <c r="Y5700">
        <v>7</v>
      </c>
      <c r="Z5700">
        <v>67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3</v>
      </c>
      <c r="AN5700" t="s">
        <v>1668</v>
      </c>
      <c r="AO5700" t="s">
        <v>1614</v>
      </c>
    </row>
    <row r="5701" spans="1:41" x14ac:dyDescent="0.25">
      <c r="A5701">
        <v>3172</v>
      </c>
      <c r="B5701">
        <v>2</v>
      </c>
      <c r="C5701">
        <v>11</v>
      </c>
      <c r="D5701">
        <v>2020</v>
      </c>
      <c r="E5701">
        <v>1</v>
      </c>
      <c r="F5701">
        <v>15</v>
      </c>
      <c r="G5701">
        <v>39</v>
      </c>
      <c r="H5701">
        <v>8</v>
      </c>
      <c r="I5701">
        <v>7</v>
      </c>
      <c r="J5701">
        <v>1</v>
      </c>
      <c r="K5701">
        <v>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</v>
      </c>
      <c r="X5701">
        <v>5</v>
      </c>
      <c r="Y5701">
        <v>7</v>
      </c>
      <c r="Z5701">
        <v>30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3</v>
      </c>
      <c r="AN5701" t="s">
        <v>1328</v>
      </c>
      <c r="AO5701" t="s">
        <v>1807</v>
      </c>
    </row>
    <row r="5702" spans="1:41" x14ac:dyDescent="0.25">
      <c r="A5702">
        <v>3173</v>
      </c>
      <c r="B5702">
        <v>2</v>
      </c>
      <c r="C5702">
        <v>11</v>
      </c>
      <c r="D5702">
        <v>2020</v>
      </c>
      <c r="E5702">
        <v>1</v>
      </c>
      <c r="F5702">
        <v>5</v>
      </c>
      <c r="G5702">
        <v>23</v>
      </c>
      <c r="H5702">
        <v>8</v>
      </c>
      <c r="I5702">
        <v>7</v>
      </c>
      <c r="J5702">
        <v>1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</v>
      </c>
      <c r="X5702">
        <v>5</v>
      </c>
      <c r="Y5702">
        <v>7</v>
      </c>
      <c r="Z5702">
        <v>28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3</v>
      </c>
      <c r="AN5702" t="s">
        <v>1547</v>
      </c>
      <c r="AO5702" t="s">
        <v>1585</v>
      </c>
    </row>
    <row r="5703" spans="1:41" x14ac:dyDescent="0.25">
      <c r="A5703">
        <v>3174</v>
      </c>
      <c r="B5703">
        <v>2</v>
      </c>
      <c r="C5703">
        <v>11</v>
      </c>
      <c r="D5703">
        <v>2020</v>
      </c>
      <c r="E5703">
        <v>1</v>
      </c>
      <c r="F5703">
        <v>9</v>
      </c>
      <c r="G5703">
        <v>53</v>
      </c>
      <c r="H5703">
        <v>8</v>
      </c>
      <c r="I5703">
        <v>7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</v>
      </c>
      <c r="X5703">
        <v>5</v>
      </c>
      <c r="Y5703">
        <v>7</v>
      </c>
      <c r="Z5703">
        <v>29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3</v>
      </c>
      <c r="AN5703" t="s">
        <v>2409</v>
      </c>
      <c r="AO5703" t="s">
        <v>1968</v>
      </c>
    </row>
    <row r="5704" spans="1:41" x14ac:dyDescent="0.25">
      <c r="A5704">
        <v>3176</v>
      </c>
      <c r="B5704">
        <v>2</v>
      </c>
      <c r="C5704">
        <v>11</v>
      </c>
      <c r="D5704">
        <v>2020</v>
      </c>
      <c r="E5704">
        <v>1</v>
      </c>
      <c r="F5704">
        <v>3</v>
      </c>
      <c r="G5704">
        <v>49</v>
      </c>
      <c r="H5704">
        <v>9</v>
      </c>
      <c r="I5704">
        <v>1</v>
      </c>
      <c r="J5704">
        <v>1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5</v>
      </c>
      <c r="Y5704">
        <v>7</v>
      </c>
      <c r="Z5704">
        <v>30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3</v>
      </c>
      <c r="AN5704" t="s">
        <v>1684</v>
      </c>
      <c r="AO5704" t="s">
        <v>1716</v>
      </c>
    </row>
    <row r="5705" spans="1:41" x14ac:dyDescent="0.25">
      <c r="A5705">
        <v>3177</v>
      </c>
      <c r="B5705">
        <v>2</v>
      </c>
      <c r="C5705">
        <v>11</v>
      </c>
      <c r="D5705">
        <v>2020</v>
      </c>
      <c r="E5705">
        <v>1</v>
      </c>
      <c r="F5705">
        <v>3</v>
      </c>
      <c r="G5705">
        <v>33</v>
      </c>
      <c r="H5705">
        <v>8</v>
      </c>
      <c r="I5705">
        <v>7</v>
      </c>
      <c r="J5705">
        <v>1</v>
      </c>
      <c r="K5705">
        <v>1</v>
      </c>
      <c r="L5705">
        <v>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</v>
      </c>
      <c r="X5705">
        <v>5</v>
      </c>
      <c r="Y5705">
        <v>7</v>
      </c>
      <c r="Z5705">
        <v>27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3</v>
      </c>
      <c r="AN5705" t="s">
        <v>1684</v>
      </c>
      <c r="AO5705" t="s">
        <v>1716</v>
      </c>
    </row>
    <row r="5706" spans="1:41" x14ac:dyDescent="0.25">
      <c r="A5706">
        <v>3178</v>
      </c>
      <c r="B5706">
        <v>2</v>
      </c>
      <c r="C5706">
        <v>11</v>
      </c>
      <c r="D5706">
        <v>2020</v>
      </c>
      <c r="E5706">
        <v>1</v>
      </c>
      <c r="F5706">
        <v>1</v>
      </c>
      <c r="G5706">
        <v>31</v>
      </c>
      <c r="H5706">
        <v>8</v>
      </c>
      <c r="I5706">
        <v>7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6</v>
      </c>
      <c r="Y5706">
        <v>9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3</v>
      </c>
      <c r="AN5706" t="s">
        <v>1695</v>
      </c>
      <c r="AO5706" t="s">
        <v>1558</v>
      </c>
    </row>
    <row r="5707" spans="1:41" x14ac:dyDescent="0.25">
      <c r="A5707">
        <v>3180</v>
      </c>
      <c r="B5707">
        <v>2</v>
      </c>
      <c r="C5707">
        <v>11</v>
      </c>
      <c r="D5707">
        <v>2020</v>
      </c>
      <c r="E5707">
        <v>1</v>
      </c>
      <c r="F5707">
        <v>22</v>
      </c>
      <c r="G5707">
        <v>54</v>
      </c>
      <c r="H5707">
        <v>9</v>
      </c>
      <c r="I5707">
        <v>1</v>
      </c>
      <c r="J5707">
        <v>1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</v>
      </c>
      <c r="X5707">
        <v>5</v>
      </c>
      <c r="Y5707">
        <v>7</v>
      </c>
      <c r="Z5707">
        <v>21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3</v>
      </c>
      <c r="AN5707" t="s">
        <v>1552</v>
      </c>
      <c r="AO5707" t="s">
        <v>1544</v>
      </c>
    </row>
    <row r="5708" spans="1:41" x14ac:dyDescent="0.25">
      <c r="A5708">
        <v>3181</v>
      </c>
      <c r="B5708">
        <v>2</v>
      </c>
      <c r="C5708">
        <v>11</v>
      </c>
      <c r="D5708">
        <v>2020</v>
      </c>
      <c r="E5708">
        <v>1</v>
      </c>
      <c r="F5708">
        <v>18</v>
      </c>
      <c r="G5708">
        <v>47</v>
      </c>
      <c r="H5708">
        <v>9</v>
      </c>
      <c r="I5708">
        <v>1</v>
      </c>
      <c r="J5708">
        <v>1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</v>
      </c>
      <c r="X5708">
        <v>5</v>
      </c>
      <c r="Y5708">
        <v>7</v>
      </c>
      <c r="Z5708">
        <v>30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3</v>
      </c>
      <c r="AN5708" t="s">
        <v>1612</v>
      </c>
      <c r="AO5708" t="s">
        <v>1553</v>
      </c>
    </row>
    <row r="5709" spans="1:41" x14ac:dyDescent="0.25">
      <c r="A5709">
        <v>3183</v>
      </c>
      <c r="B5709">
        <v>2</v>
      </c>
      <c r="C5709">
        <v>11</v>
      </c>
      <c r="D5709">
        <v>2020</v>
      </c>
      <c r="E5709">
        <v>1</v>
      </c>
      <c r="F5709">
        <v>16</v>
      </c>
      <c r="G5709">
        <v>1</v>
      </c>
      <c r="H5709">
        <v>9</v>
      </c>
      <c r="I5709">
        <v>1</v>
      </c>
      <c r="J5709">
        <v>1</v>
      </c>
      <c r="K5709">
        <v>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</v>
      </c>
      <c r="X5709">
        <v>5</v>
      </c>
      <c r="Y5709">
        <v>7</v>
      </c>
      <c r="Z5709">
        <v>23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3</v>
      </c>
      <c r="AN5709" t="s">
        <v>1695</v>
      </c>
      <c r="AO5709" t="s">
        <v>1557</v>
      </c>
    </row>
    <row r="5710" spans="1:41" x14ac:dyDescent="0.25">
      <c r="A5710">
        <v>3184</v>
      </c>
      <c r="B5710">
        <v>2</v>
      </c>
      <c r="C5710">
        <v>11</v>
      </c>
      <c r="D5710">
        <v>2020</v>
      </c>
      <c r="E5710">
        <v>1</v>
      </c>
      <c r="F5710">
        <v>17</v>
      </c>
      <c r="G5710">
        <v>10</v>
      </c>
      <c r="H5710">
        <v>9</v>
      </c>
      <c r="I5710">
        <v>1</v>
      </c>
      <c r="J5710">
        <v>1</v>
      </c>
      <c r="K5710">
        <v>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</v>
      </c>
      <c r="X5710">
        <v>5</v>
      </c>
      <c r="Y5710">
        <v>7</v>
      </c>
      <c r="Z5710">
        <v>18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3</v>
      </c>
      <c r="AN5710" t="s">
        <v>1561</v>
      </c>
      <c r="AO5710" t="s">
        <v>1583</v>
      </c>
    </row>
    <row r="5711" spans="1:41" x14ac:dyDescent="0.25">
      <c r="A5711">
        <v>3186</v>
      </c>
      <c r="B5711">
        <v>2</v>
      </c>
      <c r="C5711">
        <v>11</v>
      </c>
      <c r="D5711">
        <v>2020</v>
      </c>
      <c r="E5711">
        <v>1</v>
      </c>
      <c r="F5711">
        <v>13</v>
      </c>
      <c r="G5711">
        <v>35</v>
      </c>
      <c r="H5711">
        <v>9</v>
      </c>
      <c r="I5711">
        <v>1</v>
      </c>
      <c r="J5711">
        <v>1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</v>
      </c>
      <c r="X5711">
        <v>5</v>
      </c>
      <c r="Y5711">
        <v>7</v>
      </c>
      <c r="Z5711">
        <v>53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3</v>
      </c>
      <c r="AN5711" t="s">
        <v>1552</v>
      </c>
      <c r="AO5711" t="s">
        <v>1614</v>
      </c>
    </row>
    <row r="5712" spans="1:41" x14ac:dyDescent="0.25">
      <c r="A5712">
        <v>3187</v>
      </c>
      <c r="B5712">
        <v>2</v>
      </c>
      <c r="C5712">
        <v>11</v>
      </c>
      <c r="D5712">
        <v>2020</v>
      </c>
      <c r="E5712">
        <v>1</v>
      </c>
      <c r="F5712">
        <v>8</v>
      </c>
      <c r="G5712">
        <v>0</v>
      </c>
      <c r="H5712">
        <v>9</v>
      </c>
      <c r="I5712">
        <v>1</v>
      </c>
      <c r="J5712">
        <v>1</v>
      </c>
      <c r="K5712">
        <v>2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</v>
      </c>
      <c r="X5712">
        <v>5</v>
      </c>
      <c r="Y5712">
        <v>7</v>
      </c>
      <c r="Z5712">
        <v>24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3</v>
      </c>
      <c r="AN5712" t="s">
        <v>1673</v>
      </c>
      <c r="AO5712" t="s">
        <v>1833</v>
      </c>
    </row>
    <row r="5713" spans="1:41" x14ac:dyDescent="0.25">
      <c r="A5713">
        <v>3189</v>
      </c>
      <c r="B5713">
        <v>2</v>
      </c>
      <c r="C5713">
        <v>11</v>
      </c>
      <c r="D5713">
        <v>2020</v>
      </c>
      <c r="E5713">
        <v>1</v>
      </c>
      <c r="F5713">
        <v>8</v>
      </c>
      <c r="G5713">
        <v>49</v>
      </c>
      <c r="H5713">
        <v>10</v>
      </c>
      <c r="I5713">
        <v>2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</v>
      </c>
      <c r="X5713">
        <v>5</v>
      </c>
      <c r="Y5713">
        <v>7</v>
      </c>
      <c r="Z5713">
        <v>52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3</v>
      </c>
      <c r="AN5713" t="s">
        <v>1856</v>
      </c>
      <c r="AO5713" t="s">
        <v>1199</v>
      </c>
    </row>
    <row r="5714" spans="1:41" x14ac:dyDescent="0.25">
      <c r="A5714">
        <v>3190</v>
      </c>
      <c r="B5714">
        <v>2</v>
      </c>
      <c r="C5714">
        <v>11</v>
      </c>
      <c r="D5714">
        <v>2020</v>
      </c>
      <c r="E5714">
        <v>1</v>
      </c>
      <c r="F5714">
        <v>8</v>
      </c>
      <c r="G5714">
        <v>46</v>
      </c>
      <c r="H5714">
        <v>10</v>
      </c>
      <c r="I5714">
        <v>2</v>
      </c>
      <c r="J5714">
        <v>1</v>
      </c>
      <c r="K5714">
        <v>0</v>
      </c>
      <c r="L5714">
        <v>2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</v>
      </c>
      <c r="X5714">
        <v>5</v>
      </c>
      <c r="Y5714">
        <v>7</v>
      </c>
      <c r="Z5714">
        <v>49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3</v>
      </c>
      <c r="AN5714" t="s">
        <v>1934</v>
      </c>
      <c r="AO5714" t="s">
        <v>1779</v>
      </c>
    </row>
    <row r="5715" spans="1:41" x14ac:dyDescent="0.25">
      <c r="A5715">
        <v>3191</v>
      </c>
      <c r="B5715">
        <v>2</v>
      </c>
      <c r="C5715">
        <v>11</v>
      </c>
      <c r="D5715">
        <v>2020</v>
      </c>
      <c r="E5715">
        <v>1</v>
      </c>
      <c r="F5715">
        <v>21</v>
      </c>
      <c r="G5715">
        <v>42</v>
      </c>
      <c r="H5715">
        <v>10</v>
      </c>
      <c r="I5715">
        <v>2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2</v>
      </c>
      <c r="X5715">
        <v>5</v>
      </c>
      <c r="Y5715">
        <v>7</v>
      </c>
      <c r="Z5715">
        <v>41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3</v>
      </c>
      <c r="AN5715" t="s">
        <v>1779</v>
      </c>
      <c r="AO5715" t="s">
        <v>1614</v>
      </c>
    </row>
    <row r="5716" spans="1:41" x14ac:dyDescent="0.25">
      <c r="A5716">
        <v>3192</v>
      </c>
      <c r="B5716">
        <v>2</v>
      </c>
      <c r="C5716">
        <v>11</v>
      </c>
      <c r="D5716">
        <v>2020</v>
      </c>
      <c r="E5716">
        <v>1</v>
      </c>
      <c r="F5716">
        <v>18</v>
      </c>
      <c r="G5716">
        <v>0</v>
      </c>
      <c r="H5716">
        <v>10</v>
      </c>
      <c r="I5716">
        <v>2</v>
      </c>
      <c r="J5716">
        <v>1</v>
      </c>
      <c r="K5716">
        <v>2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</v>
      </c>
      <c r="X5716">
        <v>5</v>
      </c>
      <c r="Y5716">
        <v>7</v>
      </c>
      <c r="Z5716">
        <v>22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3</v>
      </c>
      <c r="AN5716" t="s">
        <v>2410</v>
      </c>
      <c r="AO5716" t="s">
        <v>2411</v>
      </c>
    </row>
    <row r="5717" spans="1:41" x14ac:dyDescent="0.25">
      <c r="A5717">
        <v>3193</v>
      </c>
      <c r="B5717">
        <v>2</v>
      </c>
      <c r="C5717">
        <v>11</v>
      </c>
      <c r="D5717">
        <v>2020</v>
      </c>
      <c r="E5717">
        <v>1</v>
      </c>
      <c r="F5717">
        <v>16</v>
      </c>
      <c r="G5717">
        <v>30</v>
      </c>
      <c r="H5717">
        <v>10</v>
      </c>
      <c r="I5717">
        <v>2</v>
      </c>
      <c r="J5717">
        <v>1</v>
      </c>
      <c r="K5717">
        <v>0</v>
      </c>
      <c r="L5717">
        <v>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</v>
      </c>
      <c r="X5717">
        <v>5</v>
      </c>
      <c r="Y5717">
        <v>7</v>
      </c>
      <c r="Z5717">
        <v>50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3</v>
      </c>
      <c r="AN5717" t="s">
        <v>1791</v>
      </c>
      <c r="AO5717" t="s">
        <v>1638</v>
      </c>
    </row>
    <row r="5718" spans="1:41" x14ac:dyDescent="0.25">
      <c r="A5718">
        <v>3194</v>
      </c>
      <c r="B5718">
        <v>2</v>
      </c>
      <c r="C5718">
        <v>11</v>
      </c>
      <c r="D5718">
        <v>2020</v>
      </c>
      <c r="E5718">
        <v>1</v>
      </c>
      <c r="F5718">
        <v>18</v>
      </c>
      <c r="G5718">
        <v>10</v>
      </c>
      <c r="H5718">
        <v>10</v>
      </c>
      <c r="I5718">
        <v>2</v>
      </c>
      <c r="J5718">
        <v>1</v>
      </c>
      <c r="K5718">
        <v>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</v>
      </c>
      <c r="X5718">
        <v>5</v>
      </c>
      <c r="Y5718">
        <v>7</v>
      </c>
      <c r="Z5718">
        <v>29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3</v>
      </c>
      <c r="AN5718" t="s">
        <v>1561</v>
      </c>
      <c r="AO5718" t="s">
        <v>1629</v>
      </c>
    </row>
    <row r="5719" spans="1:41" x14ac:dyDescent="0.25">
      <c r="A5719">
        <v>3195</v>
      </c>
      <c r="B5719">
        <v>2</v>
      </c>
      <c r="C5719">
        <v>11</v>
      </c>
      <c r="D5719">
        <v>2020</v>
      </c>
      <c r="E5719">
        <v>1</v>
      </c>
      <c r="F5719">
        <v>18</v>
      </c>
      <c r="G5719">
        <v>38</v>
      </c>
      <c r="H5719">
        <v>10</v>
      </c>
      <c r="I5719">
        <v>2</v>
      </c>
      <c r="J5719">
        <v>1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</v>
      </c>
      <c r="X5719">
        <v>5</v>
      </c>
      <c r="Y5719">
        <v>7</v>
      </c>
      <c r="Z5719">
        <v>29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3</v>
      </c>
      <c r="AN5719" t="s">
        <v>1941</v>
      </c>
      <c r="AO5719" t="s">
        <v>1728</v>
      </c>
    </row>
    <row r="5720" spans="1:41" x14ac:dyDescent="0.25">
      <c r="A5720">
        <v>3196</v>
      </c>
      <c r="B5720">
        <v>2</v>
      </c>
      <c r="C5720">
        <v>11</v>
      </c>
      <c r="D5720">
        <v>2020</v>
      </c>
      <c r="E5720">
        <v>1</v>
      </c>
      <c r="F5720">
        <v>8</v>
      </c>
      <c r="G5720">
        <v>48</v>
      </c>
      <c r="H5720">
        <v>11</v>
      </c>
      <c r="I5720">
        <v>3</v>
      </c>
      <c r="J5720">
        <v>1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</v>
      </c>
      <c r="X5720">
        <v>5</v>
      </c>
      <c r="Y5720">
        <v>7</v>
      </c>
      <c r="Z5720">
        <v>25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3</v>
      </c>
      <c r="AN5720" t="s">
        <v>1625</v>
      </c>
      <c r="AO5720" t="s">
        <v>1581</v>
      </c>
    </row>
    <row r="5721" spans="1:41" x14ac:dyDescent="0.25">
      <c r="A5721">
        <v>3197</v>
      </c>
      <c r="B5721">
        <v>2</v>
      </c>
      <c r="C5721">
        <v>11</v>
      </c>
      <c r="D5721">
        <v>2020</v>
      </c>
      <c r="E5721">
        <v>1</v>
      </c>
      <c r="F5721">
        <v>20</v>
      </c>
      <c r="G5721">
        <v>55</v>
      </c>
      <c r="H5721">
        <v>11</v>
      </c>
      <c r="I5721">
        <v>3</v>
      </c>
      <c r="J5721">
        <v>1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6</v>
      </c>
      <c r="Y5721">
        <v>9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3</v>
      </c>
      <c r="AN5721" t="s">
        <v>1555</v>
      </c>
      <c r="AO5721" t="s">
        <v>2412</v>
      </c>
    </row>
    <row r="5722" spans="1:41" x14ac:dyDescent="0.25">
      <c r="A5722">
        <v>3198</v>
      </c>
      <c r="B5722">
        <v>2</v>
      </c>
      <c r="C5722">
        <v>11</v>
      </c>
      <c r="D5722">
        <v>2020</v>
      </c>
      <c r="E5722">
        <v>1</v>
      </c>
      <c r="F5722">
        <v>20</v>
      </c>
      <c r="G5722">
        <v>54</v>
      </c>
      <c r="H5722">
        <v>11</v>
      </c>
      <c r="I5722">
        <v>3</v>
      </c>
      <c r="J5722">
        <v>1</v>
      </c>
      <c r="K5722">
        <v>2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</v>
      </c>
      <c r="X5722">
        <v>5</v>
      </c>
      <c r="Y5722">
        <v>7</v>
      </c>
      <c r="Z5722">
        <v>30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3</v>
      </c>
      <c r="AN5722" t="s">
        <v>1673</v>
      </c>
      <c r="AO5722" t="s">
        <v>1553</v>
      </c>
    </row>
    <row r="5723" spans="1:41" x14ac:dyDescent="0.25">
      <c r="A5723">
        <v>3199</v>
      </c>
      <c r="B5723">
        <v>2</v>
      </c>
      <c r="C5723">
        <v>11</v>
      </c>
      <c r="D5723">
        <v>2020</v>
      </c>
      <c r="E5723">
        <v>1</v>
      </c>
      <c r="F5723">
        <v>8</v>
      </c>
      <c r="G5723">
        <v>50</v>
      </c>
      <c r="H5723">
        <v>11</v>
      </c>
      <c r="I5723">
        <v>3</v>
      </c>
      <c r="J5723">
        <v>1</v>
      </c>
      <c r="K5723">
        <v>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</v>
      </c>
      <c r="X5723">
        <v>5</v>
      </c>
      <c r="Y5723">
        <v>7</v>
      </c>
      <c r="Z5723">
        <v>30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3</v>
      </c>
      <c r="AN5723" t="s">
        <v>802</v>
      </c>
      <c r="AO5723" t="s">
        <v>999</v>
      </c>
    </row>
    <row r="5724" spans="1:41" x14ac:dyDescent="0.25">
      <c r="A5724">
        <v>3200</v>
      </c>
      <c r="B5724">
        <v>2</v>
      </c>
      <c r="C5724">
        <v>11</v>
      </c>
      <c r="D5724">
        <v>2020</v>
      </c>
      <c r="E5724">
        <v>1</v>
      </c>
      <c r="F5724">
        <v>9</v>
      </c>
      <c r="G5724">
        <v>15</v>
      </c>
      <c r="H5724">
        <v>11</v>
      </c>
      <c r="I5724">
        <v>3</v>
      </c>
      <c r="J5724">
        <v>1</v>
      </c>
      <c r="K5724">
        <v>2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5</v>
      </c>
      <c r="Y5724">
        <v>7</v>
      </c>
      <c r="Z5724">
        <v>26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3</v>
      </c>
      <c r="AN5724" t="s">
        <v>2413</v>
      </c>
    </row>
    <row r="5725" spans="1:41" x14ac:dyDescent="0.25">
      <c r="A5725">
        <v>3201</v>
      </c>
      <c r="B5725">
        <v>2</v>
      </c>
      <c r="C5725">
        <v>11</v>
      </c>
      <c r="D5725">
        <v>2020</v>
      </c>
      <c r="E5725">
        <v>1</v>
      </c>
      <c r="F5725">
        <v>15</v>
      </c>
      <c r="G5725">
        <v>50</v>
      </c>
      <c r="H5725">
        <v>11</v>
      </c>
      <c r="I5725">
        <v>3</v>
      </c>
      <c r="J5725">
        <v>1</v>
      </c>
      <c r="K5725">
        <v>3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</v>
      </c>
      <c r="X5725">
        <v>5</v>
      </c>
      <c r="Y5725">
        <v>7</v>
      </c>
      <c r="Z5725">
        <v>44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3</v>
      </c>
      <c r="AN5725" t="s">
        <v>1547</v>
      </c>
      <c r="AO5725" t="s">
        <v>1596</v>
      </c>
    </row>
    <row r="5726" spans="1:41" x14ac:dyDescent="0.25">
      <c r="A5726">
        <v>3202</v>
      </c>
      <c r="B5726">
        <v>2</v>
      </c>
      <c r="C5726">
        <v>11</v>
      </c>
      <c r="D5726">
        <v>2020</v>
      </c>
      <c r="E5726">
        <v>1</v>
      </c>
      <c r="F5726">
        <v>18</v>
      </c>
      <c r="G5726">
        <v>2</v>
      </c>
      <c r="H5726">
        <v>11</v>
      </c>
      <c r="I5726">
        <v>3</v>
      </c>
      <c r="J5726">
        <v>1</v>
      </c>
      <c r="K5726">
        <v>2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</v>
      </c>
      <c r="X5726">
        <v>5</v>
      </c>
      <c r="Y5726">
        <v>7</v>
      </c>
      <c r="Z5726">
        <v>30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3</v>
      </c>
      <c r="AN5726" t="s">
        <v>1593</v>
      </c>
      <c r="AO5726" t="s">
        <v>1547</v>
      </c>
    </row>
    <row r="5727" spans="1:41" x14ac:dyDescent="0.25">
      <c r="A5727">
        <v>3204</v>
      </c>
      <c r="B5727">
        <v>2</v>
      </c>
      <c r="C5727">
        <v>11</v>
      </c>
      <c r="D5727">
        <v>2020</v>
      </c>
      <c r="E5727">
        <v>1</v>
      </c>
      <c r="F5727">
        <v>18</v>
      </c>
      <c r="G5727">
        <v>2</v>
      </c>
      <c r="H5727">
        <v>11</v>
      </c>
      <c r="I5727">
        <v>3</v>
      </c>
      <c r="J5727">
        <v>1</v>
      </c>
      <c r="K5727">
        <v>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3</v>
      </c>
      <c r="X5727">
        <v>5</v>
      </c>
      <c r="Y5727">
        <v>7</v>
      </c>
      <c r="Z5727">
        <v>37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3</v>
      </c>
      <c r="AN5727" t="s">
        <v>1547</v>
      </c>
      <c r="AO5727" t="s">
        <v>2086</v>
      </c>
    </row>
    <row r="5728" spans="1:41" x14ac:dyDescent="0.25">
      <c r="A5728">
        <v>3207</v>
      </c>
      <c r="B5728">
        <v>2</v>
      </c>
      <c r="C5728">
        <v>11</v>
      </c>
      <c r="D5728">
        <v>2020</v>
      </c>
      <c r="E5728">
        <v>1</v>
      </c>
      <c r="F5728">
        <v>8</v>
      </c>
      <c r="G5728">
        <v>48</v>
      </c>
      <c r="H5728">
        <v>11</v>
      </c>
      <c r="I5728">
        <v>3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</v>
      </c>
      <c r="X5728">
        <v>5</v>
      </c>
      <c r="Y5728">
        <v>7</v>
      </c>
      <c r="Z5728">
        <v>25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3</v>
      </c>
      <c r="AN5728" t="s">
        <v>1625</v>
      </c>
      <c r="AO5728" t="s">
        <v>1581</v>
      </c>
    </row>
    <row r="5729" spans="1:41" x14ac:dyDescent="0.25">
      <c r="A5729">
        <v>3208</v>
      </c>
      <c r="B5729">
        <v>2</v>
      </c>
      <c r="C5729">
        <v>11</v>
      </c>
      <c r="D5729">
        <v>2020</v>
      </c>
      <c r="E5729">
        <v>1</v>
      </c>
      <c r="F5729">
        <v>10</v>
      </c>
      <c r="G5729">
        <v>42</v>
      </c>
      <c r="H5729">
        <v>12</v>
      </c>
      <c r="I5729">
        <v>4</v>
      </c>
      <c r="J5729">
        <v>1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2</v>
      </c>
      <c r="X5729">
        <v>5</v>
      </c>
      <c r="Y5729">
        <v>7</v>
      </c>
      <c r="Z5729">
        <v>59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3</v>
      </c>
      <c r="AN5729" t="s">
        <v>1544</v>
      </c>
      <c r="AO5729" t="s">
        <v>1569</v>
      </c>
    </row>
    <row r="5730" spans="1:41" x14ac:dyDescent="0.25">
      <c r="A5730">
        <v>3209</v>
      </c>
      <c r="B5730">
        <v>2</v>
      </c>
      <c r="C5730">
        <v>11</v>
      </c>
      <c r="D5730">
        <v>2020</v>
      </c>
      <c r="E5730">
        <v>1</v>
      </c>
      <c r="F5730">
        <v>15</v>
      </c>
      <c r="G5730">
        <v>48</v>
      </c>
      <c r="H5730">
        <v>12</v>
      </c>
      <c r="I5730">
        <v>4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</v>
      </c>
      <c r="X5730">
        <v>5</v>
      </c>
      <c r="Y5730">
        <v>7</v>
      </c>
      <c r="Z5730">
        <v>37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3</v>
      </c>
      <c r="AN5730" t="s">
        <v>1596</v>
      </c>
      <c r="AO5730" t="s">
        <v>2414</v>
      </c>
    </row>
    <row r="5731" spans="1:41" x14ac:dyDescent="0.25">
      <c r="A5731">
        <v>3211</v>
      </c>
      <c r="B5731">
        <v>2</v>
      </c>
      <c r="C5731">
        <v>11</v>
      </c>
      <c r="D5731">
        <v>2020</v>
      </c>
      <c r="E5731">
        <v>1</v>
      </c>
      <c r="F5731">
        <v>19</v>
      </c>
      <c r="G5731">
        <v>31</v>
      </c>
      <c r="H5731">
        <v>12</v>
      </c>
      <c r="I5731">
        <v>4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</v>
      </c>
      <c r="X5731">
        <v>5</v>
      </c>
      <c r="Y5731">
        <v>7</v>
      </c>
      <c r="Z5731">
        <v>65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</v>
      </c>
      <c r="AN5731" t="s">
        <v>1541</v>
      </c>
      <c r="AO5731" t="s">
        <v>1663</v>
      </c>
    </row>
    <row r="5732" spans="1:41" x14ac:dyDescent="0.25">
      <c r="A5732">
        <v>3212</v>
      </c>
      <c r="B5732">
        <v>2</v>
      </c>
      <c r="C5732">
        <v>11</v>
      </c>
      <c r="D5732">
        <v>2020</v>
      </c>
      <c r="E5732">
        <v>1</v>
      </c>
      <c r="F5732">
        <v>20</v>
      </c>
      <c r="G5732">
        <v>58</v>
      </c>
      <c r="H5732">
        <v>12</v>
      </c>
      <c r="I5732">
        <v>4</v>
      </c>
      <c r="J5732">
        <v>1</v>
      </c>
      <c r="K5732">
        <v>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</v>
      </c>
      <c r="X5732">
        <v>5</v>
      </c>
      <c r="Y5732">
        <v>7</v>
      </c>
      <c r="Z5732">
        <v>21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3</v>
      </c>
      <c r="AN5732" t="s">
        <v>1890</v>
      </c>
      <c r="AO5732" t="s">
        <v>2194</v>
      </c>
    </row>
    <row r="5733" spans="1:41" x14ac:dyDescent="0.25">
      <c r="A5733">
        <v>3213</v>
      </c>
      <c r="B5733">
        <v>2</v>
      </c>
      <c r="C5733">
        <v>11</v>
      </c>
      <c r="D5733">
        <v>2020</v>
      </c>
      <c r="E5733">
        <v>1</v>
      </c>
      <c r="F5733">
        <v>19</v>
      </c>
      <c r="G5733">
        <v>5</v>
      </c>
      <c r="H5733">
        <v>13</v>
      </c>
      <c r="I5733">
        <v>5</v>
      </c>
      <c r="J5733">
        <v>1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</v>
      </c>
      <c r="X5733">
        <v>5</v>
      </c>
      <c r="Y5733">
        <v>7</v>
      </c>
      <c r="Z5733">
        <v>30</v>
      </c>
      <c r="AA5733">
        <v>0</v>
      </c>
      <c r="AB5733">
        <v>0</v>
      </c>
      <c r="AC5733">
        <v>0</v>
      </c>
      <c r="AD5733">
        <v>2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2</v>
      </c>
      <c r="AM5733">
        <v>2</v>
      </c>
      <c r="AN5733" t="s">
        <v>1561</v>
      </c>
      <c r="AO5733" t="s">
        <v>1629</v>
      </c>
    </row>
    <row r="5734" spans="1:41" x14ac:dyDescent="0.25">
      <c r="A5734">
        <v>3214</v>
      </c>
      <c r="B5734">
        <v>2</v>
      </c>
      <c r="C5734">
        <v>11</v>
      </c>
      <c r="D5734">
        <v>2020</v>
      </c>
      <c r="E5734">
        <v>1</v>
      </c>
      <c r="F5734">
        <v>8</v>
      </c>
      <c r="G5734">
        <v>1</v>
      </c>
      <c r="H5734">
        <v>13</v>
      </c>
      <c r="I5734">
        <v>5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</v>
      </c>
      <c r="X5734">
        <v>5</v>
      </c>
      <c r="Y5734">
        <v>7</v>
      </c>
      <c r="Z5734">
        <v>84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>
        <v>2</v>
      </c>
      <c r="AN5734" t="s">
        <v>1692</v>
      </c>
      <c r="AO5734" t="s">
        <v>2065</v>
      </c>
    </row>
    <row r="5735" spans="1:41" x14ac:dyDescent="0.25">
      <c r="A5735">
        <v>3215</v>
      </c>
      <c r="B5735">
        <v>2</v>
      </c>
      <c r="C5735">
        <v>11</v>
      </c>
      <c r="D5735">
        <v>2020</v>
      </c>
      <c r="E5735">
        <v>1</v>
      </c>
      <c r="F5735">
        <v>23</v>
      </c>
      <c r="G5735">
        <v>16</v>
      </c>
      <c r="H5735">
        <v>13</v>
      </c>
      <c r="I5735">
        <v>5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6</v>
      </c>
      <c r="Y5735">
        <v>9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3</v>
      </c>
      <c r="AN5735" t="s">
        <v>1761</v>
      </c>
      <c r="AO5735" t="s">
        <v>1704</v>
      </c>
    </row>
    <row r="5736" spans="1:41" x14ac:dyDescent="0.25">
      <c r="A5736">
        <v>3217</v>
      </c>
      <c r="B5736">
        <v>2</v>
      </c>
      <c r="C5736">
        <v>11</v>
      </c>
      <c r="D5736">
        <v>2020</v>
      </c>
      <c r="E5736">
        <v>1</v>
      </c>
      <c r="F5736">
        <v>23</v>
      </c>
      <c r="G5736">
        <v>0</v>
      </c>
      <c r="H5736">
        <v>13</v>
      </c>
      <c r="I5736">
        <v>5</v>
      </c>
      <c r="J5736">
        <v>1</v>
      </c>
      <c r="K5736">
        <v>0</v>
      </c>
      <c r="L5736">
        <v>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6</v>
      </c>
      <c r="Y5736">
        <v>9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3</v>
      </c>
      <c r="AN5736" t="s">
        <v>478</v>
      </c>
      <c r="AO5736" t="s">
        <v>1721</v>
      </c>
    </row>
    <row r="5737" spans="1:41" x14ac:dyDescent="0.25">
      <c r="A5737">
        <v>3218</v>
      </c>
      <c r="B5737">
        <v>2</v>
      </c>
      <c r="C5737">
        <v>11</v>
      </c>
      <c r="D5737">
        <v>2020</v>
      </c>
      <c r="E5737">
        <v>1</v>
      </c>
      <c r="F5737">
        <v>11</v>
      </c>
      <c r="G5737">
        <v>54</v>
      </c>
      <c r="H5737">
        <v>13</v>
      </c>
      <c r="I5737">
        <v>5</v>
      </c>
      <c r="J5737">
        <v>1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</v>
      </c>
      <c r="X5737">
        <v>5</v>
      </c>
      <c r="Y5737">
        <v>7</v>
      </c>
      <c r="Z5737">
        <v>24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3</v>
      </c>
      <c r="AN5737" t="s">
        <v>1637</v>
      </c>
      <c r="AO5737" t="s">
        <v>478</v>
      </c>
    </row>
    <row r="5738" spans="1:41" x14ac:dyDescent="0.25">
      <c r="A5738">
        <v>3219</v>
      </c>
      <c r="B5738">
        <v>2</v>
      </c>
      <c r="C5738">
        <v>11</v>
      </c>
      <c r="D5738">
        <v>2020</v>
      </c>
      <c r="E5738">
        <v>1</v>
      </c>
      <c r="F5738">
        <v>11</v>
      </c>
      <c r="G5738">
        <v>35</v>
      </c>
      <c r="H5738">
        <v>13</v>
      </c>
      <c r="I5738">
        <v>5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6</v>
      </c>
      <c r="Y5738">
        <v>9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3</v>
      </c>
      <c r="AN5738" t="s">
        <v>1602</v>
      </c>
      <c r="AO5738" t="s">
        <v>1603</v>
      </c>
    </row>
    <row r="5739" spans="1:41" x14ac:dyDescent="0.25">
      <c r="A5739">
        <v>3221</v>
      </c>
      <c r="B5739">
        <v>2</v>
      </c>
      <c r="C5739">
        <v>11</v>
      </c>
      <c r="D5739">
        <v>2020</v>
      </c>
      <c r="E5739">
        <v>1</v>
      </c>
      <c r="F5739">
        <v>12</v>
      </c>
      <c r="G5739">
        <v>1</v>
      </c>
      <c r="H5739">
        <v>13</v>
      </c>
      <c r="I5739">
        <v>5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</v>
      </c>
      <c r="X5739">
        <v>5</v>
      </c>
      <c r="Y5739">
        <v>7</v>
      </c>
      <c r="Z5739">
        <v>42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3</v>
      </c>
      <c r="AN5739" t="s">
        <v>1685</v>
      </c>
      <c r="AO5739" t="s">
        <v>1614</v>
      </c>
    </row>
    <row r="5740" spans="1:41" x14ac:dyDescent="0.25">
      <c r="A5740">
        <v>3222</v>
      </c>
      <c r="B5740">
        <v>2</v>
      </c>
      <c r="C5740">
        <v>11</v>
      </c>
      <c r="D5740">
        <v>2020</v>
      </c>
      <c r="E5740">
        <v>1</v>
      </c>
      <c r="F5740">
        <v>14</v>
      </c>
      <c r="G5740">
        <v>5</v>
      </c>
      <c r="H5740">
        <v>13</v>
      </c>
      <c r="I5740">
        <v>5</v>
      </c>
      <c r="J5740">
        <v>1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</v>
      </c>
      <c r="X5740">
        <v>5</v>
      </c>
      <c r="Y5740">
        <v>7</v>
      </c>
      <c r="Z5740">
        <v>27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3</v>
      </c>
      <c r="AN5740" t="s">
        <v>1547</v>
      </c>
      <c r="AO5740" t="s">
        <v>1604</v>
      </c>
    </row>
    <row r="5741" spans="1:41" x14ac:dyDescent="0.25">
      <c r="A5741">
        <v>3224</v>
      </c>
      <c r="B5741">
        <v>2</v>
      </c>
      <c r="C5741">
        <v>11</v>
      </c>
      <c r="D5741">
        <v>2020</v>
      </c>
      <c r="E5741">
        <v>1</v>
      </c>
      <c r="F5741">
        <v>22</v>
      </c>
      <c r="G5741">
        <v>36</v>
      </c>
      <c r="H5741">
        <v>12</v>
      </c>
      <c r="I5741">
        <v>4</v>
      </c>
      <c r="J5741">
        <v>1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</v>
      </c>
      <c r="X5741">
        <v>5</v>
      </c>
      <c r="Y5741">
        <v>7</v>
      </c>
      <c r="Z5741">
        <v>31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3</v>
      </c>
      <c r="AN5741" t="s">
        <v>1747</v>
      </c>
      <c r="AO5741" t="s">
        <v>868</v>
      </c>
    </row>
    <row r="5742" spans="1:41" x14ac:dyDescent="0.25">
      <c r="A5742">
        <v>3225</v>
      </c>
      <c r="B5742">
        <v>2</v>
      </c>
      <c r="C5742">
        <v>11</v>
      </c>
      <c r="D5742">
        <v>2020</v>
      </c>
      <c r="E5742">
        <v>1</v>
      </c>
      <c r="F5742">
        <v>18</v>
      </c>
      <c r="G5742">
        <v>28</v>
      </c>
      <c r="H5742">
        <v>13</v>
      </c>
      <c r="I5742">
        <v>5</v>
      </c>
      <c r="J5742">
        <v>1</v>
      </c>
      <c r="K5742">
        <v>2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</v>
      </c>
      <c r="X5742">
        <v>5</v>
      </c>
      <c r="Y5742">
        <v>7</v>
      </c>
      <c r="Z5742">
        <v>46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3</v>
      </c>
      <c r="AN5742" t="s">
        <v>1624</v>
      </c>
      <c r="AO5742" t="s">
        <v>1547</v>
      </c>
    </row>
    <row r="5743" spans="1:41" x14ac:dyDescent="0.25">
      <c r="A5743">
        <v>3226</v>
      </c>
      <c r="B5743">
        <v>2</v>
      </c>
      <c r="C5743">
        <v>11</v>
      </c>
      <c r="D5743">
        <v>2020</v>
      </c>
      <c r="E5743">
        <v>1</v>
      </c>
      <c r="F5743">
        <v>17</v>
      </c>
      <c r="G5743">
        <v>56</v>
      </c>
      <c r="H5743">
        <v>13</v>
      </c>
      <c r="I5743">
        <v>5</v>
      </c>
      <c r="J5743">
        <v>1</v>
      </c>
      <c r="K5743">
        <v>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</v>
      </c>
      <c r="X5743">
        <v>5</v>
      </c>
      <c r="Y5743">
        <v>7</v>
      </c>
      <c r="Z5743">
        <v>47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</v>
      </c>
      <c r="AN5743" t="s">
        <v>1761</v>
      </c>
      <c r="AO5743" t="s">
        <v>1704</v>
      </c>
    </row>
    <row r="5744" spans="1:41" x14ac:dyDescent="0.25">
      <c r="A5744">
        <v>3228</v>
      </c>
      <c r="B5744">
        <v>2</v>
      </c>
      <c r="C5744">
        <v>11</v>
      </c>
      <c r="D5744">
        <v>2020</v>
      </c>
      <c r="E5744">
        <v>1</v>
      </c>
      <c r="F5744">
        <v>16</v>
      </c>
      <c r="G5744">
        <v>51</v>
      </c>
      <c r="H5744">
        <v>13</v>
      </c>
      <c r="I5744">
        <v>5</v>
      </c>
      <c r="J5744">
        <v>1</v>
      </c>
      <c r="K5744">
        <v>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</v>
      </c>
      <c r="X5744">
        <v>5</v>
      </c>
      <c r="Y5744">
        <v>7</v>
      </c>
      <c r="Z5744">
        <v>45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3</v>
      </c>
      <c r="AN5744" t="s">
        <v>1855</v>
      </c>
      <c r="AO5744" t="s">
        <v>1668</v>
      </c>
    </row>
    <row r="5745" spans="1:41" x14ac:dyDescent="0.25">
      <c r="A5745">
        <v>3229</v>
      </c>
      <c r="B5745">
        <v>2</v>
      </c>
      <c r="C5745">
        <v>11</v>
      </c>
      <c r="D5745">
        <v>2020</v>
      </c>
      <c r="E5745">
        <v>1</v>
      </c>
      <c r="F5745">
        <v>14</v>
      </c>
      <c r="G5745">
        <v>49</v>
      </c>
      <c r="H5745">
        <v>13</v>
      </c>
      <c r="I5745">
        <v>5</v>
      </c>
      <c r="J5745">
        <v>1</v>
      </c>
      <c r="K5745">
        <v>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</v>
      </c>
      <c r="X5745">
        <v>5</v>
      </c>
      <c r="Y5745">
        <v>7</v>
      </c>
      <c r="Z5745">
        <v>27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3</v>
      </c>
      <c r="AN5745" t="s">
        <v>2355</v>
      </c>
      <c r="AO5745" t="s">
        <v>1577</v>
      </c>
    </row>
    <row r="5746" spans="1:41" x14ac:dyDescent="0.25">
      <c r="A5746">
        <v>3231</v>
      </c>
      <c r="B5746">
        <v>2</v>
      </c>
      <c r="C5746">
        <v>11</v>
      </c>
      <c r="D5746">
        <v>2020</v>
      </c>
      <c r="E5746">
        <v>1</v>
      </c>
      <c r="F5746">
        <v>22</v>
      </c>
      <c r="G5746">
        <v>32</v>
      </c>
      <c r="H5746">
        <v>14</v>
      </c>
      <c r="I5746">
        <v>6</v>
      </c>
      <c r="J5746">
        <v>1</v>
      </c>
      <c r="K5746">
        <v>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</v>
      </c>
      <c r="X5746">
        <v>5</v>
      </c>
      <c r="Y5746">
        <v>7</v>
      </c>
      <c r="Z5746">
        <v>35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3</v>
      </c>
      <c r="AN5746" t="s">
        <v>1328</v>
      </c>
      <c r="AO5746" t="s">
        <v>1807</v>
      </c>
    </row>
    <row r="5747" spans="1:41" x14ac:dyDescent="0.25">
      <c r="A5747">
        <v>3232</v>
      </c>
      <c r="B5747">
        <v>2</v>
      </c>
      <c r="C5747">
        <v>11</v>
      </c>
      <c r="D5747">
        <v>2020</v>
      </c>
      <c r="E5747">
        <v>1</v>
      </c>
      <c r="F5747">
        <v>23</v>
      </c>
      <c r="G5747">
        <v>27</v>
      </c>
      <c r="H5747">
        <v>14</v>
      </c>
      <c r="I5747">
        <v>6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2</v>
      </c>
      <c r="X5747">
        <v>5</v>
      </c>
      <c r="Y5747">
        <v>7</v>
      </c>
      <c r="Z5747">
        <v>49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3</v>
      </c>
      <c r="AN5747" t="s">
        <v>1573</v>
      </c>
    </row>
    <row r="5748" spans="1:41" x14ac:dyDescent="0.25">
      <c r="A5748">
        <v>3233</v>
      </c>
      <c r="B5748">
        <v>2</v>
      </c>
      <c r="C5748">
        <v>11</v>
      </c>
      <c r="D5748">
        <v>2020</v>
      </c>
      <c r="E5748">
        <v>1</v>
      </c>
      <c r="F5748">
        <v>23</v>
      </c>
      <c r="G5748">
        <v>37</v>
      </c>
      <c r="H5748">
        <v>14</v>
      </c>
      <c r="I5748">
        <v>6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</v>
      </c>
      <c r="X5748">
        <v>5</v>
      </c>
      <c r="Y5748">
        <v>7</v>
      </c>
      <c r="Z5748">
        <v>42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3</v>
      </c>
      <c r="AN5748" t="s">
        <v>2415</v>
      </c>
      <c r="AO5748" t="s">
        <v>1555</v>
      </c>
    </row>
    <row r="5749" spans="1:41" x14ac:dyDescent="0.25">
      <c r="A5749">
        <v>3234</v>
      </c>
      <c r="B5749">
        <v>2</v>
      </c>
      <c r="C5749">
        <v>11</v>
      </c>
      <c r="D5749">
        <v>2020</v>
      </c>
      <c r="E5749">
        <v>1</v>
      </c>
      <c r="F5749">
        <v>23</v>
      </c>
      <c r="G5749">
        <v>21</v>
      </c>
      <c r="H5749">
        <v>14</v>
      </c>
      <c r="I5749">
        <v>6</v>
      </c>
      <c r="J5749">
        <v>1</v>
      </c>
      <c r="K5749">
        <v>2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</v>
      </c>
      <c r="X5749">
        <v>5</v>
      </c>
      <c r="Y5749">
        <v>7</v>
      </c>
      <c r="Z5749">
        <v>53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3</v>
      </c>
      <c r="AN5749" t="s">
        <v>1612</v>
      </c>
      <c r="AO5749" t="s">
        <v>1622</v>
      </c>
    </row>
    <row r="5750" spans="1:41" x14ac:dyDescent="0.25">
      <c r="A5750">
        <v>3235</v>
      </c>
      <c r="B5750">
        <v>2</v>
      </c>
      <c r="C5750">
        <v>11</v>
      </c>
      <c r="D5750">
        <v>2020</v>
      </c>
      <c r="E5750">
        <v>1</v>
      </c>
      <c r="F5750">
        <v>14</v>
      </c>
      <c r="G5750">
        <v>14</v>
      </c>
      <c r="H5750">
        <v>14</v>
      </c>
      <c r="I5750">
        <v>6</v>
      </c>
      <c r="J5750">
        <v>1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</v>
      </c>
      <c r="X5750">
        <v>5</v>
      </c>
      <c r="Y5750">
        <v>7</v>
      </c>
      <c r="Z5750">
        <v>22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3</v>
      </c>
      <c r="AN5750" t="s">
        <v>1718</v>
      </c>
      <c r="AO5750" t="s">
        <v>1614</v>
      </c>
    </row>
    <row r="5751" spans="1:41" x14ac:dyDescent="0.25">
      <c r="A5751">
        <v>3237</v>
      </c>
      <c r="B5751">
        <v>2</v>
      </c>
      <c r="C5751">
        <v>11</v>
      </c>
      <c r="D5751">
        <v>2020</v>
      </c>
      <c r="E5751">
        <v>1</v>
      </c>
      <c r="F5751">
        <v>21</v>
      </c>
      <c r="G5751">
        <v>11</v>
      </c>
      <c r="H5751">
        <v>14</v>
      </c>
      <c r="I5751">
        <v>6</v>
      </c>
      <c r="J5751">
        <v>1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</v>
      </c>
      <c r="X5751">
        <v>5</v>
      </c>
      <c r="Y5751">
        <v>7</v>
      </c>
      <c r="Z5751">
        <v>31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3</v>
      </c>
      <c r="AN5751" t="s">
        <v>1589</v>
      </c>
      <c r="AO5751" t="s">
        <v>2416</v>
      </c>
    </row>
    <row r="5752" spans="1:41" x14ac:dyDescent="0.25">
      <c r="A5752">
        <v>3238</v>
      </c>
      <c r="B5752">
        <v>2</v>
      </c>
      <c r="C5752">
        <v>11</v>
      </c>
      <c r="D5752">
        <v>2020</v>
      </c>
      <c r="E5752">
        <v>1</v>
      </c>
      <c r="F5752">
        <v>17</v>
      </c>
      <c r="G5752">
        <v>16</v>
      </c>
      <c r="H5752">
        <v>14</v>
      </c>
      <c r="I5752">
        <v>6</v>
      </c>
      <c r="J5752">
        <v>1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</v>
      </c>
      <c r="X5752">
        <v>5</v>
      </c>
      <c r="Y5752">
        <v>7</v>
      </c>
      <c r="Z5752">
        <v>23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3</v>
      </c>
      <c r="AN5752" t="s">
        <v>615</v>
      </c>
      <c r="AO5752" t="s">
        <v>1645</v>
      </c>
    </row>
    <row r="5753" spans="1:41" x14ac:dyDescent="0.25">
      <c r="A5753">
        <v>3240</v>
      </c>
      <c r="B5753">
        <v>2</v>
      </c>
      <c r="C5753">
        <v>11</v>
      </c>
      <c r="D5753">
        <v>2020</v>
      </c>
      <c r="E5753">
        <v>1</v>
      </c>
      <c r="F5753">
        <v>17</v>
      </c>
      <c r="G5753">
        <v>56</v>
      </c>
      <c r="H5753">
        <v>14</v>
      </c>
      <c r="I5753">
        <v>6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2</v>
      </c>
      <c r="X5753">
        <v>5</v>
      </c>
      <c r="Y5753">
        <v>7</v>
      </c>
      <c r="Z5753">
        <v>51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3</v>
      </c>
      <c r="AN5753" t="s">
        <v>1726</v>
      </c>
      <c r="AO5753" t="s">
        <v>1727</v>
      </c>
    </row>
    <row r="5754" spans="1:41" x14ac:dyDescent="0.25">
      <c r="A5754">
        <v>3242</v>
      </c>
      <c r="B5754">
        <v>2</v>
      </c>
      <c r="C5754">
        <v>11</v>
      </c>
      <c r="D5754">
        <v>2020</v>
      </c>
      <c r="E5754">
        <v>1</v>
      </c>
      <c r="F5754">
        <v>12</v>
      </c>
      <c r="G5754">
        <v>32</v>
      </c>
      <c r="H5754">
        <v>14</v>
      </c>
      <c r="I5754">
        <v>6</v>
      </c>
      <c r="J5754">
        <v>1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</v>
      </c>
      <c r="X5754">
        <v>5</v>
      </c>
      <c r="Y5754">
        <v>7</v>
      </c>
      <c r="Z5754">
        <v>44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3</v>
      </c>
      <c r="AN5754" t="s">
        <v>1633</v>
      </c>
      <c r="AO5754" t="s">
        <v>1603</v>
      </c>
    </row>
    <row r="5755" spans="1:41" x14ac:dyDescent="0.25">
      <c r="A5755">
        <v>3243</v>
      </c>
      <c r="B5755">
        <v>2</v>
      </c>
      <c r="C5755">
        <v>11</v>
      </c>
      <c r="D5755">
        <v>2020</v>
      </c>
      <c r="E5755">
        <v>1</v>
      </c>
      <c r="F5755">
        <v>10</v>
      </c>
      <c r="G5755">
        <v>32</v>
      </c>
      <c r="H5755">
        <v>14</v>
      </c>
      <c r="I5755">
        <v>6</v>
      </c>
      <c r="J5755">
        <v>1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</v>
      </c>
      <c r="X5755">
        <v>5</v>
      </c>
      <c r="Y5755">
        <v>7</v>
      </c>
      <c r="Z5755">
        <v>24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3</v>
      </c>
      <c r="AN5755" t="s">
        <v>1541</v>
      </c>
      <c r="AO5755" t="s">
        <v>1596</v>
      </c>
    </row>
    <row r="5756" spans="1:41" x14ac:dyDescent="0.25">
      <c r="A5756">
        <v>3244</v>
      </c>
      <c r="B5756">
        <v>2</v>
      </c>
      <c r="C5756">
        <v>11</v>
      </c>
      <c r="D5756">
        <v>2020</v>
      </c>
      <c r="E5756">
        <v>1</v>
      </c>
      <c r="F5756">
        <v>10</v>
      </c>
      <c r="G5756">
        <v>22</v>
      </c>
      <c r="H5756">
        <v>14</v>
      </c>
      <c r="I5756">
        <v>6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</v>
      </c>
      <c r="X5756">
        <v>5</v>
      </c>
      <c r="Y5756">
        <v>7</v>
      </c>
      <c r="Z5756">
        <v>22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3</v>
      </c>
      <c r="AN5756" t="s">
        <v>1612</v>
      </c>
      <c r="AO5756" t="s">
        <v>1779</v>
      </c>
    </row>
    <row r="5757" spans="1:41" x14ac:dyDescent="0.25">
      <c r="A5757">
        <v>3245</v>
      </c>
      <c r="B5757">
        <v>2</v>
      </c>
      <c r="C5757">
        <v>11</v>
      </c>
      <c r="D5757">
        <v>2020</v>
      </c>
      <c r="E5757">
        <v>1</v>
      </c>
      <c r="F5757">
        <v>15</v>
      </c>
      <c r="G5757">
        <v>50</v>
      </c>
      <c r="H5757">
        <v>14</v>
      </c>
      <c r="I5757">
        <v>6</v>
      </c>
      <c r="J5757">
        <v>1</v>
      </c>
      <c r="K5757">
        <v>2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</v>
      </c>
      <c r="X5757">
        <v>5</v>
      </c>
      <c r="Y5757">
        <v>7</v>
      </c>
      <c r="Z5757">
        <v>64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3</v>
      </c>
      <c r="AN5757" t="s">
        <v>1791</v>
      </c>
      <c r="AO5757" t="s">
        <v>1638</v>
      </c>
    </row>
    <row r="5758" spans="1:41" x14ac:dyDescent="0.25">
      <c r="A5758">
        <v>3246</v>
      </c>
      <c r="B5758">
        <v>2</v>
      </c>
      <c r="C5758">
        <v>11</v>
      </c>
      <c r="D5758">
        <v>2020</v>
      </c>
      <c r="E5758">
        <v>1</v>
      </c>
      <c r="F5758">
        <v>1</v>
      </c>
      <c r="G5758">
        <v>18</v>
      </c>
      <c r="H5758">
        <v>15</v>
      </c>
      <c r="I5758">
        <v>7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</v>
      </c>
      <c r="X5758">
        <v>5</v>
      </c>
      <c r="Y5758">
        <v>7</v>
      </c>
      <c r="Z5758">
        <v>36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3</v>
      </c>
      <c r="AN5758" t="s">
        <v>1328</v>
      </c>
      <c r="AO5758" t="s">
        <v>1807</v>
      </c>
    </row>
    <row r="5759" spans="1:41" x14ac:dyDescent="0.25">
      <c r="A5759">
        <v>3247</v>
      </c>
      <c r="B5759">
        <v>2</v>
      </c>
      <c r="C5759">
        <v>11</v>
      </c>
      <c r="D5759">
        <v>2020</v>
      </c>
      <c r="E5759">
        <v>1</v>
      </c>
      <c r="F5759">
        <v>4</v>
      </c>
      <c r="G5759">
        <v>40</v>
      </c>
      <c r="H5759">
        <v>15</v>
      </c>
      <c r="I5759">
        <v>7</v>
      </c>
      <c r="J5759">
        <v>1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6</v>
      </c>
      <c r="Y5759">
        <v>9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3</v>
      </c>
      <c r="AN5759" t="s">
        <v>2081</v>
      </c>
      <c r="AO5759" t="s">
        <v>1746</v>
      </c>
    </row>
    <row r="5760" spans="1:41" x14ac:dyDescent="0.25">
      <c r="A5760">
        <v>3248</v>
      </c>
      <c r="B5760">
        <v>2</v>
      </c>
      <c r="C5760">
        <v>11</v>
      </c>
      <c r="D5760">
        <v>2020</v>
      </c>
      <c r="E5760">
        <v>1</v>
      </c>
      <c r="F5760">
        <v>4</v>
      </c>
      <c r="G5760">
        <v>40</v>
      </c>
      <c r="H5760">
        <v>15</v>
      </c>
      <c r="I5760">
        <v>7</v>
      </c>
      <c r="J5760">
        <v>1</v>
      </c>
      <c r="K5760">
        <v>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6</v>
      </c>
      <c r="Y5760">
        <v>9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3</v>
      </c>
      <c r="AN5760" t="s">
        <v>2081</v>
      </c>
      <c r="AO5760" t="s">
        <v>1746</v>
      </c>
    </row>
    <row r="5761" spans="1:41" x14ac:dyDescent="0.25">
      <c r="A5761">
        <v>3249</v>
      </c>
      <c r="B5761">
        <v>2</v>
      </c>
      <c r="C5761">
        <v>11</v>
      </c>
      <c r="D5761">
        <v>2020</v>
      </c>
      <c r="E5761">
        <v>1</v>
      </c>
      <c r="F5761">
        <v>23</v>
      </c>
      <c r="G5761">
        <v>50</v>
      </c>
      <c r="H5761">
        <v>15</v>
      </c>
      <c r="I5761">
        <v>7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</v>
      </c>
      <c r="X5761">
        <v>5</v>
      </c>
      <c r="Y5761">
        <v>7</v>
      </c>
      <c r="Z5761">
        <v>30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>
        <v>2</v>
      </c>
      <c r="AN5761" t="s">
        <v>1587</v>
      </c>
      <c r="AO5761" t="s">
        <v>2417</v>
      </c>
    </row>
    <row r="5762" spans="1:41" x14ac:dyDescent="0.25">
      <c r="A5762">
        <v>3250</v>
      </c>
      <c r="B5762">
        <v>2</v>
      </c>
      <c r="C5762">
        <v>11</v>
      </c>
      <c r="D5762">
        <v>2020</v>
      </c>
      <c r="E5762">
        <v>1</v>
      </c>
      <c r="F5762">
        <v>20</v>
      </c>
      <c r="G5762">
        <v>19</v>
      </c>
      <c r="H5762">
        <v>15</v>
      </c>
      <c r="I5762">
        <v>7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</v>
      </c>
      <c r="X5762">
        <v>5</v>
      </c>
      <c r="Y5762">
        <v>7</v>
      </c>
      <c r="Z5762">
        <v>22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1</v>
      </c>
      <c r="AM5762">
        <v>2</v>
      </c>
      <c r="AN5762" t="s">
        <v>1767</v>
      </c>
      <c r="AO5762" t="s">
        <v>2418</v>
      </c>
    </row>
    <row r="5763" spans="1:41" x14ac:dyDescent="0.25">
      <c r="A5763">
        <v>3251</v>
      </c>
      <c r="B5763">
        <v>2</v>
      </c>
      <c r="C5763">
        <v>11</v>
      </c>
      <c r="D5763">
        <v>2020</v>
      </c>
      <c r="E5763">
        <v>1</v>
      </c>
      <c r="F5763">
        <v>18</v>
      </c>
      <c r="G5763">
        <v>28</v>
      </c>
      <c r="H5763">
        <v>15</v>
      </c>
      <c r="I5763">
        <v>7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2</v>
      </c>
      <c r="X5763">
        <v>5</v>
      </c>
      <c r="Y5763">
        <v>7</v>
      </c>
      <c r="Z5763">
        <v>27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2</v>
      </c>
      <c r="AN5763" t="s">
        <v>2055</v>
      </c>
      <c r="AO5763" t="s">
        <v>1765</v>
      </c>
    </row>
    <row r="5764" spans="1:41" x14ac:dyDescent="0.25">
      <c r="A5764">
        <v>3252</v>
      </c>
      <c r="B5764">
        <v>2</v>
      </c>
      <c r="C5764">
        <v>11</v>
      </c>
      <c r="D5764">
        <v>2020</v>
      </c>
      <c r="E5764">
        <v>1</v>
      </c>
      <c r="F5764">
        <v>11</v>
      </c>
      <c r="G5764">
        <v>9</v>
      </c>
      <c r="H5764">
        <v>15</v>
      </c>
      <c r="I5764">
        <v>7</v>
      </c>
      <c r="J5764">
        <v>1</v>
      </c>
      <c r="K5764">
        <v>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</v>
      </c>
      <c r="X5764">
        <v>5</v>
      </c>
      <c r="Y5764">
        <v>7</v>
      </c>
      <c r="Z5764">
        <v>27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3</v>
      </c>
      <c r="AN5764" t="s">
        <v>1672</v>
      </c>
      <c r="AO5764" t="s">
        <v>250</v>
      </c>
    </row>
    <row r="5765" spans="1:41" x14ac:dyDescent="0.25">
      <c r="A5765">
        <v>3253</v>
      </c>
      <c r="B5765">
        <v>2</v>
      </c>
      <c r="C5765">
        <v>11</v>
      </c>
      <c r="D5765">
        <v>2020</v>
      </c>
      <c r="E5765">
        <v>1</v>
      </c>
      <c r="F5765">
        <v>22</v>
      </c>
      <c r="G5765">
        <v>55</v>
      </c>
      <c r="H5765">
        <v>15</v>
      </c>
      <c r="I5765">
        <v>7</v>
      </c>
      <c r="J5765">
        <v>1</v>
      </c>
      <c r="K5765">
        <v>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6</v>
      </c>
      <c r="Y5765">
        <v>9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3</v>
      </c>
      <c r="AN5765" t="s">
        <v>1645</v>
      </c>
      <c r="AO5765" t="s">
        <v>1620</v>
      </c>
    </row>
    <row r="5766" spans="1:41" x14ac:dyDescent="0.25">
      <c r="A5766">
        <v>3255</v>
      </c>
      <c r="B5766">
        <v>2</v>
      </c>
      <c r="C5766">
        <v>11</v>
      </c>
      <c r="D5766">
        <v>2020</v>
      </c>
      <c r="E5766">
        <v>1</v>
      </c>
      <c r="F5766">
        <v>18</v>
      </c>
      <c r="G5766">
        <v>52</v>
      </c>
      <c r="H5766">
        <v>15</v>
      </c>
      <c r="I5766">
        <v>7</v>
      </c>
      <c r="J5766">
        <v>1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</v>
      </c>
      <c r="X5766">
        <v>5</v>
      </c>
      <c r="Y5766">
        <v>7</v>
      </c>
      <c r="Z5766">
        <v>63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3</v>
      </c>
      <c r="AN5766" t="s">
        <v>1549</v>
      </c>
      <c r="AO5766" t="s">
        <v>1581</v>
      </c>
    </row>
    <row r="5767" spans="1:41" x14ac:dyDescent="0.25">
      <c r="A5767">
        <v>3256</v>
      </c>
      <c r="B5767">
        <v>2</v>
      </c>
      <c r="C5767">
        <v>11</v>
      </c>
      <c r="D5767">
        <v>2020</v>
      </c>
      <c r="E5767">
        <v>1</v>
      </c>
      <c r="F5767">
        <v>14</v>
      </c>
      <c r="G5767">
        <v>19</v>
      </c>
      <c r="H5767">
        <v>15</v>
      </c>
      <c r="I5767">
        <v>7</v>
      </c>
      <c r="J5767">
        <v>1</v>
      </c>
      <c r="K5767">
        <v>2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</v>
      </c>
      <c r="X5767">
        <v>5</v>
      </c>
      <c r="Y5767">
        <v>7</v>
      </c>
      <c r="Z5767">
        <v>23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3</v>
      </c>
      <c r="AN5767" t="s">
        <v>1612</v>
      </c>
      <c r="AO5767" t="s">
        <v>1638</v>
      </c>
    </row>
    <row r="5768" spans="1:41" x14ac:dyDescent="0.25">
      <c r="A5768">
        <v>3257</v>
      </c>
      <c r="B5768">
        <v>2</v>
      </c>
      <c r="C5768">
        <v>11</v>
      </c>
      <c r="D5768">
        <v>2020</v>
      </c>
      <c r="E5768">
        <v>1</v>
      </c>
      <c r="F5768">
        <v>11</v>
      </c>
      <c r="G5768">
        <v>35</v>
      </c>
      <c r="H5768">
        <v>15</v>
      </c>
      <c r="I5768">
        <v>7</v>
      </c>
      <c r="J5768">
        <v>1</v>
      </c>
      <c r="K5768">
        <v>2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</v>
      </c>
      <c r="X5768">
        <v>5</v>
      </c>
      <c r="Y5768">
        <v>7</v>
      </c>
      <c r="Z5768">
        <v>23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3</v>
      </c>
      <c r="AN5768" t="s">
        <v>1652</v>
      </c>
      <c r="AO5768" t="s">
        <v>2419</v>
      </c>
    </row>
    <row r="5769" spans="1:41" x14ac:dyDescent="0.25">
      <c r="A5769">
        <v>3259</v>
      </c>
      <c r="B5769">
        <v>2</v>
      </c>
      <c r="C5769">
        <v>11</v>
      </c>
      <c r="D5769">
        <v>2020</v>
      </c>
      <c r="E5769">
        <v>1</v>
      </c>
      <c r="F5769">
        <v>13</v>
      </c>
      <c r="G5769">
        <v>47</v>
      </c>
      <c r="H5769">
        <v>15</v>
      </c>
      <c r="I5769">
        <v>7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</v>
      </c>
      <c r="X5769">
        <v>5</v>
      </c>
      <c r="Y5769">
        <v>7</v>
      </c>
      <c r="Z5769">
        <v>26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3</v>
      </c>
      <c r="AN5769" t="s">
        <v>2420</v>
      </c>
      <c r="AO5769" t="s">
        <v>223</v>
      </c>
    </row>
    <row r="5770" spans="1:41" x14ac:dyDescent="0.25">
      <c r="A5770">
        <v>3260</v>
      </c>
      <c r="B5770">
        <v>2</v>
      </c>
      <c r="C5770">
        <v>11</v>
      </c>
      <c r="D5770">
        <v>2020</v>
      </c>
      <c r="E5770">
        <v>1</v>
      </c>
      <c r="F5770">
        <v>13</v>
      </c>
      <c r="G5770">
        <v>47</v>
      </c>
      <c r="H5770">
        <v>15</v>
      </c>
      <c r="I5770">
        <v>7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3</v>
      </c>
      <c r="X5770">
        <v>5</v>
      </c>
      <c r="Y5770">
        <v>7</v>
      </c>
      <c r="Z5770">
        <v>30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3</v>
      </c>
      <c r="AN5770" t="s">
        <v>1927</v>
      </c>
      <c r="AO5770" t="s">
        <v>1741</v>
      </c>
    </row>
    <row r="5771" spans="1:41" x14ac:dyDescent="0.25">
      <c r="A5771">
        <v>3262</v>
      </c>
      <c r="B5771">
        <v>2</v>
      </c>
      <c r="C5771">
        <v>11</v>
      </c>
      <c r="D5771">
        <v>2020</v>
      </c>
      <c r="E5771">
        <v>1</v>
      </c>
      <c r="F5771">
        <v>10</v>
      </c>
      <c r="G5771">
        <v>50</v>
      </c>
      <c r="H5771">
        <v>15</v>
      </c>
      <c r="I5771">
        <v>7</v>
      </c>
      <c r="J5771">
        <v>1</v>
      </c>
      <c r="K5771">
        <v>3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</v>
      </c>
      <c r="X5771">
        <v>5</v>
      </c>
      <c r="Y5771">
        <v>7</v>
      </c>
      <c r="Z5771">
        <v>33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3</v>
      </c>
      <c r="AN5771" t="s">
        <v>1761</v>
      </c>
      <c r="AO5771" t="s">
        <v>1704</v>
      </c>
    </row>
    <row r="5772" spans="1:41" x14ac:dyDescent="0.25">
      <c r="A5772">
        <v>3263</v>
      </c>
      <c r="B5772">
        <v>2</v>
      </c>
      <c r="C5772">
        <v>11</v>
      </c>
      <c r="D5772">
        <v>2020</v>
      </c>
      <c r="E5772">
        <v>1</v>
      </c>
      <c r="F5772">
        <v>1</v>
      </c>
      <c r="G5772">
        <v>15</v>
      </c>
      <c r="H5772">
        <v>16</v>
      </c>
      <c r="I5772">
        <v>1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6</v>
      </c>
      <c r="Y5772">
        <v>9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3</v>
      </c>
      <c r="AN5772" t="s">
        <v>1759</v>
      </c>
      <c r="AO5772" t="s">
        <v>2421</v>
      </c>
    </row>
    <row r="5773" spans="1:41" x14ac:dyDescent="0.25">
      <c r="A5773">
        <v>3264</v>
      </c>
      <c r="B5773">
        <v>2</v>
      </c>
      <c r="C5773">
        <v>11</v>
      </c>
      <c r="D5773">
        <v>2020</v>
      </c>
      <c r="E5773">
        <v>1</v>
      </c>
      <c r="F5773">
        <v>1</v>
      </c>
      <c r="G5773">
        <v>58</v>
      </c>
      <c r="H5773">
        <v>16</v>
      </c>
      <c r="I5773">
        <v>1</v>
      </c>
      <c r="J5773">
        <v>1</v>
      </c>
      <c r="K5773">
        <v>2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</v>
      </c>
      <c r="X5773">
        <v>5</v>
      </c>
      <c r="Y5773">
        <v>7</v>
      </c>
      <c r="Z5773">
        <v>33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3</v>
      </c>
      <c r="AN5773" t="s">
        <v>1561</v>
      </c>
      <c r="AO5773" t="s">
        <v>1614</v>
      </c>
    </row>
    <row r="5774" spans="1:41" x14ac:dyDescent="0.25">
      <c r="A5774">
        <v>3265</v>
      </c>
      <c r="B5774">
        <v>2</v>
      </c>
      <c r="C5774">
        <v>11</v>
      </c>
      <c r="D5774">
        <v>2020</v>
      </c>
      <c r="E5774">
        <v>1</v>
      </c>
      <c r="F5774">
        <v>9</v>
      </c>
      <c r="G5774">
        <v>58</v>
      </c>
      <c r="H5774">
        <v>16</v>
      </c>
      <c r="I5774">
        <v>1</v>
      </c>
      <c r="J5774">
        <v>1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3</v>
      </c>
      <c r="X5774">
        <v>5</v>
      </c>
      <c r="Y5774">
        <v>7</v>
      </c>
      <c r="Z5774">
        <v>50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3</v>
      </c>
      <c r="AN5774" t="s">
        <v>1960</v>
      </c>
      <c r="AO5774" t="s">
        <v>1803</v>
      </c>
    </row>
    <row r="5775" spans="1:41" x14ac:dyDescent="0.25">
      <c r="A5775">
        <v>3266</v>
      </c>
      <c r="B5775">
        <v>2</v>
      </c>
      <c r="C5775">
        <v>11</v>
      </c>
      <c r="D5775">
        <v>2020</v>
      </c>
      <c r="E5775">
        <v>1</v>
      </c>
      <c r="F5775">
        <v>8</v>
      </c>
      <c r="G5775">
        <v>46</v>
      </c>
      <c r="H5775">
        <v>16</v>
      </c>
      <c r="I5775">
        <v>1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6</v>
      </c>
      <c r="Y5775">
        <v>9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3</v>
      </c>
      <c r="AN5775" t="s">
        <v>1905</v>
      </c>
      <c r="AO5775" t="s">
        <v>2422</v>
      </c>
    </row>
    <row r="5776" spans="1:41" x14ac:dyDescent="0.25">
      <c r="A5776">
        <v>3267</v>
      </c>
      <c r="B5776">
        <v>2</v>
      </c>
      <c r="C5776">
        <v>11</v>
      </c>
      <c r="D5776">
        <v>2020</v>
      </c>
      <c r="E5776">
        <v>1</v>
      </c>
      <c r="F5776">
        <v>14</v>
      </c>
      <c r="G5776">
        <v>6</v>
      </c>
      <c r="H5776">
        <v>16</v>
      </c>
      <c r="I5776">
        <v>1</v>
      </c>
      <c r="J5776">
        <v>1</v>
      </c>
      <c r="K5776">
        <v>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</v>
      </c>
      <c r="X5776">
        <v>5</v>
      </c>
      <c r="Y5776">
        <v>7</v>
      </c>
      <c r="Z5776">
        <v>75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3</v>
      </c>
      <c r="AN5776" t="s">
        <v>2167</v>
      </c>
    </row>
    <row r="5777" spans="1:41" x14ac:dyDescent="0.25">
      <c r="A5777">
        <v>3269</v>
      </c>
      <c r="B5777">
        <v>2</v>
      </c>
      <c r="C5777">
        <v>12</v>
      </c>
      <c r="D5777">
        <v>2020</v>
      </c>
      <c r="E5777">
        <v>1</v>
      </c>
      <c r="F5777">
        <v>8</v>
      </c>
      <c r="G5777">
        <v>27</v>
      </c>
      <c r="H5777">
        <v>21</v>
      </c>
      <c r="I5777">
        <v>1</v>
      </c>
      <c r="J5777">
        <v>1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</v>
      </c>
      <c r="X5777">
        <v>5</v>
      </c>
      <c r="Y5777">
        <v>7</v>
      </c>
      <c r="Z5777">
        <v>25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3</v>
      </c>
      <c r="AN5777" t="s">
        <v>1747</v>
      </c>
      <c r="AO5777" t="s">
        <v>868</v>
      </c>
    </row>
    <row r="5778" spans="1:41" x14ac:dyDescent="0.25">
      <c r="A5778">
        <v>3270</v>
      </c>
      <c r="B5778">
        <v>2</v>
      </c>
      <c r="C5778">
        <v>12</v>
      </c>
      <c r="D5778">
        <v>2020</v>
      </c>
      <c r="E5778">
        <v>1</v>
      </c>
      <c r="F5778">
        <v>11</v>
      </c>
      <c r="G5778">
        <v>14</v>
      </c>
      <c r="H5778">
        <v>21</v>
      </c>
      <c r="I5778">
        <v>1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2</v>
      </c>
      <c r="X5778">
        <v>5</v>
      </c>
      <c r="Y5778">
        <v>7</v>
      </c>
      <c r="Z5778">
        <v>39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3</v>
      </c>
      <c r="AN5778" t="s">
        <v>1606</v>
      </c>
      <c r="AO5778" t="s">
        <v>615</v>
      </c>
    </row>
    <row r="5779" spans="1:41" x14ac:dyDescent="0.25">
      <c r="A5779">
        <v>3271</v>
      </c>
      <c r="B5779">
        <v>2</v>
      </c>
      <c r="C5779">
        <v>12</v>
      </c>
      <c r="D5779">
        <v>2020</v>
      </c>
      <c r="E5779">
        <v>1</v>
      </c>
      <c r="F5779">
        <v>11</v>
      </c>
      <c r="G5779">
        <v>18</v>
      </c>
      <c r="H5779">
        <v>21</v>
      </c>
      <c r="I5779">
        <v>1</v>
      </c>
      <c r="J5779">
        <v>1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</v>
      </c>
      <c r="X5779">
        <v>5</v>
      </c>
      <c r="Y5779">
        <v>7</v>
      </c>
      <c r="Z5779">
        <v>19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3</v>
      </c>
      <c r="AN5779" t="s">
        <v>1747</v>
      </c>
      <c r="AO5779" t="s">
        <v>868</v>
      </c>
    </row>
    <row r="5780" spans="1:41" x14ac:dyDescent="0.25">
      <c r="A5780">
        <v>3273</v>
      </c>
      <c r="B5780">
        <v>2</v>
      </c>
      <c r="C5780">
        <v>12</v>
      </c>
      <c r="D5780">
        <v>2020</v>
      </c>
      <c r="E5780">
        <v>1</v>
      </c>
      <c r="F5780">
        <v>12</v>
      </c>
      <c r="G5780">
        <v>4</v>
      </c>
      <c r="H5780">
        <v>21</v>
      </c>
      <c r="I5780">
        <v>1</v>
      </c>
      <c r="J5780">
        <v>1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</v>
      </c>
      <c r="X5780">
        <v>5</v>
      </c>
      <c r="Y5780">
        <v>7</v>
      </c>
      <c r="Z5780">
        <v>35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3</v>
      </c>
      <c r="AN5780" t="s">
        <v>1561</v>
      </c>
      <c r="AO5780" t="s">
        <v>1623</v>
      </c>
    </row>
    <row r="5781" spans="1:41" x14ac:dyDescent="0.25">
      <c r="A5781">
        <v>3274</v>
      </c>
      <c r="B5781">
        <v>2</v>
      </c>
      <c r="C5781">
        <v>12</v>
      </c>
      <c r="D5781">
        <v>2020</v>
      </c>
      <c r="E5781">
        <v>1</v>
      </c>
      <c r="F5781">
        <v>21</v>
      </c>
      <c r="G5781">
        <v>57</v>
      </c>
      <c r="H5781">
        <v>22</v>
      </c>
      <c r="I5781">
        <v>2</v>
      </c>
      <c r="J5781">
        <v>1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2</v>
      </c>
      <c r="X5781">
        <v>5</v>
      </c>
      <c r="Y5781">
        <v>7</v>
      </c>
      <c r="Z5781">
        <v>30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2</v>
      </c>
      <c r="AN5781" t="s">
        <v>1739</v>
      </c>
      <c r="AO5781" t="s">
        <v>1199</v>
      </c>
    </row>
    <row r="5782" spans="1:41" x14ac:dyDescent="0.25">
      <c r="A5782">
        <v>3275</v>
      </c>
      <c r="B5782">
        <v>2</v>
      </c>
      <c r="C5782">
        <v>12</v>
      </c>
      <c r="D5782">
        <v>2020</v>
      </c>
      <c r="E5782">
        <v>1</v>
      </c>
      <c r="F5782">
        <v>17</v>
      </c>
      <c r="G5782">
        <v>4</v>
      </c>
      <c r="H5782">
        <v>22</v>
      </c>
      <c r="I5782">
        <v>2</v>
      </c>
      <c r="J5782">
        <v>1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5</v>
      </c>
      <c r="Y5782">
        <v>7</v>
      </c>
      <c r="Z5782">
        <v>19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3</v>
      </c>
      <c r="AN5782" t="s">
        <v>1652</v>
      </c>
      <c r="AO5782" t="s">
        <v>1678</v>
      </c>
    </row>
    <row r="5783" spans="1:41" x14ac:dyDescent="0.25">
      <c r="A5783">
        <v>3276</v>
      </c>
      <c r="B5783">
        <v>2</v>
      </c>
      <c r="C5783">
        <v>12</v>
      </c>
      <c r="D5783">
        <v>2020</v>
      </c>
      <c r="E5783">
        <v>1</v>
      </c>
      <c r="F5783">
        <v>11</v>
      </c>
      <c r="G5783">
        <v>49</v>
      </c>
      <c r="H5783">
        <v>22</v>
      </c>
      <c r="I5783">
        <v>2</v>
      </c>
      <c r="J5783">
        <v>1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</v>
      </c>
      <c r="X5783">
        <v>5</v>
      </c>
      <c r="Y5783">
        <v>7</v>
      </c>
      <c r="Z5783">
        <v>27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3</v>
      </c>
      <c r="AN5783" t="s">
        <v>1427</v>
      </c>
      <c r="AO5783" t="s">
        <v>1957</v>
      </c>
    </row>
    <row r="5784" spans="1:41" x14ac:dyDescent="0.25">
      <c r="A5784">
        <v>3277</v>
      </c>
      <c r="B5784">
        <v>2</v>
      </c>
      <c r="C5784">
        <v>12</v>
      </c>
      <c r="D5784">
        <v>2020</v>
      </c>
      <c r="E5784">
        <v>1</v>
      </c>
      <c r="F5784">
        <v>11</v>
      </c>
      <c r="G5784">
        <v>19</v>
      </c>
      <c r="H5784">
        <v>22</v>
      </c>
      <c r="I5784">
        <v>2</v>
      </c>
      <c r="J5784">
        <v>1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</v>
      </c>
      <c r="X5784">
        <v>5</v>
      </c>
      <c r="Y5784">
        <v>7</v>
      </c>
      <c r="Z5784">
        <v>21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3</v>
      </c>
      <c r="AN5784" t="s">
        <v>1672</v>
      </c>
      <c r="AO5784" t="s">
        <v>1870</v>
      </c>
    </row>
    <row r="5785" spans="1:41" x14ac:dyDescent="0.25">
      <c r="A5785">
        <v>3278</v>
      </c>
      <c r="B5785">
        <v>2</v>
      </c>
      <c r="C5785">
        <v>12</v>
      </c>
      <c r="D5785">
        <v>2020</v>
      </c>
      <c r="E5785">
        <v>1</v>
      </c>
      <c r="F5785">
        <v>9</v>
      </c>
      <c r="G5785">
        <v>7</v>
      </c>
      <c r="H5785">
        <v>22</v>
      </c>
      <c r="I5785">
        <v>2</v>
      </c>
      <c r="J5785">
        <v>1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</v>
      </c>
      <c r="X5785">
        <v>5</v>
      </c>
      <c r="Y5785">
        <v>7</v>
      </c>
      <c r="Z5785">
        <v>40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3</v>
      </c>
      <c r="AN5785" t="s">
        <v>1647</v>
      </c>
      <c r="AO5785" t="s">
        <v>1648</v>
      </c>
    </row>
    <row r="5786" spans="1:41" x14ac:dyDescent="0.25">
      <c r="A5786">
        <v>3279</v>
      </c>
      <c r="B5786">
        <v>2</v>
      </c>
      <c r="C5786">
        <v>12</v>
      </c>
      <c r="D5786">
        <v>2020</v>
      </c>
      <c r="E5786">
        <v>1</v>
      </c>
      <c r="F5786">
        <v>19</v>
      </c>
      <c r="G5786">
        <v>54</v>
      </c>
      <c r="H5786">
        <v>22</v>
      </c>
      <c r="I5786">
        <v>2</v>
      </c>
      <c r="J5786">
        <v>1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6</v>
      </c>
      <c r="Y5786">
        <v>9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3</v>
      </c>
      <c r="AN5786" t="s">
        <v>1626</v>
      </c>
      <c r="AO5786" t="s">
        <v>175</v>
      </c>
    </row>
    <row r="5787" spans="1:41" x14ac:dyDescent="0.25">
      <c r="A5787">
        <v>3281</v>
      </c>
      <c r="B5787">
        <v>2</v>
      </c>
      <c r="C5787">
        <v>12</v>
      </c>
      <c r="D5787">
        <v>2020</v>
      </c>
      <c r="E5787">
        <v>1</v>
      </c>
      <c r="F5787">
        <v>14</v>
      </c>
      <c r="G5787">
        <v>40</v>
      </c>
      <c r="H5787">
        <v>22</v>
      </c>
      <c r="I5787">
        <v>2</v>
      </c>
      <c r="J5787">
        <v>1</v>
      </c>
      <c r="K5787">
        <v>0</v>
      </c>
      <c r="L5787">
        <v>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</v>
      </c>
      <c r="X5787">
        <v>5</v>
      </c>
      <c r="Y5787">
        <v>7</v>
      </c>
      <c r="Z5787">
        <v>50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3</v>
      </c>
      <c r="AN5787" t="s">
        <v>1673</v>
      </c>
      <c r="AO5787" t="s">
        <v>1638</v>
      </c>
    </row>
    <row r="5788" spans="1:41" x14ac:dyDescent="0.25">
      <c r="A5788">
        <v>3282</v>
      </c>
      <c r="B5788">
        <v>2</v>
      </c>
      <c r="C5788">
        <v>12</v>
      </c>
      <c r="D5788">
        <v>2020</v>
      </c>
      <c r="E5788">
        <v>1</v>
      </c>
      <c r="F5788">
        <v>16</v>
      </c>
      <c r="G5788">
        <v>41</v>
      </c>
      <c r="H5788">
        <v>22</v>
      </c>
      <c r="I5788">
        <v>2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6</v>
      </c>
      <c r="Y5788">
        <v>9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3</v>
      </c>
      <c r="AN5788" t="s">
        <v>1624</v>
      </c>
      <c r="AO5788" t="s">
        <v>1547</v>
      </c>
    </row>
    <row r="5789" spans="1:41" x14ac:dyDescent="0.25">
      <c r="A5789">
        <v>3283</v>
      </c>
      <c r="B5789">
        <v>2</v>
      </c>
      <c r="C5789">
        <v>12</v>
      </c>
      <c r="D5789">
        <v>2020</v>
      </c>
      <c r="E5789">
        <v>1</v>
      </c>
      <c r="F5789">
        <v>11</v>
      </c>
      <c r="G5789">
        <v>14</v>
      </c>
      <c r="H5789">
        <v>22</v>
      </c>
      <c r="I5789">
        <v>2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</v>
      </c>
      <c r="X5789">
        <v>5</v>
      </c>
      <c r="Y5789">
        <v>7</v>
      </c>
      <c r="Z5789">
        <v>27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3</v>
      </c>
      <c r="AN5789" t="s">
        <v>1642</v>
      </c>
      <c r="AO5789" t="s">
        <v>1544</v>
      </c>
    </row>
    <row r="5790" spans="1:41" x14ac:dyDescent="0.25">
      <c r="A5790">
        <v>3284</v>
      </c>
      <c r="B5790">
        <v>2</v>
      </c>
      <c r="C5790">
        <v>12</v>
      </c>
      <c r="D5790">
        <v>2020</v>
      </c>
      <c r="E5790">
        <v>1</v>
      </c>
      <c r="F5790">
        <v>3</v>
      </c>
      <c r="G5790">
        <v>53</v>
      </c>
      <c r="H5790">
        <v>22</v>
      </c>
      <c r="I5790">
        <v>2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6</v>
      </c>
      <c r="Y5790">
        <v>9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3</v>
      </c>
      <c r="AN5790" t="s">
        <v>2423</v>
      </c>
      <c r="AO5790" t="s">
        <v>287</v>
      </c>
    </row>
    <row r="5791" spans="1:41" x14ac:dyDescent="0.25">
      <c r="A5791">
        <v>3285</v>
      </c>
      <c r="B5791">
        <v>2</v>
      </c>
      <c r="C5791">
        <v>12</v>
      </c>
      <c r="D5791">
        <v>2020</v>
      </c>
      <c r="E5791">
        <v>1</v>
      </c>
      <c r="F5791">
        <v>17</v>
      </c>
      <c r="G5791">
        <v>27</v>
      </c>
      <c r="H5791">
        <v>22</v>
      </c>
      <c r="I5791">
        <v>2</v>
      </c>
      <c r="J5791">
        <v>1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</v>
      </c>
      <c r="X5791">
        <v>5</v>
      </c>
      <c r="Y5791">
        <v>7</v>
      </c>
      <c r="Z5791">
        <v>62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3</v>
      </c>
      <c r="AN5791" t="s">
        <v>1549</v>
      </c>
      <c r="AO5791" t="s">
        <v>1559</v>
      </c>
    </row>
    <row r="5792" spans="1:41" x14ac:dyDescent="0.25">
      <c r="A5792">
        <v>3286</v>
      </c>
      <c r="B5792">
        <v>2</v>
      </c>
      <c r="C5792">
        <v>12</v>
      </c>
      <c r="D5792">
        <v>2020</v>
      </c>
      <c r="E5792">
        <v>1</v>
      </c>
      <c r="F5792">
        <v>20</v>
      </c>
      <c r="G5792">
        <v>50</v>
      </c>
      <c r="H5792">
        <v>22</v>
      </c>
      <c r="I5792">
        <v>2</v>
      </c>
      <c r="J5792">
        <v>1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5</v>
      </c>
      <c r="Y5792">
        <v>7</v>
      </c>
      <c r="Z5792">
        <v>50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3</v>
      </c>
      <c r="AN5792" t="s">
        <v>1559</v>
      </c>
      <c r="AO5792" t="s">
        <v>1560</v>
      </c>
    </row>
    <row r="5793" spans="1:41" x14ac:dyDescent="0.25">
      <c r="A5793">
        <v>3287</v>
      </c>
      <c r="B5793">
        <v>2</v>
      </c>
      <c r="C5793">
        <v>12</v>
      </c>
      <c r="D5793">
        <v>2020</v>
      </c>
      <c r="E5793">
        <v>1</v>
      </c>
      <c r="F5793">
        <v>1</v>
      </c>
      <c r="G5793">
        <v>15</v>
      </c>
      <c r="H5793">
        <v>23</v>
      </c>
      <c r="I5793">
        <v>3</v>
      </c>
      <c r="J5793">
        <v>1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6</v>
      </c>
      <c r="Y5793">
        <v>9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3</v>
      </c>
      <c r="AN5793" t="s">
        <v>1979</v>
      </c>
      <c r="AO5793" t="s">
        <v>973</v>
      </c>
    </row>
    <row r="5794" spans="1:41" x14ac:dyDescent="0.25">
      <c r="A5794">
        <v>3289</v>
      </c>
      <c r="B5794">
        <v>2</v>
      </c>
      <c r="C5794">
        <v>12</v>
      </c>
      <c r="D5794">
        <v>2020</v>
      </c>
      <c r="E5794">
        <v>1</v>
      </c>
      <c r="F5794">
        <v>11</v>
      </c>
      <c r="G5794">
        <v>11</v>
      </c>
      <c r="H5794">
        <v>23</v>
      </c>
      <c r="I5794">
        <v>3</v>
      </c>
      <c r="J5794">
        <v>1</v>
      </c>
      <c r="K5794">
        <v>2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</v>
      </c>
      <c r="X5794">
        <v>5</v>
      </c>
      <c r="Y5794">
        <v>7</v>
      </c>
      <c r="Z5794">
        <v>37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3</v>
      </c>
      <c r="AN5794" t="s">
        <v>1612</v>
      </c>
      <c r="AO5794" t="s">
        <v>1638</v>
      </c>
    </row>
    <row r="5795" spans="1:41" x14ac:dyDescent="0.25">
      <c r="A5795">
        <v>3290</v>
      </c>
      <c r="B5795">
        <v>2</v>
      </c>
      <c r="C5795">
        <v>12</v>
      </c>
      <c r="D5795">
        <v>2020</v>
      </c>
      <c r="E5795">
        <v>1</v>
      </c>
      <c r="F5795">
        <v>8</v>
      </c>
      <c r="G5795">
        <v>47</v>
      </c>
      <c r="H5795">
        <v>23</v>
      </c>
      <c r="I5795">
        <v>3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2</v>
      </c>
      <c r="X5795">
        <v>5</v>
      </c>
      <c r="Y5795">
        <v>7</v>
      </c>
      <c r="Z5795">
        <v>78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3</v>
      </c>
      <c r="AN5795" t="s">
        <v>1673</v>
      </c>
      <c r="AO5795" t="s">
        <v>1833</v>
      </c>
    </row>
    <row r="5796" spans="1:41" x14ac:dyDescent="0.25">
      <c r="A5796">
        <v>3291</v>
      </c>
      <c r="B5796">
        <v>2</v>
      </c>
      <c r="C5796">
        <v>12</v>
      </c>
      <c r="D5796">
        <v>2020</v>
      </c>
      <c r="E5796">
        <v>1</v>
      </c>
      <c r="F5796">
        <v>8</v>
      </c>
      <c r="G5796">
        <v>46</v>
      </c>
      <c r="H5796">
        <v>23</v>
      </c>
      <c r="I5796">
        <v>3</v>
      </c>
      <c r="J5796">
        <v>1</v>
      </c>
      <c r="K5796">
        <v>2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</v>
      </c>
      <c r="X5796">
        <v>5</v>
      </c>
      <c r="Y5796">
        <v>7</v>
      </c>
      <c r="Z5796">
        <v>24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3</v>
      </c>
      <c r="AN5796" t="s">
        <v>1547</v>
      </c>
      <c r="AO5796" t="s">
        <v>1548</v>
      </c>
    </row>
    <row r="5797" spans="1:41" x14ac:dyDescent="0.25">
      <c r="A5797">
        <v>3292</v>
      </c>
      <c r="B5797">
        <v>2</v>
      </c>
      <c r="C5797">
        <v>12</v>
      </c>
      <c r="D5797">
        <v>2020</v>
      </c>
      <c r="E5797">
        <v>1</v>
      </c>
      <c r="F5797">
        <v>8</v>
      </c>
      <c r="G5797">
        <v>4</v>
      </c>
      <c r="H5797">
        <v>23</v>
      </c>
      <c r="I5797">
        <v>3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6</v>
      </c>
      <c r="Y5797">
        <v>9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3</v>
      </c>
      <c r="AN5797" t="s">
        <v>2244</v>
      </c>
      <c r="AO5797" t="s">
        <v>1810</v>
      </c>
    </row>
    <row r="5798" spans="1:41" x14ac:dyDescent="0.25">
      <c r="A5798">
        <v>3293</v>
      </c>
      <c r="B5798">
        <v>2</v>
      </c>
      <c r="C5798">
        <v>12</v>
      </c>
      <c r="D5798">
        <v>2020</v>
      </c>
      <c r="E5798">
        <v>1</v>
      </c>
      <c r="F5798">
        <v>7</v>
      </c>
      <c r="G5798">
        <v>21</v>
      </c>
      <c r="H5798">
        <v>23</v>
      </c>
      <c r="I5798">
        <v>3</v>
      </c>
      <c r="J5798">
        <v>1</v>
      </c>
      <c r="K5798">
        <v>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</v>
      </c>
      <c r="X5798">
        <v>5</v>
      </c>
      <c r="Y5798">
        <v>7</v>
      </c>
      <c r="Z5798">
        <v>29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3</v>
      </c>
      <c r="AN5798" t="s">
        <v>1660</v>
      </c>
      <c r="AO5798" t="s">
        <v>1547</v>
      </c>
    </row>
    <row r="5799" spans="1:41" x14ac:dyDescent="0.25">
      <c r="A5799">
        <v>3294</v>
      </c>
      <c r="B5799">
        <v>2</v>
      </c>
      <c r="C5799">
        <v>12</v>
      </c>
      <c r="D5799">
        <v>2020</v>
      </c>
      <c r="E5799">
        <v>1</v>
      </c>
      <c r="F5799">
        <v>19</v>
      </c>
      <c r="G5799">
        <v>38</v>
      </c>
      <c r="H5799">
        <v>23</v>
      </c>
      <c r="I5799">
        <v>3</v>
      </c>
      <c r="J5799">
        <v>1</v>
      </c>
      <c r="K5799">
        <v>0</v>
      </c>
      <c r="L5799">
        <v>3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6</v>
      </c>
      <c r="Y5799">
        <v>9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3</v>
      </c>
      <c r="AN5799" t="s">
        <v>1894</v>
      </c>
      <c r="AO5799" t="s">
        <v>1895</v>
      </c>
    </row>
    <row r="5800" spans="1:41" x14ac:dyDescent="0.25">
      <c r="A5800">
        <v>3295</v>
      </c>
      <c r="B5800">
        <v>2</v>
      </c>
      <c r="C5800">
        <v>12</v>
      </c>
      <c r="D5800">
        <v>2020</v>
      </c>
      <c r="E5800">
        <v>1</v>
      </c>
      <c r="F5800">
        <v>13</v>
      </c>
      <c r="G5800">
        <v>53</v>
      </c>
      <c r="H5800">
        <v>23</v>
      </c>
      <c r="I5800">
        <v>3</v>
      </c>
      <c r="J5800">
        <v>1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</v>
      </c>
      <c r="X5800">
        <v>5</v>
      </c>
      <c r="Y5800">
        <v>7</v>
      </c>
      <c r="Z5800">
        <v>30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3</v>
      </c>
      <c r="AN5800" t="s">
        <v>1541</v>
      </c>
      <c r="AO5800" t="s">
        <v>1899</v>
      </c>
    </row>
    <row r="5801" spans="1:41" x14ac:dyDescent="0.25">
      <c r="A5801">
        <v>3296</v>
      </c>
      <c r="B5801">
        <v>2</v>
      </c>
      <c r="C5801">
        <v>12</v>
      </c>
      <c r="D5801">
        <v>2020</v>
      </c>
      <c r="E5801">
        <v>1</v>
      </c>
      <c r="F5801">
        <v>13</v>
      </c>
      <c r="G5801">
        <v>57</v>
      </c>
      <c r="H5801">
        <v>23</v>
      </c>
      <c r="I5801">
        <v>3</v>
      </c>
      <c r="J5801">
        <v>1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</v>
      </c>
      <c r="X5801">
        <v>5</v>
      </c>
      <c r="Y5801">
        <v>7</v>
      </c>
      <c r="Z5801">
        <v>20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3</v>
      </c>
      <c r="AN5801" t="s">
        <v>1561</v>
      </c>
      <c r="AO5801" t="s">
        <v>1710</v>
      </c>
    </row>
    <row r="5802" spans="1:41" x14ac:dyDescent="0.25">
      <c r="A5802">
        <v>3297</v>
      </c>
      <c r="B5802">
        <v>2</v>
      </c>
      <c r="C5802">
        <v>12</v>
      </c>
      <c r="D5802">
        <v>2020</v>
      </c>
      <c r="E5802">
        <v>1</v>
      </c>
      <c r="F5802">
        <v>19</v>
      </c>
      <c r="G5802">
        <v>52</v>
      </c>
      <c r="H5802">
        <v>23</v>
      </c>
      <c r="I5802">
        <v>3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6</v>
      </c>
      <c r="Y5802">
        <v>9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3</v>
      </c>
      <c r="AN5802" t="s">
        <v>2092</v>
      </c>
      <c r="AO5802" t="s">
        <v>1623</v>
      </c>
    </row>
    <row r="5803" spans="1:41" x14ac:dyDescent="0.25">
      <c r="A5803">
        <v>3298</v>
      </c>
      <c r="B5803">
        <v>2</v>
      </c>
      <c r="C5803">
        <v>12</v>
      </c>
      <c r="D5803">
        <v>2020</v>
      </c>
      <c r="E5803">
        <v>1</v>
      </c>
      <c r="F5803">
        <v>20</v>
      </c>
      <c r="G5803">
        <v>13</v>
      </c>
      <c r="H5803">
        <v>23</v>
      </c>
      <c r="I5803">
        <v>3</v>
      </c>
      <c r="J5803">
        <v>1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</v>
      </c>
      <c r="X5803">
        <v>5</v>
      </c>
      <c r="Y5803">
        <v>7</v>
      </c>
      <c r="Z5803">
        <v>32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3</v>
      </c>
      <c r="AN5803" t="s">
        <v>1544</v>
      </c>
      <c r="AO5803" t="s">
        <v>1569</v>
      </c>
    </row>
    <row r="5804" spans="1:41" x14ac:dyDescent="0.25">
      <c r="A5804">
        <v>3299</v>
      </c>
      <c r="B5804">
        <v>2</v>
      </c>
      <c r="C5804">
        <v>12</v>
      </c>
      <c r="D5804">
        <v>2020</v>
      </c>
      <c r="E5804">
        <v>1</v>
      </c>
      <c r="F5804">
        <v>13</v>
      </c>
      <c r="G5804">
        <v>8</v>
      </c>
      <c r="H5804">
        <v>24</v>
      </c>
      <c r="I5804">
        <v>4</v>
      </c>
      <c r="J5804">
        <v>1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</v>
      </c>
      <c r="X5804">
        <v>5</v>
      </c>
      <c r="Y5804">
        <v>7</v>
      </c>
      <c r="Z5804">
        <v>19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3</v>
      </c>
      <c r="AN5804" t="s">
        <v>1578</v>
      </c>
      <c r="AO5804" t="s">
        <v>1177</v>
      </c>
    </row>
    <row r="5805" spans="1:41" x14ac:dyDescent="0.25">
      <c r="A5805">
        <v>3300</v>
      </c>
      <c r="B5805">
        <v>2</v>
      </c>
      <c r="C5805">
        <v>12</v>
      </c>
      <c r="D5805">
        <v>2020</v>
      </c>
      <c r="E5805">
        <v>1</v>
      </c>
      <c r="F5805">
        <v>12</v>
      </c>
      <c r="G5805">
        <v>33</v>
      </c>
      <c r="H5805">
        <v>24</v>
      </c>
      <c r="I5805">
        <v>4</v>
      </c>
      <c r="J5805">
        <v>1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</v>
      </c>
      <c r="X5805">
        <v>5</v>
      </c>
      <c r="Y5805">
        <v>7</v>
      </c>
      <c r="Z5805">
        <v>41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3</v>
      </c>
      <c r="AN5805" t="s">
        <v>1549</v>
      </c>
      <c r="AO5805" t="s">
        <v>1636</v>
      </c>
    </row>
    <row r="5806" spans="1:41" x14ac:dyDescent="0.25">
      <c r="A5806">
        <v>3301</v>
      </c>
      <c r="B5806">
        <v>2</v>
      </c>
      <c r="C5806">
        <v>12</v>
      </c>
      <c r="D5806">
        <v>2020</v>
      </c>
      <c r="E5806">
        <v>1</v>
      </c>
      <c r="F5806">
        <v>11</v>
      </c>
      <c r="G5806">
        <v>30</v>
      </c>
      <c r="H5806">
        <v>24</v>
      </c>
      <c r="I5806">
        <v>4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6</v>
      </c>
      <c r="Y5806">
        <v>9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3</v>
      </c>
      <c r="AN5806" t="s">
        <v>2424</v>
      </c>
      <c r="AO5806" t="s">
        <v>1623</v>
      </c>
    </row>
    <row r="5807" spans="1:41" x14ac:dyDescent="0.25">
      <c r="A5807">
        <v>3302</v>
      </c>
      <c r="B5807">
        <v>2</v>
      </c>
      <c r="C5807">
        <v>12</v>
      </c>
      <c r="D5807">
        <v>2020</v>
      </c>
      <c r="E5807">
        <v>1</v>
      </c>
      <c r="F5807">
        <v>11</v>
      </c>
      <c r="G5807">
        <v>43</v>
      </c>
      <c r="H5807">
        <v>24</v>
      </c>
      <c r="I5807">
        <v>4</v>
      </c>
      <c r="J5807">
        <v>1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</v>
      </c>
      <c r="X5807">
        <v>5</v>
      </c>
      <c r="Y5807">
        <v>7</v>
      </c>
      <c r="Z5807">
        <v>34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3</v>
      </c>
      <c r="AN5807" t="s">
        <v>1547</v>
      </c>
      <c r="AO5807" t="s">
        <v>1558</v>
      </c>
    </row>
    <row r="5808" spans="1:41" x14ac:dyDescent="0.25">
      <c r="A5808">
        <v>3303</v>
      </c>
      <c r="B5808">
        <v>2</v>
      </c>
      <c r="C5808">
        <v>12</v>
      </c>
      <c r="D5808">
        <v>2020</v>
      </c>
      <c r="E5808">
        <v>1</v>
      </c>
      <c r="F5808">
        <v>12</v>
      </c>
      <c r="G5808">
        <v>26</v>
      </c>
      <c r="H5808">
        <v>24</v>
      </c>
      <c r="I5808">
        <v>4</v>
      </c>
      <c r="J5808">
        <v>1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</v>
      </c>
      <c r="X5808">
        <v>5</v>
      </c>
      <c r="Y5808">
        <v>7</v>
      </c>
      <c r="Z5808">
        <v>60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3</v>
      </c>
      <c r="AN5808" t="s">
        <v>1647</v>
      </c>
      <c r="AO5808" t="s">
        <v>1617</v>
      </c>
    </row>
    <row r="5809" spans="1:41" x14ac:dyDescent="0.25">
      <c r="A5809">
        <v>3304</v>
      </c>
      <c r="B5809">
        <v>2</v>
      </c>
      <c r="C5809">
        <v>12</v>
      </c>
      <c r="D5809">
        <v>2020</v>
      </c>
      <c r="E5809">
        <v>1</v>
      </c>
      <c r="F5809">
        <v>7</v>
      </c>
      <c r="G5809">
        <v>31</v>
      </c>
      <c r="H5809">
        <v>24</v>
      </c>
      <c r="I5809">
        <v>4</v>
      </c>
      <c r="J5809">
        <v>1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6</v>
      </c>
      <c r="Y5809">
        <v>9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3</v>
      </c>
      <c r="AN5809" t="s">
        <v>1764</v>
      </c>
      <c r="AO5809" t="s">
        <v>2425</v>
      </c>
    </row>
    <row r="5810" spans="1:41" x14ac:dyDescent="0.25">
      <c r="A5810">
        <v>3305</v>
      </c>
      <c r="B5810">
        <v>2</v>
      </c>
      <c r="C5810">
        <v>12</v>
      </c>
      <c r="D5810">
        <v>2020</v>
      </c>
      <c r="E5810">
        <v>1</v>
      </c>
      <c r="F5810">
        <v>3</v>
      </c>
      <c r="G5810">
        <v>56</v>
      </c>
      <c r="H5810">
        <v>24</v>
      </c>
      <c r="I5810">
        <v>4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</v>
      </c>
      <c r="X5810">
        <v>5</v>
      </c>
      <c r="Y5810">
        <v>7</v>
      </c>
      <c r="Z5810">
        <v>40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3</v>
      </c>
      <c r="AN5810" t="s">
        <v>1967</v>
      </c>
      <c r="AO5810" t="s">
        <v>1968</v>
      </c>
    </row>
    <row r="5811" spans="1:41" x14ac:dyDescent="0.25">
      <c r="A5811">
        <v>3308</v>
      </c>
      <c r="B5811">
        <v>2</v>
      </c>
      <c r="C5811">
        <v>12</v>
      </c>
      <c r="D5811">
        <v>2020</v>
      </c>
      <c r="E5811">
        <v>1</v>
      </c>
      <c r="F5811">
        <v>15</v>
      </c>
      <c r="G5811">
        <v>56</v>
      </c>
      <c r="H5811">
        <v>24</v>
      </c>
      <c r="I5811">
        <v>4</v>
      </c>
      <c r="J5811">
        <v>1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</v>
      </c>
      <c r="X5811">
        <v>5</v>
      </c>
      <c r="Y5811">
        <v>7</v>
      </c>
      <c r="Z5811">
        <v>40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</v>
      </c>
      <c r="AN5811" t="s">
        <v>1560</v>
      </c>
      <c r="AO5811" t="s">
        <v>1603</v>
      </c>
    </row>
    <row r="5812" spans="1:41" x14ac:dyDescent="0.25">
      <c r="A5812">
        <v>3310</v>
      </c>
      <c r="B5812">
        <v>2</v>
      </c>
      <c r="C5812">
        <v>12</v>
      </c>
      <c r="D5812">
        <v>2020</v>
      </c>
      <c r="E5812">
        <v>1</v>
      </c>
      <c r="F5812">
        <v>23</v>
      </c>
      <c r="G5812">
        <v>38</v>
      </c>
      <c r="H5812">
        <v>24</v>
      </c>
      <c r="I5812">
        <v>4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</v>
      </c>
      <c r="X5812">
        <v>5</v>
      </c>
      <c r="Y5812">
        <v>7</v>
      </c>
      <c r="Z5812">
        <v>34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3</v>
      </c>
      <c r="AN5812" t="s">
        <v>1576</v>
      </c>
      <c r="AO5812" t="s">
        <v>478</v>
      </c>
    </row>
    <row r="5813" spans="1:41" x14ac:dyDescent="0.25">
      <c r="A5813">
        <v>3311</v>
      </c>
      <c r="B5813">
        <v>2</v>
      </c>
      <c r="C5813">
        <v>12</v>
      </c>
      <c r="D5813">
        <v>2020</v>
      </c>
      <c r="E5813">
        <v>1</v>
      </c>
      <c r="F5813">
        <v>0</v>
      </c>
      <c r="G5813">
        <v>1</v>
      </c>
      <c r="H5813">
        <v>25</v>
      </c>
      <c r="I5813">
        <v>5</v>
      </c>
      <c r="J5813">
        <v>1</v>
      </c>
      <c r="K5813">
        <v>1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6</v>
      </c>
      <c r="Y5813">
        <v>9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3</v>
      </c>
      <c r="AN5813" t="s">
        <v>1560</v>
      </c>
      <c r="AO5813" t="s">
        <v>1581</v>
      </c>
    </row>
    <row r="5814" spans="1:41" x14ac:dyDescent="0.25">
      <c r="A5814">
        <v>3312</v>
      </c>
      <c r="B5814">
        <v>2</v>
      </c>
      <c r="C5814">
        <v>12</v>
      </c>
      <c r="D5814">
        <v>2020</v>
      </c>
      <c r="E5814">
        <v>1</v>
      </c>
      <c r="F5814">
        <v>3</v>
      </c>
      <c r="G5814">
        <v>12</v>
      </c>
      <c r="H5814">
        <v>25</v>
      </c>
      <c r="I5814">
        <v>5</v>
      </c>
      <c r="J5814">
        <v>1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6</v>
      </c>
      <c r="Y5814">
        <v>9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3</v>
      </c>
      <c r="AN5814" t="s">
        <v>2426</v>
      </c>
      <c r="AO5814" t="s">
        <v>1177</v>
      </c>
    </row>
    <row r="5815" spans="1:41" x14ac:dyDescent="0.25">
      <c r="A5815">
        <v>3313</v>
      </c>
      <c r="B5815">
        <v>2</v>
      </c>
      <c r="C5815">
        <v>12</v>
      </c>
      <c r="D5815">
        <v>2020</v>
      </c>
      <c r="E5815">
        <v>1</v>
      </c>
      <c r="F5815">
        <v>1</v>
      </c>
      <c r="G5815">
        <v>57</v>
      </c>
      <c r="H5815">
        <v>25</v>
      </c>
      <c r="I5815">
        <v>5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6</v>
      </c>
      <c r="Y5815">
        <v>9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3</v>
      </c>
      <c r="AN5815" t="s">
        <v>1561</v>
      </c>
      <c r="AO5815" t="s">
        <v>1636</v>
      </c>
    </row>
    <row r="5816" spans="1:41" x14ac:dyDescent="0.25">
      <c r="A5816">
        <v>3314</v>
      </c>
      <c r="B5816">
        <v>2</v>
      </c>
      <c r="C5816">
        <v>12</v>
      </c>
      <c r="D5816">
        <v>2020</v>
      </c>
      <c r="E5816">
        <v>1</v>
      </c>
      <c r="F5816">
        <v>14</v>
      </c>
      <c r="G5816">
        <v>41</v>
      </c>
      <c r="H5816">
        <v>25</v>
      </c>
      <c r="I5816">
        <v>5</v>
      </c>
      <c r="J5816">
        <v>1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6</v>
      </c>
      <c r="Y5816">
        <v>9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3</v>
      </c>
      <c r="AN5816" t="s">
        <v>2427</v>
      </c>
    </row>
    <row r="5817" spans="1:41" x14ac:dyDescent="0.25">
      <c r="A5817">
        <v>3315</v>
      </c>
      <c r="B5817">
        <v>2</v>
      </c>
      <c r="C5817">
        <v>12</v>
      </c>
      <c r="D5817">
        <v>2020</v>
      </c>
      <c r="E5817">
        <v>1</v>
      </c>
      <c r="F5817">
        <v>21</v>
      </c>
      <c r="G5817">
        <v>31</v>
      </c>
      <c r="H5817">
        <v>25</v>
      </c>
      <c r="I5817">
        <v>5</v>
      </c>
      <c r="J5817">
        <v>1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6</v>
      </c>
      <c r="Y5817">
        <v>9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3</v>
      </c>
      <c r="AN5817" t="s">
        <v>2428</v>
      </c>
      <c r="AO5817" t="s">
        <v>2246</v>
      </c>
    </row>
    <row r="5818" spans="1:41" x14ac:dyDescent="0.25">
      <c r="A5818">
        <v>3316</v>
      </c>
      <c r="B5818">
        <v>2</v>
      </c>
      <c r="C5818">
        <v>12</v>
      </c>
      <c r="D5818">
        <v>2020</v>
      </c>
      <c r="E5818">
        <v>1</v>
      </c>
      <c r="F5818">
        <v>22</v>
      </c>
      <c r="G5818">
        <v>57</v>
      </c>
      <c r="H5818">
        <v>25</v>
      </c>
      <c r="I5818">
        <v>5</v>
      </c>
      <c r="J5818">
        <v>1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</v>
      </c>
      <c r="X5818">
        <v>5</v>
      </c>
      <c r="Y5818">
        <v>7</v>
      </c>
      <c r="Z5818">
        <v>30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3</v>
      </c>
      <c r="AN5818" t="s">
        <v>1568</v>
      </c>
      <c r="AO5818" t="s">
        <v>1614</v>
      </c>
    </row>
    <row r="5819" spans="1:41" x14ac:dyDescent="0.25">
      <c r="A5819">
        <v>3317</v>
      </c>
      <c r="B5819">
        <v>2</v>
      </c>
      <c r="C5819">
        <v>12</v>
      </c>
      <c r="D5819">
        <v>2020</v>
      </c>
      <c r="E5819">
        <v>1</v>
      </c>
      <c r="F5819">
        <v>0</v>
      </c>
      <c r="G5819">
        <v>46</v>
      </c>
      <c r="H5819">
        <v>26</v>
      </c>
      <c r="I5819">
        <v>6</v>
      </c>
      <c r="J5819">
        <v>1</v>
      </c>
      <c r="K5819">
        <v>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6</v>
      </c>
      <c r="Y5819">
        <v>9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3</v>
      </c>
      <c r="AN5819" t="s">
        <v>2226</v>
      </c>
      <c r="AO5819" t="s">
        <v>2227</v>
      </c>
    </row>
    <row r="5820" spans="1:41" x14ac:dyDescent="0.25">
      <c r="A5820">
        <v>3318</v>
      </c>
      <c r="B5820">
        <v>2</v>
      </c>
      <c r="C5820">
        <v>12</v>
      </c>
      <c r="D5820">
        <v>2020</v>
      </c>
      <c r="E5820">
        <v>1</v>
      </c>
      <c r="F5820">
        <v>18</v>
      </c>
      <c r="G5820">
        <v>46</v>
      </c>
      <c r="H5820">
        <v>25</v>
      </c>
      <c r="I5820">
        <v>5</v>
      </c>
      <c r="J5820">
        <v>1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6</v>
      </c>
      <c r="Y5820">
        <v>9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3</v>
      </c>
      <c r="AN5820" t="s">
        <v>1552</v>
      </c>
      <c r="AO5820" t="s">
        <v>1544</v>
      </c>
    </row>
    <row r="5821" spans="1:41" x14ac:dyDescent="0.25">
      <c r="A5821">
        <v>3319</v>
      </c>
      <c r="B5821">
        <v>2</v>
      </c>
      <c r="C5821">
        <v>12</v>
      </c>
      <c r="D5821">
        <v>2020</v>
      </c>
      <c r="E5821">
        <v>1</v>
      </c>
      <c r="F5821">
        <v>21</v>
      </c>
      <c r="G5821">
        <v>55</v>
      </c>
      <c r="H5821">
        <v>25</v>
      </c>
      <c r="I5821">
        <v>5</v>
      </c>
      <c r="J5821">
        <v>1</v>
      </c>
      <c r="K5821">
        <v>1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6</v>
      </c>
      <c r="Y5821">
        <v>9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3</v>
      </c>
      <c r="AN5821" t="s">
        <v>1612</v>
      </c>
      <c r="AO5821" t="s">
        <v>1636</v>
      </c>
    </row>
    <row r="5822" spans="1:41" x14ac:dyDescent="0.25">
      <c r="A5822">
        <v>3320</v>
      </c>
      <c r="B5822">
        <v>2</v>
      </c>
      <c r="C5822">
        <v>12</v>
      </c>
      <c r="D5822">
        <v>2020</v>
      </c>
      <c r="E5822">
        <v>1</v>
      </c>
      <c r="F5822">
        <v>8</v>
      </c>
      <c r="G5822">
        <v>21</v>
      </c>
      <c r="H5822">
        <v>25</v>
      </c>
      <c r="I5822">
        <v>5</v>
      </c>
      <c r="J5822">
        <v>1</v>
      </c>
      <c r="K5822">
        <v>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6</v>
      </c>
      <c r="Y5822">
        <v>9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</v>
      </c>
      <c r="AN5822" t="s">
        <v>1574</v>
      </c>
      <c r="AO5822" t="s">
        <v>1759</v>
      </c>
    </row>
    <row r="5823" spans="1:41" x14ac:dyDescent="0.25">
      <c r="A5823">
        <v>3321</v>
      </c>
      <c r="B5823">
        <v>2</v>
      </c>
      <c r="C5823">
        <v>12</v>
      </c>
      <c r="D5823">
        <v>2020</v>
      </c>
      <c r="E5823">
        <v>1</v>
      </c>
      <c r="F5823">
        <v>9</v>
      </c>
      <c r="G5823">
        <v>17</v>
      </c>
      <c r="H5823">
        <v>25</v>
      </c>
      <c r="I5823">
        <v>5</v>
      </c>
      <c r="J5823">
        <v>1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6</v>
      </c>
      <c r="Y5823">
        <v>9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3</v>
      </c>
      <c r="AN5823" t="s">
        <v>868</v>
      </c>
      <c r="AO5823" t="s">
        <v>1788</v>
      </c>
    </row>
    <row r="5824" spans="1:41" x14ac:dyDescent="0.25">
      <c r="A5824">
        <v>3322</v>
      </c>
      <c r="B5824">
        <v>2</v>
      </c>
      <c r="C5824">
        <v>12</v>
      </c>
      <c r="D5824">
        <v>2020</v>
      </c>
      <c r="E5824">
        <v>1</v>
      </c>
      <c r="F5824">
        <v>15</v>
      </c>
      <c r="G5824">
        <v>58</v>
      </c>
      <c r="H5824">
        <v>25</v>
      </c>
      <c r="I5824">
        <v>5</v>
      </c>
      <c r="J5824">
        <v>1</v>
      </c>
      <c r="K5824">
        <v>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</v>
      </c>
      <c r="X5824">
        <v>5</v>
      </c>
      <c r="Y5824">
        <v>7</v>
      </c>
      <c r="Z5824">
        <v>21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3</v>
      </c>
      <c r="AN5824" t="s">
        <v>1660</v>
      </c>
      <c r="AO5824" t="s">
        <v>1547</v>
      </c>
    </row>
    <row r="5825" spans="1:41" x14ac:dyDescent="0.25">
      <c r="A5825">
        <v>3323</v>
      </c>
      <c r="B5825">
        <v>2</v>
      </c>
      <c r="C5825">
        <v>12</v>
      </c>
      <c r="D5825">
        <v>2020</v>
      </c>
      <c r="E5825">
        <v>1</v>
      </c>
      <c r="F5825">
        <v>0</v>
      </c>
      <c r="G5825">
        <v>48</v>
      </c>
      <c r="H5825">
        <v>29</v>
      </c>
      <c r="I5825">
        <v>2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</v>
      </c>
      <c r="X5825">
        <v>5</v>
      </c>
      <c r="Y5825">
        <v>7</v>
      </c>
      <c r="Z5825">
        <v>27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3</v>
      </c>
      <c r="AN5825" t="s">
        <v>1692</v>
      </c>
      <c r="AO5825" t="s">
        <v>1682</v>
      </c>
    </row>
    <row r="5826" spans="1:41" x14ac:dyDescent="0.25">
      <c r="A5826">
        <v>3324</v>
      </c>
      <c r="B5826">
        <v>2</v>
      </c>
      <c r="C5826">
        <v>12</v>
      </c>
      <c r="D5826">
        <v>2020</v>
      </c>
      <c r="E5826">
        <v>1</v>
      </c>
      <c r="F5826">
        <v>18</v>
      </c>
      <c r="G5826">
        <v>29</v>
      </c>
      <c r="H5826">
        <v>28</v>
      </c>
      <c r="I5826">
        <v>1</v>
      </c>
      <c r="J5826">
        <v>1</v>
      </c>
      <c r="K5826">
        <v>2</v>
      </c>
      <c r="L5826">
        <v>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</v>
      </c>
      <c r="X5826">
        <v>5</v>
      </c>
      <c r="Y5826">
        <v>7</v>
      </c>
      <c r="Z5826">
        <v>54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3</v>
      </c>
      <c r="AN5826" t="s">
        <v>1710</v>
      </c>
      <c r="AO5826" t="s">
        <v>1609</v>
      </c>
    </row>
    <row r="5827" spans="1:41" x14ac:dyDescent="0.25">
      <c r="A5827">
        <v>3325</v>
      </c>
      <c r="B5827">
        <v>2</v>
      </c>
      <c r="C5827">
        <v>12</v>
      </c>
      <c r="D5827">
        <v>2020</v>
      </c>
      <c r="E5827">
        <v>1</v>
      </c>
      <c r="F5827">
        <v>14</v>
      </c>
      <c r="G5827">
        <v>27</v>
      </c>
      <c r="H5827">
        <v>28</v>
      </c>
      <c r="I5827">
        <v>1</v>
      </c>
      <c r="J5827">
        <v>1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6</v>
      </c>
      <c r="Y5827">
        <v>9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3</v>
      </c>
      <c r="AN5827" t="s">
        <v>1553</v>
      </c>
      <c r="AO5827" t="s">
        <v>1928</v>
      </c>
    </row>
    <row r="5828" spans="1:41" x14ac:dyDescent="0.25">
      <c r="A5828">
        <v>3326</v>
      </c>
      <c r="B5828">
        <v>2</v>
      </c>
      <c r="C5828">
        <v>12</v>
      </c>
      <c r="D5828">
        <v>2020</v>
      </c>
      <c r="E5828">
        <v>1</v>
      </c>
      <c r="F5828">
        <v>10</v>
      </c>
      <c r="G5828">
        <v>59</v>
      </c>
      <c r="H5828">
        <v>28</v>
      </c>
      <c r="I5828">
        <v>1</v>
      </c>
      <c r="J5828">
        <v>1</v>
      </c>
      <c r="K5828">
        <v>2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</v>
      </c>
      <c r="X5828">
        <v>5</v>
      </c>
      <c r="Y5828">
        <v>7</v>
      </c>
      <c r="Z5828">
        <v>24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3</v>
      </c>
      <c r="AN5828" t="s">
        <v>1561</v>
      </c>
      <c r="AO5828" t="s">
        <v>1796</v>
      </c>
    </row>
    <row r="5829" spans="1:41" x14ac:dyDescent="0.25">
      <c r="A5829">
        <v>3327</v>
      </c>
      <c r="B5829">
        <v>2</v>
      </c>
      <c r="C5829">
        <v>12</v>
      </c>
      <c r="D5829">
        <v>2020</v>
      </c>
      <c r="E5829">
        <v>1</v>
      </c>
      <c r="F5829">
        <v>11</v>
      </c>
      <c r="G5829">
        <v>7</v>
      </c>
      <c r="H5829">
        <v>28</v>
      </c>
      <c r="I5829">
        <v>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2</v>
      </c>
      <c r="X5829">
        <v>5</v>
      </c>
      <c r="Y5829">
        <v>7</v>
      </c>
      <c r="Z5829">
        <v>23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3</v>
      </c>
      <c r="AN5829" t="s">
        <v>1559</v>
      </c>
      <c r="AO5829" t="s">
        <v>1582</v>
      </c>
    </row>
    <row r="5830" spans="1:41" x14ac:dyDescent="0.25">
      <c r="A5830">
        <v>3328</v>
      </c>
      <c r="B5830">
        <v>2</v>
      </c>
      <c r="C5830">
        <v>12</v>
      </c>
      <c r="D5830">
        <v>2020</v>
      </c>
      <c r="E5830">
        <v>1</v>
      </c>
      <c r="F5830">
        <v>10</v>
      </c>
      <c r="G5830">
        <v>50</v>
      </c>
      <c r="H5830">
        <v>28</v>
      </c>
      <c r="I5830">
        <v>1</v>
      </c>
      <c r="J5830">
        <v>1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2</v>
      </c>
      <c r="X5830">
        <v>5</v>
      </c>
      <c r="Y5830">
        <v>7</v>
      </c>
      <c r="Z5830">
        <v>16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3</v>
      </c>
      <c r="AN5830" t="s">
        <v>1830</v>
      </c>
      <c r="AO5830" t="s">
        <v>341</v>
      </c>
    </row>
    <row r="5831" spans="1:41" x14ac:dyDescent="0.25">
      <c r="A5831">
        <v>3329</v>
      </c>
      <c r="B5831">
        <v>2</v>
      </c>
      <c r="C5831">
        <v>12</v>
      </c>
      <c r="D5831">
        <v>2020</v>
      </c>
      <c r="E5831">
        <v>1</v>
      </c>
      <c r="F5831">
        <v>9</v>
      </c>
      <c r="G5831">
        <v>45</v>
      </c>
      <c r="H5831">
        <v>28</v>
      </c>
      <c r="I5831">
        <v>1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6</v>
      </c>
      <c r="Y5831">
        <v>9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3</v>
      </c>
      <c r="AN5831" t="s">
        <v>1547</v>
      </c>
      <c r="AO5831" t="s">
        <v>615</v>
      </c>
    </row>
    <row r="5832" spans="1:41" x14ac:dyDescent="0.25">
      <c r="A5832">
        <v>3330</v>
      </c>
      <c r="B5832">
        <v>2</v>
      </c>
      <c r="C5832">
        <v>12</v>
      </c>
      <c r="D5832">
        <v>2020</v>
      </c>
      <c r="E5832">
        <v>1</v>
      </c>
      <c r="F5832">
        <v>9</v>
      </c>
      <c r="G5832">
        <v>11</v>
      </c>
      <c r="H5832">
        <v>28</v>
      </c>
      <c r="I5832">
        <v>1</v>
      </c>
      <c r="J5832">
        <v>1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</v>
      </c>
      <c r="X5832">
        <v>5</v>
      </c>
      <c r="Y5832">
        <v>7</v>
      </c>
      <c r="Z5832">
        <v>38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3</v>
      </c>
      <c r="AN5832" t="s">
        <v>1552</v>
      </c>
      <c r="AO5832" t="s">
        <v>1710</v>
      </c>
    </row>
    <row r="5833" spans="1:41" x14ac:dyDescent="0.25">
      <c r="A5833">
        <v>3331</v>
      </c>
      <c r="B5833">
        <v>2</v>
      </c>
      <c r="C5833">
        <v>12</v>
      </c>
      <c r="D5833">
        <v>2020</v>
      </c>
      <c r="E5833">
        <v>1</v>
      </c>
      <c r="F5833">
        <v>21</v>
      </c>
      <c r="G5833">
        <v>28</v>
      </c>
      <c r="H5833">
        <v>26</v>
      </c>
      <c r="I5833">
        <v>6</v>
      </c>
      <c r="J5833">
        <v>1</v>
      </c>
      <c r="K5833">
        <v>2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</v>
      </c>
      <c r="X5833">
        <v>5</v>
      </c>
      <c r="Y5833">
        <v>7</v>
      </c>
      <c r="Z5833">
        <v>44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3</v>
      </c>
      <c r="AN5833" t="s">
        <v>2429</v>
      </c>
    </row>
    <row r="5834" spans="1:41" x14ac:dyDescent="0.25">
      <c r="A5834">
        <v>3332</v>
      </c>
      <c r="B5834">
        <v>2</v>
      </c>
      <c r="C5834">
        <v>12</v>
      </c>
      <c r="D5834">
        <v>2020</v>
      </c>
      <c r="E5834">
        <v>1</v>
      </c>
      <c r="F5834">
        <v>11</v>
      </c>
      <c r="G5834">
        <v>23</v>
      </c>
      <c r="H5834">
        <v>26</v>
      </c>
      <c r="I5834">
        <v>6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</v>
      </c>
      <c r="X5834">
        <v>5</v>
      </c>
      <c r="Y5834">
        <v>7</v>
      </c>
      <c r="Z5834">
        <v>59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3</v>
      </c>
      <c r="AN5834" t="s">
        <v>1656</v>
      </c>
      <c r="AO5834" t="s">
        <v>1177</v>
      </c>
    </row>
    <row r="5835" spans="1:41" x14ac:dyDescent="0.25">
      <c r="A5835">
        <v>3333</v>
      </c>
      <c r="B5835">
        <v>2</v>
      </c>
      <c r="C5835">
        <v>12</v>
      </c>
      <c r="D5835">
        <v>2020</v>
      </c>
      <c r="E5835">
        <v>1</v>
      </c>
      <c r="F5835">
        <v>16</v>
      </c>
      <c r="G5835">
        <v>36</v>
      </c>
      <c r="H5835">
        <v>26</v>
      </c>
      <c r="I5835">
        <v>6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6</v>
      </c>
      <c r="Y5835">
        <v>9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3</v>
      </c>
      <c r="AN5835" t="s">
        <v>1541</v>
      </c>
      <c r="AO5835" t="s">
        <v>1564</v>
      </c>
    </row>
    <row r="5836" spans="1:41" x14ac:dyDescent="0.25">
      <c r="A5836">
        <v>3334</v>
      </c>
      <c r="B5836">
        <v>2</v>
      </c>
      <c r="C5836">
        <v>12</v>
      </c>
      <c r="D5836">
        <v>2020</v>
      </c>
      <c r="E5836">
        <v>1</v>
      </c>
      <c r="F5836">
        <v>17</v>
      </c>
      <c r="G5836">
        <v>49</v>
      </c>
      <c r="H5836">
        <v>26</v>
      </c>
      <c r="I5836">
        <v>6</v>
      </c>
      <c r="J5836">
        <v>1</v>
      </c>
      <c r="K5836">
        <v>1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</v>
      </c>
      <c r="X5836">
        <v>5</v>
      </c>
      <c r="Y5836">
        <v>7</v>
      </c>
      <c r="Z5836">
        <v>18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3</v>
      </c>
      <c r="AN5836" t="s">
        <v>1815</v>
      </c>
      <c r="AO5836" t="s">
        <v>2430</v>
      </c>
    </row>
    <row r="5837" spans="1:41" x14ac:dyDescent="0.25">
      <c r="A5837">
        <v>3335</v>
      </c>
      <c r="B5837">
        <v>2</v>
      </c>
      <c r="C5837">
        <v>12</v>
      </c>
      <c r="D5837">
        <v>2020</v>
      </c>
      <c r="E5837">
        <v>1</v>
      </c>
      <c r="F5837">
        <v>20</v>
      </c>
      <c r="G5837">
        <v>23</v>
      </c>
      <c r="H5837">
        <v>26</v>
      </c>
      <c r="I5837">
        <v>6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</v>
      </c>
      <c r="X5837">
        <v>5</v>
      </c>
      <c r="Y5837">
        <v>7</v>
      </c>
      <c r="Z5837">
        <v>33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3</v>
      </c>
      <c r="AN5837" t="s">
        <v>1656</v>
      </c>
      <c r="AO5837" t="s">
        <v>1711</v>
      </c>
    </row>
    <row r="5838" spans="1:41" x14ac:dyDescent="0.25">
      <c r="A5838">
        <v>3336</v>
      </c>
      <c r="B5838">
        <v>2</v>
      </c>
      <c r="C5838">
        <v>12</v>
      </c>
      <c r="D5838">
        <v>2020</v>
      </c>
      <c r="E5838">
        <v>1</v>
      </c>
      <c r="F5838">
        <v>19</v>
      </c>
      <c r="G5838">
        <v>30</v>
      </c>
      <c r="H5838">
        <v>26</v>
      </c>
      <c r="I5838">
        <v>6</v>
      </c>
      <c r="J5838">
        <v>1</v>
      </c>
      <c r="K5838">
        <v>2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</v>
      </c>
      <c r="X5838">
        <v>5</v>
      </c>
      <c r="Y5838">
        <v>7</v>
      </c>
      <c r="Z5838">
        <v>35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3</v>
      </c>
      <c r="AN5838" t="s">
        <v>1552</v>
      </c>
      <c r="AO5838" t="s">
        <v>478</v>
      </c>
    </row>
    <row r="5839" spans="1:41" x14ac:dyDescent="0.25">
      <c r="A5839">
        <v>3337</v>
      </c>
      <c r="B5839">
        <v>2</v>
      </c>
      <c r="C5839">
        <v>12</v>
      </c>
      <c r="D5839">
        <v>2020</v>
      </c>
      <c r="E5839">
        <v>1</v>
      </c>
      <c r="F5839">
        <v>13</v>
      </c>
      <c r="G5839">
        <v>37</v>
      </c>
      <c r="H5839">
        <v>26</v>
      </c>
      <c r="I5839">
        <v>6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6</v>
      </c>
      <c r="Y5839">
        <v>9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3</v>
      </c>
      <c r="AN5839" t="s">
        <v>1915</v>
      </c>
      <c r="AO5839" t="s">
        <v>2086</v>
      </c>
    </row>
    <row r="5840" spans="1:41" x14ac:dyDescent="0.25">
      <c r="A5840">
        <v>3338</v>
      </c>
      <c r="B5840">
        <v>2</v>
      </c>
      <c r="C5840">
        <v>12</v>
      </c>
      <c r="D5840">
        <v>2020</v>
      </c>
      <c r="E5840">
        <v>1</v>
      </c>
      <c r="F5840">
        <v>16</v>
      </c>
      <c r="G5840">
        <v>26</v>
      </c>
      <c r="H5840">
        <v>26</v>
      </c>
      <c r="I5840">
        <v>6</v>
      </c>
      <c r="J5840">
        <v>1</v>
      </c>
      <c r="K5840">
        <v>1</v>
      </c>
      <c r="L5840">
        <v>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</v>
      </c>
      <c r="X5840">
        <v>5</v>
      </c>
      <c r="Y5840">
        <v>7</v>
      </c>
      <c r="Z5840">
        <v>19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3</v>
      </c>
      <c r="AN5840" t="s">
        <v>1580</v>
      </c>
      <c r="AO5840" t="s">
        <v>1544</v>
      </c>
    </row>
    <row r="5841" spans="1:41" x14ac:dyDescent="0.25">
      <c r="A5841">
        <v>3339</v>
      </c>
      <c r="B5841">
        <v>2</v>
      </c>
      <c r="C5841">
        <v>12</v>
      </c>
      <c r="D5841">
        <v>2020</v>
      </c>
      <c r="E5841">
        <v>1</v>
      </c>
      <c r="F5841">
        <v>18</v>
      </c>
      <c r="G5841">
        <v>45</v>
      </c>
      <c r="H5841">
        <v>27</v>
      </c>
      <c r="I5841">
        <v>7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6</v>
      </c>
      <c r="Y5841">
        <v>9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3</v>
      </c>
      <c r="AN5841" t="s">
        <v>2287</v>
      </c>
      <c r="AO5841" t="s">
        <v>2135</v>
      </c>
    </row>
    <row r="5842" spans="1:41" x14ac:dyDescent="0.25">
      <c r="A5842">
        <v>3340</v>
      </c>
      <c r="B5842">
        <v>2</v>
      </c>
      <c r="C5842">
        <v>12</v>
      </c>
      <c r="D5842">
        <v>2020</v>
      </c>
      <c r="E5842">
        <v>1</v>
      </c>
      <c r="F5842">
        <v>18</v>
      </c>
      <c r="G5842">
        <v>45</v>
      </c>
      <c r="H5842">
        <v>27</v>
      </c>
      <c r="I5842">
        <v>7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2</v>
      </c>
      <c r="X5842">
        <v>5</v>
      </c>
      <c r="Y5842">
        <v>7</v>
      </c>
      <c r="Z5842">
        <v>30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3</v>
      </c>
      <c r="AN5842" t="s">
        <v>1546</v>
      </c>
      <c r="AO5842" t="s">
        <v>2317</v>
      </c>
    </row>
    <row r="5843" spans="1:41" x14ac:dyDescent="0.25">
      <c r="A5843">
        <v>3341</v>
      </c>
      <c r="B5843">
        <v>2</v>
      </c>
      <c r="C5843">
        <v>12</v>
      </c>
      <c r="D5843">
        <v>2020</v>
      </c>
      <c r="E5843">
        <v>1</v>
      </c>
      <c r="F5843">
        <v>16</v>
      </c>
      <c r="G5843">
        <v>24</v>
      </c>
      <c r="H5843">
        <v>27</v>
      </c>
      <c r="I5843">
        <v>7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6</v>
      </c>
      <c r="Y5843">
        <v>9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3</v>
      </c>
      <c r="AN5843" t="s">
        <v>1975</v>
      </c>
      <c r="AO5843" t="s">
        <v>1976</v>
      </c>
    </row>
    <row r="5844" spans="1:41" x14ac:dyDescent="0.25">
      <c r="A5844">
        <v>3342</v>
      </c>
      <c r="B5844">
        <v>2</v>
      </c>
      <c r="C5844">
        <v>12</v>
      </c>
      <c r="D5844">
        <v>2020</v>
      </c>
      <c r="E5844">
        <v>1</v>
      </c>
      <c r="F5844">
        <v>16</v>
      </c>
      <c r="G5844">
        <v>17</v>
      </c>
      <c r="H5844">
        <v>27</v>
      </c>
      <c r="I5844">
        <v>7</v>
      </c>
      <c r="J5844">
        <v>1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</v>
      </c>
      <c r="X5844">
        <v>5</v>
      </c>
      <c r="Y5844">
        <v>7</v>
      </c>
      <c r="Z5844">
        <v>23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3</v>
      </c>
      <c r="AN5844" t="s">
        <v>1704</v>
      </c>
      <c r="AO5844" t="s">
        <v>1761</v>
      </c>
    </row>
    <row r="5845" spans="1:41" x14ac:dyDescent="0.25">
      <c r="A5845">
        <v>3343</v>
      </c>
      <c r="B5845">
        <v>2</v>
      </c>
      <c r="C5845">
        <v>12</v>
      </c>
      <c r="D5845">
        <v>2020</v>
      </c>
      <c r="E5845">
        <v>1</v>
      </c>
      <c r="F5845">
        <v>1</v>
      </c>
      <c r="G5845">
        <v>25</v>
      </c>
      <c r="H5845">
        <v>27</v>
      </c>
      <c r="I5845">
        <v>7</v>
      </c>
      <c r="J5845">
        <v>1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</v>
      </c>
      <c r="X5845">
        <v>5</v>
      </c>
      <c r="Y5845">
        <v>7</v>
      </c>
      <c r="Z5845">
        <v>23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3</v>
      </c>
      <c r="AN5845" t="s">
        <v>1646</v>
      </c>
      <c r="AO5845" t="s">
        <v>1711</v>
      </c>
    </row>
    <row r="5846" spans="1:41" x14ac:dyDescent="0.25">
      <c r="A5846">
        <v>3344</v>
      </c>
      <c r="B5846">
        <v>2</v>
      </c>
      <c r="C5846">
        <v>12</v>
      </c>
      <c r="D5846">
        <v>2020</v>
      </c>
      <c r="E5846">
        <v>1</v>
      </c>
      <c r="F5846">
        <v>16</v>
      </c>
      <c r="G5846">
        <v>1</v>
      </c>
      <c r="H5846">
        <v>27</v>
      </c>
      <c r="I5846">
        <v>7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</v>
      </c>
      <c r="X5846">
        <v>5</v>
      </c>
      <c r="Y5846">
        <v>7</v>
      </c>
      <c r="Z5846">
        <v>19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3</v>
      </c>
      <c r="AN5846" t="s">
        <v>1625</v>
      </c>
      <c r="AO5846" t="s">
        <v>1581</v>
      </c>
    </row>
    <row r="5847" spans="1:41" x14ac:dyDescent="0.25">
      <c r="A5847">
        <v>3345</v>
      </c>
      <c r="B5847">
        <v>2</v>
      </c>
      <c r="C5847">
        <v>12</v>
      </c>
      <c r="D5847">
        <v>2020</v>
      </c>
      <c r="E5847">
        <v>1</v>
      </c>
      <c r="F5847">
        <v>6</v>
      </c>
      <c r="G5847">
        <v>12</v>
      </c>
      <c r="H5847">
        <v>27</v>
      </c>
      <c r="I5847">
        <v>7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</v>
      </c>
      <c r="X5847">
        <v>5</v>
      </c>
      <c r="Y5847">
        <v>7</v>
      </c>
      <c r="Z5847">
        <v>19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3</v>
      </c>
      <c r="AN5847" t="s">
        <v>1547</v>
      </c>
      <c r="AO5847" t="s">
        <v>2086</v>
      </c>
    </row>
    <row r="5848" spans="1:41" x14ac:dyDescent="0.25">
      <c r="A5848">
        <v>3349</v>
      </c>
      <c r="B5848">
        <v>2</v>
      </c>
      <c r="C5848">
        <v>12</v>
      </c>
      <c r="D5848">
        <v>2020</v>
      </c>
      <c r="E5848">
        <v>1</v>
      </c>
      <c r="F5848">
        <v>17</v>
      </c>
      <c r="G5848">
        <v>26</v>
      </c>
      <c r="H5848">
        <v>29</v>
      </c>
      <c r="I5848">
        <v>2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</v>
      </c>
      <c r="X5848">
        <v>5</v>
      </c>
      <c r="Y5848">
        <v>7</v>
      </c>
      <c r="Z5848">
        <v>46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3</v>
      </c>
      <c r="AN5848" t="s">
        <v>1559</v>
      </c>
      <c r="AO5848" t="s">
        <v>1673</v>
      </c>
    </row>
    <row r="5849" spans="1:41" x14ac:dyDescent="0.25">
      <c r="A5849">
        <v>3350</v>
      </c>
      <c r="B5849">
        <v>2</v>
      </c>
      <c r="C5849">
        <v>12</v>
      </c>
      <c r="D5849">
        <v>2020</v>
      </c>
      <c r="E5849">
        <v>1</v>
      </c>
      <c r="F5849">
        <v>17</v>
      </c>
      <c r="G5849">
        <v>25</v>
      </c>
      <c r="H5849">
        <v>29</v>
      </c>
      <c r="I5849">
        <v>2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6</v>
      </c>
      <c r="Y5849">
        <v>9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3</v>
      </c>
      <c r="AN5849" t="s">
        <v>1559</v>
      </c>
      <c r="AO5849" t="s">
        <v>1582</v>
      </c>
    </row>
    <row r="5850" spans="1:41" x14ac:dyDescent="0.25">
      <c r="A5850">
        <v>3351</v>
      </c>
      <c r="B5850">
        <v>2</v>
      </c>
      <c r="C5850">
        <v>12</v>
      </c>
      <c r="D5850">
        <v>2020</v>
      </c>
      <c r="E5850">
        <v>1</v>
      </c>
      <c r="F5850">
        <v>18</v>
      </c>
      <c r="G5850">
        <v>1</v>
      </c>
      <c r="H5850">
        <v>29</v>
      </c>
      <c r="I5850">
        <v>2</v>
      </c>
      <c r="J5850">
        <v>1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</v>
      </c>
      <c r="X5850">
        <v>5</v>
      </c>
      <c r="Y5850">
        <v>7</v>
      </c>
      <c r="Z5850">
        <v>34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3</v>
      </c>
      <c r="AN5850" t="s">
        <v>1747</v>
      </c>
      <c r="AO5850" t="s">
        <v>868</v>
      </c>
    </row>
    <row r="5851" spans="1:41" x14ac:dyDescent="0.25">
      <c r="A5851">
        <v>3352</v>
      </c>
      <c r="B5851">
        <v>2</v>
      </c>
      <c r="C5851">
        <v>12</v>
      </c>
      <c r="D5851">
        <v>2020</v>
      </c>
      <c r="E5851">
        <v>1</v>
      </c>
      <c r="F5851">
        <v>7</v>
      </c>
      <c r="G5851">
        <v>9</v>
      </c>
      <c r="H5851">
        <v>29</v>
      </c>
      <c r="I5851">
        <v>2</v>
      </c>
      <c r="J5851">
        <v>1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5</v>
      </c>
      <c r="Y5851">
        <v>7</v>
      </c>
      <c r="Z5851">
        <v>51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3</v>
      </c>
      <c r="AN5851" t="s">
        <v>1924</v>
      </c>
      <c r="AO5851" t="s">
        <v>2223</v>
      </c>
    </row>
    <row r="5852" spans="1:41" x14ac:dyDescent="0.25">
      <c r="A5852">
        <v>3353</v>
      </c>
      <c r="B5852">
        <v>2</v>
      </c>
      <c r="C5852">
        <v>12</v>
      </c>
      <c r="D5852">
        <v>2020</v>
      </c>
      <c r="E5852">
        <v>1</v>
      </c>
      <c r="F5852">
        <v>9</v>
      </c>
      <c r="G5852">
        <v>33</v>
      </c>
      <c r="H5852">
        <v>29</v>
      </c>
      <c r="I5852">
        <v>2</v>
      </c>
      <c r="J5852">
        <v>1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6</v>
      </c>
      <c r="Y5852">
        <v>9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3</v>
      </c>
      <c r="AN5852" t="s">
        <v>1776</v>
      </c>
      <c r="AO5852" t="s">
        <v>1774</v>
      </c>
    </row>
    <row r="5853" spans="1:41" x14ac:dyDescent="0.25">
      <c r="A5853">
        <v>3355</v>
      </c>
      <c r="B5853">
        <v>2</v>
      </c>
      <c r="C5853">
        <v>12</v>
      </c>
      <c r="D5853">
        <v>2020</v>
      </c>
      <c r="E5853">
        <v>1</v>
      </c>
      <c r="F5853">
        <v>14</v>
      </c>
      <c r="G5853">
        <v>20</v>
      </c>
      <c r="H5853">
        <v>29</v>
      </c>
      <c r="I5853">
        <v>2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</v>
      </c>
      <c r="X5853">
        <v>5</v>
      </c>
      <c r="Y5853">
        <v>7</v>
      </c>
      <c r="Z5853">
        <v>37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3</v>
      </c>
      <c r="AN5853" t="s">
        <v>1576</v>
      </c>
      <c r="AO5853" t="s">
        <v>1577</v>
      </c>
    </row>
    <row r="5854" spans="1:41" x14ac:dyDescent="0.25">
      <c r="A5854">
        <v>3356</v>
      </c>
      <c r="B5854">
        <v>2</v>
      </c>
      <c r="C5854">
        <v>12</v>
      </c>
      <c r="D5854">
        <v>2020</v>
      </c>
      <c r="E5854">
        <v>1</v>
      </c>
      <c r="F5854">
        <v>13</v>
      </c>
      <c r="G5854">
        <v>40</v>
      </c>
      <c r="H5854">
        <v>29</v>
      </c>
      <c r="I5854">
        <v>2</v>
      </c>
      <c r="J5854">
        <v>1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</v>
      </c>
      <c r="X5854">
        <v>5</v>
      </c>
      <c r="Y5854">
        <v>7</v>
      </c>
      <c r="Z5854">
        <v>45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3</v>
      </c>
      <c r="AN5854" t="s">
        <v>1547</v>
      </c>
      <c r="AO5854" t="s">
        <v>1715</v>
      </c>
    </row>
    <row r="5855" spans="1:41" x14ac:dyDescent="0.25">
      <c r="A5855">
        <v>3357</v>
      </c>
      <c r="B5855">
        <v>2</v>
      </c>
      <c r="C5855">
        <v>12</v>
      </c>
      <c r="D5855">
        <v>2020</v>
      </c>
      <c r="E5855">
        <v>1</v>
      </c>
      <c r="F5855">
        <v>14</v>
      </c>
      <c r="G5855">
        <v>59</v>
      </c>
      <c r="H5855">
        <v>29</v>
      </c>
      <c r="I5855">
        <v>2</v>
      </c>
      <c r="J5855">
        <v>1</v>
      </c>
      <c r="K5855">
        <v>1</v>
      </c>
      <c r="L5855">
        <v>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</v>
      </c>
      <c r="X5855">
        <v>5</v>
      </c>
      <c r="Y5855">
        <v>7</v>
      </c>
      <c r="Z5855">
        <v>34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3</v>
      </c>
      <c r="AN5855" t="s">
        <v>1547</v>
      </c>
      <c r="AO5855" t="s">
        <v>1604</v>
      </c>
    </row>
    <row r="5856" spans="1:41" x14ac:dyDescent="0.25">
      <c r="A5856">
        <v>3358</v>
      </c>
      <c r="B5856">
        <v>2</v>
      </c>
      <c r="C5856">
        <v>12</v>
      </c>
      <c r="D5856">
        <v>2020</v>
      </c>
      <c r="E5856">
        <v>1</v>
      </c>
      <c r="F5856">
        <v>0</v>
      </c>
      <c r="G5856">
        <v>42</v>
      </c>
      <c r="H5856">
        <v>30</v>
      </c>
      <c r="I5856">
        <v>3</v>
      </c>
      <c r="J5856">
        <v>1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</v>
      </c>
      <c r="X5856">
        <v>5</v>
      </c>
      <c r="Y5856">
        <v>7</v>
      </c>
      <c r="Z5856">
        <v>57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3</v>
      </c>
      <c r="AN5856" t="s">
        <v>1547</v>
      </c>
      <c r="AO5856" t="s">
        <v>1596</v>
      </c>
    </row>
    <row r="5857" spans="1:41" x14ac:dyDescent="0.25">
      <c r="A5857">
        <v>3359</v>
      </c>
      <c r="B5857">
        <v>2</v>
      </c>
      <c r="C5857">
        <v>12</v>
      </c>
      <c r="D5857">
        <v>2020</v>
      </c>
      <c r="E5857">
        <v>1</v>
      </c>
      <c r="F5857">
        <v>0</v>
      </c>
      <c r="G5857">
        <v>33</v>
      </c>
      <c r="H5857">
        <v>30</v>
      </c>
      <c r="I5857">
        <v>3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6</v>
      </c>
      <c r="Y5857">
        <v>9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3</v>
      </c>
      <c r="AN5857" t="s">
        <v>1612</v>
      </c>
      <c r="AO5857" t="s">
        <v>1638</v>
      </c>
    </row>
    <row r="5858" spans="1:41" x14ac:dyDescent="0.25">
      <c r="A5858">
        <v>3360</v>
      </c>
      <c r="B5858">
        <v>2</v>
      </c>
      <c r="C5858">
        <v>12</v>
      </c>
      <c r="D5858">
        <v>2020</v>
      </c>
      <c r="E5858">
        <v>1</v>
      </c>
      <c r="F5858">
        <v>0</v>
      </c>
      <c r="G5858">
        <v>4</v>
      </c>
      <c r="H5858">
        <v>30</v>
      </c>
      <c r="I5858">
        <v>3</v>
      </c>
      <c r="J5858">
        <v>1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</v>
      </c>
      <c r="X5858">
        <v>5</v>
      </c>
      <c r="Y5858">
        <v>7</v>
      </c>
      <c r="Z5858">
        <v>34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3</v>
      </c>
      <c r="AN5858" t="s">
        <v>1647</v>
      </c>
      <c r="AO5858" t="s">
        <v>1569</v>
      </c>
    </row>
    <row r="5859" spans="1:41" x14ac:dyDescent="0.25">
      <c r="A5859">
        <v>3361</v>
      </c>
      <c r="B5859">
        <v>2</v>
      </c>
      <c r="C5859">
        <v>12</v>
      </c>
      <c r="D5859">
        <v>2020</v>
      </c>
      <c r="E5859">
        <v>1</v>
      </c>
      <c r="F5859">
        <v>23</v>
      </c>
      <c r="G5859">
        <v>16</v>
      </c>
      <c r="H5859">
        <v>30</v>
      </c>
      <c r="I5859">
        <v>3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</v>
      </c>
      <c r="X5859">
        <v>5</v>
      </c>
      <c r="Y5859">
        <v>7</v>
      </c>
      <c r="Z5859">
        <v>20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3</v>
      </c>
      <c r="AN5859" t="s">
        <v>1832</v>
      </c>
      <c r="AO5859" t="s">
        <v>1740</v>
      </c>
    </row>
    <row r="5860" spans="1:41" x14ac:dyDescent="0.25">
      <c r="A5860">
        <v>3362</v>
      </c>
      <c r="B5860">
        <v>2</v>
      </c>
      <c r="C5860">
        <v>12</v>
      </c>
      <c r="D5860">
        <v>2020</v>
      </c>
      <c r="E5860">
        <v>1</v>
      </c>
      <c r="F5860">
        <v>22</v>
      </c>
      <c r="G5860">
        <v>6</v>
      </c>
      <c r="H5860">
        <v>30</v>
      </c>
      <c r="I5860">
        <v>3</v>
      </c>
      <c r="J5860">
        <v>1</v>
      </c>
      <c r="K5860">
        <v>2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</v>
      </c>
      <c r="X5860">
        <v>5</v>
      </c>
      <c r="Y5860">
        <v>7</v>
      </c>
      <c r="Z5860">
        <v>47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3</v>
      </c>
      <c r="AN5860" t="s">
        <v>2431</v>
      </c>
      <c r="AO5860" t="s">
        <v>2432</v>
      </c>
    </row>
    <row r="5861" spans="1:41" x14ac:dyDescent="0.25">
      <c r="A5861">
        <v>3363</v>
      </c>
      <c r="B5861">
        <v>2</v>
      </c>
      <c r="C5861">
        <v>12</v>
      </c>
      <c r="D5861">
        <v>2020</v>
      </c>
      <c r="E5861">
        <v>1</v>
      </c>
      <c r="F5861">
        <v>22</v>
      </c>
      <c r="G5861">
        <v>15</v>
      </c>
      <c r="H5861">
        <v>30</v>
      </c>
      <c r="I5861">
        <v>3</v>
      </c>
      <c r="J5861">
        <v>1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2</v>
      </c>
      <c r="X5861">
        <v>5</v>
      </c>
      <c r="Y5861">
        <v>7</v>
      </c>
      <c r="Z5861">
        <v>22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3</v>
      </c>
      <c r="AN5861" t="s">
        <v>1613</v>
      </c>
      <c r="AO5861" t="s">
        <v>883</v>
      </c>
    </row>
    <row r="5862" spans="1:41" x14ac:dyDescent="0.25">
      <c r="A5862">
        <v>3365</v>
      </c>
      <c r="B5862">
        <v>2</v>
      </c>
      <c r="C5862">
        <v>12</v>
      </c>
      <c r="D5862">
        <v>2020</v>
      </c>
      <c r="E5862">
        <v>1</v>
      </c>
      <c r="F5862">
        <v>9</v>
      </c>
      <c r="G5862">
        <v>41</v>
      </c>
      <c r="H5862">
        <v>30</v>
      </c>
      <c r="I5862">
        <v>3</v>
      </c>
      <c r="J5862">
        <v>1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2</v>
      </c>
      <c r="X5862">
        <v>5</v>
      </c>
      <c r="Y5862">
        <v>7</v>
      </c>
      <c r="Z5862">
        <v>30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3</v>
      </c>
      <c r="AN5862" t="s">
        <v>1549</v>
      </c>
      <c r="AO5862" t="s">
        <v>1583</v>
      </c>
    </row>
    <row r="5863" spans="1:41" x14ac:dyDescent="0.25">
      <c r="A5863">
        <v>3366</v>
      </c>
      <c r="B5863">
        <v>2</v>
      </c>
      <c r="C5863">
        <v>12</v>
      </c>
      <c r="D5863">
        <v>2020</v>
      </c>
      <c r="E5863">
        <v>1</v>
      </c>
      <c r="F5863">
        <v>16</v>
      </c>
      <c r="G5863">
        <v>53</v>
      </c>
      <c r="H5863">
        <v>30</v>
      </c>
      <c r="I5863">
        <v>3</v>
      </c>
      <c r="J5863">
        <v>1</v>
      </c>
      <c r="K5863">
        <v>0</v>
      </c>
      <c r="L5863">
        <v>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</v>
      </c>
      <c r="X5863">
        <v>5</v>
      </c>
      <c r="Y5863">
        <v>7</v>
      </c>
      <c r="Z5863">
        <v>42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3</v>
      </c>
      <c r="AN5863" t="s">
        <v>1786</v>
      </c>
      <c r="AO5863" t="s">
        <v>1668</v>
      </c>
    </row>
    <row r="5864" spans="1:41" x14ac:dyDescent="0.25">
      <c r="A5864">
        <v>3367</v>
      </c>
      <c r="B5864">
        <v>2</v>
      </c>
      <c r="C5864">
        <v>12</v>
      </c>
      <c r="D5864">
        <v>2020</v>
      </c>
      <c r="E5864">
        <v>1</v>
      </c>
      <c r="F5864">
        <v>16</v>
      </c>
      <c r="G5864">
        <v>58</v>
      </c>
      <c r="H5864">
        <v>30</v>
      </c>
      <c r="I5864">
        <v>3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</v>
      </c>
      <c r="X5864">
        <v>5</v>
      </c>
      <c r="Y5864">
        <v>7</v>
      </c>
      <c r="Z5864">
        <v>30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3</v>
      </c>
      <c r="AN5864" t="s">
        <v>1633</v>
      </c>
      <c r="AO5864" t="s">
        <v>1629</v>
      </c>
    </row>
    <row r="5865" spans="1:41" x14ac:dyDescent="0.25">
      <c r="A5865">
        <v>3368</v>
      </c>
      <c r="B5865">
        <v>2</v>
      </c>
      <c r="C5865">
        <v>12</v>
      </c>
      <c r="D5865">
        <v>2020</v>
      </c>
      <c r="E5865">
        <v>1</v>
      </c>
      <c r="F5865">
        <v>8</v>
      </c>
      <c r="G5865">
        <v>1</v>
      </c>
      <c r="H5865">
        <v>30</v>
      </c>
      <c r="I5865">
        <v>3</v>
      </c>
      <c r="J5865">
        <v>1</v>
      </c>
      <c r="K5865">
        <v>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</v>
      </c>
      <c r="X5865">
        <v>5</v>
      </c>
      <c r="Y5865">
        <v>7</v>
      </c>
      <c r="Z5865">
        <v>30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3</v>
      </c>
      <c r="AN5865" t="s">
        <v>2433</v>
      </c>
    </row>
    <row r="5866" spans="1:41" x14ac:dyDescent="0.25">
      <c r="A5866">
        <v>3369</v>
      </c>
      <c r="B5866">
        <v>2</v>
      </c>
      <c r="C5866">
        <v>12</v>
      </c>
      <c r="D5866">
        <v>2020</v>
      </c>
      <c r="E5866">
        <v>1</v>
      </c>
      <c r="F5866">
        <v>12</v>
      </c>
      <c r="G5866">
        <v>10</v>
      </c>
      <c r="H5866">
        <v>30</v>
      </c>
      <c r="I5866">
        <v>3</v>
      </c>
      <c r="J5866">
        <v>1</v>
      </c>
      <c r="K5866">
        <v>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</v>
      </c>
      <c r="X5866">
        <v>5</v>
      </c>
      <c r="Y5866">
        <v>7</v>
      </c>
      <c r="Z5866">
        <v>62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3</v>
      </c>
      <c r="AN5866" t="s">
        <v>1881</v>
      </c>
      <c r="AO5866" t="s">
        <v>798</v>
      </c>
    </row>
    <row r="5867" spans="1:41" x14ac:dyDescent="0.25">
      <c r="A5867">
        <v>3371</v>
      </c>
      <c r="B5867">
        <v>2</v>
      </c>
      <c r="C5867">
        <v>12</v>
      </c>
      <c r="D5867">
        <v>2020</v>
      </c>
      <c r="E5867">
        <v>1</v>
      </c>
      <c r="F5867">
        <v>10</v>
      </c>
      <c r="G5867">
        <v>7</v>
      </c>
      <c r="H5867">
        <v>30</v>
      </c>
      <c r="I5867">
        <v>3</v>
      </c>
      <c r="J5867">
        <v>1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</v>
      </c>
      <c r="X5867">
        <v>5</v>
      </c>
      <c r="Y5867">
        <v>7</v>
      </c>
      <c r="Z5867">
        <v>23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3</v>
      </c>
      <c r="AN5867" t="s">
        <v>2242</v>
      </c>
      <c r="AO5867" t="s">
        <v>573</v>
      </c>
    </row>
    <row r="5868" spans="1:41" x14ac:dyDescent="0.25">
      <c r="A5868">
        <v>3372</v>
      </c>
      <c r="B5868">
        <v>2</v>
      </c>
      <c r="C5868">
        <v>12</v>
      </c>
      <c r="D5868">
        <v>2020</v>
      </c>
      <c r="E5868">
        <v>1</v>
      </c>
      <c r="F5868">
        <v>3</v>
      </c>
      <c r="G5868">
        <v>34</v>
      </c>
      <c r="H5868">
        <v>31</v>
      </c>
      <c r="I5868">
        <v>4</v>
      </c>
      <c r="J5868">
        <v>1</v>
      </c>
      <c r="K5868">
        <v>0</v>
      </c>
      <c r="L5868">
        <v>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</v>
      </c>
      <c r="X5868">
        <v>5</v>
      </c>
      <c r="Y5868">
        <v>7</v>
      </c>
      <c r="Z5868">
        <v>22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3</v>
      </c>
      <c r="AN5868" t="s">
        <v>1841</v>
      </c>
      <c r="AO5868" t="s">
        <v>1601</v>
      </c>
    </row>
    <row r="5869" spans="1:41" x14ac:dyDescent="0.25">
      <c r="A5869">
        <v>3373</v>
      </c>
      <c r="B5869">
        <v>2</v>
      </c>
      <c r="C5869">
        <v>12</v>
      </c>
      <c r="D5869">
        <v>2020</v>
      </c>
      <c r="E5869">
        <v>1</v>
      </c>
      <c r="F5869">
        <v>12</v>
      </c>
      <c r="G5869">
        <v>16</v>
      </c>
      <c r="H5869">
        <v>30</v>
      </c>
      <c r="I5869">
        <v>3</v>
      </c>
      <c r="J5869">
        <v>1</v>
      </c>
      <c r="K5869">
        <v>0</v>
      </c>
      <c r="L5869">
        <v>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</v>
      </c>
      <c r="X5869">
        <v>5</v>
      </c>
      <c r="Y5869">
        <v>7</v>
      </c>
      <c r="Z5869">
        <v>49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3</v>
      </c>
      <c r="AN5869" t="s">
        <v>1561</v>
      </c>
      <c r="AO5869" t="s">
        <v>1636</v>
      </c>
    </row>
    <row r="5870" spans="1:41" x14ac:dyDescent="0.25">
      <c r="A5870">
        <v>3374</v>
      </c>
      <c r="B5870">
        <v>2</v>
      </c>
      <c r="C5870">
        <v>12</v>
      </c>
      <c r="D5870">
        <v>2020</v>
      </c>
      <c r="E5870">
        <v>1</v>
      </c>
      <c r="F5870">
        <v>0</v>
      </c>
      <c r="G5870">
        <v>0</v>
      </c>
      <c r="H5870">
        <v>31</v>
      </c>
      <c r="I5870">
        <v>4</v>
      </c>
      <c r="J5870">
        <v>1</v>
      </c>
      <c r="K5870">
        <v>3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</v>
      </c>
      <c r="X5870">
        <v>5</v>
      </c>
      <c r="Y5870">
        <v>7</v>
      </c>
      <c r="Z5870">
        <v>37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3</v>
      </c>
      <c r="AN5870" t="s">
        <v>1547</v>
      </c>
      <c r="AO5870" t="s">
        <v>615</v>
      </c>
    </row>
    <row r="5871" spans="1:41" x14ac:dyDescent="0.25">
      <c r="A5871">
        <v>3375</v>
      </c>
      <c r="B5871">
        <v>2</v>
      </c>
      <c r="C5871">
        <v>12</v>
      </c>
      <c r="D5871">
        <v>2020</v>
      </c>
      <c r="E5871">
        <v>1</v>
      </c>
      <c r="F5871">
        <v>17</v>
      </c>
      <c r="G5871">
        <v>30</v>
      </c>
      <c r="H5871">
        <v>31</v>
      </c>
      <c r="I5871">
        <v>4</v>
      </c>
      <c r="J5871">
        <v>1</v>
      </c>
      <c r="K5871">
        <v>2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6</v>
      </c>
      <c r="Y5871">
        <v>9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3</v>
      </c>
      <c r="AN5871" t="s">
        <v>478</v>
      </c>
      <c r="AO5871" t="s">
        <v>1840</v>
      </c>
    </row>
    <row r="5872" spans="1:41" x14ac:dyDescent="0.25">
      <c r="A5872">
        <v>3376</v>
      </c>
      <c r="B5872">
        <v>2</v>
      </c>
      <c r="C5872">
        <v>12</v>
      </c>
      <c r="D5872">
        <v>2020</v>
      </c>
      <c r="E5872">
        <v>1</v>
      </c>
      <c r="F5872">
        <v>17</v>
      </c>
      <c r="G5872">
        <v>22</v>
      </c>
      <c r="H5872">
        <v>31</v>
      </c>
      <c r="I5872">
        <v>4</v>
      </c>
      <c r="J5872">
        <v>1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6</v>
      </c>
      <c r="Y5872">
        <v>9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3</v>
      </c>
      <c r="AN5872" t="s">
        <v>1565</v>
      </c>
      <c r="AO5872" t="s">
        <v>1101</v>
      </c>
    </row>
    <row r="5873" spans="1:41" x14ac:dyDescent="0.25">
      <c r="A5873">
        <v>3377</v>
      </c>
      <c r="B5873">
        <v>2</v>
      </c>
      <c r="C5873">
        <v>12</v>
      </c>
      <c r="D5873">
        <v>2020</v>
      </c>
      <c r="E5873">
        <v>1</v>
      </c>
      <c r="F5873">
        <v>17</v>
      </c>
      <c r="G5873">
        <v>57</v>
      </c>
      <c r="H5873">
        <v>31</v>
      </c>
      <c r="I5873">
        <v>4</v>
      </c>
      <c r="J5873">
        <v>1</v>
      </c>
      <c r="K5873">
        <v>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</v>
      </c>
      <c r="X5873">
        <v>5</v>
      </c>
      <c r="Y5873">
        <v>7</v>
      </c>
      <c r="Z5873">
        <v>38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3</v>
      </c>
      <c r="AN5873" t="s">
        <v>1547</v>
      </c>
      <c r="AO5873" t="s">
        <v>1548</v>
      </c>
    </row>
    <row r="5874" spans="1:41" x14ac:dyDescent="0.25">
      <c r="A5874">
        <v>3378</v>
      </c>
      <c r="B5874">
        <v>2</v>
      </c>
      <c r="C5874">
        <v>12</v>
      </c>
      <c r="D5874">
        <v>2020</v>
      </c>
      <c r="E5874">
        <v>1</v>
      </c>
      <c r="F5874">
        <v>17</v>
      </c>
      <c r="G5874">
        <v>59</v>
      </c>
      <c r="H5874">
        <v>31</v>
      </c>
      <c r="I5874">
        <v>4</v>
      </c>
      <c r="J5874">
        <v>1</v>
      </c>
      <c r="K5874">
        <v>1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</v>
      </c>
      <c r="X5874">
        <v>5</v>
      </c>
      <c r="Y5874">
        <v>7</v>
      </c>
      <c r="Z5874">
        <v>24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3</v>
      </c>
      <c r="AN5874" t="s">
        <v>1578</v>
      </c>
      <c r="AO5874" t="s">
        <v>1636</v>
      </c>
    </row>
    <row r="5875" spans="1:41" x14ac:dyDescent="0.25">
      <c r="A5875">
        <v>3379</v>
      </c>
      <c r="B5875">
        <v>2</v>
      </c>
      <c r="C5875">
        <v>12</v>
      </c>
      <c r="D5875">
        <v>2020</v>
      </c>
      <c r="E5875">
        <v>1</v>
      </c>
      <c r="F5875">
        <v>15</v>
      </c>
      <c r="G5875">
        <v>19</v>
      </c>
      <c r="H5875">
        <v>31</v>
      </c>
      <c r="I5875">
        <v>4</v>
      </c>
      <c r="J5875">
        <v>1</v>
      </c>
      <c r="K5875">
        <v>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</v>
      </c>
      <c r="X5875">
        <v>5</v>
      </c>
      <c r="Y5875">
        <v>7</v>
      </c>
      <c r="Z5875">
        <v>24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3</v>
      </c>
      <c r="AN5875" t="s">
        <v>1664</v>
      </c>
      <c r="AO5875" t="s">
        <v>1680</v>
      </c>
    </row>
    <row r="5876" spans="1:41" x14ac:dyDescent="0.25">
      <c r="A5876">
        <v>3380</v>
      </c>
      <c r="B5876">
        <v>2</v>
      </c>
      <c r="C5876">
        <v>12</v>
      </c>
      <c r="D5876">
        <v>2020</v>
      </c>
      <c r="E5876">
        <v>1</v>
      </c>
      <c r="F5876">
        <v>13</v>
      </c>
      <c r="G5876">
        <v>15</v>
      </c>
      <c r="H5876">
        <v>31</v>
      </c>
      <c r="I5876">
        <v>4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</v>
      </c>
      <c r="X5876">
        <v>5</v>
      </c>
      <c r="Y5876">
        <v>7</v>
      </c>
      <c r="Z5876">
        <v>30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3</v>
      </c>
      <c r="AN5876" t="s">
        <v>1561</v>
      </c>
      <c r="AO5876" t="s">
        <v>1614</v>
      </c>
    </row>
    <row r="5877" spans="1:41" x14ac:dyDescent="0.25">
      <c r="A5877">
        <v>3381</v>
      </c>
      <c r="B5877">
        <v>2</v>
      </c>
      <c r="C5877">
        <v>12</v>
      </c>
      <c r="D5877">
        <v>2020</v>
      </c>
      <c r="E5877">
        <v>1</v>
      </c>
      <c r="F5877">
        <v>10</v>
      </c>
      <c r="G5877">
        <v>12</v>
      </c>
      <c r="H5877">
        <v>31</v>
      </c>
      <c r="I5877">
        <v>4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3</v>
      </c>
      <c r="X5877">
        <v>5</v>
      </c>
      <c r="Y5877">
        <v>7</v>
      </c>
      <c r="Z5877">
        <v>24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3</v>
      </c>
      <c r="AN5877" t="s">
        <v>478</v>
      </c>
      <c r="AO5877" t="s">
        <v>1840</v>
      </c>
    </row>
    <row r="5878" spans="1:41" x14ac:dyDescent="0.25">
      <c r="A5878">
        <v>3382</v>
      </c>
      <c r="B5878">
        <v>2</v>
      </c>
      <c r="C5878">
        <v>12</v>
      </c>
      <c r="D5878">
        <v>2020</v>
      </c>
      <c r="E5878">
        <v>1</v>
      </c>
      <c r="F5878">
        <v>12</v>
      </c>
      <c r="G5878">
        <v>6</v>
      </c>
      <c r="H5878">
        <v>31</v>
      </c>
      <c r="I5878">
        <v>4</v>
      </c>
      <c r="J5878">
        <v>1</v>
      </c>
      <c r="K5878">
        <v>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</v>
      </c>
      <c r="X5878">
        <v>5</v>
      </c>
      <c r="Y5878">
        <v>7</v>
      </c>
      <c r="Z5878">
        <v>45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3</v>
      </c>
      <c r="AN5878" t="s">
        <v>1544</v>
      </c>
      <c r="AO5878" t="s">
        <v>1569</v>
      </c>
    </row>
    <row r="5879" spans="1:41" x14ac:dyDescent="0.25">
      <c r="A5879">
        <v>3383</v>
      </c>
      <c r="B5879">
        <v>2</v>
      </c>
      <c r="C5879">
        <v>12</v>
      </c>
      <c r="D5879">
        <v>2020</v>
      </c>
      <c r="E5879">
        <v>1</v>
      </c>
      <c r="F5879">
        <v>12</v>
      </c>
      <c r="G5879">
        <v>12</v>
      </c>
      <c r="H5879">
        <v>31</v>
      </c>
      <c r="I5879">
        <v>4</v>
      </c>
      <c r="J5879">
        <v>1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</v>
      </c>
      <c r="X5879">
        <v>5</v>
      </c>
      <c r="Y5879">
        <v>7</v>
      </c>
      <c r="Z5879">
        <v>30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3</v>
      </c>
      <c r="AN5879" t="s">
        <v>323</v>
      </c>
      <c r="AO5879" t="s">
        <v>615</v>
      </c>
    </row>
    <row r="5880" spans="1:41" x14ac:dyDescent="0.25">
      <c r="A5880">
        <v>3384</v>
      </c>
      <c r="B5880">
        <v>2</v>
      </c>
      <c r="C5880">
        <v>12</v>
      </c>
      <c r="D5880">
        <v>2020</v>
      </c>
      <c r="E5880">
        <v>1</v>
      </c>
      <c r="F5880">
        <v>8</v>
      </c>
      <c r="G5880">
        <v>48</v>
      </c>
      <c r="H5880">
        <v>31</v>
      </c>
      <c r="I5880">
        <v>4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6</v>
      </c>
      <c r="Y5880">
        <v>9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3</v>
      </c>
      <c r="AN5880" t="s">
        <v>1626</v>
      </c>
      <c r="AO5880" t="s">
        <v>556</v>
      </c>
    </row>
    <row r="5881" spans="1:41" x14ac:dyDescent="0.25">
      <c r="A5881">
        <v>3386</v>
      </c>
      <c r="B5881">
        <v>2</v>
      </c>
      <c r="C5881">
        <v>12</v>
      </c>
      <c r="D5881">
        <v>2020</v>
      </c>
      <c r="E5881">
        <v>1</v>
      </c>
      <c r="F5881">
        <v>12</v>
      </c>
      <c r="G5881">
        <v>42</v>
      </c>
      <c r="H5881">
        <v>8</v>
      </c>
      <c r="I5881">
        <v>2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</v>
      </c>
      <c r="X5881">
        <v>5</v>
      </c>
      <c r="Y5881">
        <v>7</v>
      </c>
      <c r="Z5881">
        <v>48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3</v>
      </c>
      <c r="AN5881" t="s">
        <v>1547</v>
      </c>
      <c r="AO5881" t="s">
        <v>1610</v>
      </c>
    </row>
    <row r="5882" spans="1:41" x14ac:dyDescent="0.25">
      <c r="A5882">
        <v>3387</v>
      </c>
      <c r="B5882">
        <v>2</v>
      </c>
      <c r="C5882">
        <v>12</v>
      </c>
      <c r="D5882">
        <v>2020</v>
      </c>
      <c r="E5882">
        <v>1</v>
      </c>
      <c r="F5882">
        <v>13</v>
      </c>
      <c r="G5882">
        <v>30</v>
      </c>
      <c r="H5882">
        <v>8</v>
      </c>
      <c r="I5882">
        <v>2</v>
      </c>
      <c r="J5882">
        <v>1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</v>
      </c>
      <c r="X5882">
        <v>5</v>
      </c>
      <c r="Y5882">
        <v>7</v>
      </c>
      <c r="Z5882">
        <v>24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3</v>
      </c>
      <c r="AN5882" t="s">
        <v>1561</v>
      </c>
      <c r="AO5882" t="s">
        <v>1710</v>
      </c>
    </row>
    <row r="5883" spans="1:41" x14ac:dyDescent="0.25">
      <c r="A5883">
        <v>3390</v>
      </c>
      <c r="B5883">
        <v>2</v>
      </c>
      <c r="C5883">
        <v>12</v>
      </c>
      <c r="D5883">
        <v>2020</v>
      </c>
      <c r="E5883">
        <v>1</v>
      </c>
      <c r="F5883">
        <v>16</v>
      </c>
      <c r="G5883">
        <v>0</v>
      </c>
      <c r="H5883">
        <v>8</v>
      </c>
      <c r="I5883">
        <v>2</v>
      </c>
      <c r="J5883">
        <v>1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</v>
      </c>
      <c r="X5883">
        <v>5</v>
      </c>
      <c r="Y5883">
        <v>7</v>
      </c>
      <c r="Z5883">
        <v>22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3</v>
      </c>
      <c r="AN5883" t="s">
        <v>1561</v>
      </c>
      <c r="AO5883" t="s">
        <v>1623</v>
      </c>
    </row>
    <row r="5884" spans="1:41" x14ac:dyDescent="0.25">
      <c r="A5884">
        <v>3391</v>
      </c>
      <c r="B5884">
        <v>2</v>
      </c>
      <c r="C5884">
        <v>12</v>
      </c>
      <c r="D5884">
        <v>2020</v>
      </c>
      <c r="E5884">
        <v>1</v>
      </c>
      <c r="F5884">
        <v>16</v>
      </c>
      <c r="G5884">
        <v>25</v>
      </c>
      <c r="H5884">
        <v>8</v>
      </c>
      <c r="I5884">
        <v>2</v>
      </c>
      <c r="J5884">
        <v>1</v>
      </c>
      <c r="K5884">
        <v>2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</v>
      </c>
      <c r="X5884">
        <v>5</v>
      </c>
      <c r="Y5884">
        <v>7</v>
      </c>
      <c r="Z5884">
        <v>26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3</v>
      </c>
      <c r="AN5884" t="s">
        <v>1924</v>
      </c>
      <c r="AO5884" t="s">
        <v>648</v>
      </c>
    </row>
    <row r="5885" spans="1:41" x14ac:dyDescent="0.25">
      <c r="A5885">
        <v>3392</v>
      </c>
      <c r="B5885">
        <v>2</v>
      </c>
      <c r="C5885">
        <v>12</v>
      </c>
      <c r="D5885">
        <v>2020</v>
      </c>
      <c r="E5885">
        <v>1</v>
      </c>
      <c r="F5885">
        <v>3</v>
      </c>
      <c r="G5885">
        <v>38</v>
      </c>
      <c r="H5885">
        <v>9</v>
      </c>
      <c r="I5885">
        <v>3</v>
      </c>
      <c r="J5885">
        <v>1</v>
      </c>
      <c r="K5885">
        <v>0</v>
      </c>
      <c r="L5885">
        <v>3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</v>
      </c>
      <c r="X5885">
        <v>5</v>
      </c>
      <c r="Y5885">
        <v>7</v>
      </c>
      <c r="Z5885">
        <v>42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3</v>
      </c>
      <c r="AN5885" t="s">
        <v>1692</v>
      </c>
      <c r="AO5885" t="s">
        <v>1943</v>
      </c>
    </row>
    <row r="5886" spans="1:41" x14ac:dyDescent="0.25">
      <c r="A5886">
        <v>3393</v>
      </c>
      <c r="B5886">
        <v>2</v>
      </c>
      <c r="C5886">
        <v>12</v>
      </c>
      <c r="D5886">
        <v>2020</v>
      </c>
      <c r="E5886">
        <v>1</v>
      </c>
      <c r="F5886">
        <v>14</v>
      </c>
      <c r="G5886">
        <v>44</v>
      </c>
      <c r="H5886">
        <v>9</v>
      </c>
      <c r="I5886">
        <v>3</v>
      </c>
      <c r="J5886">
        <v>1</v>
      </c>
      <c r="K5886">
        <v>1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2</v>
      </c>
      <c r="X5886">
        <v>5</v>
      </c>
      <c r="Y5886">
        <v>7</v>
      </c>
      <c r="Z5886">
        <v>23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3</v>
      </c>
      <c r="AN5886" t="s">
        <v>1548</v>
      </c>
      <c r="AO5886" t="s">
        <v>1601</v>
      </c>
    </row>
    <row r="5887" spans="1:41" x14ac:dyDescent="0.25">
      <c r="A5887">
        <v>3394</v>
      </c>
      <c r="B5887">
        <v>2</v>
      </c>
      <c r="C5887">
        <v>12</v>
      </c>
      <c r="D5887">
        <v>2020</v>
      </c>
      <c r="E5887">
        <v>1</v>
      </c>
      <c r="F5887">
        <v>14</v>
      </c>
      <c r="G5887">
        <v>13</v>
      </c>
      <c r="H5887">
        <v>9</v>
      </c>
      <c r="I5887">
        <v>3</v>
      </c>
      <c r="J5887">
        <v>1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2</v>
      </c>
      <c r="X5887">
        <v>5</v>
      </c>
      <c r="Y5887">
        <v>7</v>
      </c>
      <c r="Z5887">
        <v>32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3</v>
      </c>
      <c r="AN5887" t="s">
        <v>1652</v>
      </c>
      <c r="AO5887" t="s">
        <v>1920</v>
      </c>
    </row>
    <row r="5888" spans="1:41" x14ac:dyDescent="0.25">
      <c r="A5888">
        <v>3395</v>
      </c>
      <c r="B5888">
        <v>2</v>
      </c>
      <c r="C5888">
        <v>12</v>
      </c>
      <c r="D5888">
        <v>2020</v>
      </c>
      <c r="E5888">
        <v>1</v>
      </c>
      <c r="F5888">
        <v>14</v>
      </c>
      <c r="G5888">
        <v>55</v>
      </c>
      <c r="H5888">
        <v>9</v>
      </c>
      <c r="I5888">
        <v>3</v>
      </c>
      <c r="J5888">
        <v>1</v>
      </c>
      <c r="K5888">
        <v>0</v>
      </c>
      <c r="L5888">
        <v>2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</v>
      </c>
      <c r="X5888">
        <v>5</v>
      </c>
      <c r="Y5888">
        <v>7</v>
      </c>
      <c r="Z5888">
        <v>24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3</v>
      </c>
      <c r="AN5888" t="s">
        <v>1561</v>
      </c>
      <c r="AO5888" t="s">
        <v>1614</v>
      </c>
    </row>
    <row r="5889" spans="1:41" x14ac:dyDescent="0.25">
      <c r="A5889">
        <v>3396</v>
      </c>
      <c r="B5889">
        <v>2</v>
      </c>
      <c r="C5889">
        <v>12</v>
      </c>
      <c r="D5889">
        <v>2020</v>
      </c>
      <c r="E5889">
        <v>1</v>
      </c>
      <c r="F5889">
        <v>9</v>
      </c>
      <c r="G5889">
        <v>15</v>
      </c>
      <c r="H5889">
        <v>9</v>
      </c>
      <c r="I5889">
        <v>3</v>
      </c>
      <c r="J5889">
        <v>1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2</v>
      </c>
      <c r="X5889">
        <v>5</v>
      </c>
      <c r="Y5889">
        <v>7</v>
      </c>
      <c r="Z5889">
        <v>37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3</v>
      </c>
      <c r="AN5889" t="s">
        <v>1549</v>
      </c>
      <c r="AO5889" t="s">
        <v>1583</v>
      </c>
    </row>
    <row r="5890" spans="1:41" x14ac:dyDescent="0.25">
      <c r="A5890">
        <v>3397</v>
      </c>
      <c r="B5890">
        <v>2</v>
      </c>
      <c r="C5890">
        <v>12</v>
      </c>
      <c r="D5890">
        <v>2020</v>
      </c>
      <c r="E5890">
        <v>1</v>
      </c>
      <c r="F5890">
        <v>7</v>
      </c>
      <c r="G5890">
        <v>19</v>
      </c>
      <c r="H5890">
        <v>9</v>
      </c>
      <c r="I5890">
        <v>3</v>
      </c>
      <c r="J5890">
        <v>1</v>
      </c>
      <c r="K5890">
        <v>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</v>
      </c>
      <c r="X5890">
        <v>5</v>
      </c>
      <c r="Y5890">
        <v>7</v>
      </c>
      <c r="Z5890">
        <v>19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3</v>
      </c>
      <c r="AN5890" t="s">
        <v>1547</v>
      </c>
      <c r="AO5890" t="s">
        <v>1596</v>
      </c>
    </row>
    <row r="5891" spans="1:41" x14ac:dyDescent="0.25">
      <c r="A5891">
        <v>3398</v>
      </c>
      <c r="B5891">
        <v>2</v>
      </c>
      <c r="C5891">
        <v>12</v>
      </c>
      <c r="D5891">
        <v>2020</v>
      </c>
      <c r="E5891">
        <v>1</v>
      </c>
      <c r="F5891">
        <v>20</v>
      </c>
      <c r="G5891">
        <v>15</v>
      </c>
      <c r="H5891">
        <v>9</v>
      </c>
      <c r="I5891">
        <v>3</v>
      </c>
      <c r="J5891">
        <v>1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</v>
      </c>
      <c r="X5891">
        <v>5</v>
      </c>
      <c r="Y5891">
        <v>7</v>
      </c>
      <c r="Z5891">
        <v>51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3</v>
      </c>
      <c r="AN5891" t="s">
        <v>1427</v>
      </c>
      <c r="AO5891" t="s">
        <v>1957</v>
      </c>
    </row>
    <row r="5892" spans="1:41" x14ac:dyDescent="0.25">
      <c r="A5892">
        <v>3400</v>
      </c>
      <c r="B5892">
        <v>2</v>
      </c>
      <c r="C5892">
        <v>12</v>
      </c>
      <c r="D5892">
        <v>2020</v>
      </c>
      <c r="E5892">
        <v>1</v>
      </c>
      <c r="F5892">
        <v>2</v>
      </c>
      <c r="G5892">
        <v>22</v>
      </c>
      <c r="H5892">
        <v>10</v>
      </c>
      <c r="I5892">
        <v>4</v>
      </c>
      <c r="J5892">
        <v>1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2</v>
      </c>
      <c r="X5892">
        <v>5</v>
      </c>
      <c r="Y5892">
        <v>7</v>
      </c>
      <c r="Z5892">
        <v>38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3</v>
      </c>
      <c r="AN5892" t="s">
        <v>2434</v>
      </c>
      <c r="AO5892" t="s">
        <v>2435</v>
      </c>
    </row>
    <row r="5893" spans="1:41" x14ac:dyDescent="0.25">
      <c r="A5893">
        <v>3401</v>
      </c>
      <c r="B5893">
        <v>2</v>
      </c>
      <c r="C5893">
        <v>12</v>
      </c>
      <c r="D5893">
        <v>2020</v>
      </c>
      <c r="E5893">
        <v>1</v>
      </c>
      <c r="F5893">
        <v>10</v>
      </c>
      <c r="G5893">
        <v>26</v>
      </c>
      <c r="H5893">
        <v>10</v>
      </c>
      <c r="I5893">
        <v>4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6</v>
      </c>
      <c r="Y5893">
        <v>9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3</v>
      </c>
      <c r="AN5893" t="s">
        <v>1582</v>
      </c>
      <c r="AO5893" t="s">
        <v>1648</v>
      </c>
    </row>
    <row r="5894" spans="1:41" x14ac:dyDescent="0.25">
      <c r="A5894">
        <v>3402</v>
      </c>
      <c r="B5894">
        <v>2</v>
      </c>
      <c r="C5894">
        <v>12</v>
      </c>
      <c r="D5894">
        <v>2020</v>
      </c>
      <c r="E5894">
        <v>1</v>
      </c>
      <c r="F5894">
        <v>10</v>
      </c>
      <c r="G5894">
        <v>45</v>
      </c>
      <c r="H5894">
        <v>10</v>
      </c>
      <c r="I5894">
        <v>4</v>
      </c>
      <c r="J5894">
        <v>1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</v>
      </c>
      <c r="X5894">
        <v>5</v>
      </c>
      <c r="Y5894">
        <v>7</v>
      </c>
      <c r="Z5894">
        <v>29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3</v>
      </c>
      <c r="AN5894" t="s">
        <v>1834</v>
      </c>
      <c r="AO5894" t="s">
        <v>1810</v>
      </c>
    </row>
    <row r="5895" spans="1:41" x14ac:dyDescent="0.25">
      <c r="A5895">
        <v>3403</v>
      </c>
      <c r="B5895">
        <v>2</v>
      </c>
      <c r="C5895">
        <v>12</v>
      </c>
      <c r="D5895">
        <v>2020</v>
      </c>
      <c r="E5895">
        <v>1</v>
      </c>
      <c r="F5895">
        <v>15</v>
      </c>
      <c r="G5895">
        <v>55</v>
      </c>
      <c r="H5895">
        <v>10</v>
      </c>
      <c r="I5895">
        <v>4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2</v>
      </c>
      <c r="X5895">
        <v>5</v>
      </c>
      <c r="Y5895">
        <v>7</v>
      </c>
      <c r="Z5895">
        <v>41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3</v>
      </c>
      <c r="AN5895" t="s">
        <v>1547</v>
      </c>
      <c r="AO5895" t="s">
        <v>1558</v>
      </c>
    </row>
    <row r="5896" spans="1:41" x14ac:dyDescent="0.25">
      <c r="A5896">
        <v>3405</v>
      </c>
      <c r="B5896">
        <v>2</v>
      </c>
      <c r="C5896">
        <v>12</v>
      </c>
      <c r="D5896">
        <v>2020</v>
      </c>
      <c r="E5896">
        <v>1</v>
      </c>
      <c r="F5896">
        <v>18</v>
      </c>
      <c r="G5896">
        <v>28</v>
      </c>
      <c r="H5896">
        <v>10</v>
      </c>
      <c r="I5896">
        <v>4</v>
      </c>
      <c r="J5896">
        <v>1</v>
      </c>
      <c r="K5896">
        <v>1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</v>
      </c>
      <c r="X5896">
        <v>5</v>
      </c>
      <c r="Y5896">
        <v>7</v>
      </c>
      <c r="Z5896">
        <v>37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3</v>
      </c>
      <c r="AN5896" t="s">
        <v>1561</v>
      </c>
      <c r="AO5896" t="s">
        <v>1623</v>
      </c>
    </row>
    <row r="5897" spans="1:41" x14ac:dyDescent="0.25">
      <c r="A5897">
        <v>3406</v>
      </c>
      <c r="B5897">
        <v>2</v>
      </c>
      <c r="C5897">
        <v>12</v>
      </c>
      <c r="D5897">
        <v>2020</v>
      </c>
      <c r="E5897">
        <v>1</v>
      </c>
      <c r="F5897">
        <v>19</v>
      </c>
      <c r="G5897">
        <v>5</v>
      </c>
      <c r="H5897">
        <v>10</v>
      </c>
      <c r="I5897">
        <v>4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1</v>
      </c>
      <c r="X5897">
        <v>6</v>
      </c>
      <c r="Y5897">
        <v>9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3</v>
      </c>
      <c r="AN5897" t="s">
        <v>1541</v>
      </c>
      <c r="AO5897" t="s">
        <v>1774</v>
      </c>
    </row>
    <row r="5898" spans="1:41" x14ac:dyDescent="0.25">
      <c r="A5898">
        <v>3407</v>
      </c>
      <c r="B5898">
        <v>2</v>
      </c>
      <c r="C5898">
        <v>12</v>
      </c>
      <c r="D5898">
        <v>2020</v>
      </c>
      <c r="E5898">
        <v>1</v>
      </c>
      <c r="F5898">
        <v>22</v>
      </c>
      <c r="G5898">
        <v>24</v>
      </c>
      <c r="H5898">
        <v>10</v>
      </c>
      <c r="I5898">
        <v>4</v>
      </c>
      <c r="J5898">
        <v>1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</v>
      </c>
      <c r="X5898">
        <v>5</v>
      </c>
      <c r="Y5898">
        <v>7</v>
      </c>
      <c r="Z5898">
        <v>28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3</v>
      </c>
      <c r="AN5898" t="s">
        <v>1547</v>
      </c>
      <c r="AO5898" t="s">
        <v>1596</v>
      </c>
    </row>
    <row r="5899" spans="1:41" x14ac:dyDescent="0.25">
      <c r="A5899">
        <v>3409</v>
      </c>
      <c r="B5899">
        <v>2</v>
      </c>
      <c r="C5899">
        <v>12</v>
      </c>
      <c r="D5899">
        <v>2020</v>
      </c>
      <c r="E5899">
        <v>1</v>
      </c>
      <c r="F5899">
        <v>14</v>
      </c>
      <c r="G5899">
        <v>14</v>
      </c>
      <c r="H5899">
        <v>10</v>
      </c>
      <c r="I5899">
        <v>4</v>
      </c>
      <c r="J5899">
        <v>1</v>
      </c>
      <c r="K5899">
        <v>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</v>
      </c>
      <c r="X5899">
        <v>5</v>
      </c>
      <c r="Y5899">
        <v>7</v>
      </c>
      <c r="Z5899">
        <v>30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3</v>
      </c>
      <c r="AN5899" t="s">
        <v>2406</v>
      </c>
      <c r="AO5899" t="s">
        <v>478</v>
      </c>
    </row>
    <row r="5900" spans="1:41" x14ac:dyDescent="0.25">
      <c r="A5900">
        <v>3410</v>
      </c>
      <c r="B5900">
        <v>2</v>
      </c>
      <c r="C5900">
        <v>12</v>
      </c>
      <c r="D5900">
        <v>2020</v>
      </c>
      <c r="E5900">
        <v>1</v>
      </c>
      <c r="F5900">
        <v>13</v>
      </c>
      <c r="G5900">
        <v>59</v>
      </c>
      <c r="H5900">
        <v>10</v>
      </c>
      <c r="I5900">
        <v>4</v>
      </c>
      <c r="J5900">
        <v>1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</v>
      </c>
      <c r="X5900">
        <v>5</v>
      </c>
      <c r="Y5900">
        <v>7</v>
      </c>
      <c r="Z5900">
        <v>37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3</v>
      </c>
      <c r="AN5900" t="s">
        <v>1769</v>
      </c>
      <c r="AO5900" t="s">
        <v>1770</v>
      </c>
    </row>
    <row r="5901" spans="1:41" x14ac:dyDescent="0.25">
      <c r="A5901">
        <v>3411</v>
      </c>
      <c r="B5901">
        <v>2</v>
      </c>
      <c r="C5901">
        <v>12</v>
      </c>
      <c r="D5901">
        <v>2020</v>
      </c>
      <c r="E5901">
        <v>1</v>
      </c>
      <c r="F5901">
        <v>17</v>
      </c>
      <c r="G5901">
        <v>32</v>
      </c>
      <c r="H5901">
        <v>10</v>
      </c>
      <c r="I5901">
        <v>4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2</v>
      </c>
      <c r="X5901">
        <v>5</v>
      </c>
      <c r="Y5901">
        <v>7</v>
      </c>
      <c r="Z5901">
        <v>38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3</v>
      </c>
      <c r="AN5901" t="s">
        <v>1656</v>
      </c>
      <c r="AO5901" t="s">
        <v>1177</v>
      </c>
    </row>
    <row r="5902" spans="1:41" x14ac:dyDescent="0.25">
      <c r="A5902">
        <v>3412</v>
      </c>
      <c r="B5902">
        <v>2</v>
      </c>
      <c r="C5902">
        <v>12</v>
      </c>
      <c r="D5902">
        <v>2020</v>
      </c>
      <c r="E5902">
        <v>1</v>
      </c>
      <c r="F5902">
        <v>18</v>
      </c>
      <c r="G5902">
        <v>30</v>
      </c>
      <c r="H5902">
        <v>10</v>
      </c>
      <c r="I5902">
        <v>4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</v>
      </c>
      <c r="X5902">
        <v>5</v>
      </c>
      <c r="Y5902">
        <v>7</v>
      </c>
      <c r="Z5902">
        <v>20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3</v>
      </c>
      <c r="AN5902" t="s">
        <v>2022</v>
      </c>
    </row>
    <row r="5903" spans="1:41" x14ac:dyDescent="0.25">
      <c r="A5903">
        <v>3413</v>
      </c>
      <c r="B5903">
        <v>2</v>
      </c>
      <c r="C5903">
        <v>12</v>
      </c>
      <c r="D5903">
        <v>2020</v>
      </c>
      <c r="E5903">
        <v>1</v>
      </c>
      <c r="F5903">
        <v>18</v>
      </c>
      <c r="G5903">
        <v>53</v>
      </c>
      <c r="H5903">
        <v>10</v>
      </c>
      <c r="I5903">
        <v>4</v>
      </c>
      <c r="J5903">
        <v>1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</v>
      </c>
      <c r="X5903">
        <v>5</v>
      </c>
      <c r="Y5903">
        <v>7</v>
      </c>
      <c r="Z5903">
        <v>31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3</v>
      </c>
      <c r="AN5903" t="s">
        <v>1565</v>
      </c>
      <c r="AO5903" t="s">
        <v>1673</v>
      </c>
    </row>
    <row r="5904" spans="1:41" x14ac:dyDescent="0.25">
      <c r="A5904">
        <v>3415</v>
      </c>
      <c r="B5904">
        <v>2</v>
      </c>
      <c r="C5904">
        <v>12</v>
      </c>
      <c r="D5904">
        <v>2020</v>
      </c>
      <c r="E5904">
        <v>1</v>
      </c>
      <c r="F5904">
        <v>13</v>
      </c>
      <c r="G5904">
        <v>18</v>
      </c>
      <c r="H5904">
        <v>11</v>
      </c>
      <c r="I5904">
        <v>5</v>
      </c>
      <c r="J5904">
        <v>1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</v>
      </c>
      <c r="X5904">
        <v>5</v>
      </c>
      <c r="Y5904">
        <v>7</v>
      </c>
      <c r="Z5904">
        <v>21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3</v>
      </c>
      <c r="AN5904" t="s">
        <v>1547</v>
      </c>
      <c r="AO5904" t="s">
        <v>1548</v>
      </c>
    </row>
    <row r="5905" spans="1:41" x14ac:dyDescent="0.25">
      <c r="A5905">
        <v>3416</v>
      </c>
      <c r="B5905">
        <v>2</v>
      </c>
      <c r="C5905">
        <v>12</v>
      </c>
      <c r="D5905">
        <v>2020</v>
      </c>
      <c r="E5905">
        <v>1</v>
      </c>
      <c r="F5905">
        <v>10</v>
      </c>
      <c r="G5905">
        <v>20</v>
      </c>
      <c r="H5905">
        <v>11</v>
      </c>
      <c r="I5905">
        <v>5</v>
      </c>
      <c r="J5905">
        <v>1</v>
      </c>
      <c r="K5905">
        <v>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</v>
      </c>
      <c r="X5905">
        <v>5</v>
      </c>
      <c r="Y5905">
        <v>7</v>
      </c>
      <c r="Z5905">
        <v>33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3</v>
      </c>
      <c r="AN5905" t="s">
        <v>1591</v>
      </c>
      <c r="AO5905" t="s">
        <v>1568</v>
      </c>
    </row>
    <row r="5906" spans="1:41" x14ac:dyDescent="0.25">
      <c r="A5906">
        <v>3417</v>
      </c>
      <c r="B5906">
        <v>2</v>
      </c>
      <c r="C5906">
        <v>12</v>
      </c>
      <c r="D5906">
        <v>2020</v>
      </c>
      <c r="E5906">
        <v>1</v>
      </c>
      <c r="F5906">
        <v>10</v>
      </c>
      <c r="G5906">
        <v>0</v>
      </c>
      <c r="H5906">
        <v>11</v>
      </c>
      <c r="I5906">
        <v>5</v>
      </c>
      <c r="J5906">
        <v>1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</v>
      </c>
      <c r="X5906">
        <v>5</v>
      </c>
      <c r="Y5906">
        <v>7</v>
      </c>
      <c r="Z5906">
        <v>30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3</v>
      </c>
      <c r="AN5906" t="s">
        <v>2340</v>
      </c>
      <c r="AO5906" t="s">
        <v>1754</v>
      </c>
    </row>
    <row r="5907" spans="1:41" x14ac:dyDescent="0.25">
      <c r="A5907">
        <v>3419</v>
      </c>
      <c r="B5907">
        <v>2</v>
      </c>
      <c r="C5907">
        <v>12</v>
      </c>
      <c r="D5907">
        <v>2020</v>
      </c>
      <c r="E5907">
        <v>1</v>
      </c>
      <c r="F5907">
        <v>9</v>
      </c>
      <c r="G5907">
        <v>16</v>
      </c>
      <c r="H5907">
        <v>11</v>
      </c>
      <c r="I5907">
        <v>5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</v>
      </c>
      <c r="X5907">
        <v>5</v>
      </c>
      <c r="Y5907">
        <v>7</v>
      </c>
      <c r="Z5907">
        <v>24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3</v>
      </c>
      <c r="AN5907" t="s">
        <v>1639</v>
      </c>
      <c r="AO5907" t="s">
        <v>1754</v>
      </c>
    </row>
    <row r="5908" spans="1:41" x14ac:dyDescent="0.25">
      <c r="A5908">
        <v>3420</v>
      </c>
      <c r="B5908">
        <v>2</v>
      </c>
      <c r="C5908">
        <v>12</v>
      </c>
      <c r="D5908">
        <v>2020</v>
      </c>
      <c r="E5908">
        <v>1</v>
      </c>
      <c r="F5908">
        <v>21</v>
      </c>
      <c r="G5908">
        <v>29</v>
      </c>
      <c r="H5908">
        <v>11</v>
      </c>
      <c r="I5908">
        <v>5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5</v>
      </c>
      <c r="Y5908">
        <v>7</v>
      </c>
      <c r="Z5908">
        <v>38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3</v>
      </c>
      <c r="AN5908" t="s">
        <v>1665</v>
      </c>
      <c r="AO5908" t="s">
        <v>1664</v>
      </c>
    </row>
    <row r="5909" spans="1:41" x14ac:dyDescent="0.25">
      <c r="A5909">
        <v>3421</v>
      </c>
      <c r="B5909">
        <v>2</v>
      </c>
      <c r="C5909">
        <v>12</v>
      </c>
      <c r="D5909">
        <v>2020</v>
      </c>
      <c r="E5909">
        <v>1</v>
      </c>
      <c r="F5909">
        <v>19</v>
      </c>
      <c r="G5909">
        <v>16</v>
      </c>
      <c r="H5909">
        <v>11</v>
      </c>
      <c r="I5909">
        <v>5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</v>
      </c>
      <c r="X5909">
        <v>5</v>
      </c>
      <c r="Y5909">
        <v>7</v>
      </c>
      <c r="Z5909">
        <v>44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3</v>
      </c>
      <c r="AN5909" t="s">
        <v>1642</v>
      </c>
      <c r="AO5909" t="s">
        <v>1544</v>
      </c>
    </row>
    <row r="5910" spans="1:41" x14ac:dyDescent="0.25">
      <c r="A5910">
        <v>3424</v>
      </c>
      <c r="B5910">
        <v>2</v>
      </c>
      <c r="C5910">
        <v>12</v>
      </c>
      <c r="D5910">
        <v>2020</v>
      </c>
      <c r="E5910">
        <v>1</v>
      </c>
      <c r="F5910">
        <v>18</v>
      </c>
      <c r="G5910">
        <v>6</v>
      </c>
      <c r="H5910">
        <v>11</v>
      </c>
      <c r="I5910">
        <v>5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2</v>
      </c>
      <c r="X5910">
        <v>5</v>
      </c>
      <c r="Y5910">
        <v>7</v>
      </c>
      <c r="Z5910">
        <v>16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3</v>
      </c>
      <c r="AN5910" t="s">
        <v>1547</v>
      </c>
      <c r="AO5910" t="s">
        <v>1585</v>
      </c>
    </row>
    <row r="5911" spans="1:41" x14ac:dyDescent="0.25">
      <c r="A5911">
        <v>3425</v>
      </c>
      <c r="B5911">
        <v>2</v>
      </c>
      <c r="C5911">
        <v>12</v>
      </c>
      <c r="D5911">
        <v>2020</v>
      </c>
      <c r="E5911">
        <v>1</v>
      </c>
      <c r="F5911">
        <v>13</v>
      </c>
      <c r="G5911">
        <v>23</v>
      </c>
      <c r="H5911">
        <v>11</v>
      </c>
      <c r="I5911">
        <v>5</v>
      </c>
      <c r="J5911">
        <v>1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</v>
      </c>
      <c r="X5911">
        <v>5</v>
      </c>
      <c r="Y5911">
        <v>7</v>
      </c>
      <c r="Z5911">
        <v>37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3</v>
      </c>
      <c r="AN5911" t="s">
        <v>1544</v>
      </c>
      <c r="AO5911" t="s">
        <v>1569</v>
      </c>
    </row>
    <row r="5912" spans="1:41" x14ac:dyDescent="0.25">
      <c r="A5912">
        <v>3426</v>
      </c>
      <c r="B5912">
        <v>2</v>
      </c>
      <c r="C5912">
        <v>12</v>
      </c>
      <c r="D5912">
        <v>2020</v>
      </c>
      <c r="E5912">
        <v>1</v>
      </c>
      <c r="F5912">
        <v>15</v>
      </c>
      <c r="G5912">
        <v>22</v>
      </c>
      <c r="H5912">
        <v>11</v>
      </c>
      <c r="I5912">
        <v>5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6</v>
      </c>
      <c r="Y5912">
        <v>9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3</v>
      </c>
      <c r="AN5912" t="s">
        <v>1660</v>
      </c>
      <c r="AO5912" t="s">
        <v>1547</v>
      </c>
    </row>
    <row r="5913" spans="1:41" x14ac:dyDescent="0.25">
      <c r="A5913">
        <v>3427</v>
      </c>
      <c r="B5913">
        <v>2</v>
      </c>
      <c r="C5913">
        <v>12</v>
      </c>
      <c r="D5913">
        <v>2020</v>
      </c>
      <c r="E5913">
        <v>1</v>
      </c>
      <c r="F5913">
        <v>14</v>
      </c>
      <c r="G5913">
        <v>15</v>
      </c>
      <c r="H5913">
        <v>11</v>
      </c>
      <c r="I5913">
        <v>5</v>
      </c>
      <c r="J5913">
        <v>1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2</v>
      </c>
      <c r="X5913">
        <v>5</v>
      </c>
      <c r="Y5913">
        <v>7</v>
      </c>
      <c r="Z5913">
        <v>30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3</v>
      </c>
      <c r="AN5913" t="s">
        <v>1547</v>
      </c>
      <c r="AO5913" t="s">
        <v>2086</v>
      </c>
    </row>
    <row r="5914" spans="1:41" x14ac:dyDescent="0.25">
      <c r="A5914">
        <v>3428</v>
      </c>
      <c r="B5914">
        <v>2</v>
      </c>
      <c r="C5914">
        <v>12</v>
      </c>
      <c r="D5914">
        <v>2020</v>
      </c>
      <c r="E5914">
        <v>1</v>
      </c>
      <c r="F5914">
        <v>0</v>
      </c>
      <c r="G5914">
        <v>15</v>
      </c>
      <c r="H5914">
        <v>12</v>
      </c>
      <c r="I5914">
        <v>6</v>
      </c>
      <c r="J5914">
        <v>1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</v>
      </c>
      <c r="X5914">
        <v>5</v>
      </c>
      <c r="Y5914">
        <v>7</v>
      </c>
      <c r="Z5914">
        <v>30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3</v>
      </c>
      <c r="AN5914" t="s">
        <v>1569</v>
      </c>
      <c r="AO5914" t="s">
        <v>1570</v>
      </c>
    </row>
    <row r="5915" spans="1:41" x14ac:dyDescent="0.25">
      <c r="A5915">
        <v>3429</v>
      </c>
      <c r="B5915">
        <v>2</v>
      </c>
      <c r="C5915">
        <v>12</v>
      </c>
      <c r="D5915">
        <v>2020</v>
      </c>
      <c r="E5915">
        <v>1</v>
      </c>
      <c r="F5915">
        <v>7</v>
      </c>
      <c r="G5915">
        <v>51</v>
      </c>
      <c r="H5915">
        <v>11</v>
      </c>
      <c r="I5915">
        <v>5</v>
      </c>
      <c r="J5915">
        <v>1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</v>
      </c>
      <c r="X5915">
        <v>5</v>
      </c>
      <c r="Y5915">
        <v>7</v>
      </c>
      <c r="Z5915">
        <v>42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3</v>
      </c>
      <c r="AN5915" t="s">
        <v>1897</v>
      </c>
      <c r="AO5915" t="s">
        <v>1577</v>
      </c>
    </row>
    <row r="5916" spans="1:41" x14ac:dyDescent="0.25">
      <c r="A5916">
        <v>3430</v>
      </c>
      <c r="B5916">
        <v>2</v>
      </c>
      <c r="C5916">
        <v>12</v>
      </c>
      <c r="D5916">
        <v>2020</v>
      </c>
      <c r="E5916">
        <v>1</v>
      </c>
      <c r="F5916">
        <v>1</v>
      </c>
      <c r="G5916">
        <v>30</v>
      </c>
      <c r="H5916">
        <v>12</v>
      </c>
      <c r="I5916">
        <v>6</v>
      </c>
      <c r="J5916">
        <v>1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2</v>
      </c>
      <c r="X5916">
        <v>5</v>
      </c>
      <c r="Y5916">
        <v>7</v>
      </c>
      <c r="Z5916">
        <v>32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3</v>
      </c>
      <c r="AN5916" t="s">
        <v>1559</v>
      </c>
      <c r="AO5916" t="s">
        <v>1582</v>
      </c>
    </row>
    <row r="5917" spans="1:41" x14ac:dyDescent="0.25">
      <c r="A5917">
        <v>3432</v>
      </c>
      <c r="B5917">
        <v>2</v>
      </c>
      <c r="C5917">
        <v>12</v>
      </c>
      <c r="D5917">
        <v>2020</v>
      </c>
      <c r="E5917">
        <v>1</v>
      </c>
      <c r="F5917">
        <v>21</v>
      </c>
      <c r="G5917">
        <v>39</v>
      </c>
      <c r="H5917">
        <v>12</v>
      </c>
      <c r="I5917">
        <v>6</v>
      </c>
      <c r="J5917">
        <v>1</v>
      </c>
      <c r="K5917">
        <v>1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6</v>
      </c>
      <c r="Y5917">
        <v>9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3</v>
      </c>
      <c r="AN5917" t="s">
        <v>1612</v>
      </c>
      <c r="AO5917" t="s">
        <v>615</v>
      </c>
    </row>
    <row r="5918" spans="1:41" x14ac:dyDescent="0.25">
      <c r="A5918">
        <v>3433</v>
      </c>
      <c r="B5918">
        <v>2</v>
      </c>
      <c r="C5918">
        <v>12</v>
      </c>
      <c r="D5918">
        <v>2020</v>
      </c>
      <c r="E5918">
        <v>1</v>
      </c>
      <c r="F5918">
        <v>21</v>
      </c>
      <c r="G5918">
        <v>53</v>
      </c>
      <c r="H5918">
        <v>12</v>
      </c>
      <c r="I5918">
        <v>6</v>
      </c>
      <c r="J5918">
        <v>1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</v>
      </c>
      <c r="X5918">
        <v>5</v>
      </c>
      <c r="Y5918">
        <v>7</v>
      </c>
      <c r="Z5918">
        <v>24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3</v>
      </c>
      <c r="AN5918" t="s">
        <v>1541</v>
      </c>
      <c r="AO5918" t="s">
        <v>1933</v>
      </c>
    </row>
    <row r="5919" spans="1:41" x14ac:dyDescent="0.25">
      <c r="A5919">
        <v>3434</v>
      </c>
      <c r="B5919">
        <v>2</v>
      </c>
      <c r="C5919">
        <v>12</v>
      </c>
      <c r="D5919">
        <v>2020</v>
      </c>
      <c r="E5919">
        <v>1</v>
      </c>
      <c r="F5919">
        <v>23</v>
      </c>
      <c r="G5919">
        <v>31</v>
      </c>
      <c r="H5919">
        <v>12</v>
      </c>
      <c r="I5919">
        <v>6</v>
      </c>
      <c r="J5919">
        <v>1</v>
      </c>
      <c r="K5919">
        <v>2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</v>
      </c>
      <c r="X5919">
        <v>5</v>
      </c>
      <c r="Y5919">
        <v>7</v>
      </c>
      <c r="Z5919">
        <v>31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3</v>
      </c>
      <c r="AN5919" t="s">
        <v>1552</v>
      </c>
      <c r="AO5919" t="s">
        <v>1675</v>
      </c>
    </row>
    <row r="5920" spans="1:41" x14ac:dyDescent="0.25">
      <c r="A5920">
        <v>3435</v>
      </c>
      <c r="B5920">
        <v>2</v>
      </c>
      <c r="C5920">
        <v>12</v>
      </c>
      <c r="D5920">
        <v>2020</v>
      </c>
      <c r="E5920">
        <v>1</v>
      </c>
      <c r="F5920">
        <v>15</v>
      </c>
      <c r="G5920">
        <v>49</v>
      </c>
      <c r="H5920">
        <v>12</v>
      </c>
      <c r="I5920">
        <v>6</v>
      </c>
      <c r="J5920">
        <v>1</v>
      </c>
      <c r="K5920">
        <v>1</v>
      </c>
      <c r="L5920">
        <v>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</v>
      </c>
      <c r="X5920">
        <v>5</v>
      </c>
      <c r="Y5920">
        <v>7</v>
      </c>
      <c r="Z5920">
        <v>32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3</v>
      </c>
      <c r="AN5920" t="s">
        <v>1761</v>
      </c>
      <c r="AO5920" t="s">
        <v>1704</v>
      </c>
    </row>
    <row r="5921" spans="1:41" x14ac:dyDescent="0.25">
      <c r="A5921">
        <v>3436</v>
      </c>
      <c r="B5921">
        <v>2</v>
      </c>
      <c r="C5921">
        <v>12</v>
      </c>
      <c r="D5921">
        <v>2020</v>
      </c>
      <c r="E5921">
        <v>1</v>
      </c>
      <c r="F5921">
        <v>17</v>
      </c>
      <c r="G5921">
        <v>56</v>
      </c>
      <c r="H5921">
        <v>12</v>
      </c>
      <c r="I5921">
        <v>6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</v>
      </c>
      <c r="X5921">
        <v>5</v>
      </c>
      <c r="Y5921">
        <v>7</v>
      </c>
      <c r="Z5921">
        <v>50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3</v>
      </c>
      <c r="AN5921" t="s">
        <v>1552</v>
      </c>
      <c r="AO5921" t="s">
        <v>1786</v>
      </c>
    </row>
    <row r="5922" spans="1:41" x14ac:dyDescent="0.25">
      <c r="A5922">
        <v>3437</v>
      </c>
      <c r="B5922">
        <v>2</v>
      </c>
      <c r="C5922">
        <v>12</v>
      </c>
      <c r="D5922">
        <v>2020</v>
      </c>
      <c r="E5922">
        <v>1</v>
      </c>
      <c r="F5922">
        <v>16</v>
      </c>
      <c r="G5922">
        <v>54</v>
      </c>
      <c r="H5922">
        <v>12</v>
      </c>
      <c r="I5922">
        <v>6</v>
      </c>
      <c r="J5922">
        <v>1</v>
      </c>
      <c r="K5922">
        <v>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</v>
      </c>
      <c r="X5922">
        <v>5</v>
      </c>
      <c r="Y5922">
        <v>7</v>
      </c>
      <c r="Z5922">
        <v>18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3</v>
      </c>
      <c r="AN5922" t="s">
        <v>1675</v>
      </c>
      <c r="AO5922" t="s">
        <v>1636</v>
      </c>
    </row>
    <row r="5923" spans="1:41" x14ac:dyDescent="0.25">
      <c r="A5923">
        <v>3438</v>
      </c>
      <c r="B5923">
        <v>2</v>
      </c>
      <c r="C5923">
        <v>12</v>
      </c>
      <c r="D5923">
        <v>2020</v>
      </c>
      <c r="E5923">
        <v>1</v>
      </c>
      <c r="F5923">
        <v>20</v>
      </c>
      <c r="G5923">
        <v>18</v>
      </c>
      <c r="H5923">
        <v>12</v>
      </c>
      <c r="I5923">
        <v>6</v>
      </c>
      <c r="J5923">
        <v>1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</v>
      </c>
      <c r="X5923">
        <v>5</v>
      </c>
      <c r="Y5923">
        <v>7</v>
      </c>
      <c r="Z5923">
        <v>62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3</v>
      </c>
      <c r="AN5923" t="s">
        <v>1578</v>
      </c>
      <c r="AO5923" t="s">
        <v>1636</v>
      </c>
    </row>
    <row r="5924" spans="1:41" x14ac:dyDescent="0.25">
      <c r="A5924">
        <v>3439</v>
      </c>
      <c r="B5924">
        <v>2</v>
      </c>
      <c r="C5924">
        <v>12</v>
      </c>
      <c r="D5924">
        <v>2020</v>
      </c>
      <c r="E5924">
        <v>1</v>
      </c>
      <c r="F5924">
        <v>14</v>
      </c>
      <c r="G5924">
        <v>2</v>
      </c>
      <c r="H5924">
        <v>12</v>
      </c>
      <c r="I5924">
        <v>6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</v>
      </c>
      <c r="X5924">
        <v>5</v>
      </c>
      <c r="Y5924">
        <v>7</v>
      </c>
      <c r="Z5924">
        <v>19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3</v>
      </c>
      <c r="AN5924" t="s">
        <v>1564</v>
      </c>
      <c r="AO5924" t="s">
        <v>1583</v>
      </c>
    </row>
    <row r="5925" spans="1:41" x14ac:dyDescent="0.25">
      <c r="A5925">
        <v>3440</v>
      </c>
      <c r="B5925">
        <v>2</v>
      </c>
      <c r="C5925">
        <v>12</v>
      </c>
      <c r="D5925">
        <v>2020</v>
      </c>
      <c r="E5925">
        <v>1</v>
      </c>
      <c r="F5925">
        <v>14</v>
      </c>
      <c r="G5925">
        <v>49</v>
      </c>
      <c r="H5925">
        <v>12</v>
      </c>
      <c r="I5925">
        <v>6</v>
      </c>
      <c r="J5925">
        <v>1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</v>
      </c>
      <c r="X5925">
        <v>5</v>
      </c>
      <c r="Y5925">
        <v>7</v>
      </c>
      <c r="Z5925">
        <v>24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3</v>
      </c>
      <c r="AN5925" t="s">
        <v>1593</v>
      </c>
      <c r="AO5925" t="s">
        <v>1547</v>
      </c>
    </row>
    <row r="5926" spans="1:41" x14ac:dyDescent="0.25">
      <c r="A5926">
        <v>3441</v>
      </c>
      <c r="B5926">
        <v>2</v>
      </c>
      <c r="C5926">
        <v>12</v>
      </c>
      <c r="D5926">
        <v>2020</v>
      </c>
      <c r="E5926">
        <v>1</v>
      </c>
      <c r="F5926">
        <v>14</v>
      </c>
      <c r="G5926">
        <v>44</v>
      </c>
      <c r="H5926">
        <v>12</v>
      </c>
      <c r="I5926">
        <v>6</v>
      </c>
      <c r="J5926">
        <v>1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</v>
      </c>
      <c r="X5926">
        <v>5</v>
      </c>
      <c r="Y5926">
        <v>7</v>
      </c>
      <c r="Z5926">
        <v>59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3</v>
      </c>
      <c r="AN5926" t="s">
        <v>1673</v>
      </c>
      <c r="AO5926" t="s">
        <v>1603</v>
      </c>
    </row>
    <row r="5927" spans="1:41" x14ac:dyDescent="0.25">
      <c r="A5927">
        <v>3442</v>
      </c>
      <c r="B5927">
        <v>2</v>
      </c>
      <c r="C5927">
        <v>12</v>
      </c>
      <c r="D5927">
        <v>2020</v>
      </c>
      <c r="E5927">
        <v>1</v>
      </c>
      <c r="F5927">
        <v>14</v>
      </c>
      <c r="G5927">
        <v>18</v>
      </c>
      <c r="H5927">
        <v>12</v>
      </c>
      <c r="I5927">
        <v>6</v>
      </c>
      <c r="J5927">
        <v>1</v>
      </c>
      <c r="K5927">
        <v>2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5</v>
      </c>
      <c r="Y5927">
        <v>7</v>
      </c>
      <c r="Z5927">
        <v>32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3</v>
      </c>
      <c r="AN5927" t="s">
        <v>1648</v>
      </c>
      <c r="AO5927" t="s">
        <v>1625</v>
      </c>
    </row>
    <row r="5928" spans="1:41" x14ac:dyDescent="0.25">
      <c r="A5928">
        <v>3444</v>
      </c>
      <c r="B5928">
        <v>2</v>
      </c>
      <c r="C5928">
        <v>12</v>
      </c>
      <c r="D5928">
        <v>2020</v>
      </c>
      <c r="E5928">
        <v>1</v>
      </c>
      <c r="F5928">
        <v>6</v>
      </c>
      <c r="G5928">
        <v>16</v>
      </c>
      <c r="H5928">
        <v>12</v>
      </c>
      <c r="I5928">
        <v>6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6</v>
      </c>
      <c r="Y5928">
        <v>9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3</v>
      </c>
      <c r="AN5928" t="s">
        <v>1560</v>
      </c>
      <c r="AO5928" t="s">
        <v>1629</v>
      </c>
    </row>
    <row r="5929" spans="1:41" x14ac:dyDescent="0.25">
      <c r="A5929">
        <v>3445</v>
      </c>
      <c r="B5929">
        <v>2</v>
      </c>
      <c r="C5929">
        <v>12</v>
      </c>
      <c r="D5929">
        <v>2020</v>
      </c>
      <c r="E5929">
        <v>1</v>
      </c>
      <c r="F5929">
        <v>10</v>
      </c>
      <c r="G5929">
        <v>22</v>
      </c>
      <c r="H5929">
        <v>12</v>
      </c>
      <c r="I5929">
        <v>6</v>
      </c>
      <c r="J5929">
        <v>1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</v>
      </c>
      <c r="X5929">
        <v>5</v>
      </c>
      <c r="Y5929">
        <v>7</v>
      </c>
      <c r="Z5929">
        <v>25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3</v>
      </c>
      <c r="AN5929" t="s">
        <v>774</v>
      </c>
      <c r="AO5929" t="s">
        <v>2436</v>
      </c>
    </row>
    <row r="5930" spans="1:41" x14ac:dyDescent="0.25">
      <c r="A5930">
        <v>3446</v>
      </c>
      <c r="B5930">
        <v>2</v>
      </c>
      <c r="C5930">
        <v>12</v>
      </c>
      <c r="D5930">
        <v>2020</v>
      </c>
      <c r="E5930">
        <v>1</v>
      </c>
      <c r="F5930">
        <v>21</v>
      </c>
      <c r="G5930">
        <v>34</v>
      </c>
      <c r="H5930">
        <v>13</v>
      </c>
      <c r="I5930">
        <v>7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</v>
      </c>
      <c r="X5930">
        <v>5</v>
      </c>
      <c r="Y5930">
        <v>7</v>
      </c>
      <c r="Z5930">
        <v>34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3</v>
      </c>
      <c r="AN5930" t="s">
        <v>2189</v>
      </c>
      <c r="AO5930" t="s">
        <v>1993</v>
      </c>
    </row>
    <row r="5931" spans="1:41" x14ac:dyDescent="0.25">
      <c r="A5931">
        <v>3447</v>
      </c>
      <c r="B5931">
        <v>2</v>
      </c>
      <c r="C5931">
        <v>12</v>
      </c>
      <c r="D5931">
        <v>2020</v>
      </c>
      <c r="E5931">
        <v>1</v>
      </c>
      <c r="F5931">
        <v>22</v>
      </c>
      <c r="G5931">
        <v>15</v>
      </c>
      <c r="H5931">
        <v>13</v>
      </c>
      <c r="I5931">
        <v>7</v>
      </c>
      <c r="J5931">
        <v>1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6</v>
      </c>
      <c r="Y5931">
        <v>9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3</v>
      </c>
      <c r="AN5931" t="s">
        <v>2107</v>
      </c>
      <c r="AO5931" t="s">
        <v>2383</v>
      </c>
    </row>
    <row r="5932" spans="1:41" x14ac:dyDescent="0.25">
      <c r="A5932">
        <v>3448</v>
      </c>
      <c r="B5932">
        <v>2</v>
      </c>
      <c r="C5932">
        <v>12</v>
      </c>
      <c r="D5932">
        <v>2020</v>
      </c>
      <c r="E5932">
        <v>1</v>
      </c>
      <c r="F5932">
        <v>20</v>
      </c>
      <c r="G5932">
        <v>36</v>
      </c>
      <c r="H5932">
        <v>13</v>
      </c>
      <c r="I5932">
        <v>7</v>
      </c>
      <c r="J5932">
        <v>1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</v>
      </c>
      <c r="X5932">
        <v>5</v>
      </c>
      <c r="Y5932">
        <v>7</v>
      </c>
      <c r="Z5932">
        <v>40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3</v>
      </c>
      <c r="AN5932" t="s">
        <v>1747</v>
      </c>
      <c r="AO5932" t="s">
        <v>868</v>
      </c>
    </row>
    <row r="5933" spans="1:41" x14ac:dyDescent="0.25">
      <c r="A5933">
        <v>3449</v>
      </c>
      <c r="B5933">
        <v>2</v>
      </c>
      <c r="C5933">
        <v>12</v>
      </c>
      <c r="D5933">
        <v>2020</v>
      </c>
      <c r="E5933">
        <v>1</v>
      </c>
      <c r="F5933">
        <v>19</v>
      </c>
      <c r="G5933">
        <v>43</v>
      </c>
      <c r="H5933">
        <v>13</v>
      </c>
      <c r="I5933">
        <v>7</v>
      </c>
      <c r="J5933">
        <v>1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</v>
      </c>
      <c r="X5933">
        <v>5</v>
      </c>
      <c r="Y5933">
        <v>7</v>
      </c>
      <c r="Z5933">
        <v>30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3</v>
      </c>
      <c r="AN5933" t="s">
        <v>1642</v>
      </c>
      <c r="AO5933" t="s">
        <v>1675</v>
      </c>
    </row>
    <row r="5934" spans="1:41" x14ac:dyDescent="0.25">
      <c r="A5934">
        <v>3450</v>
      </c>
      <c r="B5934">
        <v>2</v>
      </c>
      <c r="C5934">
        <v>12</v>
      </c>
      <c r="D5934">
        <v>2020</v>
      </c>
      <c r="E5934">
        <v>1</v>
      </c>
      <c r="F5934">
        <v>13</v>
      </c>
      <c r="G5934">
        <v>36</v>
      </c>
      <c r="H5934">
        <v>13</v>
      </c>
      <c r="I5934">
        <v>7</v>
      </c>
      <c r="J5934">
        <v>1</v>
      </c>
      <c r="K5934">
        <v>1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</v>
      </c>
      <c r="X5934">
        <v>5</v>
      </c>
      <c r="Y5934">
        <v>7</v>
      </c>
      <c r="Z5934">
        <v>30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3</v>
      </c>
      <c r="AN5934" t="s">
        <v>1647</v>
      </c>
      <c r="AO5934" t="s">
        <v>1708</v>
      </c>
    </row>
    <row r="5935" spans="1:41" x14ac:dyDescent="0.25">
      <c r="A5935">
        <v>3451</v>
      </c>
      <c r="B5935">
        <v>2</v>
      </c>
      <c r="C5935">
        <v>12</v>
      </c>
      <c r="D5935">
        <v>2020</v>
      </c>
      <c r="E5935">
        <v>1</v>
      </c>
      <c r="F5935">
        <v>16</v>
      </c>
      <c r="G5935">
        <v>57</v>
      </c>
      <c r="H5935">
        <v>13</v>
      </c>
      <c r="I5935">
        <v>7</v>
      </c>
      <c r="J5935">
        <v>1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</v>
      </c>
      <c r="X5935">
        <v>5</v>
      </c>
      <c r="Y5935">
        <v>7</v>
      </c>
      <c r="Z5935">
        <v>47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3</v>
      </c>
      <c r="AN5935" t="s">
        <v>1660</v>
      </c>
      <c r="AO5935" t="s">
        <v>1547</v>
      </c>
    </row>
    <row r="5936" spans="1:41" x14ac:dyDescent="0.25">
      <c r="A5936">
        <v>3452</v>
      </c>
      <c r="B5936">
        <v>2</v>
      </c>
      <c r="C5936">
        <v>12</v>
      </c>
      <c r="D5936">
        <v>2020</v>
      </c>
      <c r="E5936">
        <v>1</v>
      </c>
      <c r="F5936">
        <v>14</v>
      </c>
      <c r="G5936">
        <v>17</v>
      </c>
      <c r="H5936">
        <v>13</v>
      </c>
      <c r="I5936">
        <v>7</v>
      </c>
      <c r="J5936">
        <v>1</v>
      </c>
      <c r="K5936">
        <v>1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</v>
      </c>
      <c r="X5936">
        <v>5</v>
      </c>
      <c r="Y5936">
        <v>7</v>
      </c>
      <c r="Z5936">
        <v>25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3</v>
      </c>
      <c r="AN5936" t="s">
        <v>1638</v>
      </c>
      <c r="AO5936" t="s">
        <v>560</v>
      </c>
    </row>
    <row r="5937" spans="1:41" x14ac:dyDescent="0.25">
      <c r="A5937">
        <v>3453</v>
      </c>
      <c r="B5937">
        <v>2</v>
      </c>
      <c r="C5937">
        <v>12</v>
      </c>
      <c r="D5937">
        <v>2020</v>
      </c>
      <c r="E5937">
        <v>1</v>
      </c>
      <c r="F5937">
        <v>12</v>
      </c>
      <c r="G5937">
        <v>29</v>
      </c>
      <c r="H5937">
        <v>13</v>
      </c>
      <c r="I5937">
        <v>7</v>
      </c>
      <c r="J5937">
        <v>1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</v>
      </c>
      <c r="X5937">
        <v>5</v>
      </c>
      <c r="Y5937">
        <v>7</v>
      </c>
      <c r="Z5937">
        <v>67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3</v>
      </c>
      <c r="AN5937" t="s">
        <v>1711</v>
      </c>
      <c r="AO5937" t="s">
        <v>1650</v>
      </c>
    </row>
    <row r="5938" spans="1:41" x14ac:dyDescent="0.25">
      <c r="A5938">
        <v>3454</v>
      </c>
      <c r="B5938">
        <v>2</v>
      </c>
      <c r="C5938">
        <v>12</v>
      </c>
      <c r="D5938">
        <v>2020</v>
      </c>
      <c r="E5938">
        <v>1</v>
      </c>
      <c r="F5938">
        <v>9</v>
      </c>
      <c r="G5938">
        <v>24</v>
      </c>
      <c r="H5938">
        <v>13</v>
      </c>
      <c r="I5938">
        <v>7</v>
      </c>
      <c r="J5938">
        <v>1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</v>
      </c>
      <c r="X5938">
        <v>5</v>
      </c>
      <c r="Y5938">
        <v>7</v>
      </c>
      <c r="Z5938">
        <v>24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3</v>
      </c>
      <c r="AN5938" t="s">
        <v>1675</v>
      </c>
      <c r="AO5938" t="s">
        <v>1828</v>
      </c>
    </row>
    <row r="5939" spans="1:41" x14ac:dyDescent="0.25">
      <c r="A5939">
        <v>3455</v>
      </c>
      <c r="B5939">
        <v>2</v>
      </c>
      <c r="C5939">
        <v>12</v>
      </c>
      <c r="D5939">
        <v>2020</v>
      </c>
      <c r="E5939">
        <v>1</v>
      </c>
      <c r="F5939">
        <v>11</v>
      </c>
      <c r="G5939">
        <v>27</v>
      </c>
      <c r="H5939">
        <v>13</v>
      </c>
      <c r="I5939">
        <v>7</v>
      </c>
      <c r="J5939">
        <v>1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</v>
      </c>
      <c r="X5939">
        <v>5</v>
      </c>
      <c r="Y5939">
        <v>7</v>
      </c>
      <c r="Z5939">
        <v>28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3</v>
      </c>
      <c r="AN5939" t="s">
        <v>2437</v>
      </c>
      <c r="AO5939" t="s">
        <v>2376</v>
      </c>
    </row>
    <row r="5940" spans="1:41" x14ac:dyDescent="0.25">
      <c r="A5940">
        <v>3456</v>
      </c>
      <c r="B5940">
        <v>2</v>
      </c>
      <c r="C5940">
        <v>12</v>
      </c>
      <c r="D5940">
        <v>2020</v>
      </c>
      <c r="E5940">
        <v>1</v>
      </c>
      <c r="F5940">
        <v>10</v>
      </c>
      <c r="G5940">
        <v>4</v>
      </c>
      <c r="H5940">
        <v>13</v>
      </c>
      <c r="I5940">
        <v>7</v>
      </c>
      <c r="J5940">
        <v>1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</v>
      </c>
      <c r="X5940">
        <v>5</v>
      </c>
      <c r="Y5940">
        <v>7</v>
      </c>
      <c r="Z5940">
        <v>38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3</v>
      </c>
      <c r="AN5940" t="s">
        <v>1544</v>
      </c>
      <c r="AO5940" t="s">
        <v>1177</v>
      </c>
    </row>
    <row r="5941" spans="1:41" x14ac:dyDescent="0.25">
      <c r="A5941">
        <v>3457</v>
      </c>
      <c r="B5941">
        <v>2</v>
      </c>
      <c r="C5941">
        <v>12</v>
      </c>
      <c r="D5941">
        <v>2020</v>
      </c>
      <c r="E5941">
        <v>1</v>
      </c>
      <c r="F5941">
        <v>5</v>
      </c>
      <c r="G5941">
        <v>34</v>
      </c>
      <c r="H5941">
        <v>13</v>
      </c>
      <c r="I5941">
        <v>7</v>
      </c>
      <c r="J5941">
        <v>1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</v>
      </c>
      <c r="X5941">
        <v>5</v>
      </c>
      <c r="Y5941">
        <v>7</v>
      </c>
      <c r="Z5941">
        <v>34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3</v>
      </c>
      <c r="AN5941" t="s">
        <v>1811</v>
      </c>
      <c r="AO5941" t="s">
        <v>175</v>
      </c>
    </row>
    <row r="5942" spans="1:41" x14ac:dyDescent="0.25">
      <c r="A5942">
        <v>3458</v>
      </c>
      <c r="B5942">
        <v>2</v>
      </c>
      <c r="C5942">
        <v>12</v>
      </c>
      <c r="D5942">
        <v>2020</v>
      </c>
      <c r="E5942">
        <v>1</v>
      </c>
      <c r="F5942">
        <v>4</v>
      </c>
      <c r="G5942">
        <v>31</v>
      </c>
      <c r="H5942">
        <v>13</v>
      </c>
      <c r="I5942">
        <v>7</v>
      </c>
      <c r="J5942">
        <v>1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</v>
      </c>
      <c r="X5942">
        <v>5</v>
      </c>
      <c r="Y5942">
        <v>7</v>
      </c>
      <c r="Z5942">
        <v>39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3</v>
      </c>
      <c r="AN5942" t="s">
        <v>478</v>
      </c>
      <c r="AO5942" t="s">
        <v>1721</v>
      </c>
    </row>
    <row r="5943" spans="1:41" x14ac:dyDescent="0.25">
      <c r="A5943">
        <v>3459</v>
      </c>
      <c r="B5943">
        <v>2</v>
      </c>
      <c r="C5943">
        <v>12</v>
      </c>
      <c r="D5943">
        <v>2020</v>
      </c>
      <c r="E5943">
        <v>1</v>
      </c>
      <c r="F5943">
        <v>3</v>
      </c>
      <c r="G5943">
        <v>55</v>
      </c>
      <c r="H5943">
        <v>13</v>
      </c>
      <c r="I5943">
        <v>7</v>
      </c>
      <c r="J5943">
        <v>1</v>
      </c>
      <c r="K5943">
        <v>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</v>
      </c>
      <c r="X5943">
        <v>5</v>
      </c>
      <c r="Y5943">
        <v>7</v>
      </c>
      <c r="Z5943">
        <v>21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3</v>
      </c>
      <c r="AN5943" t="s">
        <v>1547</v>
      </c>
      <c r="AO5943" t="s">
        <v>1596</v>
      </c>
    </row>
    <row r="5944" spans="1:41" x14ac:dyDescent="0.25">
      <c r="A5944">
        <v>3460</v>
      </c>
      <c r="B5944">
        <v>2</v>
      </c>
      <c r="C5944">
        <v>12</v>
      </c>
      <c r="D5944">
        <v>2020</v>
      </c>
      <c r="E5944">
        <v>1</v>
      </c>
      <c r="F5944">
        <v>23</v>
      </c>
      <c r="G5944">
        <v>34</v>
      </c>
      <c r="H5944">
        <v>12</v>
      </c>
      <c r="I5944">
        <v>6</v>
      </c>
      <c r="J5944">
        <v>1</v>
      </c>
      <c r="K5944">
        <v>1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</v>
      </c>
      <c r="X5944">
        <v>5</v>
      </c>
      <c r="Y5944">
        <v>7</v>
      </c>
      <c r="Z5944">
        <v>30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3</v>
      </c>
      <c r="AN5944" t="s">
        <v>2438</v>
      </c>
    </row>
    <row r="5945" spans="1:41" x14ac:dyDescent="0.25">
      <c r="A5945">
        <v>3461</v>
      </c>
      <c r="B5945">
        <v>2</v>
      </c>
      <c r="C5945">
        <v>12</v>
      </c>
      <c r="D5945">
        <v>2020</v>
      </c>
      <c r="E5945">
        <v>1</v>
      </c>
      <c r="F5945">
        <v>1</v>
      </c>
      <c r="G5945">
        <v>10</v>
      </c>
      <c r="H5945">
        <v>13</v>
      </c>
      <c r="I5945">
        <v>7</v>
      </c>
      <c r="J5945">
        <v>1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</v>
      </c>
      <c r="X5945">
        <v>5</v>
      </c>
      <c r="Y5945">
        <v>7</v>
      </c>
      <c r="Z5945">
        <v>31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3</v>
      </c>
      <c r="AN5945" t="s">
        <v>1552</v>
      </c>
      <c r="AO5945" t="s">
        <v>1577</v>
      </c>
    </row>
    <row r="5946" spans="1:41" x14ac:dyDescent="0.25">
      <c r="A5946">
        <v>3462</v>
      </c>
      <c r="B5946">
        <v>2</v>
      </c>
      <c r="C5946">
        <v>12</v>
      </c>
      <c r="D5946">
        <v>2020</v>
      </c>
      <c r="E5946">
        <v>1</v>
      </c>
      <c r="F5946">
        <v>2</v>
      </c>
      <c r="G5946">
        <v>38</v>
      </c>
      <c r="H5946">
        <v>13</v>
      </c>
      <c r="I5946">
        <v>7</v>
      </c>
      <c r="J5946">
        <v>1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</v>
      </c>
      <c r="X5946">
        <v>5</v>
      </c>
      <c r="Y5946">
        <v>7</v>
      </c>
      <c r="Z5946">
        <v>19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</v>
      </c>
      <c r="AN5946" t="s">
        <v>1834</v>
      </c>
      <c r="AO5946" t="s">
        <v>1645</v>
      </c>
    </row>
    <row r="5947" spans="1:41" x14ac:dyDescent="0.25">
      <c r="A5947">
        <v>3463</v>
      </c>
      <c r="B5947">
        <v>2</v>
      </c>
      <c r="C5947">
        <v>12</v>
      </c>
      <c r="D5947">
        <v>2020</v>
      </c>
      <c r="E5947">
        <v>1</v>
      </c>
      <c r="F5947">
        <v>14</v>
      </c>
      <c r="G5947">
        <v>4</v>
      </c>
      <c r="H5947">
        <v>14</v>
      </c>
      <c r="I5947">
        <v>1</v>
      </c>
      <c r="J5947">
        <v>1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</v>
      </c>
      <c r="X5947">
        <v>5</v>
      </c>
      <c r="Y5947">
        <v>7</v>
      </c>
      <c r="Z5947">
        <v>18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3</v>
      </c>
      <c r="AN5947" t="s">
        <v>1652</v>
      </c>
      <c r="AO5947" t="s">
        <v>1932</v>
      </c>
    </row>
    <row r="5948" spans="1:41" x14ac:dyDescent="0.25">
      <c r="A5948">
        <v>3464</v>
      </c>
      <c r="B5948">
        <v>2</v>
      </c>
      <c r="C5948">
        <v>12</v>
      </c>
      <c r="D5948">
        <v>2020</v>
      </c>
      <c r="E5948">
        <v>1</v>
      </c>
      <c r="F5948">
        <v>14</v>
      </c>
      <c r="G5948">
        <v>45</v>
      </c>
      <c r="H5948">
        <v>14</v>
      </c>
      <c r="I5948">
        <v>1</v>
      </c>
      <c r="J5948">
        <v>1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</v>
      </c>
      <c r="X5948">
        <v>5</v>
      </c>
      <c r="Y5948">
        <v>7</v>
      </c>
      <c r="Z5948">
        <v>23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3</v>
      </c>
      <c r="AN5948" t="s">
        <v>1578</v>
      </c>
      <c r="AO5948" t="s">
        <v>1663</v>
      </c>
    </row>
    <row r="5949" spans="1:41" x14ac:dyDescent="0.25">
      <c r="A5949">
        <v>3465</v>
      </c>
      <c r="B5949">
        <v>2</v>
      </c>
      <c r="C5949">
        <v>12</v>
      </c>
      <c r="D5949">
        <v>2020</v>
      </c>
      <c r="E5949">
        <v>1</v>
      </c>
      <c r="F5949">
        <v>16</v>
      </c>
      <c r="G5949">
        <v>24</v>
      </c>
      <c r="H5949">
        <v>14</v>
      </c>
      <c r="I5949">
        <v>1</v>
      </c>
      <c r="J5949">
        <v>1</v>
      </c>
      <c r="K5949">
        <v>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2</v>
      </c>
      <c r="X5949">
        <v>5</v>
      </c>
      <c r="Y5949">
        <v>7</v>
      </c>
      <c r="Z5949">
        <v>63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3</v>
      </c>
      <c r="AN5949" t="s">
        <v>1591</v>
      </c>
      <c r="AO5949" t="s">
        <v>1561</v>
      </c>
    </row>
    <row r="5950" spans="1:41" x14ac:dyDescent="0.25">
      <c r="A5950">
        <v>3466</v>
      </c>
      <c r="B5950">
        <v>2</v>
      </c>
      <c r="C5950">
        <v>12</v>
      </c>
      <c r="D5950">
        <v>2020</v>
      </c>
      <c r="E5950">
        <v>1</v>
      </c>
      <c r="F5950">
        <v>17</v>
      </c>
      <c r="G5950">
        <v>35</v>
      </c>
      <c r="H5950">
        <v>14</v>
      </c>
      <c r="I5950">
        <v>1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2</v>
      </c>
      <c r="X5950">
        <v>5</v>
      </c>
      <c r="Y5950">
        <v>7</v>
      </c>
      <c r="Z5950">
        <v>32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3</v>
      </c>
      <c r="AN5950" t="s">
        <v>1820</v>
      </c>
      <c r="AO5950" t="s">
        <v>1821</v>
      </c>
    </row>
    <row r="5951" spans="1:41" x14ac:dyDescent="0.25">
      <c r="A5951">
        <v>3467</v>
      </c>
      <c r="B5951">
        <v>2</v>
      </c>
      <c r="C5951">
        <v>12</v>
      </c>
      <c r="D5951">
        <v>2020</v>
      </c>
      <c r="E5951">
        <v>1</v>
      </c>
      <c r="F5951">
        <v>16</v>
      </c>
      <c r="G5951">
        <v>14</v>
      </c>
      <c r="H5951">
        <v>14</v>
      </c>
      <c r="I5951">
        <v>1</v>
      </c>
      <c r="J5951">
        <v>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</v>
      </c>
      <c r="X5951">
        <v>5</v>
      </c>
      <c r="Y5951">
        <v>7</v>
      </c>
      <c r="Z5951">
        <v>23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3</v>
      </c>
      <c r="AN5951" t="s">
        <v>1806</v>
      </c>
      <c r="AO5951" t="s">
        <v>1583</v>
      </c>
    </row>
    <row r="5952" spans="1:41" x14ac:dyDescent="0.25">
      <c r="A5952">
        <v>3468</v>
      </c>
      <c r="B5952">
        <v>2</v>
      </c>
      <c r="C5952">
        <v>12</v>
      </c>
      <c r="D5952">
        <v>2020</v>
      </c>
      <c r="E5952">
        <v>1</v>
      </c>
      <c r="F5952">
        <v>14</v>
      </c>
      <c r="G5952">
        <v>4</v>
      </c>
      <c r="H5952">
        <v>14</v>
      </c>
      <c r="I5952">
        <v>1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</v>
      </c>
      <c r="X5952">
        <v>5</v>
      </c>
      <c r="Y5952">
        <v>7</v>
      </c>
      <c r="Z5952">
        <v>39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3</v>
      </c>
      <c r="AN5952" t="s">
        <v>1547</v>
      </c>
      <c r="AO5952" t="s">
        <v>1558</v>
      </c>
    </row>
    <row r="5953" spans="1:41" x14ac:dyDescent="0.25">
      <c r="A5953">
        <v>3469</v>
      </c>
      <c r="B5953">
        <v>2</v>
      </c>
      <c r="C5953">
        <v>12</v>
      </c>
      <c r="D5953">
        <v>2020</v>
      </c>
      <c r="E5953">
        <v>1</v>
      </c>
      <c r="F5953">
        <v>14</v>
      </c>
      <c r="G5953">
        <v>1</v>
      </c>
      <c r="H5953">
        <v>14</v>
      </c>
      <c r="I5953">
        <v>1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2</v>
      </c>
      <c r="X5953">
        <v>5</v>
      </c>
      <c r="Y5953">
        <v>7</v>
      </c>
      <c r="Z5953">
        <v>43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3</v>
      </c>
      <c r="AN5953" t="s">
        <v>1642</v>
      </c>
      <c r="AO5953" t="s">
        <v>2087</v>
      </c>
    </row>
    <row r="5954" spans="1:41" x14ac:dyDescent="0.25">
      <c r="A5954">
        <v>3470</v>
      </c>
      <c r="B5954">
        <v>2</v>
      </c>
      <c r="C5954">
        <v>12</v>
      </c>
      <c r="D5954">
        <v>2020</v>
      </c>
      <c r="E5954">
        <v>1</v>
      </c>
      <c r="F5954">
        <v>16</v>
      </c>
      <c r="G5954">
        <v>40</v>
      </c>
      <c r="H5954">
        <v>14</v>
      </c>
      <c r="I5954">
        <v>1</v>
      </c>
      <c r="J5954">
        <v>1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</v>
      </c>
      <c r="X5954">
        <v>5</v>
      </c>
      <c r="Y5954">
        <v>7</v>
      </c>
      <c r="Z5954">
        <v>38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3</v>
      </c>
      <c r="AN5954" t="s">
        <v>1898</v>
      </c>
      <c r="AO5954" t="s">
        <v>1754</v>
      </c>
    </row>
    <row r="5955" spans="1:41" x14ac:dyDescent="0.25">
      <c r="A5955">
        <v>3471</v>
      </c>
      <c r="B5955">
        <v>2</v>
      </c>
      <c r="C5955">
        <v>12</v>
      </c>
      <c r="D5955">
        <v>2020</v>
      </c>
      <c r="E5955">
        <v>1</v>
      </c>
      <c r="F5955">
        <v>19</v>
      </c>
      <c r="G5955">
        <v>51</v>
      </c>
      <c r="H5955">
        <v>14</v>
      </c>
      <c r="I5955">
        <v>1</v>
      </c>
      <c r="J5955">
        <v>1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</v>
      </c>
      <c r="X5955">
        <v>5</v>
      </c>
      <c r="Y5955">
        <v>7</v>
      </c>
      <c r="Z5955">
        <v>42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3</v>
      </c>
      <c r="AN5955" t="s">
        <v>1664</v>
      </c>
      <c r="AO5955" t="s">
        <v>1859</v>
      </c>
    </row>
    <row r="5956" spans="1:41" x14ac:dyDescent="0.25">
      <c r="A5956">
        <v>3472</v>
      </c>
      <c r="B5956">
        <v>2</v>
      </c>
      <c r="C5956">
        <v>12</v>
      </c>
      <c r="D5956">
        <v>2020</v>
      </c>
      <c r="E5956">
        <v>1</v>
      </c>
      <c r="F5956">
        <v>14</v>
      </c>
      <c r="G5956">
        <v>20</v>
      </c>
      <c r="H5956">
        <v>14</v>
      </c>
      <c r="I5956">
        <v>1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</v>
      </c>
      <c r="X5956">
        <v>5</v>
      </c>
      <c r="Y5956">
        <v>7</v>
      </c>
      <c r="Z5956">
        <v>20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3</v>
      </c>
      <c r="AN5956" t="s">
        <v>1989</v>
      </c>
    </row>
    <row r="5957" spans="1:41" x14ac:dyDescent="0.25">
      <c r="A5957">
        <v>3473</v>
      </c>
      <c r="B5957">
        <v>2</v>
      </c>
      <c r="C5957">
        <v>12</v>
      </c>
      <c r="D5957">
        <v>2020</v>
      </c>
      <c r="E5957">
        <v>1</v>
      </c>
      <c r="F5957">
        <v>12</v>
      </c>
      <c r="G5957">
        <v>3</v>
      </c>
      <c r="H5957">
        <v>14</v>
      </c>
      <c r="I5957">
        <v>1</v>
      </c>
      <c r="J5957">
        <v>1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</v>
      </c>
      <c r="X5957">
        <v>5</v>
      </c>
      <c r="Y5957">
        <v>7</v>
      </c>
      <c r="Z5957">
        <v>30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3</v>
      </c>
      <c r="AN5957" t="s">
        <v>2439</v>
      </c>
    </row>
    <row r="5958" spans="1:41" x14ac:dyDescent="0.25">
      <c r="A5958">
        <v>3475</v>
      </c>
      <c r="B5958">
        <v>2</v>
      </c>
      <c r="C5958">
        <v>12</v>
      </c>
      <c r="D5958">
        <v>2020</v>
      </c>
      <c r="E5958">
        <v>1</v>
      </c>
      <c r="F5958">
        <v>7</v>
      </c>
      <c r="G5958">
        <v>19</v>
      </c>
      <c r="H5958">
        <v>14</v>
      </c>
      <c r="I5958">
        <v>1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6</v>
      </c>
      <c r="Y5958">
        <v>9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3</v>
      </c>
      <c r="AN5958" t="s">
        <v>1636</v>
      </c>
      <c r="AO5958" t="s">
        <v>1889</v>
      </c>
    </row>
    <row r="5959" spans="1:41" x14ac:dyDescent="0.25">
      <c r="A5959">
        <v>3476</v>
      </c>
      <c r="B5959">
        <v>2</v>
      </c>
      <c r="C5959">
        <v>12</v>
      </c>
      <c r="D5959">
        <v>2020</v>
      </c>
      <c r="E5959">
        <v>1</v>
      </c>
      <c r="F5959">
        <v>8</v>
      </c>
      <c r="G5959">
        <v>48</v>
      </c>
      <c r="H5959">
        <v>14</v>
      </c>
      <c r="I5959">
        <v>1</v>
      </c>
      <c r="J5959">
        <v>1</v>
      </c>
      <c r="K5959">
        <v>1</v>
      </c>
      <c r="L5959">
        <v>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</v>
      </c>
      <c r="X5959">
        <v>5</v>
      </c>
      <c r="Y5959">
        <v>7</v>
      </c>
      <c r="Z5959">
        <v>50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3</v>
      </c>
      <c r="AN5959" t="s">
        <v>1561</v>
      </c>
      <c r="AO5959" t="s">
        <v>1614</v>
      </c>
    </row>
    <row r="5960" spans="1:41" x14ac:dyDescent="0.25">
      <c r="A5960">
        <v>3477</v>
      </c>
      <c r="B5960">
        <v>2</v>
      </c>
      <c r="C5960">
        <v>12</v>
      </c>
      <c r="D5960">
        <v>2020</v>
      </c>
      <c r="E5960">
        <v>1</v>
      </c>
      <c r="F5960">
        <v>12</v>
      </c>
      <c r="G5960">
        <v>52</v>
      </c>
      <c r="H5960">
        <v>14</v>
      </c>
      <c r="I5960">
        <v>1</v>
      </c>
      <c r="J5960">
        <v>1</v>
      </c>
      <c r="K5960">
        <v>2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</v>
      </c>
      <c r="X5960">
        <v>5</v>
      </c>
      <c r="Y5960">
        <v>7</v>
      </c>
      <c r="Z5960">
        <v>64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3</v>
      </c>
      <c r="AN5960" t="s">
        <v>1547</v>
      </c>
      <c r="AO5960" t="s">
        <v>1548</v>
      </c>
    </row>
    <row r="5961" spans="1:41" x14ac:dyDescent="0.25">
      <c r="A5961">
        <v>3478</v>
      </c>
      <c r="B5961">
        <v>2</v>
      </c>
      <c r="C5961">
        <v>12</v>
      </c>
      <c r="D5961">
        <v>2020</v>
      </c>
      <c r="E5961">
        <v>1</v>
      </c>
      <c r="F5961">
        <v>15</v>
      </c>
      <c r="G5961">
        <v>51</v>
      </c>
      <c r="H5961">
        <v>15</v>
      </c>
      <c r="I5961">
        <v>2</v>
      </c>
      <c r="J5961">
        <v>1</v>
      </c>
      <c r="K5961">
        <v>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</v>
      </c>
      <c r="X5961">
        <v>5</v>
      </c>
      <c r="Y5961">
        <v>7</v>
      </c>
      <c r="Z5961">
        <v>31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3</v>
      </c>
      <c r="AN5961" t="s">
        <v>1612</v>
      </c>
      <c r="AO5961" t="s">
        <v>1622</v>
      </c>
    </row>
    <row r="5962" spans="1:41" x14ac:dyDescent="0.25">
      <c r="A5962">
        <v>3479</v>
      </c>
      <c r="B5962">
        <v>2</v>
      </c>
      <c r="C5962">
        <v>12</v>
      </c>
      <c r="D5962">
        <v>2020</v>
      </c>
      <c r="E5962">
        <v>1</v>
      </c>
      <c r="F5962">
        <v>14</v>
      </c>
      <c r="G5962">
        <v>4</v>
      </c>
      <c r="H5962">
        <v>15</v>
      </c>
      <c r="I5962">
        <v>2</v>
      </c>
      <c r="J5962">
        <v>1</v>
      </c>
      <c r="K5962">
        <v>0</v>
      </c>
      <c r="L5962">
        <v>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</v>
      </c>
      <c r="X5962">
        <v>5</v>
      </c>
      <c r="Y5962">
        <v>7</v>
      </c>
      <c r="Z5962">
        <v>49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3</v>
      </c>
      <c r="AN5962" t="s">
        <v>1646</v>
      </c>
      <c r="AO5962" t="s">
        <v>1629</v>
      </c>
    </row>
    <row r="5963" spans="1:41" x14ac:dyDescent="0.25">
      <c r="A5963">
        <v>3480</v>
      </c>
      <c r="B5963">
        <v>2</v>
      </c>
      <c r="C5963">
        <v>12</v>
      </c>
      <c r="D5963">
        <v>2020</v>
      </c>
      <c r="E5963">
        <v>1</v>
      </c>
      <c r="F5963">
        <v>1</v>
      </c>
      <c r="G5963">
        <v>6</v>
      </c>
      <c r="H5963">
        <v>15</v>
      </c>
      <c r="I5963">
        <v>2</v>
      </c>
      <c r="J5963">
        <v>1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</v>
      </c>
      <c r="X5963">
        <v>5</v>
      </c>
      <c r="Y5963">
        <v>7</v>
      </c>
      <c r="Z5963">
        <v>58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3</v>
      </c>
      <c r="AN5963" t="s">
        <v>1541</v>
      </c>
      <c r="AO5963" t="s">
        <v>1933</v>
      </c>
    </row>
    <row r="5964" spans="1:41" x14ac:dyDescent="0.25">
      <c r="A5964">
        <v>3482</v>
      </c>
      <c r="B5964">
        <v>2</v>
      </c>
      <c r="C5964">
        <v>12</v>
      </c>
      <c r="D5964">
        <v>2020</v>
      </c>
      <c r="E5964">
        <v>1</v>
      </c>
      <c r="F5964">
        <v>15</v>
      </c>
      <c r="G5964">
        <v>51</v>
      </c>
      <c r="H5964">
        <v>15</v>
      </c>
      <c r="I5964">
        <v>2</v>
      </c>
      <c r="J5964">
        <v>1</v>
      </c>
      <c r="K5964">
        <v>0</v>
      </c>
      <c r="L5964">
        <v>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</v>
      </c>
      <c r="X5964">
        <v>5</v>
      </c>
      <c r="Y5964">
        <v>7</v>
      </c>
      <c r="Z5964">
        <v>21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3</v>
      </c>
      <c r="AN5964" t="s">
        <v>1612</v>
      </c>
      <c r="AO5964" t="s">
        <v>1622</v>
      </c>
    </row>
    <row r="5965" spans="1:41" x14ac:dyDescent="0.25">
      <c r="A5965">
        <v>3483</v>
      </c>
      <c r="B5965">
        <v>2</v>
      </c>
      <c r="C5965">
        <v>12</v>
      </c>
      <c r="D5965">
        <v>2020</v>
      </c>
      <c r="E5965">
        <v>1</v>
      </c>
      <c r="F5965">
        <v>17</v>
      </c>
      <c r="G5965">
        <v>27</v>
      </c>
      <c r="H5965">
        <v>15</v>
      </c>
      <c r="I5965">
        <v>2</v>
      </c>
      <c r="J5965">
        <v>1</v>
      </c>
      <c r="K5965">
        <v>1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6</v>
      </c>
      <c r="Y5965">
        <v>9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3</v>
      </c>
      <c r="AN5965" t="s">
        <v>1898</v>
      </c>
      <c r="AO5965" t="s">
        <v>1559</v>
      </c>
    </row>
    <row r="5966" spans="1:41" x14ac:dyDescent="0.25">
      <c r="A5966">
        <v>3484</v>
      </c>
      <c r="B5966">
        <v>2</v>
      </c>
      <c r="C5966">
        <v>12</v>
      </c>
      <c r="D5966">
        <v>2020</v>
      </c>
      <c r="E5966">
        <v>1</v>
      </c>
      <c r="F5966">
        <v>14</v>
      </c>
      <c r="G5966">
        <v>7</v>
      </c>
      <c r="H5966">
        <v>15</v>
      </c>
      <c r="I5966">
        <v>2</v>
      </c>
      <c r="J5966">
        <v>1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</v>
      </c>
      <c r="X5966">
        <v>5</v>
      </c>
      <c r="Y5966">
        <v>7</v>
      </c>
      <c r="Z5966">
        <v>19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3</v>
      </c>
      <c r="AN5966" t="s">
        <v>1865</v>
      </c>
      <c r="AO5966" t="s">
        <v>1577</v>
      </c>
    </row>
    <row r="5967" spans="1:41" x14ac:dyDescent="0.25">
      <c r="A5967">
        <v>3485</v>
      </c>
      <c r="B5967">
        <v>2</v>
      </c>
      <c r="C5967">
        <v>12</v>
      </c>
      <c r="D5967">
        <v>2020</v>
      </c>
      <c r="E5967">
        <v>1</v>
      </c>
      <c r="F5967">
        <v>17</v>
      </c>
      <c r="G5967">
        <v>30</v>
      </c>
      <c r="H5967">
        <v>15</v>
      </c>
      <c r="I5967">
        <v>2</v>
      </c>
      <c r="J5967">
        <v>1</v>
      </c>
      <c r="K5967">
        <v>2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</v>
      </c>
      <c r="X5967">
        <v>5</v>
      </c>
      <c r="Y5967">
        <v>7</v>
      </c>
      <c r="Z5967">
        <v>24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3</v>
      </c>
      <c r="AN5967" t="s">
        <v>1547</v>
      </c>
      <c r="AO5967" t="s">
        <v>1930</v>
      </c>
    </row>
    <row r="5968" spans="1:41" x14ac:dyDescent="0.25">
      <c r="A5968">
        <v>3486</v>
      </c>
      <c r="B5968">
        <v>2</v>
      </c>
      <c r="C5968">
        <v>12</v>
      </c>
      <c r="D5968">
        <v>2020</v>
      </c>
      <c r="E5968">
        <v>1</v>
      </c>
      <c r="F5968">
        <v>13</v>
      </c>
      <c r="G5968">
        <v>34</v>
      </c>
      <c r="H5968">
        <v>15</v>
      </c>
      <c r="I5968">
        <v>2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</v>
      </c>
      <c r="X5968">
        <v>5</v>
      </c>
      <c r="Y5968">
        <v>7</v>
      </c>
      <c r="Z5968">
        <v>63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3</v>
      </c>
      <c r="AN5968" t="s">
        <v>1561</v>
      </c>
      <c r="AO5968" t="s">
        <v>1553</v>
      </c>
    </row>
    <row r="5969" spans="1:41" x14ac:dyDescent="0.25">
      <c r="A5969">
        <v>3487</v>
      </c>
      <c r="B5969">
        <v>2</v>
      </c>
      <c r="C5969">
        <v>12</v>
      </c>
      <c r="D5969">
        <v>2020</v>
      </c>
      <c r="E5969">
        <v>1</v>
      </c>
      <c r="F5969">
        <v>13</v>
      </c>
      <c r="G5969">
        <v>1</v>
      </c>
      <c r="H5969">
        <v>15</v>
      </c>
      <c r="I5969">
        <v>2</v>
      </c>
      <c r="J5969">
        <v>1</v>
      </c>
      <c r="K5969">
        <v>1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</v>
      </c>
      <c r="X5969">
        <v>5</v>
      </c>
      <c r="Y5969">
        <v>7</v>
      </c>
      <c r="Z5969">
        <v>28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3</v>
      </c>
      <c r="AN5969" t="s">
        <v>1549</v>
      </c>
      <c r="AO5969" t="s">
        <v>1559</v>
      </c>
    </row>
    <row r="5970" spans="1:41" x14ac:dyDescent="0.25">
      <c r="A5970">
        <v>3488</v>
      </c>
      <c r="B5970">
        <v>2</v>
      </c>
      <c r="C5970">
        <v>12</v>
      </c>
      <c r="D5970">
        <v>2020</v>
      </c>
      <c r="E5970">
        <v>1</v>
      </c>
      <c r="F5970">
        <v>6</v>
      </c>
      <c r="G5970">
        <v>10</v>
      </c>
      <c r="H5970">
        <v>15</v>
      </c>
      <c r="I5970">
        <v>2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</v>
      </c>
      <c r="X5970">
        <v>5</v>
      </c>
      <c r="Y5970">
        <v>7</v>
      </c>
      <c r="Z5970">
        <v>47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3</v>
      </c>
      <c r="AN5970" t="s">
        <v>2440</v>
      </c>
      <c r="AO5970" t="s">
        <v>1765</v>
      </c>
    </row>
    <row r="5971" spans="1:41" x14ac:dyDescent="0.25">
      <c r="A5971">
        <v>3489</v>
      </c>
      <c r="B5971">
        <v>2</v>
      </c>
      <c r="C5971">
        <v>12</v>
      </c>
      <c r="D5971">
        <v>2020</v>
      </c>
      <c r="E5971">
        <v>1</v>
      </c>
      <c r="F5971">
        <v>11</v>
      </c>
      <c r="G5971">
        <v>4</v>
      </c>
      <c r="H5971">
        <v>15</v>
      </c>
      <c r="I5971">
        <v>2</v>
      </c>
      <c r="J5971">
        <v>1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</v>
      </c>
      <c r="X5971">
        <v>5</v>
      </c>
      <c r="Y5971">
        <v>7</v>
      </c>
      <c r="Z5971">
        <v>47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3</v>
      </c>
      <c r="AN5971" t="s">
        <v>1578</v>
      </c>
      <c r="AO5971" t="s">
        <v>1636</v>
      </c>
    </row>
    <row r="5972" spans="1:41" x14ac:dyDescent="0.25">
      <c r="A5972">
        <v>3490</v>
      </c>
      <c r="B5972">
        <v>2</v>
      </c>
      <c r="C5972">
        <v>12</v>
      </c>
      <c r="D5972">
        <v>2020</v>
      </c>
      <c r="E5972">
        <v>1</v>
      </c>
      <c r="F5972">
        <v>19</v>
      </c>
      <c r="G5972">
        <v>20</v>
      </c>
      <c r="H5972">
        <v>15</v>
      </c>
      <c r="I5972">
        <v>2</v>
      </c>
      <c r="J5972">
        <v>1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</v>
      </c>
      <c r="X5972">
        <v>5</v>
      </c>
      <c r="Y5972">
        <v>7</v>
      </c>
      <c r="Z5972">
        <v>48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3</v>
      </c>
      <c r="AN5972" t="s">
        <v>2181</v>
      </c>
      <c r="AO5972" t="s">
        <v>2245</v>
      </c>
    </row>
    <row r="5973" spans="1:41" x14ac:dyDescent="0.25">
      <c r="A5973">
        <v>3491</v>
      </c>
      <c r="B5973">
        <v>2</v>
      </c>
      <c r="C5973">
        <v>12</v>
      </c>
      <c r="D5973">
        <v>2020</v>
      </c>
      <c r="E5973">
        <v>1</v>
      </c>
      <c r="F5973">
        <v>14</v>
      </c>
      <c r="G5973">
        <v>14</v>
      </c>
      <c r="H5973">
        <v>16</v>
      </c>
      <c r="I5973">
        <v>3</v>
      </c>
      <c r="J5973">
        <v>1</v>
      </c>
      <c r="K5973">
        <v>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</v>
      </c>
      <c r="X5973">
        <v>5</v>
      </c>
      <c r="Y5973">
        <v>7</v>
      </c>
      <c r="Z5973">
        <v>34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3</v>
      </c>
      <c r="AN5973" t="s">
        <v>1547</v>
      </c>
      <c r="AO5973" t="s">
        <v>2086</v>
      </c>
    </row>
    <row r="5974" spans="1:41" x14ac:dyDescent="0.25">
      <c r="A5974">
        <v>3492</v>
      </c>
      <c r="B5974">
        <v>2</v>
      </c>
      <c r="C5974">
        <v>12</v>
      </c>
      <c r="D5974">
        <v>2020</v>
      </c>
      <c r="E5974">
        <v>1</v>
      </c>
      <c r="F5974">
        <v>16</v>
      </c>
      <c r="G5974">
        <v>52</v>
      </c>
      <c r="H5974">
        <v>16</v>
      </c>
      <c r="I5974">
        <v>3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6</v>
      </c>
      <c r="Y5974">
        <v>9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3</v>
      </c>
      <c r="AN5974" t="s">
        <v>1840</v>
      </c>
      <c r="AO5974" t="s">
        <v>2441</v>
      </c>
    </row>
    <row r="5975" spans="1:41" x14ac:dyDescent="0.25">
      <c r="A5975">
        <v>3493</v>
      </c>
      <c r="B5975">
        <v>2</v>
      </c>
      <c r="C5975">
        <v>12</v>
      </c>
      <c r="D5975">
        <v>2020</v>
      </c>
      <c r="E5975">
        <v>1</v>
      </c>
      <c r="F5975">
        <v>19</v>
      </c>
      <c r="G5975">
        <v>0</v>
      </c>
      <c r="H5975">
        <v>16</v>
      </c>
      <c r="I5975">
        <v>3</v>
      </c>
      <c r="J5975">
        <v>1</v>
      </c>
      <c r="K5975">
        <v>0</v>
      </c>
      <c r="L5975">
        <v>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6</v>
      </c>
      <c r="Y5975">
        <v>9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3</v>
      </c>
      <c r="AN5975" t="s">
        <v>868</v>
      </c>
      <c r="AO5975" t="s">
        <v>1788</v>
      </c>
    </row>
    <row r="5976" spans="1:41" x14ac:dyDescent="0.25">
      <c r="A5976">
        <v>3494</v>
      </c>
      <c r="B5976">
        <v>2</v>
      </c>
      <c r="C5976">
        <v>12</v>
      </c>
      <c r="D5976">
        <v>2020</v>
      </c>
      <c r="E5976">
        <v>1</v>
      </c>
      <c r="F5976">
        <v>16</v>
      </c>
      <c r="G5976">
        <v>7</v>
      </c>
      <c r="H5976">
        <v>16</v>
      </c>
      <c r="I5976">
        <v>3</v>
      </c>
      <c r="J5976">
        <v>1</v>
      </c>
      <c r="K5976">
        <v>0</v>
      </c>
      <c r="L5976">
        <v>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</v>
      </c>
      <c r="X5976">
        <v>5</v>
      </c>
      <c r="Y5976">
        <v>7</v>
      </c>
      <c r="Z5976">
        <v>30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3</v>
      </c>
      <c r="AN5976" t="s">
        <v>1695</v>
      </c>
      <c r="AO5976" t="s">
        <v>1765</v>
      </c>
    </row>
    <row r="5977" spans="1:41" x14ac:dyDescent="0.25">
      <c r="A5977">
        <v>3495</v>
      </c>
      <c r="B5977">
        <v>2</v>
      </c>
      <c r="C5977">
        <v>12</v>
      </c>
      <c r="D5977">
        <v>2020</v>
      </c>
      <c r="E5977">
        <v>1</v>
      </c>
      <c r="F5977">
        <v>15</v>
      </c>
      <c r="G5977">
        <v>32</v>
      </c>
      <c r="H5977">
        <v>16</v>
      </c>
      <c r="I5977">
        <v>3</v>
      </c>
      <c r="J5977">
        <v>1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</v>
      </c>
      <c r="X5977">
        <v>5</v>
      </c>
      <c r="Y5977">
        <v>7</v>
      </c>
      <c r="Z5977">
        <v>23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3</v>
      </c>
      <c r="AN5977" t="s">
        <v>1549</v>
      </c>
      <c r="AO5977" t="s">
        <v>1581</v>
      </c>
    </row>
    <row r="5978" spans="1:41" x14ac:dyDescent="0.25">
      <c r="A5978">
        <v>3498</v>
      </c>
      <c r="B5978">
        <v>2</v>
      </c>
      <c r="C5978">
        <v>12</v>
      </c>
      <c r="D5978">
        <v>2020</v>
      </c>
      <c r="E5978">
        <v>1</v>
      </c>
      <c r="F5978">
        <v>11</v>
      </c>
      <c r="G5978">
        <v>12</v>
      </c>
      <c r="H5978">
        <v>16</v>
      </c>
      <c r="I5978">
        <v>3</v>
      </c>
      <c r="J5978">
        <v>1</v>
      </c>
      <c r="K5978">
        <v>0</v>
      </c>
      <c r="L5978">
        <v>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</v>
      </c>
      <c r="X5978">
        <v>5</v>
      </c>
      <c r="Y5978">
        <v>7</v>
      </c>
      <c r="Z5978">
        <v>48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3</v>
      </c>
      <c r="AN5978" t="s">
        <v>1552</v>
      </c>
      <c r="AO5978" t="s">
        <v>1577</v>
      </c>
    </row>
    <row r="5979" spans="1:41" x14ac:dyDescent="0.25">
      <c r="A5979">
        <v>3499</v>
      </c>
      <c r="B5979">
        <v>2</v>
      </c>
      <c r="C5979">
        <v>12</v>
      </c>
      <c r="D5979">
        <v>2020</v>
      </c>
      <c r="E5979">
        <v>1</v>
      </c>
      <c r="F5979">
        <v>10</v>
      </c>
      <c r="G5979">
        <v>18</v>
      </c>
      <c r="H5979">
        <v>16</v>
      </c>
      <c r="I5979">
        <v>3</v>
      </c>
      <c r="J5979">
        <v>1</v>
      </c>
      <c r="K5979">
        <v>2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</v>
      </c>
      <c r="X5979">
        <v>5</v>
      </c>
      <c r="Y5979">
        <v>7</v>
      </c>
      <c r="Z5979">
        <v>20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3</v>
      </c>
      <c r="AN5979" t="s">
        <v>1704</v>
      </c>
      <c r="AO5979" t="s">
        <v>2224</v>
      </c>
    </row>
    <row r="5980" spans="1:41" x14ac:dyDescent="0.25">
      <c r="A5980">
        <v>3500</v>
      </c>
      <c r="B5980">
        <v>2</v>
      </c>
      <c r="C5980">
        <v>12</v>
      </c>
      <c r="D5980">
        <v>2020</v>
      </c>
      <c r="E5980">
        <v>1</v>
      </c>
      <c r="F5980">
        <v>8</v>
      </c>
      <c r="G5980">
        <v>29</v>
      </c>
      <c r="H5980">
        <v>16</v>
      </c>
      <c r="I5980">
        <v>3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</v>
      </c>
      <c r="X5980">
        <v>5</v>
      </c>
      <c r="Y5980">
        <v>7</v>
      </c>
      <c r="Z5980">
        <v>43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3</v>
      </c>
      <c r="AN5980" t="s">
        <v>1636</v>
      </c>
      <c r="AO5980" t="s">
        <v>1549</v>
      </c>
    </row>
    <row r="5981" spans="1:41" x14ac:dyDescent="0.25">
      <c r="A5981">
        <v>3501</v>
      </c>
      <c r="B5981">
        <v>2</v>
      </c>
      <c r="C5981">
        <v>12</v>
      </c>
      <c r="D5981">
        <v>2020</v>
      </c>
      <c r="E5981">
        <v>1</v>
      </c>
      <c r="F5981">
        <v>7</v>
      </c>
      <c r="G5981">
        <v>39</v>
      </c>
      <c r="H5981">
        <v>16</v>
      </c>
      <c r="I5981">
        <v>3</v>
      </c>
      <c r="J5981">
        <v>1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</v>
      </c>
      <c r="X5981">
        <v>5</v>
      </c>
      <c r="Y5981">
        <v>7</v>
      </c>
      <c r="Z5981">
        <v>36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3</v>
      </c>
      <c r="AN5981" t="s">
        <v>2442</v>
      </c>
    </row>
    <row r="5982" spans="1:41" x14ac:dyDescent="0.25">
      <c r="A5982">
        <v>3502</v>
      </c>
      <c r="B5982">
        <v>2</v>
      </c>
      <c r="C5982">
        <v>12</v>
      </c>
      <c r="D5982">
        <v>2020</v>
      </c>
      <c r="E5982">
        <v>1</v>
      </c>
      <c r="F5982">
        <v>23</v>
      </c>
      <c r="G5982">
        <v>16</v>
      </c>
      <c r="H5982">
        <v>17</v>
      </c>
      <c r="I5982">
        <v>4</v>
      </c>
      <c r="J5982">
        <v>1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6</v>
      </c>
      <c r="Y5982">
        <v>9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3</v>
      </c>
      <c r="AN5982" t="s">
        <v>1739</v>
      </c>
      <c r="AO5982" t="s">
        <v>1199</v>
      </c>
    </row>
    <row r="5983" spans="1:41" x14ac:dyDescent="0.25">
      <c r="A5983">
        <v>3503</v>
      </c>
      <c r="B5983">
        <v>2</v>
      </c>
      <c r="C5983">
        <v>12</v>
      </c>
      <c r="D5983">
        <v>2020</v>
      </c>
      <c r="E5983">
        <v>1</v>
      </c>
      <c r="F5983">
        <v>22</v>
      </c>
      <c r="G5983">
        <v>29</v>
      </c>
      <c r="H5983">
        <v>17</v>
      </c>
      <c r="I5983">
        <v>4</v>
      </c>
      <c r="J5983">
        <v>1</v>
      </c>
      <c r="K5983">
        <v>2</v>
      </c>
      <c r="L5983">
        <v>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</v>
      </c>
      <c r="X5983">
        <v>5</v>
      </c>
      <c r="Y5983">
        <v>7</v>
      </c>
      <c r="Z5983">
        <v>54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</v>
      </c>
      <c r="AN5983" t="s">
        <v>2028</v>
      </c>
      <c r="AO5983" t="s">
        <v>1640</v>
      </c>
    </row>
    <row r="5984" spans="1:41" x14ac:dyDescent="0.25">
      <c r="A5984">
        <v>3504</v>
      </c>
      <c r="B5984">
        <v>2</v>
      </c>
      <c r="C5984">
        <v>12</v>
      </c>
      <c r="D5984">
        <v>2020</v>
      </c>
      <c r="E5984">
        <v>1</v>
      </c>
      <c r="F5984">
        <v>21</v>
      </c>
      <c r="G5984">
        <v>0</v>
      </c>
      <c r="H5984">
        <v>17</v>
      </c>
      <c r="I5984">
        <v>4</v>
      </c>
      <c r="J5984">
        <v>1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</v>
      </c>
      <c r="X5984">
        <v>5</v>
      </c>
      <c r="Y5984">
        <v>7</v>
      </c>
      <c r="Z5984">
        <v>26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3</v>
      </c>
      <c r="AN5984" t="s">
        <v>1328</v>
      </c>
      <c r="AO5984" t="s">
        <v>1807</v>
      </c>
    </row>
    <row r="5985" spans="1:41" x14ac:dyDescent="0.25">
      <c r="A5985">
        <v>3505</v>
      </c>
      <c r="B5985">
        <v>2</v>
      </c>
      <c r="C5985">
        <v>12</v>
      </c>
      <c r="D5985">
        <v>2020</v>
      </c>
      <c r="E5985">
        <v>1</v>
      </c>
      <c r="F5985">
        <v>19</v>
      </c>
      <c r="G5985">
        <v>49</v>
      </c>
      <c r="H5985">
        <v>17</v>
      </c>
      <c r="I5985">
        <v>4</v>
      </c>
      <c r="J5985">
        <v>1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1</v>
      </c>
      <c r="X5985">
        <v>6</v>
      </c>
      <c r="Y5985">
        <v>9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3</v>
      </c>
      <c r="AN5985" t="s">
        <v>2343</v>
      </c>
      <c r="AO5985" t="s">
        <v>1754</v>
      </c>
    </row>
    <row r="5986" spans="1:41" x14ac:dyDescent="0.25">
      <c r="A5986">
        <v>3506</v>
      </c>
      <c r="B5986">
        <v>2</v>
      </c>
      <c r="C5986">
        <v>12</v>
      </c>
      <c r="D5986">
        <v>2020</v>
      </c>
      <c r="E5986">
        <v>1</v>
      </c>
      <c r="F5986">
        <v>15</v>
      </c>
      <c r="G5986">
        <v>50</v>
      </c>
      <c r="H5986">
        <v>17</v>
      </c>
      <c r="I5986">
        <v>4</v>
      </c>
      <c r="J5986">
        <v>1</v>
      </c>
      <c r="K5986">
        <v>0</v>
      </c>
      <c r="L5986">
        <v>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</v>
      </c>
      <c r="X5986">
        <v>5</v>
      </c>
      <c r="Y5986">
        <v>7</v>
      </c>
      <c r="Z5986">
        <v>53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3</v>
      </c>
      <c r="AN5986" t="s">
        <v>1903</v>
      </c>
      <c r="AO5986" t="s">
        <v>2443</v>
      </c>
    </row>
    <row r="5987" spans="1:41" x14ac:dyDescent="0.25">
      <c r="A5987">
        <v>3507</v>
      </c>
      <c r="B5987">
        <v>2</v>
      </c>
      <c r="C5987">
        <v>12</v>
      </c>
      <c r="D5987">
        <v>2020</v>
      </c>
      <c r="E5987">
        <v>1</v>
      </c>
      <c r="F5987">
        <v>13</v>
      </c>
      <c r="G5987">
        <v>53</v>
      </c>
      <c r="H5987">
        <v>17</v>
      </c>
      <c r="I5987">
        <v>4</v>
      </c>
      <c r="J5987">
        <v>1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</v>
      </c>
      <c r="X5987">
        <v>5</v>
      </c>
      <c r="Y5987">
        <v>7</v>
      </c>
      <c r="Z5987">
        <v>80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3</v>
      </c>
      <c r="AN5987" t="s">
        <v>1963</v>
      </c>
      <c r="AO5987" t="s">
        <v>175</v>
      </c>
    </row>
    <row r="5988" spans="1:41" x14ac:dyDescent="0.25">
      <c r="A5988">
        <v>3508</v>
      </c>
      <c r="B5988">
        <v>2</v>
      </c>
      <c r="C5988">
        <v>12</v>
      </c>
      <c r="D5988">
        <v>2020</v>
      </c>
      <c r="E5988">
        <v>1</v>
      </c>
      <c r="F5988">
        <v>10</v>
      </c>
      <c r="G5988">
        <v>13</v>
      </c>
      <c r="H5988">
        <v>17</v>
      </c>
      <c r="I5988">
        <v>4</v>
      </c>
      <c r="J5988">
        <v>1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</v>
      </c>
      <c r="X5988">
        <v>5</v>
      </c>
      <c r="Y5988">
        <v>7</v>
      </c>
      <c r="Z5988">
        <v>57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3</v>
      </c>
      <c r="AN5988" t="s">
        <v>1647</v>
      </c>
      <c r="AO5988" t="s">
        <v>1648</v>
      </c>
    </row>
    <row r="5989" spans="1:41" x14ac:dyDescent="0.25">
      <c r="A5989">
        <v>3509</v>
      </c>
      <c r="B5989">
        <v>2</v>
      </c>
      <c r="C5989">
        <v>12</v>
      </c>
      <c r="D5989">
        <v>2020</v>
      </c>
      <c r="E5989">
        <v>1</v>
      </c>
      <c r="F5989">
        <v>8</v>
      </c>
      <c r="G5989">
        <v>49</v>
      </c>
      <c r="H5989">
        <v>17</v>
      </c>
      <c r="I5989">
        <v>4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</v>
      </c>
      <c r="X5989">
        <v>5</v>
      </c>
      <c r="Y5989">
        <v>7</v>
      </c>
      <c r="Z5989">
        <v>52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3</v>
      </c>
      <c r="AN5989" t="s">
        <v>1552</v>
      </c>
      <c r="AO5989" t="s">
        <v>1614</v>
      </c>
    </row>
    <row r="5990" spans="1:41" x14ac:dyDescent="0.25">
      <c r="A5990">
        <v>3511</v>
      </c>
      <c r="B5990">
        <v>2</v>
      </c>
      <c r="C5990">
        <v>12</v>
      </c>
      <c r="D5990">
        <v>2020</v>
      </c>
      <c r="E5990">
        <v>1</v>
      </c>
      <c r="F5990">
        <v>10</v>
      </c>
      <c r="G5990">
        <v>26</v>
      </c>
      <c r="H5990">
        <v>17</v>
      </c>
      <c r="I5990">
        <v>4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2</v>
      </c>
      <c r="X5990">
        <v>5</v>
      </c>
      <c r="Y5990">
        <v>7</v>
      </c>
      <c r="Z5990">
        <v>33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3</v>
      </c>
      <c r="AN5990" t="s">
        <v>1561</v>
      </c>
      <c r="AO5990" t="s">
        <v>1754</v>
      </c>
    </row>
    <row r="5991" spans="1:41" x14ac:dyDescent="0.25">
      <c r="A5991">
        <v>3514</v>
      </c>
      <c r="B5991">
        <v>2</v>
      </c>
      <c r="C5991">
        <v>12</v>
      </c>
      <c r="D5991">
        <v>2020</v>
      </c>
      <c r="E5991">
        <v>1</v>
      </c>
      <c r="F5991">
        <v>16</v>
      </c>
      <c r="G5991">
        <v>12</v>
      </c>
      <c r="H5991">
        <v>18</v>
      </c>
      <c r="I5991">
        <v>5</v>
      </c>
      <c r="J5991">
        <v>1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3</v>
      </c>
      <c r="X5991">
        <v>5</v>
      </c>
      <c r="Y5991">
        <v>7</v>
      </c>
      <c r="Z5991">
        <v>74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3</v>
      </c>
      <c r="AN5991" t="s">
        <v>1813</v>
      </c>
      <c r="AO5991" t="s">
        <v>1608</v>
      </c>
    </row>
    <row r="5992" spans="1:41" x14ac:dyDescent="0.25">
      <c r="A5992">
        <v>3515</v>
      </c>
      <c r="B5992">
        <v>2</v>
      </c>
      <c r="C5992">
        <v>12</v>
      </c>
      <c r="D5992">
        <v>2020</v>
      </c>
      <c r="E5992">
        <v>1</v>
      </c>
      <c r="F5992">
        <v>13</v>
      </c>
      <c r="G5992">
        <v>55</v>
      </c>
      <c r="H5992">
        <v>18</v>
      </c>
      <c r="I5992">
        <v>5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</v>
      </c>
      <c r="U5992">
        <v>0</v>
      </c>
      <c r="V5992">
        <v>0</v>
      </c>
      <c r="W5992">
        <v>2</v>
      </c>
      <c r="X5992">
        <v>5</v>
      </c>
      <c r="Y5992">
        <v>7</v>
      </c>
      <c r="Z5992">
        <v>49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3</v>
      </c>
      <c r="AN5992" t="s">
        <v>1541</v>
      </c>
      <c r="AO5992" t="s">
        <v>1564</v>
      </c>
    </row>
    <row r="5993" spans="1:41" x14ac:dyDescent="0.25">
      <c r="A5993">
        <v>3516</v>
      </c>
      <c r="B5993">
        <v>2</v>
      </c>
      <c r="C5993">
        <v>12</v>
      </c>
      <c r="D5993">
        <v>2020</v>
      </c>
      <c r="E5993">
        <v>1</v>
      </c>
      <c r="F5993">
        <v>16</v>
      </c>
      <c r="G5993">
        <v>13</v>
      </c>
      <c r="H5993">
        <v>18</v>
      </c>
      <c r="I5993">
        <v>5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2</v>
      </c>
      <c r="X5993">
        <v>5</v>
      </c>
      <c r="Y5993">
        <v>7</v>
      </c>
      <c r="Z5993">
        <v>29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3</v>
      </c>
      <c r="AN5993" t="s">
        <v>1541</v>
      </c>
      <c r="AO5993" t="s">
        <v>1564</v>
      </c>
    </row>
    <row r="5994" spans="1:41" x14ac:dyDescent="0.25">
      <c r="A5994">
        <v>3517</v>
      </c>
      <c r="B5994">
        <v>2</v>
      </c>
      <c r="C5994">
        <v>12</v>
      </c>
      <c r="D5994">
        <v>2020</v>
      </c>
      <c r="E5994">
        <v>1</v>
      </c>
      <c r="F5994">
        <v>18</v>
      </c>
      <c r="G5994">
        <v>34</v>
      </c>
      <c r="H5994">
        <v>18</v>
      </c>
      <c r="I5994">
        <v>5</v>
      </c>
      <c r="J5994">
        <v>1</v>
      </c>
      <c r="K5994">
        <v>1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</v>
      </c>
      <c r="X5994">
        <v>5</v>
      </c>
      <c r="Y5994">
        <v>7</v>
      </c>
      <c r="Z5994">
        <v>57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3</v>
      </c>
      <c r="AN5994" t="s">
        <v>1612</v>
      </c>
      <c r="AO5994" t="s">
        <v>1629</v>
      </c>
    </row>
    <row r="5995" spans="1:41" x14ac:dyDescent="0.25">
      <c r="A5995">
        <v>3518</v>
      </c>
      <c r="B5995">
        <v>2</v>
      </c>
      <c r="C5995">
        <v>12</v>
      </c>
      <c r="D5995">
        <v>2020</v>
      </c>
      <c r="E5995">
        <v>1</v>
      </c>
      <c r="F5995">
        <v>16</v>
      </c>
      <c r="G5995">
        <v>39</v>
      </c>
      <c r="H5995">
        <v>18</v>
      </c>
      <c r="I5995">
        <v>5</v>
      </c>
      <c r="J5995">
        <v>1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</v>
      </c>
      <c r="X5995">
        <v>5</v>
      </c>
      <c r="Y5995">
        <v>7</v>
      </c>
      <c r="Z5995">
        <v>24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3</v>
      </c>
      <c r="AN5995" t="s">
        <v>1561</v>
      </c>
      <c r="AO5995" t="s">
        <v>1636</v>
      </c>
    </row>
    <row r="5996" spans="1:41" x14ac:dyDescent="0.25">
      <c r="A5996">
        <v>3522</v>
      </c>
      <c r="B5996">
        <v>2</v>
      </c>
      <c r="C5996">
        <v>12</v>
      </c>
      <c r="D5996">
        <v>2020</v>
      </c>
      <c r="E5996">
        <v>1</v>
      </c>
      <c r="F5996">
        <v>14</v>
      </c>
      <c r="G5996">
        <v>5</v>
      </c>
      <c r="H5996">
        <v>18</v>
      </c>
      <c r="I5996">
        <v>5</v>
      </c>
      <c r="J5996">
        <v>1</v>
      </c>
      <c r="K5996">
        <v>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3</v>
      </c>
      <c r="X5996">
        <v>5</v>
      </c>
      <c r="Y5996">
        <v>7</v>
      </c>
      <c r="Z5996">
        <v>46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3</v>
      </c>
      <c r="AN5996" t="s">
        <v>1642</v>
      </c>
      <c r="AO5996" t="s">
        <v>1675</v>
      </c>
    </row>
    <row r="5997" spans="1:41" x14ac:dyDescent="0.25">
      <c r="A5997">
        <v>3523</v>
      </c>
      <c r="B5997">
        <v>2</v>
      </c>
      <c r="C5997">
        <v>12</v>
      </c>
      <c r="D5997">
        <v>2020</v>
      </c>
      <c r="E5997">
        <v>1</v>
      </c>
      <c r="F5997">
        <v>15</v>
      </c>
      <c r="G5997">
        <v>46</v>
      </c>
      <c r="H5997">
        <v>18</v>
      </c>
      <c r="I5997">
        <v>5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</v>
      </c>
      <c r="X5997">
        <v>5</v>
      </c>
      <c r="Y5997">
        <v>7</v>
      </c>
      <c r="Z5997">
        <v>38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3</v>
      </c>
      <c r="AN5997" t="s">
        <v>1623</v>
      </c>
      <c r="AO5997" t="s">
        <v>1697</v>
      </c>
    </row>
    <row r="5998" spans="1:41" x14ac:dyDescent="0.25">
      <c r="A5998">
        <v>3524</v>
      </c>
      <c r="B5998">
        <v>2</v>
      </c>
      <c r="C5998">
        <v>12</v>
      </c>
      <c r="D5998">
        <v>2020</v>
      </c>
      <c r="E5998">
        <v>1</v>
      </c>
      <c r="F5998">
        <v>16</v>
      </c>
      <c r="G5998">
        <v>9</v>
      </c>
      <c r="H5998">
        <v>18</v>
      </c>
      <c r="I5998">
        <v>5</v>
      </c>
      <c r="J5998">
        <v>1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</v>
      </c>
      <c r="X5998">
        <v>5</v>
      </c>
      <c r="Y5998">
        <v>7</v>
      </c>
      <c r="Z5998">
        <v>40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3</v>
      </c>
      <c r="AN5998" t="s">
        <v>1612</v>
      </c>
      <c r="AO5998" t="s">
        <v>1622</v>
      </c>
    </row>
    <row r="5999" spans="1:41" x14ac:dyDescent="0.25">
      <c r="A5999">
        <v>3525</v>
      </c>
      <c r="B5999">
        <v>2</v>
      </c>
      <c r="C5999">
        <v>12</v>
      </c>
      <c r="D5999">
        <v>2020</v>
      </c>
      <c r="E5999">
        <v>1</v>
      </c>
      <c r="F5999">
        <v>19</v>
      </c>
      <c r="G5999">
        <v>16</v>
      </c>
      <c r="H5999">
        <v>18</v>
      </c>
      <c r="I5999">
        <v>5</v>
      </c>
      <c r="J5999">
        <v>1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</v>
      </c>
      <c r="X5999">
        <v>5</v>
      </c>
      <c r="Y5999">
        <v>7</v>
      </c>
      <c r="Z5999">
        <v>37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</v>
      </c>
      <c r="AN5999" t="s">
        <v>1544</v>
      </c>
      <c r="AO5999" t="s">
        <v>1552</v>
      </c>
    </row>
    <row r="6000" spans="1:41" x14ac:dyDescent="0.25">
      <c r="A6000">
        <v>3526</v>
      </c>
      <c r="B6000">
        <v>2</v>
      </c>
      <c r="C6000">
        <v>12</v>
      </c>
      <c r="D6000">
        <v>2020</v>
      </c>
      <c r="E6000">
        <v>1</v>
      </c>
      <c r="F6000">
        <v>6</v>
      </c>
      <c r="G6000">
        <v>33</v>
      </c>
      <c r="H6000">
        <v>18</v>
      </c>
      <c r="I6000">
        <v>5</v>
      </c>
      <c r="J6000">
        <v>1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</v>
      </c>
      <c r="X6000">
        <v>5</v>
      </c>
      <c r="Y6000">
        <v>7</v>
      </c>
      <c r="Z6000">
        <v>47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3</v>
      </c>
      <c r="AN6000" t="s">
        <v>1561</v>
      </c>
      <c r="AO6000" t="s">
        <v>1623</v>
      </c>
    </row>
    <row r="6001" spans="1:41" x14ac:dyDescent="0.25">
      <c r="A6001">
        <v>3527</v>
      </c>
      <c r="B6001">
        <v>2</v>
      </c>
      <c r="C6001">
        <v>12</v>
      </c>
      <c r="D6001">
        <v>2020</v>
      </c>
      <c r="E6001">
        <v>1</v>
      </c>
      <c r="F6001">
        <v>6</v>
      </c>
      <c r="G6001">
        <v>31</v>
      </c>
      <c r="H6001">
        <v>18</v>
      </c>
      <c r="I6001">
        <v>5</v>
      </c>
      <c r="J6001">
        <v>1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</v>
      </c>
      <c r="X6001">
        <v>5</v>
      </c>
      <c r="Y6001">
        <v>7</v>
      </c>
      <c r="Z6001">
        <v>27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3</v>
      </c>
      <c r="AN6001" t="s">
        <v>1544</v>
      </c>
      <c r="AO6001" t="s">
        <v>1569</v>
      </c>
    </row>
    <row r="6002" spans="1:41" x14ac:dyDescent="0.25">
      <c r="A6002">
        <v>3528</v>
      </c>
      <c r="B6002">
        <v>2</v>
      </c>
      <c r="C6002">
        <v>12</v>
      </c>
      <c r="D6002">
        <v>2020</v>
      </c>
      <c r="E6002">
        <v>1</v>
      </c>
      <c r="F6002">
        <v>10</v>
      </c>
      <c r="G6002">
        <v>20</v>
      </c>
      <c r="H6002">
        <v>18</v>
      </c>
      <c r="I6002">
        <v>5</v>
      </c>
      <c r="J6002">
        <v>1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</v>
      </c>
      <c r="X6002">
        <v>5</v>
      </c>
      <c r="Y6002">
        <v>7</v>
      </c>
      <c r="Z6002">
        <v>30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3</v>
      </c>
      <c r="AN6002" t="s">
        <v>2444</v>
      </c>
      <c r="AO6002" t="s">
        <v>798</v>
      </c>
    </row>
    <row r="6003" spans="1:41" x14ac:dyDescent="0.25">
      <c r="A6003">
        <v>3529</v>
      </c>
      <c r="B6003">
        <v>2</v>
      </c>
      <c r="C6003">
        <v>12</v>
      </c>
      <c r="D6003">
        <v>2020</v>
      </c>
      <c r="E6003">
        <v>1</v>
      </c>
      <c r="F6003">
        <v>11</v>
      </c>
      <c r="G6003">
        <v>18</v>
      </c>
      <c r="H6003">
        <v>18</v>
      </c>
      <c r="I6003">
        <v>5</v>
      </c>
      <c r="J6003">
        <v>1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</v>
      </c>
      <c r="X6003">
        <v>5</v>
      </c>
      <c r="Y6003">
        <v>7</v>
      </c>
      <c r="Z6003">
        <v>59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3</v>
      </c>
      <c r="AN6003" t="s">
        <v>1612</v>
      </c>
      <c r="AO6003" t="s">
        <v>1559</v>
      </c>
    </row>
    <row r="6004" spans="1:41" x14ac:dyDescent="0.25">
      <c r="A6004">
        <v>3530</v>
      </c>
      <c r="B6004">
        <v>2</v>
      </c>
      <c r="C6004">
        <v>12</v>
      </c>
      <c r="D6004">
        <v>2020</v>
      </c>
      <c r="E6004">
        <v>1</v>
      </c>
      <c r="F6004">
        <v>13</v>
      </c>
      <c r="G6004">
        <v>48</v>
      </c>
      <c r="H6004">
        <v>18</v>
      </c>
      <c r="I6004">
        <v>5</v>
      </c>
      <c r="J6004">
        <v>1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</v>
      </c>
      <c r="X6004">
        <v>5</v>
      </c>
      <c r="Y6004">
        <v>7</v>
      </c>
      <c r="Z6004">
        <v>25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3</v>
      </c>
      <c r="AN6004" t="s">
        <v>1710</v>
      </c>
      <c r="AO6004" t="s">
        <v>1609</v>
      </c>
    </row>
    <row r="6005" spans="1:41" x14ac:dyDescent="0.25">
      <c r="A6005">
        <v>3531</v>
      </c>
      <c r="B6005">
        <v>2</v>
      </c>
      <c r="C6005">
        <v>12</v>
      </c>
      <c r="D6005">
        <v>2020</v>
      </c>
      <c r="E6005">
        <v>1</v>
      </c>
      <c r="F6005">
        <v>5</v>
      </c>
      <c r="G6005">
        <v>15</v>
      </c>
      <c r="H6005">
        <v>18</v>
      </c>
      <c r="I6005">
        <v>5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</v>
      </c>
      <c r="X6005">
        <v>5</v>
      </c>
      <c r="Y6005">
        <v>7</v>
      </c>
      <c r="Z6005">
        <v>47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3</v>
      </c>
      <c r="AN6005" t="s">
        <v>1664</v>
      </c>
      <c r="AO6005" t="s">
        <v>1723</v>
      </c>
    </row>
    <row r="6006" spans="1:41" x14ac:dyDescent="0.25">
      <c r="A6006">
        <v>3532</v>
      </c>
      <c r="B6006">
        <v>2</v>
      </c>
      <c r="C6006">
        <v>12</v>
      </c>
      <c r="D6006">
        <v>2020</v>
      </c>
      <c r="E6006">
        <v>1</v>
      </c>
      <c r="F6006">
        <v>7</v>
      </c>
      <c r="G6006">
        <v>47</v>
      </c>
      <c r="H6006">
        <v>19</v>
      </c>
      <c r="I6006">
        <v>6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</v>
      </c>
      <c r="X6006">
        <v>5</v>
      </c>
      <c r="Y6006">
        <v>7</v>
      </c>
      <c r="Z6006">
        <v>32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3</v>
      </c>
      <c r="AN6006" t="s">
        <v>2025</v>
      </c>
    </row>
    <row r="6007" spans="1:41" x14ac:dyDescent="0.25">
      <c r="A6007">
        <v>3533</v>
      </c>
      <c r="B6007">
        <v>2</v>
      </c>
      <c r="C6007">
        <v>12</v>
      </c>
      <c r="D6007">
        <v>2020</v>
      </c>
      <c r="E6007">
        <v>1</v>
      </c>
      <c r="F6007">
        <v>5</v>
      </c>
      <c r="G6007">
        <v>27</v>
      </c>
      <c r="H6007">
        <v>18</v>
      </c>
      <c r="I6007">
        <v>5</v>
      </c>
      <c r="J6007">
        <v>1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</v>
      </c>
      <c r="X6007">
        <v>5</v>
      </c>
      <c r="Y6007">
        <v>7</v>
      </c>
      <c r="Z6007">
        <v>27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3</v>
      </c>
      <c r="AN6007" t="s">
        <v>1739</v>
      </c>
      <c r="AO6007" t="s">
        <v>1199</v>
      </c>
    </row>
    <row r="6008" spans="1:41" x14ac:dyDescent="0.25">
      <c r="A6008">
        <v>3534</v>
      </c>
      <c r="B6008">
        <v>2</v>
      </c>
      <c r="C6008">
        <v>12</v>
      </c>
      <c r="D6008">
        <v>2020</v>
      </c>
      <c r="E6008">
        <v>1</v>
      </c>
      <c r="F6008">
        <v>0</v>
      </c>
      <c r="G6008">
        <v>31</v>
      </c>
      <c r="H6008">
        <v>19</v>
      </c>
      <c r="I6008">
        <v>6</v>
      </c>
      <c r="J6008">
        <v>1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6</v>
      </c>
      <c r="Y6008">
        <v>9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3</v>
      </c>
      <c r="AN6008" t="s">
        <v>1747</v>
      </c>
      <c r="AO6008" t="s">
        <v>868</v>
      </c>
    </row>
    <row r="6009" spans="1:41" x14ac:dyDescent="0.25">
      <c r="A6009">
        <v>3535</v>
      </c>
      <c r="B6009">
        <v>2</v>
      </c>
      <c r="C6009">
        <v>12</v>
      </c>
      <c r="D6009">
        <v>2020</v>
      </c>
      <c r="E6009">
        <v>1</v>
      </c>
      <c r="F6009">
        <v>16</v>
      </c>
      <c r="G6009">
        <v>27</v>
      </c>
      <c r="H6009">
        <v>19</v>
      </c>
      <c r="I6009">
        <v>6</v>
      </c>
      <c r="J6009">
        <v>1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</v>
      </c>
      <c r="X6009">
        <v>5</v>
      </c>
      <c r="Y6009">
        <v>7</v>
      </c>
      <c r="Z6009">
        <v>43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3</v>
      </c>
      <c r="AN6009" t="s">
        <v>2445</v>
      </c>
      <c r="AO6009" t="s">
        <v>2367</v>
      </c>
    </row>
    <row r="6010" spans="1:41" x14ac:dyDescent="0.25">
      <c r="A6010">
        <v>3537</v>
      </c>
      <c r="B6010">
        <v>2</v>
      </c>
      <c r="C6010">
        <v>12</v>
      </c>
      <c r="D6010">
        <v>2020</v>
      </c>
      <c r="E6010">
        <v>1</v>
      </c>
      <c r="F6010">
        <v>18</v>
      </c>
      <c r="G6010">
        <v>4</v>
      </c>
      <c r="H6010">
        <v>19</v>
      </c>
      <c r="I6010">
        <v>6</v>
      </c>
      <c r="J6010">
        <v>1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</v>
      </c>
      <c r="X6010">
        <v>5</v>
      </c>
      <c r="Y6010">
        <v>7</v>
      </c>
      <c r="Z6010">
        <v>32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3</v>
      </c>
      <c r="AN6010" t="s">
        <v>478</v>
      </c>
      <c r="AO6010" t="s">
        <v>1668</v>
      </c>
    </row>
    <row r="6011" spans="1:41" x14ac:dyDescent="0.25">
      <c r="A6011">
        <v>3540</v>
      </c>
      <c r="B6011">
        <v>2</v>
      </c>
      <c r="C6011">
        <v>12</v>
      </c>
      <c r="D6011">
        <v>2020</v>
      </c>
      <c r="E6011">
        <v>1</v>
      </c>
      <c r="F6011">
        <v>10</v>
      </c>
      <c r="G6011">
        <v>29</v>
      </c>
      <c r="H6011">
        <v>19</v>
      </c>
      <c r="I6011">
        <v>6</v>
      </c>
      <c r="J6011">
        <v>1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</v>
      </c>
      <c r="X6011">
        <v>5</v>
      </c>
      <c r="Y6011">
        <v>7</v>
      </c>
      <c r="Z6011">
        <v>42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3</v>
      </c>
      <c r="AN6011" t="s">
        <v>1638</v>
      </c>
      <c r="AO6011" t="s">
        <v>560</v>
      </c>
    </row>
    <row r="6012" spans="1:41" x14ac:dyDescent="0.25">
      <c r="A6012">
        <v>3541</v>
      </c>
      <c r="B6012">
        <v>2</v>
      </c>
      <c r="C6012">
        <v>12</v>
      </c>
      <c r="D6012">
        <v>2020</v>
      </c>
      <c r="E6012">
        <v>1</v>
      </c>
      <c r="F6012">
        <v>11</v>
      </c>
      <c r="G6012">
        <v>8</v>
      </c>
      <c r="H6012">
        <v>19</v>
      </c>
      <c r="I6012">
        <v>6</v>
      </c>
      <c r="J6012">
        <v>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6</v>
      </c>
      <c r="Y6012">
        <v>9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3</v>
      </c>
      <c r="AN6012" t="s">
        <v>1918</v>
      </c>
      <c r="AO6012" t="s">
        <v>1859</v>
      </c>
    </row>
    <row r="6013" spans="1:41" x14ac:dyDescent="0.25">
      <c r="A6013">
        <v>3542</v>
      </c>
      <c r="B6013">
        <v>2</v>
      </c>
      <c r="C6013">
        <v>12</v>
      </c>
      <c r="D6013">
        <v>2020</v>
      </c>
      <c r="E6013">
        <v>1</v>
      </c>
      <c r="F6013">
        <v>11</v>
      </c>
      <c r="G6013">
        <v>45</v>
      </c>
      <c r="H6013">
        <v>19</v>
      </c>
      <c r="I6013">
        <v>6</v>
      </c>
      <c r="J6013">
        <v>1</v>
      </c>
      <c r="K6013">
        <v>1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5</v>
      </c>
      <c r="Y6013">
        <v>7</v>
      </c>
      <c r="Z6013">
        <v>30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3</v>
      </c>
      <c r="AN6013" t="s">
        <v>1898</v>
      </c>
      <c r="AO6013" t="s">
        <v>1648</v>
      </c>
    </row>
    <row r="6014" spans="1:41" x14ac:dyDescent="0.25">
      <c r="A6014">
        <v>3543</v>
      </c>
      <c r="B6014">
        <v>2</v>
      </c>
      <c r="C6014">
        <v>12</v>
      </c>
      <c r="D6014">
        <v>2020</v>
      </c>
      <c r="E6014">
        <v>1</v>
      </c>
      <c r="F6014">
        <v>12</v>
      </c>
      <c r="G6014">
        <v>18</v>
      </c>
      <c r="H6014">
        <v>19</v>
      </c>
      <c r="I6014">
        <v>6</v>
      </c>
      <c r="J6014">
        <v>1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2</v>
      </c>
      <c r="X6014">
        <v>5</v>
      </c>
      <c r="Y6014">
        <v>7</v>
      </c>
      <c r="Z6014">
        <v>20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3</v>
      </c>
      <c r="AN6014" t="s">
        <v>2446</v>
      </c>
      <c r="AO6014" t="s">
        <v>1544</v>
      </c>
    </row>
    <row r="6015" spans="1:41" x14ac:dyDescent="0.25">
      <c r="A6015">
        <v>3544</v>
      </c>
      <c r="B6015">
        <v>2</v>
      </c>
      <c r="C6015">
        <v>12</v>
      </c>
      <c r="D6015">
        <v>2020</v>
      </c>
      <c r="E6015">
        <v>1</v>
      </c>
      <c r="F6015">
        <v>12</v>
      </c>
      <c r="G6015">
        <v>33</v>
      </c>
      <c r="H6015">
        <v>19</v>
      </c>
      <c r="I6015">
        <v>6</v>
      </c>
      <c r="J6015">
        <v>1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6</v>
      </c>
      <c r="Y6015">
        <v>9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3</v>
      </c>
      <c r="AN6015" t="s">
        <v>2447</v>
      </c>
      <c r="AO6015" t="s">
        <v>2448</v>
      </c>
    </row>
    <row r="6016" spans="1:41" x14ac:dyDescent="0.25">
      <c r="A6016">
        <v>3545</v>
      </c>
      <c r="B6016">
        <v>2</v>
      </c>
      <c r="C6016">
        <v>12</v>
      </c>
      <c r="D6016">
        <v>2020</v>
      </c>
      <c r="E6016">
        <v>1</v>
      </c>
      <c r="F6016">
        <v>14</v>
      </c>
      <c r="G6016">
        <v>34</v>
      </c>
      <c r="H6016">
        <v>19</v>
      </c>
      <c r="I6016">
        <v>6</v>
      </c>
      <c r="J6016">
        <v>1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</v>
      </c>
      <c r="X6016">
        <v>5</v>
      </c>
      <c r="Y6016">
        <v>7</v>
      </c>
      <c r="Z6016">
        <v>22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3</v>
      </c>
      <c r="AN6016" t="s">
        <v>1692</v>
      </c>
      <c r="AO6016" t="s">
        <v>1672</v>
      </c>
    </row>
    <row r="6017" spans="1:41" x14ac:dyDescent="0.25">
      <c r="A6017">
        <v>3546</v>
      </c>
      <c r="B6017">
        <v>2</v>
      </c>
      <c r="C6017">
        <v>12</v>
      </c>
      <c r="D6017">
        <v>2020</v>
      </c>
      <c r="E6017">
        <v>1</v>
      </c>
      <c r="F6017">
        <v>14</v>
      </c>
      <c r="G6017">
        <v>34</v>
      </c>
      <c r="H6017">
        <v>19</v>
      </c>
      <c r="I6017">
        <v>6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6</v>
      </c>
      <c r="Y6017">
        <v>9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3</v>
      </c>
      <c r="AN6017" t="s">
        <v>2107</v>
      </c>
      <c r="AO6017" t="s">
        <v>1692</v>
      </c>
    </row>
    <row r="6018" spans="1:41" x14ac:dyDescent="0.25">
      <c r="A6018">
        <v>3548</v>
      </c>
      <c r="B6018">
        <v>2</v>
      </c>
      <c r="C6018">
        <v>12</v>
      </c>
      <c r="D6018">
        <v>2020</v>
      </c>
      <c r="E6018">
        <v>1</v>
      </c>
      <c r="F6018">
        <v>15</v>
      </c>
      <c r="G6018">
        <v>56</v>
      </c>
      <c r="H6018">
        <v>19</v>
      </c>
      <c r="I6018">
        <v>6</v>
      </c>
      <c r="J6018">
        <v>1</v>
      </c>
      <c r="K6018">
        <v>1</v>
      </c>
      <c r="L6018">
        <v>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3</v>
      </c>
      <c r="X6018">
        <v>5</v>
      </c>
      <c r="Y6018">
        <v>7</v>
      </c>
      <c r="Z6018">
        <v>32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3</v>
      </c>
      <c r="AN6018" t="s">
        <v>1549</v>
      </c>
      <c r="AO6018" t="s">
        <v>1629</v>
      </c>
    </row>
    <row r="6019" spans="1:41" x14ac:dyDescent="0.25">
      <c r="A6019">
        <v>3550</v>
      </c>
      <c r="B6019">
        <v>2</v>
      </c>
      <c r="C6019">
        <v>12</v>
      </c>
      <c r="D6019">
        <v>2020</v>
      </c>
      <c r="E6019">
        <v>1</v>
      </c>
      <c r="F6019">
        <v>23</v>
      </c>
      <c r="G6019">
        <v>53</v>
      </c>
      <c r="H6019">
        <v>20</v>
      </c>
      <c r="I6019">
        <v>7</v>
      </c>
      <c r="J6019">
        <v>1</v>
      </c>
      <c r="K6019">
        <v>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</v>
      </c>
      <c r="X6019">
        <v>5</v>
      </c>
      <c r="Y6019">
        <v>7</v>
      </c>
      <c r="Z6019">
        <v>22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3</v>
      </c>
      <c r="AN6019" t="s">
        <v>1581</v>
      </c>
      <c r="AO6019" t="s">
        <v>1683</v>
      </c>
    </row>
    <row r="6020" spans="1:41" x14ac:dyDescent="0.25">
      <c r="A6020">
        <v>3551</v>
      </c>
      <c r="B6020">
        <v>2</v>
      </c>
      <c r="C6020">
        <v>12</v>
      </c>
      <c r="D6020">
        <v>2020</v>
      </c>
      <c r="E6020">
        <v>1</v>
      </c>
      <c r="F6020">
        <v>19</v>
      </c>
      <c r="G6020">
        <v>57</v>
      </c>
      <c r="H6020">
        <v>20</v>
      </c>
      <c r="I6020">
        <v>7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</v>
      </c>
      <c r="X6020">
        <v>5</v>
      </c>
      <c r="Y6020">
        <v>7</v>
      </c>
      <c r="Z6020">
        <v>45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3</v>
      </c>
      <c r="AN6020" t="s">
        <v>1560</v>
      </c>
      <c r="AO6020" t="s">
        <v>1553</v>
      </c>
    </row>
    <row r="6021" spans="1:41" x14ac:dyDescent="0.25">
      <c r="A6021">
        <v>3552</v>
      </c>
      <c r="B6021">
        <v>2</v>
      </c>
      <c r="C6021">
        <v>12</v>
      </c>
      <c r="D6021">
        <v>2020</v>
      </c>
      <c r="E6021">
        <v>1</v>
      </c>
      <c r="F6021">
        <v>19</v>
      </c>
      <c r="G6021">
        <v>19</v>
      </c>
      <c r="H6021">
        <v>20</v>
      </c>
      <c r="I6021">
        <v>7</v>
      </c>
      <c r="J6021">
        <v>1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</v>
      </c>
      <c r="X6021">
        <v>5</v>
      </c>
      <c r="Y6021">
        <v>7</v>
      </c>
      <c r="Z6021">
        <v>50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3</v>
      </c>
      <c r="AN6021" t="s">
        <v>2449</v>
      </c>
      <c r="AO6021" t="s">
        <v>2089</v>
      </c>
    </row>
    <row r="6022" spans="1:41" x14ac:dyDescent="0.25">
      <c r="A6022">
        <v>3554</v>
      </c>
      <c r="B6022">
        <v>2</v>
      </c>
      <c r="C6022">
        <v>12</v>
      </c>
      <c r="D6022">
        <v>2020</v>
      </c>
      <c r="E6022">
        <v>1</v>
      </c>
      <c r="F6022">
        <v>15</v>
      </c>
      <c r="G6022">
        <v>27</v>
      </c>
      <c r="H6022">
        <v>20</v>
      </c>
      <c r="I6022">
        <v>7</v>
      </c>
      <c r="J6022">
        <v>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</v>
      </c>
      <c r="X6022">
        <v>5</v>
      </c>
      <c r="Y6022">
        <v>7</v>
      </c>
      <c r="Z6022">
        <v>46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2</v>
      </c>
      <c r="AN6022" t="s">
        <v>1849</v>
      </c>
      <c r="AO6022" t="s">
        <v>1713</v>
      </c>
    </row>
    <row r="6023" spans="1:41" x14ac:dyDescent="0.25">
      <c r="A6023">
        <v>3555</v>
      </c>
      <c r="B6023">
        <v>2</v>
      </c>
      <c r="C6023">
        <v>12</v>
      </c>
      <c r="D6023">
        <v>2020</v>
      </c>
      <c r="E6023">
        <v>1</v>
      </c>
      <c r="F6023">
        <v>18</v>
      </c>
      <c r="G6023">
        <v>39</v>
      </c>
      <c r="H6023">
        <v>20</v>
      </c>
      <c r="I6023">
        <v>7</v>
      </c>
      <c r="J6023">
        <v>1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</v>
      </c>
      <c r="X6023">
        <v>5</v>
      </c>
      <c r="Y6023">
        <v>7</v>
      </c>
      <c r="Z6023">
        <v>70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3</v>
      </c>
      <c r="AN6023" t="s">
        <v>1541</v>
      </c>
      <c r="AO6023" t="s">
        <v>1650</v>
      </c>
    </row>
    <row r="6024" spans="1:41" x14ac:dyDescent="0.25">
      <c r="A6024">
        <v>3558</v>
      </c>
      <c r="B6024">
        <v>2</v>
      </c>
      <c r="C6024">
        <v>12</v>
      </c>
      <c r="D6024">
        <v>2020</v>
      </c>
      <c r="E6024">
        <v>1</v>
      </c>
      <c r="F6024">
        <v>5</v>
      </c>
      <c r="G6024">
        <v>11</v>
      </c>
      <c r="H6024">
        <v>20</v>
      </c>
      <c r="I6024">
        <v>7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2</v>
      </c>
      <c r="X6024">
        <v>5</v>
      </c>
      <c r="Y6024">
        <v>7</v>
      </c>
      <c r="Z6024">
        <v>19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3</v>
      </c>
      <c r="AN6024" t="s">
        <v>2017</v>
      </c>
      <c r="AO6024" t="s">
        <v>2450</v>
      </c>
    </row>
    <row r="6025" spans="1:41" x14ac:dyDescent="0.25">
      <c r="A6025">
        <v>3559</v>
      </c>
      <c r="B6025">
        <v>2</v>
      </c>
      <c r="C6025">
        <v>12</v>
      </c>
      <c r="D6025">
        <v>2020</v>
      </c>
      <c r="E6025">
        <v>1</v>
      </c>
      <c r="F6025">
        <v>6</v>
      </c>
      <c r="G6025">
        <v>46</v>
      </c>
      <c r="H6025">
        <v>20</v>
      </c>
      <c r="I6025">
        <v>7</v>
      </c>
      <c r="J6025">
        <v>1</v>
      </c>
      <c r="K6025">
        <v>1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6</v>
      </c>
      <c r="Y6025">
        <v>9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3</v>
      </c>
      <c r="AN6025" t="s">
        <v>2451</v>
      </c>
      <c r="AO6025" t="s">
        <v>1974</v>
      </c>
    </row>
    <row r="6026" spans="1:41" x14ac:dyDescent="0.25">
      <c r="A6026">
        <v>3560</v>
      </c>
      <c r="B6026">
        <v>2</v>
      </c>
      <c r="C6026">
        <v>12</v>
      </c>
      <c r="D6026">
        <v>2020</v>
      </c>
      <c r="E6026">
        <v>1</v>
      </c>
      <c r="F6026">
        <v>1</v>
      </c>
      <c r="G6026">
        <v>3</v>
      </c>
      <c r="H6026">
        <v>20</v>
      </c>
      <c r="I6026">
        <v>7</v>
      </c>
      <c r="J6026">
        <v>1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6</v>
      </c>
      <c r="Y6026">
        <v>9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3</v>
      </c>
      <c r="AN6026" t="s">
        <v>1565</v>
      </c>
      <c r="AO6026" t="s">
        <v>1735</v>
      </c>
    </row>
    <row r="6027" spans="1:41" x14ac:dyDescent="0.25">
      <c r="A6027">
        <v>3561</v>
      </c>
      <c r="B6027">
        <v>2</v>
      </c>
      <c r="C6027">
        <v>12</v>
      </c>
      <c r="D6027">
        <v>2020</v>
      </c>
      <c r="E6027">
        <v>1</v>
      </c>
      <c r="F6027">
        <v>10</v>
      </c>
      <c r="G6027">
        <v>4</v>
      </c>
      <c r="H6027">
        <v>20</v>
      </c>
      <c r="I6027">
        <v>7</v>
      </c>
      <c r="J6027">
        <v>1</v>
      </c>
      <c r="K6027">
        <v>1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</v>
      </c>
      <c r="X6027">
        <v>5</v>
      </c>
      <c r="Y6027">
        <v>7</v>
      </c>
      <c r="Z6027">
        <v>54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3</v>
      </c>
      <c r="AN6027" t="s">
        <v>1544</v>
      </c>
      <c r="AO6027" t="s">
        <v>1828</v>
      </c>
    </row>
    <row r="6028" spans="1:41" x14ac:dyDescent="0.25">
      <c r="A6028">
        <v>3562</v>
      </c>
      <c r="B6028">
        <v>2</v>
      </c>
      <c r="C6028">
        <v>12</v>
      </c>
      <c r="D6028">
        <v>2020</v>
      </c>
      <c r="E6028">
        <v>1</v>
      </c>
      <c r="F6028">
        <v>11</v>
      </c>
      <c r="G6028">
        <v>18</v>
      </c>
      <c r="H6028">
        <v>20</v>
      </c>
      <c r="I6028">
        <v>7</v>
      </c>
      <c r="J6028">
        <v>1</v>
      </c>
      <c r="K6028">
        <v>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6</v>
      </c>
      <c r="Y6028">
        <v>9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3</v>
      </c>
      <c r="AN6028" t="s">
        <v>1618</v>
      </c>
      <c r="AO6028" t="s">
        <v>2111</v>
      </c>
    </row>
    <row r="6029" spans="1:41" x14ac:dyDescent="0.25">
      <c r="A6029">
        <v>3563</v>
      </c>
      <c r="B6029">
        <v>2</v>
      </c>
      <c r="C6029">
        <v>12</v>
      </c>
      <c r="D6029">
        <v>2020</v>
      </c>
      <c r="E6029">
        <v>1</v>
      </c>
      <c r="F6029">
        <v>12</v>
      </c>
      <c r="G6029">
        <v>54</v>
      </c>
      <c r="H6029">
        <v>20</v>
      </c>
      <c r="I6029">
        <v>7</v>
      </c>
      <c r="J6029">
        <v>1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5</v>
      </c>
      <c r="Y6029">
        <v>7</v>
      </c>
      <c r="Z6029">
        <v>49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3</v>
      </c>
      <c r="AN6029" t="s">
        <v>2452</v>
      </c>
      <c r="AO6029" t="s">
        <v>1618</v>
      </c>
    </row>
    <row r="6030" spans="1:41" x14ac:dyDescent="0.25">
      <c r="A6030">
        <v>3564</v>
      </c>
      <c r="B6030">
        <v>2</v>
      </c>
      <c r="C6030">
        <v>12</v>
      </c>
      <c r="D6030">
        <v>2020</v>
      </c>
      <c r="E6030">
        <v>1</v>
      </c>
      <c r="F6030">
        <v>1</v>
      </c>
      <c r="G6030">
        <v>28</v>
      </c>
      <c r="H6030">
        <v>20</v>
      </c>
      <c r="I6030">
        <v>7</v>
      </c>
      <c r="J6030">
        <v>1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</v>
      </c>
      <c r="X6030">
        <v>5</v>
      </c>
      <c r="Y6030">
        <v>7</v>
      </c>
      <c r="Z6030">
        <v>36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3</v>
      </c>
      <c r="AN6030" t="s">
        <v>1747</v>
      </c>
      <c r="AO6030" t="s">
        <v>2360</v>
      </c>
    </row>
    <row r="6031" spans="1:41" x14ac:dyDescent="0.25">
      <c r="A6031">
        <v>3565</v>
      </c>
      <c r="B6031">
        <v>2</v>
      </c>
      <c r="C6031">
        <v>12</v>
      </c>
      <c r="D6031">
        <v>2020</v>
      </c>
      <c r="E6031">
        <v>1</v>
      </c>
      <c r="F6031">
        <v>1</v>
      </c>
      <c r="G6031">
        <v>19</v>
      </c>
      <c r="H6031">
        <v>20</v>
      </c>
      <c r="I6031">
        <v>7</v>
      </c>
      <c r="J6031">
        <v>1</v>
      </c>
      <c r="K6031">
        <v>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5</v>
      </c>
      <c r="Y6031">
        <v>7</v>
      </c>
      <c r="Z6031">
        <v>28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3</v>
      </c>
      <c r="AN6031" t="s">
        <v>1675</v>
      </c>
      <c r="AO6031" t="s">
        <v>1668</v>
      </c>
    </row>
    <row r="6032" spans="1:41" x14ac:dyDescent="0.25">
      <c r="A6032">
        <v>3566</v>
      </c>
      <c r="B6032">
        <v>2</v>
      </c>
      <c r="C6032">
        <v>12</v>
      </c>
      <c r="D6032">
        <v>2020</v>
      </c>
      <c r="E6032">
        <v>1</v>
      </c>
      <c r="F6032">
        <v>22</v>
      </c>
      <c r="G6032">
        <v>57</v>
      </c>
      <c r="H6032">
        <v>21</v>
      </c>
      <c r="I6032">
        <v>1</v>
      </c>
      <c r="J6032">
        <v>1</v>
      </c>
      <c r="K6032">
        <v>0</v>
      </c>
      <c r="L6032">
        <v>3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6</v>
      </c>
      <c r="Y6032">
        <v>9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3</v>
      </c>
      <c r="AN6032" t="s">
        <v>2453</v>
      </c>
      <c r="AO6032" t="s">
        <v>2454</v>
      </c>
    </row>
    <row r="6033" spans="1:41" x14ac:dyDescent="0.25">
      <c r="A6033">
        <v>3567</v>
      </c>
      <c r="B6033">
        <v>2</v>
      </c>
      <c r="C6033">
        <v>12</v>
      </c>
      <c r="D6033">
        <v>2020</v>
      </c>
      <c r="E6033">
        <v>1</v>
      </c>
      <c r="F6033">
        <v>15</v>
      </c>
      <c r="G6033">
        <v>56</v>
      </c>
      <c r="H6033">
        <v>21</v>
      </c>
      <c r="I6033">
        <v>1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2</v>
      </c>
      <c r="X6033">
        <v>5</v>
      </c>
      <c r="Y6033">
        <v>7</v>
      </c>
      <c r="Z6033">
        <v>57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3</v>
      </c>
      <c r="AN6033" t="s">
        <v>1664</v>
      </c>
      <c r="AO6033" t="s">
        <v>1859</v>
      </c>
    </row>
    <row r="6034" spans="1:41" x14ac:dyDescent="0.25">
      <c r="A6034">
        <v>3568</v>
      </c>
      <c r="B6034">
        <v>2</v>
      </c>
      <c r="C6034">
        <v>12</v>
      </c>
      <c r="D6034">
        <v>2020</v>
      </c>
      <c r="E6034">
        <v>1</v>
      </c>
      <c r="F6034">
        <v>18</v>
      </c>
      <c r="G6034">
        <v>7</v>
      </c>
      <c r="H6034">
        <v>21</v>
      </c>
      <c r="I6034">
        <v>1</v>
      </c>
      <c r="J6034">
        <v>1</v>
      </c>
      <c r="K6034">
        <v>0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</v>
      </c>
      <c r="X6034">
        <v>5</v>
      </c>
      <c r="Y6034">
        <v>7</v>
      </c>
      <c r="Z6034">
        <v>41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3</v>
      </c>
      <c r="AN6034" t="s">
        <v>1561</v>
      </c>
      <c r="AO6034" t="s">
        <v>478</v>
      </c>
    </row>
    <row r="6035" spans="1:41" x14ac:dyDescent="0.25">
      <c r="A6035">
        <v>3569</v>
      </c>
      <c r="B6035">
        <v>2</v>
      </c>
      <c r="C6035">
        <v>12</v>
      </c>
      <c r="D6035">
        <v>2020</v>
      </c>
      <c r="E6035">
        <v>1</v>
      </c>
      <c r="F6035">
        <v>17</v>
      </c>
      <c r="G6035">
        <v>19</v>
      </c>
      <c r="H6035">
        <v>21</v>
      </c>
      <c r="I6035">
        <v>1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</v>
      </c>
      <c r="X6035">
        <v>5</v>
      </c>
      <c r="Y6035">
        <v>7</v>
      </c>
      <c r="Z6035">
        <v>34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3</v>
      </c>
      <c r="AN6035" t="s">
        <v>1652</v>
      </c>
      <c r="AO6035" t="s">
        <v>331</v>
      </c>
    </row>
    <row r="6036" spans="1:41" x14ac:dyDescent="0.25">
      <c r="A6036">
        <v>3570</v>
      </c>
      <c r="B6036">
        <v>2</v>
      </c>
      <c r="C6036">
        <v>12</v>
      </c>
      <c r="D6036">
        <v>2020</v>
      </c>
      <c r="E6036">
        <v>1</v>
      </c>
      <c r="F6036">
        <v>17</v>
      </c>
      <c r="G6036">
        <v>12</v>
      </c>
      <c r="H6036">
        <v>21</v>
      </c>
      <c r="I6036">
        <v>1</v>
      </c>
      <c r="J6036">
        <v>1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</v>
      </c>
      <c r="X6036">
        <v>5</v>
      </c>
      <c r="Y6036">
        <v>7</v>
      </c>
      <c r="Z6036">
        <v>27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3</v>
      </c>
      <c r="AN6036" t="s">
        <v>1547</v>
      </c>
      <c r="AO6036" t="s">
        <v>1558</v>
      </c>
    </row>
    <row r="6037" spans="1:41" x14ac:dyDescent="0.25">
      <c r="A6037">
        <v>3572</v>
      </c>
      <c r="B6037">
        <v>2</v>
      </c>
      <c r="C6037">
        <v>12</v>
      </c>
      <c r="D6037">
        <v>2020</v>
      </c>
      <c r="E6037">
        <v>1</v>
      </c>
      <c r="F6037">
        <v>13</v>
      </c>
      <c r="G6037">
        <v>17</v>
      </c>
      <c r="H6037">
        <v>21</v>
      </c>
      <c r="I6037">
        <v>1</v>
      </c>
      <c r="J6037">
        <v>1</v>
      </c>
      <c r="K6037">
        <v>2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</v>
      </c>
      <c r="X6037">
        <v>5</v>
      </c>
      <c r="Y6037">
        <v>7</v>
      </c>
      <c r="Z6037">
        <v>21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3</v>
      </c>
      <c r="AN6037" t="s">
        <v>1656</v>
      </c>
      <c r="AO6037" t="s">
        <v>1636</v>
      </c>
    </row>
    <row r="6038" spans="1:41" x14ac:dyDescent="0.25">
      <c r="A6038">
        <v>3573</v>
      </c>
      <c r="B6038">
        <v>2</v>
      </c>
      <c r="C6038">
        <v>12</v>
      </c>
      <c r="D6038">
        <v>2020</v>
      </c>
      <c r="E6038">
        <v>1</v>
      </c>
      <c r="F6038">
        <v>0</v>
      </c>
      <c r="G6038">
        <v>31</v>
      </c>
      <c r="H6038">
        <v>21</v>
      </c>
      <c r="I6038">
        <v>1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</v>
      </c>
      <c r="X6038">
        <v>5</v>
      </c>
      <c r="Y6038">
        <v>7</v>
      </c>
      <c r="Z6038">
        <v>40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3</v>
      </c>
      <c r="AN6038" t="s">
        <v>564</v>
      </c>
      <c r="AO6038" t="s">
        <v>1069</v>
      </c>
    </row>
    <row r="6039" spans="1:41" x14ac:dyDescent="0.25">
      <c r="A6039">
        <v>398</v>
      </c>
      <c r="B6039">
        <v>2</v>
      </c>
      <c r="C6039">
        <v>1</v>
      </c>
      <c r="D6039">
        <v>2020</v>
      </c>
      <c r="E6039">
        <v>2</v>
      </c>
      <c r="F6039">
        <v>11</v>
      </c>
      <c r="G6039">
        <v>28</v>
      </c>
      <c r="H6039">
        <v>2</v>
      </c>
      <c r="I6039">
        <v>4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</v>
      </c>
      <c r="X6039">
        <v>6</v>
      </c>
      <c r="Y6039">
        <v>8</v>
      </c>
      <c r="Z6039">
        <v>99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3</v>
      </c>
      <c r="AN6039" t="s">
        <v>1541</v>
      </c>
      <c r="AO6039" t="s">
        <v>2455</v>
      </c>
    </row>
    <row r="6040" spans="1:41" x14ac:dyDescent="0.25">
      <c r="A6040">
        <v>403</v>
      </c>
      <c r="B6040">
        <v>2</v>
      </c>
      <c r="C6040">
        <v>1</v>
      </c>
      <c r="D6040">
        <v>2020</v>
      </c>
      <c r="E6040">
        <v>2</v>
      </c>
      <c r="F6040">
        <v>15</v>
      </c>
      <c r="G6040">
        <v>15</v>
      </c>
      <c r="H6040">
        <v>16</v>
      </c>
      <c r="I6040">
        <v>4</v>
      </c>
      <c r="J6040">
        <v>1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</v>
      </c>
      <c r="X6040">
        <v>6</v>
      </c>
      <c r="Y6040">
        <v>9</v>
      </c>
      <c r="Z6040">
        <v>41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3</v>
      </c>
      <c r="AN6040" t="s">
        <v>2456</v>
      </c>
      <c r="AO6040" t="s">
        <v>2457</v>
      </c>
    </row>
    <row r="6041" spans="1:41" x14ac:dyDescent="0.25">
      <c r="A6041">
        <v>409</v>
      </c>
      <c r="B6041">
        <v>2</v>
      </c>
      <c r="C6041">
        <v>1</v>
      </c>
      <c r="D6041">
        <v>2020</v>
      </c>
      <c r="E6041">
        <v>2</v>
      </c>
      <c r="F6041">
        <v>11</v>
      </c>
      <c r="G6041">
        <v>28</v>
      </c>
      <c r="H6041">
        <v>2</v>
      </c>
      <c r="I6041">
        <v>4</v>
      </c>
      <c r="J6041">
        <v>1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</v>
      </c>
      <c r="X6041">
        <v>6</v>
      </c>
      <c r="Y6041">
        <v>8</v>
      </c>
      <c r="Z6041">
        <v>99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3</v>
      </c>
      <c r="AN6041" t="s">
        <v>1541</v>
      </c>
      <c r="AO6041" t="s">
        <v>2455</v>
      </c>
    </row>
    <row r="6042" spans="1:41" x14ac:dyDescent="0.25">
      <c r="A6042">
        <v>415</v>
      </c>
      <c r="B6042">
        <v>2</v>
      </c>
      <c r="C6042">
        <v>1</v>
      </c>
      <c r="D6042">
        <v>2020</v>
      </c>
      <c r="E6042">
        <v>2</v>
      </c>
      <c r="F6042">
        <v>18</v>
      </c>
      <c r="G6042">
        <v>0</v>
      </c>
      <c r="H6042">
        <v>28</v>
      </c>
      <c r="I6042">
        <v>2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</v>
      </c>
      <c r="X6042">
        <v>6</v>
      </c>
      <c r="Y6042">
        <v>7</v>
      </c>
      <c r="Z6042">
        <v>45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1</v>
      </c>
      <c r="AM6042">
        <v>2</v>
      </c>
      <c r="AN6042" t="s">
        <v>2458</v>
      </c>
      <c r="AO6042" t="s">
        <v>1668</v>
      </c>
    </row>
    <row r="6043" spans="1:41" x14ac:dyDescent="0.25">
      <c r="A6043">
        <v>421</v>
      </c>
      <c r="B6043">
        <v>2</v>
      </c>
      <c r="C6043">
        <v>1</v>
      </c>
      <c r="D6043">
        <v>2020</v>
      </c>
      <c r="E6043">
        <v>2</v>
      </c>
      <c r="F6043">
        <v>11</v>
      </c>
      <c r="G6043">
        <v>6</v>
      </c>
      <c r="H6043">
        <v>9</v>
      </c>
      <c r="I6043">
        <v>4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2</v>
      </c>
      <c r="X6043">
        <v>5</v>
      </c>
      <c r="Y6043">
        <v>9</v>
      </c>
      <c r="Z6043">
        <v>37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</v>
      </c>
      <c r="AM6043">
        <v>2</v>
      </c>
      <c r="AN6043" t="s">
        <v>2459</v>
      </c>
      <c r="AO6043" t="s">
        <v>2460</v>
      </c>
    </row>
    <row r="6044" spans="1:41" x14ac:dyDescent="0.25">
      <c r="A6044">
        <v>425</v>
      </c>
      <c r="B6044">
        <v>2</v>
      </c>
      <c r="C6044">
        <v>1</v>
      </c>
      <c r="D6044">
        <v>2020</v>
      </c>
      <c r="E6044">
        <v>2</v>
      </c>
      <c r="F6044">
        <v>14</v>
      </c>
      <c r="G6044">
        <v>40</v>
      </c>
      <c r="H6044">
        <v>10</v>
      </c>
      <c r="I6044">
        <v>5</v>
      </c>
      <c r="J6044">
        <v>1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</v>
      </c>
      <c r="X6044">
        <v>5</v>
      </c>
      <c r="Y6044">
        <v>9</v>
      </c>
      <c r="Z6044">
        <v>38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3</v>
      </c>
      <c r="AN6044" t="s">
        <v>1541</v>
      </c>
      <c r="AO6044" t="s">
        <v>2461</v>
      </c>
    </row>
    <row r="6045" spans="1:41" x14ac:dyDescent="0.25">
      <c r="A6045">
        <v>427</v>
      </c>
      <c r="B6045">
        <v>2</v>
      </c>
      <c r="C6045">
        <v>1</v>
      </c>
      <c r="D6045">
        <v>2020</v>
      </c>
      <c r="E6045">
        <v>2</v>
      </c>
      <c r="F6045">
        <v>17</v>
      </c>
      <c r="G6045">
        <v>46</v>
      </c>
      <c r="H6045">
        <v>10</v>
      </c>
      <c r="I6045">
        <v>5</v>
      </c>
      <c r="J6045">
        <v>2</v>
      </c>
      <c r="K6045">
        <v>2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</v>
      </c>
      <c r="X6045">
        <v>5</v>
      </c>
      <c r="Y6045">
        <v>9</v>
      </c>
      <c r="Z6045">
        <v>37</v>
      </c>
      <c r="AA6045">
        <v>0</v>
      </c>
      <c r="AB6045">
        <v>0</v>
      </c>
      <c r="AC6045">
        <v>0</v>
      </c>
      <c r="AD6045">
        <v>2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2</v>
      </c>
      <c r="AM6045">
        <v>2</v>
      </c>
      <c r="AN6045" t="s">
        <v>2462</v>
      </c>
      <c r="AO6045" t="s">
        <v>2463</v>
      </c>
    </row>
    <row r="6046" spans="1:41" x14ac:dyDescent="0.25">
      <c r="A6046">
        <v>428</v>
      </c>
      <c r="B6046">
        <v>2</v>
      </c>
      <c r="C6046">
        <v>1</v>
      </c>
      <c r="D6046">
        <v>2020</v>
      </c>
      <c r="E6046">
        <v>2</v>
      </c>
      <c r="F6046">
        <v>2</v>
      </c>
      <c r="G6046">
        <v>5</v>
      </c>
      <c r="H6046">
        <v>11</v>
      </c>
      <c r="I6046">
        <v>6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6</v>
      </c>
      <c r="Y6046">
        <v>9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3</v>
      </c>
      <c r="AN6046" t="s">
        <v>2464</v>
      </c>
      <c r="AO6046" t="s">
        <v>2465</v>
      </c>
    </row>
    <row r="6047" spans="1:41" x14ac:dyDescent="0.25">
      <c r="A6047">
        <v>432</v>
      </c>
      <c r="B6047">
        <v>2</v>
      </c>
      <c r="C6047">
        <v>1</v>
      </c>
      <c r="D6047">
        <v>2020</v>
      </c>
      <c r="E6047">
        <v>2</v>
      </c>
      <c r="F6047">
        <v>6</v>
      </c>
      <c r="G6047">
        <v>21</v>
      </c>
      <c r="H6047">
        <v>1</v>
      </c>
      <c r="I6047">
        <v>3</v>
      </c>
      <c r="J6047">
        <v>1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</v>
      </c>
      <c r="X6047">
        <v>6</v>
      </c>
      <c r="Y6047">
        <v>7</v>
      </c>
      <c r="Z6047">
        <v>24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3</v>
      </c>
      <c r="AN6047" t="s">
        <v>2466</v>
      </c>
      <c r="AO6047" t="s">
        <v>2467</v>
      </c>
    </row>
    <row r="6048" spans="1:41" x14ac:dyDescent="0.25">
      <c r="A6048">
        <v>433</v>
      </c>
      <c r="B6048">
        <v>2</v>
      </c>
      <c r="C6048">
        <v>1</v>
      </c>
      <c r="D6048">
        <v>2020</v>
      </c>
      <c r="E6048">
        <v>2</v>
      </c>
      <c r="F6048">
        <v>5</v>
      </c>
      <c r="G6048">
        <v>19</v>
      </c>
      <c r="H6048">
        <v>1</v>
      </c>
      <c r="I6048">
        <v>3</v>
      </c>
      <c r="J6048">
        <v>2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6</v>
      </c>
      <c r="Y6048">
        <v>9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3</v>
      </c>
      <c r="AN6048" t="s">
        <v>2468</v>
      </c>
      <c r="AO6048" t="s">
        <v>2469</v>
      </c>
    </row>
    <row r="6049" spans="1:41" x14ac:dyDescent="0.25">
      <c r="A6049">
        <v>434</v>
      </c>
      <c r="B6049">
        <v>2</v>
      </c>
      <c r="C6049">
        <v>1</v>
      </c>
      <c r="D6049">
        <v>2020</v>
      </c>
      <c r="E6049">
        <v>2</v>
      </c>
      <c r="F6049">
        <v>20</v>
      </c>
      <c r="G6049">
        <v>57</v>
      </c>
      <c r="H6049">
        <v>1</v>
      </c>
      <c r="I6049">
        <v>3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</v>
      </c>
      <c r="X6049">
        <v>5</v>
      </c>
      <c r="Y6049">
        <v>7</v>
      </c>
      <c r="Z6049">
        <v>29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3</v>
      </c>
      <c r="AN6049" t="s">
        <v>1525</v>
      </c>
      <c r="AO6049" t="s">
        <v>2470</v>
      </c>
    </row>
    <row r="6050" spans="1:41" x14ac:dyDescent="0.25">
      <c r="A6050">
        <v>435</v>
      </c>
      <c r="B6050">
        <v>2</v>
      </c>
      <c r="C6050">
        <v>1</v>
      </c>
      <c r="D6050">
        <v>2020</v>
      </c>
      <c r="E6050">
        <v>2</v>
      </c>
      <c r="F6050">
        <v>1</v>
      </c>
      <c r="G6050">
        <v>4</v>
      </c>
      <c r="H6050">
        <v>12</v>
      </c>
      <c r="I6050">
        <v>7</v>
      </c>
      <c r="J6050">
        <v>1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6</v>
      </c>
      <c r="Y6050">
        <v>9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3</v>
      </c>
      <c r="AN6050" t="s">
        <v>2471</v>
      </c>
      <c r="AO6050" t="s">
        <v>2472</v>
      </c>
    </row>
    <row r="6051" spans="1:41" x14ac:dyDescent="0.25">
      <c r="A6051">
        <v>436</v>
      </c>
      <c r="B6051">
        <v>2</v>
      </c>
      <c r="C6051">
        <v>1</v>
      </c>
      <c r="D6051">
        <v>2020</v>
      </c>
      <c r="E6051">
        <v>2</v>
      </c>
      <c r="F6051">
        <v>4</v>
      </c>
      <c r="G6051">
        <v>25</v>
      </c>
      <c r="H6051">
        <v>12</v>
      </c>
      <c r="I6051">
        <v>7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6</v>
      </c>
      <c r="Y6051">
        <v>9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3</v>
      </c>
      <c r="AN6051" t="s">
        <v>2473</v>
      </c>
      <c r="AO6051" t="s">
        <v>2474</v>
      </c>
    </row>
    <row r="6052" spans="1:41" x14ac:dyDescent="0.25">
      <c r="A6052">
        <v>439</v>
      </c>
      <c r="B6052">
        <v>2</v>
      </c>
      <c r="C6052">
        <v>1</v>
      </c>
      <c r="D6052">
        <v>2020</v>
      </c>
      <c r="E6052">
        <v>2</v>
      </c>
      <c r="F6052">
        <v>19</v>
      </c>
      <c r="G6052">
        <v>16</v>
      </c>
      <c r="H6052">
        <v>12</v>
      </c>
      <c r="I6052">
        <v>7</v>
      </c>
      <c r="J6052">
        <v>1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2</v>
      </c>
      <c r="X6052">
        <v>5</v>
      </c>
      <c r="Y6052">
        <v>7</v>
      </c>
      <c r="Z6052">
        <v>49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</v>
      </c>
      <c r="AM6052">
        <v>2</v>
      </c>
      <c r="AN6052" t="s">
        <v>2475</v>
      </c>
      <c r="AO6052" t="s">
        <v>2476</v>
      </c>
    </row>
    <row r="6053" spans="1:41" x14ac:dyDescent="0.25">
      <c r="A6053">
        <v>440</v>
      </c>
      <c r="B6053">
        <v>2</v>
      </c>
      <c r="C6053">
        <v>1</v>
      </c>
      <c r="D6053">
        <v>2020</v>
      </c>
      <c r="E6053">
        <v>2</v>
      </c>
      <c r="F6053">
        <v>19</v>
      </c>
      <c r="G6053">
        <v>11</v>
      </c>
      <c r="H6053">
        <v>12</v>
      </c>
      <c r="I6053">
        <v>7</v>
      </c>
      <c r="J6053">
        <v>2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</v>
      </c>
      <c r="X6053">
        <v>5</v>
      </c>
      <c r="Y6053">
        <v>7</v>
      </c>
      <c r="Z6053">
        <v>57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3</v>
      </c>
      <c r="AN6053" t="s">
        <v>1541</v>
      </c>
      <c r="AO6053" t="s">
        <v>2477</v>
      </c>
    </row>
    <row r="6054" spans="1:41" x14ac:dyDescent="0.25">
      <c r="A6054">
        <v>443</v>
      </c>
      <c r="B6054">
        <v>2</v>
      </c>
      <c r="C6054">
        <v>1</v>
      </c>
      <c r="D6054">
        <v>2020</v>
      </c>
      <c r="E6054">
        <v>2</v>
      </c>
      <c r="F6054">
        <v>5</v>
      </c>
      <c r="G6054">
        <v>1</v>
      </c>
      <c r="H6054">
        <v>13</v>
      </c>
      <c r="I6054">
        <v>1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</v>
      </c>
      <c r="X6054">
        <v>4</v>
      </c>
      <c r="Y6054">
        <v>7</v>
      </c>
      <c r="Z6054">
        <v>29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3</v>
      </c>
      <c r="AN6054" t="s">
        <v>2475</v>
      </c>
      <c r="AO6054" t="s">
        <v>2478</v>
      </c>
    </row>
    <row r="6055" spans="1:41" x14ac:dyDescent="0.25">
      <c r="A6055">
        <v>446</v>
      </c>
      <c r="B6055">
        <v>2</v>
      </c>
      <c r="C6055">
        <v>1</v>
      </c>
      <c r="D6055">
        <v>2020</v>
      </c>
      <c r="E6055">
        <v>2</v>
      </c>
      <c r="F6055">
        <v>10</v>
      </c>
      <c r="G6055">
        <v>26</v>
      </c>
      <c r="H6055">
        <v>13</v>
      </c>
      <c r="I6055">
        <v>1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</v>
      </c>
      <c r="X6055">
        <v>5</v>
      </c>
      <c r="Y6055">
        <v>7</v>
      </c>
      <c r="Z6055">
        <v>57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3</v>
      </c>
      <c r="AN6055" t="s">
        <v>2479</v>
      </c>
      <c r="AO6055" t="s">
        <v>2480</v>
      </c>
    </row>
    <row r="6056" spans="1:41" x14ac:dyDescent="0.25">
      <c r="A6056">
        <v>449</v>
      </c>
      <c r="B6056">
        <v>2</v>
      </c>
      <c r="C6056">
        <v>1</v>
      </c>
      <c r="D6056">
        <v>2020</v>
      </c>
      <c r="E6056">
        <v>2</v>
      </c>
      <c r="F6056">
        <v>12</v>
      </c>
      <c r="G6056">
        <v>14</v>
      </c>
      <c r="H6056">
        <v>11</v>
      </c>
      <c r="I6056">
        <v>6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</v>
      </c>
      <c r="X6056">
        <v>5</v>
      </c>
      <c r="Y6056">
        <v>7</v>
      </c>
      <c r="Z6056">
        <v>30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3</v>
      </c>
      <c r="AN6056" t="s">
        <v>2481</v>
      </c>
      <c r="AO6056" t="s">
        <v>2470</v>
      </c>
    </row>
    <row r="6057" spans="1:41" x14ac:dyDescent="0.25">
      <c r="A6057">
        <v>452</v>
      </c>
      <c r="B6057">
        <v>2</v>
      </c>
      <c r="C6057">
        <v>1</v>
      </c>
      <c r="D6057">
        <v>2020</v>
      </c>
      <c r="E6057">
        <v>2</v>
      </c>
      <c r="F6057">
        <v>16</v>
      </c>
      <c r="G6057">
        <v>20</v>
      </c>
      <c r="H6057">
        <v>14</v>
      </c>
      <c r="I6057">
        <v>2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</v>
      </c>
      <c r="X6057">
        <v>5</v>
      </c>
      <c r="Y6057">
        <v>7</v>
      </c>
      <c r="Z6057">
        <v>48</v>
      </c>
      <c r="AA6057">
        <v>0</v>
      </c>
      <c r="AB6057">
        <v>1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2</v>
      </c>
      <c r="AM6057">
        <v>2</v>
      </c>
      <c r="AN6057" t="s">
        <v>2462</v>
      </c>
      <c r="AO6057" t="s">
        <v>2482</v>
      </c>
    </row>
    <row r="6058" spans="1:41" x14ac:dyDescent="0.25">
      <c r="A6058">
        <v>453</v>
      </c>
      <c r="B6058">
        <v>2</v>
      </c>
      <c r="C6058">
        <v>1</v>
      </c>
      <c r="D6058">
        <v>2020</v>
      </c>
      <c r="E6058">
        <v>2</v>
      </c>
      <c r="F6058">
        <v>17</v>
      </c>
      <c r="G6058">
        <v>43</v>
      </c>
      <c r="H6058">
        <v>14</v>
      </c>
      <c r="I6058">
        <v>2</v>
      </c>
      <c r="J6058">
        <v>1</v>
      </c>
      <c r="K6058">
        <v>2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</v>
      </c>
      <c r="X6058">
        <v>5</v>
      </c>
      <c r="Y6058">
        <v>9</v>
      </c>
      <c r="Z6058">
        <v>25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3</v>
      </c>
      <c r="AN6058" t="s">
        <v>2483</v>
      </c>
      <c r="AO6058" t="s">
        <v>2480</v>
      </c>
    </row>
    <row r="6059" spans="1:41" x14ac:dyDescent="0.25">
      <c r="A6059">
        <v>454</v>
      </c>
      <c r="B6059">
        <v>2</v>
      </c>
      <c r="C6059">
        <v>1</v>
      </c>
      <c r="D6059">
        <v>2020</v>
      </c>
      <c r="E6059">
        <v>2</v>
      </c>
      <c r="F6059">
        <v>16</v>
      </c>
      <c r="G6059">
        <v>59</v>
      </c>
      <c r="H6059">
        <v>14</v>
      </c>
      <c r="I6059">
        <v>2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</v>
      </c>
      <c r="X6059">
        <v>5</v>
      </c>
      <c r="Y6059">
        <v>7</v>
      </c>
      <c r="Z6059">
        <v>36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3</v>
      </c>
      <c r="AN6059" t="s">
        <v>1926</v>
      </c>
      <c r="AO6059" t="s">
        <v>2484</v>
      </c>
    </row>
    <row r="6060" spans="1:41" x14ac:dyDescent="0.25">
      <c r="A6060">
        <v>455</v>
      </c>
      <c r="B6060">
        <v>2</v>
      </c>
      <c r="C6060">
        <v>1</v>
      </c>
      <c r="D6060">
        <v>2020</v>
      </c>
      <c r="E6060">
        <v>2</v>
      </c>
      <c r="F6060">
        <v>19</v>
      </c>
      <c r="G6060">
        <v>33</v>
      </c>
      <c r="H6060">
        <v>14</v>
      </c>
      <c r="I6060">
        <v>2</v>
      </c>
      <c r="J6060">
        <v>2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</v>
      </c>
      <c r="X6060">
        <v>5</v>
      </c>
      <c r="Y6060">
        <v>7</v>
      </c>
      <c r="Z6060">
        <v>51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3</v>
      </c>
      <c r="AN6060" t="s">
        <v>2475</v>
      </c>
      <c r="AO6060" t="s">
        <v>2485</v>
      </c>
    </row>
    <row r="6061" spans="1:41" x14ac:dyDescent="0.25">
      <c r="A6061">
        <v>457</v>
      </c>
      <c r="B6061">
        <v>2</v>
      </c>
      <c r="C6061">
        <v>1</v>
      </c>
      <c r="D6061">
        <v>2020</v>
      </c>
      <c r="E6061">
        <v>2</v>
      </c>
      <c r="F6061">
        <v>16</v>
      </c>
      <c r="G6061">
        <v>21</v>
      </c>
      <c r="H6061">
        <v>15</v>
      </c>
      <c r="I6061">
        <v>3</v>
      </c>
      <c r="J6061">
        <v>1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</v>
      </c>
      <c r="X6061">
        <v>5</v>
      </c>
      <c r="Y6061">
        <v>7</v>
      </c>
      <c r="Z6061">
        <v>40</v>
      </c>
      <c r="AA6061">
        <v>0</v>
      </c>
      <c r="AB6061">
        <v>1</v>
      </c>
      <c r="AC6061">
        <v>0</v>
      </c>
      <c r="AD6061">
        <v>3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4</v>
      </c>
      <c r="AM6061">
        <v>2</v>
      </c>
      <c r="AN6061" t="s">
        <v>2486</v>
      </c>
      <c r="AO6061" t="s">
        <v>2487</v>
      </c>
    </row>
    <row r="6062" spans="1:41" x14ac:dyDescent="0.25">
      <c r="A6062">
        <v>459</v>
      </c>
      <c r="B6062">
        <v>2</v>
      </c>
      <c r="C6062">
        <v>1</v>
      </c>
      <c r="D6062">
        <v>2020</v>
      </c>
      <c r="E6062">
        <v>2</v>
      </c>
      <c r="F6062">
        <v>21</v>
      </c>
      <c r="G6062">
        <v>25</v>
      </c>
      <c r="H6062">
        <v>15</v>
      </c>
      <c r="I6062">
        <v>3</v>
      </c>
      <c r="J6062">
        <v>2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</v>
      </c>
      <c r="X6062">
        <v>6</v>
      </c>
      <c r="Y6062">
        <v>7</v>
      </c>
      <c r="Z6062">
        <v>56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3</v>
      </c>
      <c r="AN6062" t="s">
        <v>2488</v>
      </c>
      <c r="AO6062" t="s">
        <v>2489</v>
      </c>
    </row>
    <row r="6063" spans="1:41" x14ac:dyDescent="0.25">
      <c r="A6063">
        <v>462</v>
      </c>
      <c r="B6063">
        <v>2</v>
      </c>
      <c r="C6063">
        <v>1</v>
      </c>
      <c r="D6063">
        <v>2020</v>
      </c>
      <c r="E6063">
        <v>2</v>
      </c>
      <c r="F6063">
        <v>15</v>
      </c>
      <c r="G6063">
        <v>31</v>
      </c>
      <c r="H6063">
        <v>16</v>
      </c>
      <c r="I6063">
        <v>4</v>
      </c>
      <c r="J6063">
        <v>2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</v>
      </c>
      <c r="X6063">
        <v>5</v>
      </c>
      <c r="Y6063">
        <v>9</v>
      </c>
      <c r="Z6063">
        <v>49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</v>
      </c>
      <c r="AM6063">
        <v>2</v>
      </c>
      <c r="AN6063" t="s">
        <v>2470</v>
      </c>
      <c r="AO6063" t="s">
        <v>2480</v>
      </c>
    </row>
    <row r="6064" spans="1:41" x14ac:dyDescent="0.25">
      <c r="A6064">
        <v>465</v>
      </c>
      <c r="B6064">
        <v>2</v>
      </c>
      <c r="C6064">
        <v>1</v>
      </c>
      <c r="D6064">
        <v>2020</v>
      </c>
      <c r="E6064">
        <v>2</v>
      </c>
      <c r="F6064">
        <v>11</v>
      </c>
      <c r="G6064">
        <v>0</v>
      </c>
      <c r="H6064">
        <v>17</v>
      </c>
      <c r="I6064">
        <v>5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</v>
      </c>
      <c r="X6064">
        <v>5</v>
      </c>
      <c r="Y6064">
        <v>9</v>
      </c>
      <c r="Z6064">
        <v>56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2</v>
      </c>
      <c r="AN6064" t="s">
        <v>2462</v>
      </c>
      <c r="AO6064" t="s">
        <v>2490</v>
      </c>
    </row>
    <row r="6065" spans="1:41" x14ac:dyDescent="0.25">
      <c r="A6065">
        <v>468</v>
      </c>
      <c r="B6065">
        <v>2</v>
      </c>
      <c r="C6065">
        <v>1</v>
      </c>
      <c r="D6065">
        <v>2020</v>
      </c>
      <c r="E6065">
        <v>2</v>
      </c>
      <c r="F6065">
        <v>17</v>
      </c>
      <c r="G6065">
        <v>41</v>
      </c>
      <c r="H6065">
        <v>17</v>
      </c>
      <c r="I6065">
        <v>5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6</v>
      </c>
      <c r="Y6065">
        <v>9</v>
      </c>
      <c r="Z6065">
        <v>81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2</v>
      </c>
      <c r="AN6065" t="s">
        <v>2491</v>
      </c>
      <c r="AO6065" t="s">
        <v>2492</v>
      </c>
    </row>
    <row r="6066" spans="1:41" x14ac:dyDescent="0.25">
      <c r="A6066">
        <v>469</v>
      </c>
      <c r="B6066">
        <v>2</v>
      </c>
      <c r="C6066">
        <v>1</v>
      </c>
      <c r="D6066">
        <v>2020</v>
      </c>
      <c r="E6066">
        <v>2</v>
      </c>
      <c r="F6066">
        <v>3</v>
      </c>
      <c r="G6066">
        <v>30</v>
      </c>
      <c r="H6066">
        <v>18</v>
      </c>
      <c r="I6066">
        <v>6</v>
      </c>
      <c r="J6066">
        <v>1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6</v>
      </c>
      <c r="Y6066">
        <v>9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3</v>
      </c>
      <c r="AN6066" t="s">
        <v>2493</v>
      </c>
      <c r="AO6066" t="s">
        <v>2494</v>
      </c>
    </row>
    <row r="6067" spans="1:41" x14ac:dyDescent="0.25">
      <c r="A6067">
        <v>471</v>
      </c>
      <c r="B6067">
        <v>2</v>
      </c>
      <c r="C6067">
        <v>1</v>
      </c>
      <c r="D6067">
        <v>2020</v>
      </c>
      <c r="E6067">
        <v>2</v>
      </c>
      <c r="F6067">
        <v>6</v>
      </c>
      <c r="G6067">
        <v>32</v>
      </c>
      <c r="H6067">
        <v>18</v>
      </c>
      <c r="I6067">
        <v>6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</v>
      </c>
      <c r="X6067">
        <v>4</v>
      </c>
      <c r="Y6067">
        <v>7</v>
      </c>
      <c r="Z6067">
        <v>46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3</v>
      </c>
      <c r="AN6067" t="s">
        <v>2495</v>
      </c>
      <c r="AO6067" t="s">
        <v>2496</v>
      </c>
    </row>
    <row r="6068" spans="1:41" x14ac:dyDescent="0.25">
      <c r="A6068">
        <v>472</v>
      </c>
      <c r="B6068">
        <v>2</v>
      </c>
      <c r="C6068">
        <v>1</v>
      </c>
      <c r="D6068">
        <v>2020</v>
      </c>
      <c r="E6068">
        <v>2</v>
      </c>
      <c r="F6068">
        <v>9</v>
      </c>
      <c r="G6068">
        <v>27</v>
      </c>
      <c r="H6068">
        <v>18</v>
      </c>
      <c r="I6068">
        <v>6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</v>
      </c>
      <c r="X6068">
        <v>5</v>
      </c>
      <c r="Y6068">
        <v>9</v>
      </c>
      <c r="Z6068">
        <v>43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3</v>
      </c>
      <c r="AN6068" t="s">
        <v>2497</v>
      </c>
      <c r="AO6068" t="s">
        <v>2498</v>
      </c>
    </row>
    <row r="6069" spans="1:41" x14ac:dyDescent="0.25">
      <c r="A6069">
        <v>475</v>
      </c>
      <c r="B6069">
        <v>2</v>
      </c>
      <c r="C6069">
        <v>1</v>
      </c>
      <c r="D6069">
        <v>2020</v>
      </c>
      <c r="E6069">
        <v>2</v>
      </c>
      <c r="F6069">
        <v>12</v>
      </c>
      <c r="G6069">
        <v>34</v>
      </c>
      <c r="H6069">
        <v>18</v>
      </c>
      <c r="I6069">
        <v>6</v>
      </c>
      <c r="J6069">
        <v>2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</v>
      </c>
      <c r="X6069">
        <v>5</v>
      </c>
      <c r="Y6069">
        <v>9</v>
      </c>
      <c r="Z6069">
        <v>42</v>
      </c>
      <c r="AA6069">
        <v>0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2</v>
      </c>
      <c r="AN6069" t="s">
        <v>2462</v>
      </c>
      <c r="AO6069" t="s">
        <v>2463</v>
      </c>
    </row>
    <row r="6070" spans="1:41" x14ac:dyDescent="0.25">
      <c r="A6070">
        <v>476</v>
      </c>
      <c r="B6070">
        <v>2</v>
      </c>
      <c r="C6070">
        <v>1</v>
      </c>
      <c r="D6070">
        <v>2020</v>
      </c>
      <c r="E6070">
        <v>2</v>
      </c>
      <c r="F6070">
        <v>22</v>
      </c>
      <c r="G6070">
        <v>50</v>
      </c>
      <c r="H6070">
        <v>18</v>
      </c>
      <c r="I6070">
        <v>6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</v>
      </c>
      <c r="X6070">
        <v>6</v>
      </c>
      <c r="Y6070">
        <v>7</v>
      </c>
      <c r="Z6070">
        <v>23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3</v>
      </c>
      <c r="AN6070" t="s">
        <v>2497</v>
      </c>
      <c r="AO6070" t="s">
        <v>2499</v>
      </c>
    </row>
    <row r="6071" spans="1:41" x14ac:dyDescent="0.25">
      <c r="A6071">
        <v>478</v>
      </c>
      <c r="B6071">
        <v>2</v>
      </c>
      <c r="C6071">
        <v>1</v>
      </c>
      <c r="D6071">
        <v>2020</v>
      </c>
      <c r="E6071">
        <v>2</v>
      </c>
      <c r="F6071">
        <v>2</v>
      </c>
      <c r="G6071">
        <v>16</v>
      </c>
      <c r="H6071">
        <v>19</v>
      </c>
      <c r="I6071">
        <v>7</v>
      </c>
      <c r="J6071">
        <v>2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3</v>
      </c>
      <c r="X6071">
        <v>5</v>
      </c>
      <c r="Y6071">
        <v>7</v>
      </c>
      <c r="Z6071">
        <v>29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3</v>
      </c>
      <c r="AN6071" t="s">
        <v>2467</v>
      </c>
      <c r="AO6071" t="s">
        <v>2465</v>
      </c>
    </row>
    <row r="6072" spans="1:41" x14ac:dyDescent="0.25">
      <c r="A6072">
        <v>479</v>
      </c>
      <c r="B6072">
        <v>2</v>
      </c>
      <c r="C6072">
        <v>1</v>
      </c>
      <c r="D6072">
        <v>2020</v>
      </c>
      <c r="E6072">
        <v>2</v>
      </c>
      <c r="F6072">
        <v>7</v>
      </c>
      <c r="G6072">
        <v>3</v>
      </c>
      <c r="H6072">
        <v>19</v>
      </c>
      <c r="I6072">
        <v>7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</v>
      </c>
      <c r="X6072">
        <v>6</v>
      </c>
      <c r="Y6072">
        <v>8</v>
      </c>
      <c r="Z6072">
        <v>99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1</v>
      </c>
      <c r="AM6072">
        <v>2</v>
      </c>
      <c r="AN6072" t="s">
        <v>1543</v>
      </c>
      <c r="AO6072" t="s">
        <v>2500</v>
      </c>
    </row>
    <row r="6073" spans="1:41" x14ac:dyDescent="0.25">
      <c r="A6073">
        <v>481</v>
      </c>
      <c r="B6073">
        <v>2</v>
      </c>
      <c r="C6073">
        <v>1</v>
      </c>
      <c r="D6073">
        <v>2020</v>
      </c>
      <c r="E6073">
        <v>2</v>
      </c>
      <c r="F6073">
        <v>22</v>
      </c>
      <c r="G6073">
        <v>19</v>
      </c>
      <c r="H6073">
        <v>19</v>
      </c>
      <c r="I6073">
        <v>7</v>
      </c>
      <c r="J6073">
        <v>2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</v>
      </c>
      <c r="X6073">
        <v>5</v>
      </c>
      <c r="Y6073">
        <v>7</v>
      </c>
      <c r="Z6073">
        <v>66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1</v>
      </c>
      <c r="AM6073">
        <v>2</v>
      </c>
      <c r="AN6073" t="s">
        <v>2462</v>
      </c>
      <c r="AO6073" t="s">
        <v>2463</v>
      </c>
    </row>
    <row r="6074" spans="1:41" x14ac:dyDescent="0.25">
      <c r="A6074">
        <v>484</v>
      </c>
      <c r="B6074">
        <v>2</v>
      </c>
      <c r="C6074">
        <v>1</v>
      </c>
      <c r="D6074">
        <v>2020</v>
      </c>
      <c r="E6074">
        <v>2</v>
      </c>
      <c r="F6074">
        <v>7</v>
      </c>
      <c r="G6074">
        <v>1</v>
      </c>
      <c r="H6074">
        <v>20</v>
      </c>
      <c r="I6074">
        <v>1</v>
      </c>
      <c r="J6074">
        <v>1</v>
      </c>
      <c r="K6074">
        <v>1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</v>
      </c>
      <c r="X6074">
        <v>5</v>
      </c>
      <c r="Y6074">
        <v>9</v>
      </c>
      <c r="Z6074">
        <v>52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1</v>
      </c>
      <c r="AM6074">
        <v>2</v>
      </c>
      <c r="AN6074" t="s">
        <v>2501</v>
      </c>
      <c r="AO6074" t="s">
        <v>1734</v>
      </c>
    </row>
    <row r="6075" spans="1:41" x14ac:dyDescent="0.25">
      <c r="A6075">
        <v>487</v>
      </c>
      <c r="B6075">
        <v>2</v>
      </c>
      <c r="C6075">
        <v>1</v>
      </c>
      <c r="D6075">
        <v>2020</v>
      </c>
      <c r="E6075">
        <v>2</v>
      </c>
      <c r="F6075">
        <v>21</v>
      </c>
      <c r="G6075">
        <v>0</v>
      </c>
      <c r="H6075">
        <v>20</v>
      </c>
      <c r="I6075">
        <v>1</v>
      </c>
      <c r="J6075">
        <v>2</v>
      </c>
      <c r="K6075">
        <v>1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2</v>
      </c>
      <c r="X6075">
        <v>6</v>
      </c>
      <c r="Y6075">
        <v>9</v>
      </c>
      <c r="Z6075">
        <v>48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1</v>
      </c>
      <c r="AM6075">
        <v>2</v>
      </c>
      <c r="AN6075" t="s">
        <v>1751</v>
      </c>
      <c r="AO6075" t="s">
        <v>2502</v>
      </c>
    </row>
    <row r="6076" spans="1:41" x14ac:dyDescent="0.25">
      <c r="A6076">
        <v>489</v>
      </c>
      <c r="B6076">
        <v>2</v>
      </c>
      <c r="C6076">
        <v>1</v>
      </c>
      <c r="D6076">
        <v>2020</v>
      </c>
      <c r="E6076">
        <v>2</v>
      </c>
      <c r="F6076">
        <v>22</v>
      </c>
      <c r="G6076">
        <v>28</v>
      </c>
      <c r="H6076">
        <v>20</v>
      </c>
      <c r="I6076">
        <v>1</v>
      </c>
      <c r="J6076">
        <v>2</v>
      </c>
      <c r="K6076">
        <v>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1</v>
      </c>
      <c r="X6076">
        <v>6</v>
      </c>
      <c r="Y6076">
        <v>9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3</v>
      </c>
      <c r="AN6076" t="s">
        <v>1541</v>
      </c>
      <c r="AO6076" t="s">
        <v>2477</v>
      </c>
    </row>
    <row r="6077" spans="1:41" x14ac:dyDescent="0.25">
      <c r="A6077">
        <v>491</v>
      </c>
      <c r="B6077">
        <v>2</v>
      </c>
      <c r="C6077">
        <v>1</v>
      </c>
      <c r="D6077">
        <v>2020</v>
      </c>
      <c r="E6077">
        <v>2</v>
      </c>
      <c r="F6077">
        <v>17</v>
      </c>
      <c r="G6077">
        <v>27</v>
      </c>
      <c r="H6077">
        <v>21</v>
      </c>
      <c r="I6077">
        <v>2</v>
      </c>
      <c r="J6077">
        <v>1</v>
      </c>
      <c r="K6077">
        <v>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3</v>
      </c>
      <c r="X6077">
        <v>5</v>
      </c>
      <c r="Y6077">
        <v>7</v>
      </c>
      <c r="Z6077">
        <v>34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3</v>
      </c>
      <c r="AN6077" t="s">
        <v>2498</v>
      </c>
      <c r="AO6077" t="s">
        <v>2480</v>
      </c>
    </row>
    <row r="6078" spans="1:41" x14ac:dyDescent="0.25">
      <c r="A6078">
        <v>492</v>
      </c>
      <c r="B6078">
        <v>2</v>
      </c>
      <c r="C6078">
        <v>1</v>
      </c>
      <c r="D6078">
        <v>2020</v>
      </c>
      <c r="E6078">
        <v>2</v>
      </c>
      <c r="F6078">
        <v>0</v>
      </c>
      <c r="G6078">
        <v>17</v>
      </c>
      <c r="H6078">
        <v>2</v>
      </c>
      <c r="I6078">
        <v>4</v>
      </c>
      <c r="J6078">
        <v>2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</v>
      </c>
      <c r="X6078">
        <v>6</v>
      </c>
      <c r="Y6078">
        <v>7</v>
      </c>
      <c r="Z6078">
        <v>69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3</v>
      </c>
      <c r="AN6078" t="s">
        <v>1541</v>
      </c>
      <c r="AO6078" t="s">
        <v>2477</v>
      </c>
    </row>
    <row r="6079" spans="1:41" x14ac:dyDescent="0.25">
      <c r="A6079">
        <v>493</v>
      </c>
      <c r="B6079">
        <v>2</v>
      </c>
      <c r="C6079">
        <v>1</v>
      </c>
      <c r="D6079">
        <v>2020</v>
      </c>
      <c r="E6079">
        <v>2</v>
      </c>
      <c r="F6079">
        <v>3</v>
      </c>
      <c r="G6079">
        <v>15</v>
      </c>
      <c r="H6079">
        <v>2</v>
      </c>
      <c r="I6079">
        <v>4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2</v>
      </c>
      <c r="X6079">
        <v>6</v>
      </c>
      <c r="Y6079">
        <v>7</v>
      </c>
      <c r="Z6079">
        <v>29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0</v>
      </c>
      <c r="AM6079">
        <v>1</v>
      </c>
      <c r="AN6079" t="s">
        <v>2503</v>
      </c>
      <c r="AO6079" t="s">
        <v>2504</v>
      </c>
    </row>
    <row r="6080" spans="1:41" x14ac:dyDescent="0.25">
      <c r="A6080">
        <v>494</v>
      </c>
      <c r="B6080">
        <v>2</v>
      </c>
      <c r="C6080">
        <v>1</v>
      </c>
      <c r="D6080">
        <v>2020</v>
      </c>
      <c r="E6080">
        <v>2</v>
      </c>
      <c r="F6080">
        <v>9</v>
      </c>
      <c r="G6080">
        <v>48</v>
      </c>
      <c r="H6080">
        <v>2</v>
      </c>
      <c r="I6080">
        <v>4</v>
      </c>
      <c r="J6080">
        <v>1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3</v>
      </c>
      <c r="X6080">
        <v>5</v>
      </c>
      <c r="Y6080">
        <v>7</v>
      </c>
      <c r="Z6080">
        <v>28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3</v>
      </c>
      <c r="AN6080" t="s">
        <v>1541</v>
      </c>
      <c r="AO6080" t="s">
        <v>2505</v>
      </c>
    </row>
    <row r="6081" spans="1:41" x14ac:dyDescent="0.25">
      <c r="A6081">
        <v>496</v>
      </c>
      <c r="B6081">
        <v>2</v>
      </c>
      <c r="C6081">
        <v>1</v>
      </c>
      <c r="D6081">
        <v>2020</v>
      </c>
      <c r="E6081">
        <v>2</v>
      </c>
      <c r="F6081">
        <v>20</v>
      </c>
      <c r="G6081">
        <v>24</v>
      </c>
      <c r="H6081">
        <v>21</v>
      </c>
      <c r="I6081">
        <v>2</v>
      </c>
      <c r="J6081">
        <v>2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</v>
      </c>
      <c r="X6081">
        <v>5</v>
      </c>
      <c r="Y6081">
        <v>7</v>
      </c>
      <c r="Z6081">
        <v>26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3</v>
      </c>
      <c r="AN6081" t="s">
        <v>2506</v>
      </c>
      <c r="AO6081" t="s">
        <v>2507</v>
      </c>
    </row>
    <row r="6082" spans="1:41" x14ac:dyDescent="0.25">
      <c r="A6082">
        <v>497</v>
      </c>
      <c r="B6082">
        <v>2</v>
      </c>
      <c r="C6082">
        <v>1</v>
      </c>
      <c r="D6082">
        <v>2020</v>
      </c>
      <c r="E6082">
        <v>2</v>
      </c>
      <c r="F6082">
        <v>11</v>
      </c>
      <c r="G6082">
        <v>21</v>
      </c>
      <c r="H6082">
        <v>22</v>
      </c>
      <c r="I6082">
        <v>3</v>
      </c>
      <c r="J6082">
        <v>1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</v>
      </c>
      <c r="X6082">
        <v>5</v>
      </c>
      <c r="Y6082">
        <v>9</v>
      </c>
      <c r="Z6082">
        <v>27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3</v>
      </c>
      <c r="AN6082" t="s">
        <v>2462</v>
      </c>
      <c r="AO6082" t="s">
        <v>2508</v>
      </c>
    </row>
    <row r="6083" spans="1:41" x14ac:dyDescent="0.25">
      <c r="A6083">
        <v>500</v>
      </c>
      <c r="B6083">
        <v>2</v>
      </c>
      <c r="C6083">
        <v>1</v>
      </c>
      <c r="D6083">
        <v>2020</v>
      </c>
      <c r="E6083">
        <v>2</v>
      </c>
      <c r="F6083">
        <v>15</v>
      </c>
      <c r="G6083">
        <v>27</v>
      </c>
      <c r="H6083">
        <v>22</v>
      </c>
      <c r="I6083">
        <v>3</v>
      </c>
      <c r="J6083">
        <v>2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</v>
      </c>
      <c r="X6083">
        <v>5</v>
      </c>
      <c r="Y6083">
        <v>9</v>
      </c>
      <c r="Z6083">
        <v>51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3</v>
      </c>
      <c r="AN6083" t="s">
        <v>2491</v>
      </c>
      <c r="AO6083" t="s">
        <v>2509</v>
      </c>
    </row>
    <row r="6084" spans="1:41" x14ac:dyDescent="0.25">
      <c r="A6084">
        <v>502</v>
      </c>
      <c r="B6084">
        <v>2</v>
      </c>
      <c r="C6084">
        <v>1</v>
      </c>
      <c r="D6084">
        <v>2020</v>
      </c>
      <c r="E6084">
        <v>2</v>
      </c>
      <c r="F6084">
        <v>7</v>
      </c>
      <c r="G6084">
        <v>15</v>
      </c>
      <c r="H6084">
        <v>23</v>
      </c>
      <c r="I6084">
        <v>4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2</v>
      </c>
      <c r="X6084">
        <v>5</v>
      </c>
      <c r="Y6084">
        <v>7</v>
      </c>
      <c r="Z6084">
        <v>64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1</v>
      </c>
      <c r="AM6084">
        <v>2</v>
      </c>
      <c r="AN6084" t="s">
        <v>2510</v>
      </c>
      <c r="AO6084" t="s">
        <v>2511</v>
      </c>
    </row>
    <row r="6085" spans="1:41" x14ac:dyDescent="0.25">
      <c r="A6085">
        <v>503</v>
      </c>
      <c r="B6085">
        <v>2</v>
      </c>
      <c r="C6085">
        <v>1</v>
      </c>
      <c r="D6085">
        <v>2020</v>
      </c>
      <c r="E6085">
        <v>2</v>
      </c>
      <c r="F6085">
        <v>12</v>
      </c>
      <c r="G6085">
        <v>9</v>
      </c>
      <c r="H6085">
        <v>23</v>
      </c>
      <c r="I6085">
        <v>4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</v>
      </c>
      <c r="X6085">
        <v>5</v>
      </c>
      <c r="Y6085">
        <v>7</v>
      </c>
      <c r="Z6085">
        <v>17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3</v>
      </c>
      <c r="AN6085" t="s">
        <v>1541</v>
      </c>
      <c r="AO6085" t="s">
        <v>2512</v>
      </c>
    </row>
    <row r="6086" spans="1:41" x14ac:dyDescent="0.25">
      <c r="A6086">
        <v>504</v>
      </c>
      <c r="B6086">
        <v>2</v>
      </c>
      <c r="C6086">
        <v>1</v>
      </c>
      <c r="D6086">
        <v>2020</v>
      </c>
      <c r="E6086">
        <v>2</v>
      </c>
      <c r="F6086">
        <v>16</v>
      </c>
      <c r="G6086">
        <v>34</v>
      </c>
      <c r="H6086">
        <v>23</v>
      </c>
      <c r="I6086">
        <v>4</v>
      </c>
      <c r="J6086">
        <v>2</v>
      </c>
      <c r="K6086">
        <v>2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</v>
      </c>
      <c r="X6086">
        <v>5</v>
      </c>
      <c r="Y6086">
        <v>9</v>
      </c>
      <c r="Z6086">
        <v>21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3</v>
      </c>
      <c r="AN6086" t="s">
        <v>2513</v>
      </c>
      <c r="AO6086" t="s">
        <v>2514</v>
      </c>
    </row>
    <row r="6087" spans="1:41" x14ac:dyDescent="0.25">
      <c r="A6087">
        <v>505</v>
      </c>
      <c r="B6087">
        <v>2</v>
      </c>
      <c r="C6087">
        <v>1</v>
      </c>
      <c r="D6087">
        <v>2020</v>
      </c>
      <c r="E6087">
        <v>2</v>
      </c>
      <c r="F6087">
        <v>19</v>
      </c>
      <c r="G6087">
        <v>47</v>
      </c>
      <c r="H6087">
        <v>23</v>
      </c>
      <c r="I6087">
        <v>4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</v>
      </c>
      <c r="X6087">
        <v>5</v>
      </c>
      <c r="Y6087">
        <v>9</v>
      </c>
      <c r="Z6087">
        <v>59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3</v>
      </c>
      <c r="AN6087" t="s">
        <v>2515</v>
      </c>
      <c r="AO6087" t="s">
        <v>1277</v>
      </c>
    </row>
    <row r="6088" spans="1:41" x14ac:dyDescent="0.25">
      <c r="A6088">
        <v>506</v>
      </c>
      <c r="B6088">
        <v>2</v>
      </c>
      <c r="C6088">
        <v>1</v>
      </c>
      <c r="D6088">
        <v>2020</v>
      </c>
      <c r="E6088">
        <v>2</v>
      </c>
      <c r="F6088">
        <v>22</v>
      </c>
      <c r="G6088">
        <v>21</v>
      </c>
      <c r="H6088">
        <v>23</v>
      </c>
      <c r="I6088">
        <v>4</v>
      </c>
      <c r="J6088">
        <v>1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</v>
      </c>
      <c r="X6088">
        <v>6</v>
      </c>
      <c r="Y6088">
        <v>7</v>
      </c>
      <c r="Z6088">
        <v>40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3</v>
      </c>
      <c r="AN6088" t="s">
        <v>2516</v>
      </c>
      <c r="AO6088" t="s">
        <v>2474</v>
      </c>
    </row>
    <row r="6089" spans="1:41" x14ac:dyDescent="0.25">
      <c r="A6089">
        <v>508</v>
      </c>
      <c r="B6089">
        <v>2</v>
      </c>
      <c r="C6089">
        <v>1</v>
      </c>
      <c r="D6089">
        <v>2020</v>
      </c>
      <c r="E6089">
        <v>2</v>
      </c>
      <c r="F6089">
        <v>0</v>
      </c>
      <c r="G6089">
        <v>12</v>
      </c>
      <c r="H6089">
        <v>24</v>
      </c>
      <c r="I6089">
        <v>5</v>
      </c>
      <c r="J6089">
        <v>2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2</v>
      </c>
      <c r="X6089">
        <v>5</v>
      </c>
      <c r="Y6089">
        <v>7</v>
      </c>
      <c r="Z6089">
        <v>52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3</v>
      </c>
      <c r="AN6089" t="s">
        <v>2517</v>
      </c>
      <c r="AO6089" t="s">
        <v>2518</v>
      </c>
    </row>
    <row r="6090" spans="1:41" x14ac:dyDescent="0.25">
      <c r="A6090">
        <v>510</v>
      </c>
      <c r="B6090">
        <v>2</v>
      </c>
      <c r="C6090">
        <v>1</v>
      </c>
      <c r="D6090">
        <v>2020</v>
      </c>
      <c r="E6090">
        <v>2</v>
      </c>
      <c r="F6090">
        <v>5</v>
      </c>
      <c r="G6090">
        <v>23</v>
      </c>
      <c r="H6090">
        <v>25</v>
      </c>
      <c r="I6090">
        <v>6</v>
      </c>
      <c r="J6090">
        <v>2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6</v>
      </c>
      <c r="Y6090">
        <v>9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3</v>
      </c>
      <c r="AN6090" t="s">
        <v>2493</v>
      </c>
      <c r="AO6090" t="s">
        <v>2519</v>
      </c>
    </row>
    <row r="6091" spans="1:41" x14ac:dyDescent="0.25">
      <c r="A6091">
        <v>512</v>
      </c>
      <c r="B6091">
        <v>2</v>
      </c>
      <c r="C6091">
        <v>1</v>
      </c>
      <c r="D6091">
        <v>2020</v>
      </c>
      <c r="E6091">
        <v>2</v>
      </c>
      <c r="F6091">
        <v>21</v>
      </c>
      <c r="G6091">
        <v>10</v>
      </c>
      <c r="H6091">
        <v>25</v>
      </c>
      <c r="I6091">
        <v>6</v>
      </c>
      <c r="J6091">
        <v>2</v>
      </c>
      <c r="K6091">
        <v>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2</v>
      </c>
      <c r="X6091">
        <v>5</v>
      </c>
      <c r="Y6091">
        <v>7</v>
      </c>
      <c r="Z6091">
        <v>25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3</v>
      </c>
      <c r="AN6091" t="s">
        <v>2520</v>
      </c>
      <c r="AO6091" t="s">
        <v>2521</v>
      </c>
    </row>
    <row r="6092" spans="1:41" x14ac:dyDescent="0.25">
      <c r="A6092">
        <v>513</v>
      </c>
      <c r="B6092">
        <v>2</v>
      </c>
      <c r="C6092">
        <v>1</v>
      </c>
      <c r="D6092">
        <v>2020</v>
      </c>
      <c r="E6092">
        <v>2</v>
      </c>
      <c r="F6092">
        <v>0</v>
      </c>
      <c r="G6092">
        <v>12</v>
      </c>
      <c r="H6092">
        <v>26</v>
      </c>
      <c r="I6092">
        <v>7</v>
      </c>
      <c r="J6092">
        <v>1</v>
      </c>
      <c r="K6092">
        <v>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6</v>
      </c>
      <c r="Y6092">
        <v>9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3</v>
      </c>
      <c r="AN6092" t="s">
        <v>1541</v>
      </c>
      <c r="AO6092" t="s">
        <v>2470</v>
      </c>
    </row>
    <row r="6093" spans="1:41" x14ac:dyDescent="0.25">
      <c r="A6093">
        <v>515</v>
      </c>
      <c r="B6093">
        <v>2</v>
      </c>
      <c r="C6093">
        <v>1</v>
      </c>
      <c r="D6093">
        <v>2020</v>
      </c>
      <c r="E6093">
        <v>2</v>
      </c>
      <c r="F6093">
        <v>2</v>
      </c>
      <c r="G6093">
        <v>10</v>
      </c>
      <c r="H6093">
        <v>26</v>
      </c>
      <c r="I6093">
        <v>7</v>
      </c>
      <c r="J6093">
        <v>2</v>
      </c>
      <c r="K6093">
        <v>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3</v>
      </c>
      <c r="X6093">
        <v>4</v>
      </c>
      <c r="Y6093">
        <v>7</v>
      </c>
      <c r="Z6093">
        <v>24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</v>
      </c>
      <c r="AM6093">
        <v>2</v>
      </c>
      <c r="AN6093" t="s">
        <v>2522</v>
      </c>
      <c r="AO6093" t="s">
        <v>2523</v>
      </c>
    </row>
    <row r="6094" spans="1:41" x14ac:dyDescent="0.25">
      <c r="A6094">
        <v>516</v>
      </c>
      <c r="B6094">
        <v>2</v>
      </c>
      <c r="C6094">
        <v>1</v>
      </c>
      <c r="D6094">
        <v>2020</v>
      </c>
      <c r="E6094">
        <v>2</v>
      </c>
      <c r="F6094">
        <v>4</v>
      </c>
      <c r="G6094">
        <v>43</v>
      </c>
      <c r="H6094">
        <v>26</v>
      </c>
      <c r="I6094">
        <v>7</v>
      </c>
      <c r="J6094">
        <v>1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6</v>
      </c>
      <c r="Y6094">
        <v>9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3</v>
      </c>
      <c r="AN6094" t="s">
        <v>2524</v>
      </c>
      <c r="AO6094" t="s">
        <v>2525</v>
      </c>
    </row>
    <row r="6095" spans="1:41" x14ac:dyDescent="0.25">
      <c r="A6095">
        <v>517</v>
      </c>
      <c r="B6095">
        <v>2</v>
      </c>
      <c r="C6095">
        <v>1</v>
      </c>
      <c r="D6095">
        <v>2020</v>
      </c>
      <c r="E6095">
        <v>2</v>
      </c>
      <c r="F6095">
        <v>4</v>
      </c>
      <c r="G6095">
        <v>1</v>
      </c>
      <c r="H6095">
        <v>26</v>
      </c>
      <c r="I6095">
        <v>7</v>
      </c>
      <c r="J6095">
        <v>2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6</v>
      </c>
      <c r="Y6095">
        <v>9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3</v>
      </c>
      <c r="AN6095" t="s">
        <v>2526</v>
      </c>
      <c r="AO6095" t="s">
        <v>312</v>
      </c>
    </row>
    <row r="6096" spans="1:41" x14ac:dyDescent="0.25">
      <c r="A6096">
        <v>518</v>
      </c>
      <c r="B6096">
        <v>2</v>
      </c>
      <c r="C6096">
        <v>1</v>
      </c>
      <c r="D6096">
        <v>2020</v>
      </c>
      <c r="E6096">
        <v>2</v>
      </c>
      <c r="F6096">
        <v>6</v>
      </c>
      <c r="G6096">
        <v>52</v>
      </c>
      <c r="H6096">
        <v>26</v>
      </c>
      <c r="I6096">
        <v>7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6</v>
      </c>
      <c r="Y6096">
        <v>9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3</v>
      </c>
      <c r="AN6096" t="s">
        <v>2527</v>
      </c>
      <c r="AO6096" t="s">
        <v>2512</v>
      </c>
    </row>
    <row r="6097" spans="1:41" x14ac:dyDescent="0.25">
      <c r="A6097">
        <v>522</v>
      </c>
      <c r="B6097">
        <v>2</v>
      </c>
      <c r="C6097">
        <v>1</v>
      </c>
      <c r="D6097">
        <v>2020</v>
      </c>
      <c r="E6097">
        <v>2</v>
      </c>
      <c r="F6097">
        <v>6</v>
      </c>
      <c r="G6097">
        <v>13</v>
      </c>
      <c r="H6097">
        <v>27</v>
      </c>
      <c r="I6097">
        <v>1</v>
      </c>
      <c r="J6097">
        <v>2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</v>
      </c>
      <c r="X6097">
        <v>6</v>
      </c>
      <c r="Y6097">
        <v>7</v>
      </c>
      <c r="Z6097">
        <v>28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3</v>
      </c>
      <c r="AN6097" t="s">
        <v>2506</v>
      </c>
      <c r="AO6097" t="s">
        <v>2528</v>
      </c>
    </row>
    <row r="6098" spans="1:41" x14ac:dyDescent="0.25">
      <c r="A6098">
        <v>523</v>
      </c>
      <c r="B6098">
        <v>2</v>
      </c>
      <c r="C6098">
        <v>1</v>
      </c>
      <c r="D6098">
        <v>2020</v>
      </c>
      <c r="E6098">
        <v>2</v>
      </c>
      <c r="F6098">
        <v>3</v>
      </c>
      <c r="G6098">
        <v>26</v>
      </c>
      <c r="H6098">
        <v>27</v>
      </c>
      <c r="I6098">
        <v>1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6</v>
      </c>
      <c r="Y6098">
        <v>9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1</v>
      </c>
      <c r="AM6098">
        <v>2</v>
      </c>
      <c r="AN6098" t="s">
        <v>2529</v>
      </c>
      <c r="AO6098" t="s">
        <v>2530</v>
      </c>
    </row>
    <row r="6099" spans="1:41" x14ac:dyDescent="0.25">
      <c r="A6099">
        <v>527</v>
      </c>
      <c r="B6099">
        <v>2</v>
      </c>
      <c r="C6099">
        <v>1</v>
      </c>
      <c r="D6099">
        <v>2020</v>
      </c>
      <c r="E6099">
        <v>2</v>
      </c>
      <c r="F6099">
        <v>8</v>
      </c>
      <c r="G6099">
        <v>10</v>
      </c>
      <c r="H6099">
        <v>28</v>
      </c>
      <c r="I6099">
        <v>2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</v>
      </c>
      <c r="X6099">
        <v>5</v>
      </c>
      <c r="Y6099">
        <v>9</v>
      </c>
      <c r="Z6099">
        <v>27</v>
      </c>
      <c r="AA6099">
        <v>0</v>
      </c>
      <c r="AB6099">
        <v>1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2</v>
      </c>
      <c r="AM6099">
        <v>2</v>
      </c>
      <c r="AN6099" t="s">
        <v>2462</v>
      </c>
      <c r="AO6099" t="s">
        <v>2531</v>
      </c>
    </row>
    <row r="6100" spans="1:41" x14ac:dyDescent="0.25">
      <c r="A6100">
        <v>531</v>
      </c>
      <c r="B6100">
        <v>2</v>
      </c>
      <c r="C6100">
        <v>1</v>
      </c>
      <c r="D6100">
        <v>2020</v>
      </c>
      <c r="E6100">
        <v>2</v>
      </c>
      <c r="F6100">
        <v>12</v>
      </c>
      <c r="G6100">
        <v>53</v>
      </c>
      <c r="H6100">
        <v>29</v>
      </c>
      <c r="I6100">
        <v>3</v>
      </c>
      <c r="J6100">
        <v>1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</v>
      </c>
      <c r="X6100">
        <v>5</v>
      </c>
      <c r="Y6100">
        <v>7</v>
      </c>
      <c r="Z6100">
        <v>23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3</v>
      </c>
      <c r="AN6100" t="s">
        <v>2532</v>
      </c>
      <c r="AO6100" t="s">
        <v>2533</v>
      </c>
    </row>
    <row r="6101" spans="1:41" x14ac:dyDescent="0.25">
      <c r="A6101">
        <v>533</v>
      </c>
      <c r="B6101">
        <v>2</v>
      </c>
      <c r="C6101">
        <v>1</v>
      </c>
      <c r="D6101">
        <v>2020</v>
      </c>
      <c r="E6101">
        <v>2</v>
      </c>
      <c r="F6101">
        <v>20</v>
      </c>
      <c r="G6101">
        <v>0</v>
      </c>
      <c r="H6101">
        <v>30</v>
      </c>
      <c r="I6101">
        <v>4</v>
      </c>
      <c r="J6101">
        <v>2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6</v>
      </c>
      <c r="Y6101">
        <v>9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3</v>
      </c>
      <c r="AN6101" t="s">
        <v>2534</v>
      </c>
      <c r="AO6101" t="s">
        <v>2535</v>
      </c>
    </row>
    <row r="6102" spans="1:41" x14ac:dyDescent="0.25">
      <c r="A6102">
        <v>535</v>
      </c>
      <c r="B6102">
        <v>2</v>
      </c>
      <c r="C6102">
        <v>1</v>
      </c>
      <c r="D6102">
        <v>2020</v>
      </c>
      <c r="E6102">
        <v>2</v>
      </c>
      <c r="F6102">
        <v>15</v>
      </c>
      <c r="G6102">
        <v>7</v>
      </c>
      <c r="H6102">
        <v>31</v>
      </c>
      <c r="I6102">
        <v>5</v>
      </c>
      <c r="J6102">
        <v>2</v>
      </c>
      <c r="K6102">
        <v>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5</v>
      </c>
      <c r="Y6102">
        <v>7</v>
      </c>
      <c r="Z6102">
        <v>27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3</v>
      </c>
      <c r="AN6102" t="s">
        <v>1541</v>
      </c>
      <c r="AO6102" t="s">
        <v>2477</v>
      </c>
    </row>
    <row r="6103" spans="1:41" x14ac:dyDescent="0.25">
      <c r="A6103">
        <v>537</v>
      </c>
      <c r="B6103">
        <v>2</v>
      </c>
      <c r="C6103">
        <v>1</v>
      </c>
      <c r="D6103">
        <v>2020</v>
      </c>
      <c r="E6103">
        <v>2</v>
      </c>
      <c r="F6103">
        <v>21</v>
      </c>
      <c r="G6103">
        <v>3</v>
      </c>
      <c r="H6103">
        <v>31</v>
      </c>
      <c r="I6103">
        <v>5</v>
      </c>
      <c r="J6103">
        <v>1</v>
      </c>
      <c r="K6103">
        <v>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</v>
      </c>
      <c r="X6103">
        <v>5</v>
      </c>
      <c r="Y6103">
        <v>7</v>
      </c>
      <c r="Z6103">
        <v>23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>
        <v>2</v>
      </c>
      <c r="AN6103" t="s">
        <v>2487</v>
      </c>
      <c r="AO6103" t="s">
        <v>2506</v>
      </c>
    </row>
    <row r="6104" spans="1:41" x14ac:dyDescent="0.25">
      <c r="A6104">
        <v>538</v>
      </c>
      <c r="B6104">
        <v>2</v>
      </c>
      <c r="C6104">
        <v>1</v>
      </c>
      <c r="D6104">
        <v>2020</v>
      </c>
      <c r="E6104">
        <v>2</v>
      </c>
      <c r="F6104">
        <v>1</v>
      </c>
      <c r="G6104">
        <v>19</v>
      </c>
      <c r="H6104">
        <v>3</v>
      </c>
      <c r="I6104">
        <v>5</v>
      </c>
      <c r="J6104">
        <v>2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6</v>
      </c>
      <c r="Y6104">
        <v>9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3</v>
      </c>
      <c r="AN6104" t="s">
        <v>2536</v>
      </c>
      <c r="AO6104" t="s">
        <v>2533</v>
      </c>
    </row>
    <row r="6105" spans="1:41" x14ac:dyDescent="0.25">
      <c r="A6105">
        <v>539</v>
      </c>
      <c r="B6105">
        <v>2</v>
      </c>
      <c r="C6105">
        <v>1</v>
      </c>
      <c r="D6105">
        <v>2020</v>
      </c>
      <c r="E6105">
        <v>2</v>
      </c>
      <c r="F6105">
        <v>9</v>
      </c>
      <c r="G6105">
        <v>37</v>
      </c>
      <c r="H6105">
        <v>3</v>
      </c>
      <c r="I6105">
        <v>5</v>
      </c>
      <c r="J6105">
        <v>1</v>
      </c>
      <c r="K6105">
        <v>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</v>
      </c>
      <c r="X6105">
        <v>5</v>
      </c>
      <c r="Y6105">
        <v>7</v>
      </c>
      <c r="Z6105">
        <v>27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3</v>
      </c>
      <c r="AN6105" t="s">
        <v>2537</v>
      </c>
      <c r="AO6105" t="s">
        <v>2538</v>
      </c>
    </row>
    <row r="6106" spans="1:41" x14ac:dyDescent="0.25">
      <c r="A6106">
        <v>541</v>
      </c>
      <c r="B6106">
        <v>2</v>
      </c>
      <c r="C6106">
        <v>1</v>
      </c>
      <c r="D6106">
        <v>2020</v>
      </c>
      <c r="E6106">
        <v>2</v>
      </c>
      <c r="F6106">
        <v>13</v>
      </c>
      <c r="G6106">
        <v>34</v>
      </c>
      <c r="H6106">
        <v>3</v>
      </c>
      <c r="I6106">
        <v>5</v>
      </c>
      <c r="J6106">
        <v>2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</v>
      </c>
      <c r="X6106">
        <v>5</v>
      </c>
      <c r="Y6106">
        <v>9</v>
      </c>
      <c r="Z6106">
        <v>51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2</v>
      </c>
      <c r="AN6106" t="s">
        <v>2462</v>
      </c>
      <c r="AO6106" t="s">
        <v>2463</v>
      </c>
    </row>
    <row r="6107" spans="1:41" x14ac:dyDescent="0.25">
      <c r="A6107">
        <v>543</v>
      </c>
      <c r="B6107">
        <v>2</v>
      </c>
      <c r="C6107">
        <v>1</v>
      </c>
      <c r="D6107">
        <v>2020</v>
      </c>
      <c r="E6107">
        <v>2</v>
      </c>
      <c r="F6107">
        <v>5</v>
      </c>
      <c r="G6107">
        <v>12</v>
      </c>
      <c r="H6107">
        <v>4</v>
      </c>
      <c r="I6107">
        <v>6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6</v>
      </c>
      <c r="Y6107">
        <v>9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3</v>
      </c>
      <c r="AN6107" t="s">
        <v>2539</v>
      </c>
      <c r="AO6107" t="s">
        <v>2022</v>
      </c>
    </row>
    <row r="6108" spans="1:41" x14ac:dyDescent="0.25">
      <c r="A6108">
        <v>544</v>
      </c>
      <c r="B6108">
        <v>2</v>
      </c>
      <c r="C6108">
        <v>1</v>
      </c>
      <c r="D6108">
        <v>2020</v>
      </c>
      <c r="E6108">
        <v>2</v>
      </c>
      <c r="F6108">
        <v>7</v>
      </c>
      <c r="G6108">
        <v>37</v>
      </c>
      <c r="H6108">
        <v>4</v>
      </c>
      <c r="I6108">
        <v>6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</v>
      </c>
      <c r="X6108">
        <v>5</v>
      </c>
      <c r="Y6108">
        <v>7</v>
      </c>
      <c r="Z6108">
        <v>34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3</v>
      </c>
      <c r="AN6108" t="s">
        <v>2540</v>
      </c>
      <c r="AO6108" t="s">
        <v>2541</v>
      </c>
    </row>
    <row r="6109" spans="1:41" x14ac:dyDescent="0.25">
      <c r="A6109">
        <v>545</v>
      </c>
      <c r="B6109">
        <v>2</v>
      </c>
      <c r="C6109">
        <v>1</v>
      </c>
      <c r="D6109">
        <v>2020</v>
      </c>
      <c r="E6109">
        <v>2</v>
      </c>
      <c r="F6109">
        <v>15</v>
      </c>
      <c r="G6109">
        <v>34</v>
      </c>
      <c r="H6109">
        <v>4</v>
      </c>
      <c r="I6109">
        <v>6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</v>
      </c>
      <c r="X6109">
        <v>5</v>
      </c>
      <c r="Y6109">
        <v>8</v>
      </c>
      <c r="Z6109">
        <v>24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3</v>
      </c>
      <c r="AN6109" t="s">
        <v>2542</v>
      </c>
      <c r="AO6109" t="s">
        <v>2464</v>
      </c>
    </row>
    <row r="6110" spans="1:41" x14ac:dyDescent="0.25">
      <c r="A6110">
        <v>547</v>
      </c>
      <c r="B6110">
        <v>2</v>
      </c>
      <c r="C6110">
        <v>1</v>
      </c>
      <c r="D6110">
        <v>2020</v>
      </c>
      <c r="E6110">
        <v>2</v>
      </c>
      <c r="F6110">
        <v>1</v>
      </c>
      <c r="G6110">
        <v>1</v>
      </c>
      <c r="H6110">
        <v>5</v>
      </c>
      <c r="I6110">
        <v>7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6</v>
      </c>
      <c r="Y6110">
        <v>9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3</v>
      </c>
      <c r="AN6110" t="s">
        <v>2526</v>
      </c>
      <c r="AO6110" t="s">
        <v>2502</v>
      </c>
    </row>
    <row r="6111" spans="1:41" x14ac:dyDescent="0.25">
      <c r="A6111">
        <v>548</v>
      </c>
      <c r="B6111">
        <v>2</v>
      </c>
      <c r="C6111">
        <v>1</v>
      </c>
      <c r="D6111">
        <v>2020</v>
      </c>
      <c r="E6111">
        <v>2</v>
      </c>
      <c r="F6111">
        <v>3</v>
      </c>
      <c r="G6111">
        <v>21</v>
      </c>
      <c r="H6111">
        <v>5</v>
      </c>
      <c r="I6111">
        <v>7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6</v>
      </c>
      <c r="Y6111">
        <v>9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3</v>
      </c>
      <c r="AN6111" t="s">
        <v>2462</v>
      </c>
      <c r="AO6111" t="s">
        <v>2543</v>
      </c>
    </row>
    <row r="6112" spans="1:41" x14ac:dyDescent="0.25">
      <c r="A6112">
        <v>550</v>
      </c>
      <c r="B6112">
        <v>2</v>
      </c>
      <c r="C6112">
        <v>1</v>
      </c>
      <c r="D6112">
        <v>2020</v>
      </c>
      <c r="E6112">
        <v>2</v>
      </c>
      <c r="F6112">
        <v>2</v>
      </c>
      <c r="G6112">
        <v>40</v>
      </c>
      <c r="H6112">
        <v>5</v>
      </c>
      <c r="I6112">
        <v>7</v>
      </c>
      <c r="J6112">
        <v>2</v>
      </c>
      <c r="K6112">
        <v>2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</v>
      </c>
      <c r="X6112">
        <v>6</v>
      </c>
      <c r="Y6112">
        <v>7</v>
      </c>
      <c r="Z6112">
        <v>28</v>
      </c>
      <c r="AA6112">
        <v>1</v>
      </c>
      <c r="AB6112">
        <v>1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2</v>
      </c>
      <c r="AL6112">
        <v>1</v>
      </c>
      <c r="AM6112">
        <v>1</v>
      </c>
      <c r="AN6112" t="s">
        <v>2475</v>
      </c>
      <c r="AO6112" t="s">
        <v>2485</v>
      </c>
    </row>
    <row r="6113" spans="1:41" x14ac:dyDescent="0.25">
      <c r="A6113">
        <v>552</v>
      </c>
      <c r="B6113">
        <v>2</v>
      </c>
      <c r="C6113">
        <v>1</v>
      </c>
      <c r="D6113">
        <v>2020</v>
      </c>
      <c r="E6113">
        <v>2</v>
      </c>
      <c r="F6113">
        <v>17</v>
      </c>
      <c r="G6113">
        <v>31</v>
      </c>
      <c r="H6113">
        <v>5</v>
      </c>
      <c r="I6113">
        <v>7</v>
      </c>
      <c r="J6113">
        <v>1</v>
      </c>
      <c r="K6113">
        <v>2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</v>
      </c>
      <c r="X6113">
        <v>5</v>
      </c>
      <c r="Y6113">
        <v>9</v>
      </c>
      <c r="Z6113">
        <v>42</v>
      </c>
      <c r="AA6113">
        <v>0</v>
      </c>
      <c r="AB6113">
        <v>1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2</v>
      </c>
      <c r="AM6113">
        <v>2</v>
      </c>
      <c r="AN6113" t="s">
        <v>2544</v>
      </c>
      <c r="AO6113" t="s">
        <v>1277</v>
      </c>
    </row>
    <row r="6114" spans="1:41" x14ac:dyDescent="0.25">
      <c r="A6114">
        <v>553</v>
      </c>
      <c r="B6114">
        <v>2</v>
      </c>
      <c r="C6114">
        <v>1</v>
      </c>
      <c r="D6114">
        <v>2020</v>
      </c>
      <c r="E6114">
        <v>2</v>
      </c>
      <c r="F6114">
        <v>10</v>
      </c>
      <c r="G6114">
        <v>29</v>
      </c>
      <c r="H6114">
        <v>6</v>
      </c>
      <c r="I6114">
        <v>1</v>
      </c>
      <c r="J6114">
        <v>2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</v>
      </c>
      <c r="X6114">
        <v>5</v>
      </c>
      <c r="Y6114">
        <v>7</v>
      </c>
      <c r="Z6114">
        <v>41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3</v>
      </c>
      <c r="AN6114" t="s">
        <v>833</v>
      </c>
      <c r="AO6114" t="s">
        <v>1779</v>
      </c>
    </row>
    <row r="6115" spans="1:41" x14ac:dyDescent="0.25">
      <c r="A6115">
        <v>556</v>
      </c>
      <c r="B6115">
        <v>2</v>
      </c>
      <c r="C6115">
        <v>1</v>
      </c>
      <c r="D6115">
        <v>2020</v>
      </c>
      <c r="E6115">
        <v>2</v>
      </c>
      <c r="F6115">
        <v>15</v>
      </c>
      <c r="G6115">
        <v>15</v>
      </c>
      <c r="H6115">
        <v>6</v>
      </c>
      <c r="I6115">
        <v>1</v>
      </c>
      <c r="J6115">
        <v>1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</v>
      </c>
      <c r="X6115">
        <v>5</v>
      </c>
      <c r="Y6115">
        <v>7</v>
      </c>
      <c r="Z6115">
        <v>30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3</v>
      </c>
      <c r="AN6115" t="s">
        <v>2475</v>
      </c>
      <c r="AO6115" t="s">
        <v>2480</v>
      </c>
    </row>
    <row r="6116" spans="1:41" x14ac:dyDescent="0.25">
      <c r="A6116">
        <v>557</v>
      </c>
      <c r="B6116">
        <v>2</v>
      </c>
      <c r="C6116">
        <v>1</v>
      </c>
      <c r="D6116">
        <v>2020</v>
      </c>
      <c r="E6116">
        <v>2</v>
      </c>
      <c r="F6116">
        <v>22</v>
      </c>
      <c r="G6116">
        <v>2</v>
      </c>
      <c r="H6116">
        <v>6</v>
      </c>
      <c r="I6116">
        <v>1</v>
      </c>
      <c r="J6116">
        <v>1</v>
      </c>
      <c r="K6116">
        <v>2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</v>
      </c>
      <c r="X6116">
        <v>5</v>
      </c>
      <c r="Y6116">
        <v>7</v>
      </c>
      <c r="Z6116">
        <v>36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3</v>
      </c>
      <c r="AN6116" t="s">
        <v>1926</v>
      </c>
      <c r="AO6116" t="s">
        <v>2545</v>
      </c>
    </row>
    <row r="6117" spans="1:41" x14ac:dyDescent="0.25">
      <c r="A6117">
        <v>558</v>
      </c>
      <c r="B6117">
        <v>2</v>
      </c>
      <c r="C6117">
        <v>1</v>
      </c>
      <c r="D6117">
        <v>2020</v>
      </c>
      <c r="E6117">
        <v>2</v>
      </c>
      <c r="F6117">
        <v>1</v>
      </c>
      <c r="G6117">
        <v>14</v>
      </c>
      <c r="H6117">
        <v>7</v>
      </c>
      <c r="I6117">
        <v>2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6</v>
      </c>
      <c r="Y6117">
        <v>9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3</v>
      </c>
      <c r="AN6117" t="s">
        <v>2546</v>
      </c>
      <c r="AO6117" t="s">
        <v>2474</v>
      </c>
    </row>
    <row r="6118" spans="1:41" x14ac:dyDescent="0.25">
      <c r="A6118">
        <v>559</v>
      </c>
      <c r="B6118">
        <v>2</v>
      </c>
      <c r="C6118">
        <v>1</v>
      </c>
      <c r="D6118">
        <v>2020</v>
      </c>
      <c r="E6118">
        <v>2</v>
      </c>
      <c r="F6118">
        <v>6</v>
      </c>
      <c r="G6118">
        <v>30</v>
      </c>
      <c r="H6118">
        <v>7</v>
      </c>
      <c r="I6118">
        <v>2</v>
      </c>
      <c r="J6118">
        <v>2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2</v>
      </c>
      <c r="X6118">
        <v>6</v>
      </c>
      <c r="Y6118">
        <v>7</v>
      </c>
      <c r="Z6118">
        <v>45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3</v>
      </c>
      <c r="AN6118" t="s">
        <v>2477</v>
      </c>
      <c r="AO6118" t="s">
        <v>2547</v>
      </c>
    </row>
    <row r="6119" spans="1:41" x14ac:dyDescent="0.25">
      <c r="A6119">
        <v>560</v>
      </c>
      <c r="B6119">
        <v>2</v>
      </c>
      <c r="C6119">
        <v>1</v>
      </c>
      <c r="D6119">
        <v>2020</v>
      </c>
      <c r="E6119">
        <v>2</v>
      </c>
      <c r="F6119">
        <v>15</v>
      </c>
      <c r="G6119">
        <v>20</v>
      </c>
      <c r="H6119">
        <v>7</v>
      </c>
      <c r="I6119">
        <v>2</v>
      </c>
      <c r="J6119">
        <v>1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</v>
      </c>
      <c r="X6119">
        <v>5</v>
      </c>
      <c r="Y6119">
        <v>9</v>
      </c>
      <c r="Z6119">
        <v>51</v>
      </c>
      <c r="AA6119">
        <v>0</v>
      </c>
      <c r="AB6119">
        <v>0</v>
      </c>
      <c r="AC6119">
        <v>2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2</v>
      </c>
      <c r="AL6119">
        <v>0</v>
      </c>
      <c r="AM6119">
        <v>1</v>
      </c>
      <c r="AN6119" t="s">
        <v>2548</v>
      </c>
      <c r="AO6119" t="s">
        <v>2470</v>
      </c>
    </row>
    <row r="6120" spans="1:41" x14ac:dyDescent="0.25">
      <c r="A6120">
        <v>562</v>
      </c>
      <c r="B6120">
        <v>2</v>
      </c>
      <c r="C6120">
        <v>1</v>
      </c>
      <c r="D6120">
        <v>2020</v>
      </c>
      <c r="E6120">
        <v>2</v>
      </c>
      <c r="F6120">
        <v>12</v>
      </c>
      <c r="G6120">
        <v>9</v>
      </c>
      <c r="H6120">
        <v>8</v>
      </c>
      <c r="I6120">
        <v>3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</v>
      </c>
      <c r="X6120">
        <v>5</v>
      </c>
      <c r="Y6120">
        <v>7</v>
      </c>
      <c r="Z6120">
        <v>54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3</v>
      </c>
      <c r="AN6120" t="s">
        <v>2549</v>
      </c>
      <c r="AO6120" t="s">
        <v>2484</v>
      </c>
    </row>
    <row r="6121" spans="1:41" x14ac:dyDescent="0.25">
      <c r="A6121">
        <v>563</v>
      </c>
      <c r="B6121">
        <v>2</v>
      </c>
      <c r="C6121">
        <v>1</v>
      </c>
      <c r="D6121">
        <v>2020</v>
      </c>
      <c r="E6121">
        <v>2</v>
      </c>
      <c r="F6121">
        <v>10</v>
      </c>
      <c r="G6121">
        <v>37</v>
      </c>
      <c r="H6121">
        <v>8</v>
      </c>
      <c r="I6121">
        <v>3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</v>
      </c>
      <c r="X6121">
        <v>5</v>
      </c>
      <c r="Y6121">
        <v>7</v>
      </c>
      <c r="Z6121">
        <v>24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3</v>
      </c>
      <c r="AN6121" t="s">
        <v>2462</v>
      </c>
      <c r="AO6121" t="s">
        <v>2463</v>
      </c>
    </row>
    <row r="6122" spans="1:41" x14ac:dyDescent="0.25">
      <c r="A6122">
        <v>565</v>
      </c>
      <c r="B6122">
        <v>2</v>
      </c>
      <c r="C6122">
        <v>1</v>
      </c>
      <c r="D6122">
        <v>2020</v>
      </c>
      <c r="E6122">
        <v>2</v>
      </c>
      <c r="F6122">
        <v>19</v>
      </c>
      <c r="G6122">
        <v>33</v>
      </c>
      <c r="H6122">
        <v>8</v>
      </c>
      <c r="I6122">
        <v>3</v>
      </c>
      <c r="J6122">
        <v>2</v>
      </c>
      <c r="K6122">
        <v>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</v>
      </c>
      <c r="X6122">
        <v>5</v>
      </c>
      <c r="Y6122">
        <v>7</v>
      </c>
      <c r="Z6122">
        <v>58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3</v>
      </c>
      <c r="AN6122" t="s">
        <v>2506</v>
      </c>
      <c r="AO6122" t="s">
        <v>2528</v>
      </c>
    </row>
    <row r="6123" spans="1:41" x14ac:dyDescent="0.25">
      <c r="A6123">
        <v>568</v>
      </c>
      <c r="B6123">
        <v>2</v>
      </c>
      <c r="C6123">
        <v>1</v>
      </c>
      <c r="D6123">
        <v>2020</v>
      </c>
      <c r="E6123">
        <v>2</v>
      </c>
      <c r="F6123">
        <v>17</v>
      </c>
      <c r="G6123">
        <v>14</v>
      </c>
      <c r="H6123">
        <v>9</v>
      </c>
      <c r="I6123">
        <v>4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</v>
      </c>
      <c r="X6123">
        <v>5</v>
      </c>
      <c r="Y6123">
        <v>7</v>
      </c>
      <c r="Z6123">
        <v>69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3</v>
      </c>
      <c r="AN6123" t="s">
        <v>2462</v>
      </c>
      <c r="AO6123" t="s">
        <v>2550</v>
      </c>
    </row>
    <row r="6124" spans="1:41" x14ac:dyDescent="0.25">
      <c r="A6124">
        <v>573</v>
      </c>
      <c r="B6124">
        <v>2</v>
      </c>
      <c r="C6124">
        <v>1</v>
      </c>
      <c r="D6124">
        <v>2020</v>
      </c>
      <c r="E6124">
        <v>2</v>
      </c>
      <c r="F6124">
        <v>8</v>
      </c>
      <c r="G6124">
        <v>47</v>
      </c>
      <c r="H6124">
        <v>10</v>
      </c>
      <c r="I6124">
        <v>5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6</v>
      </c>
      <c r="Y6124">
        <v>7</v>
      </c>
      <c r="Z6124">
        <v>36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3</v>
      </c>
      <c r="AN6124" t="s">
        <v>2551</v>
      </c>
      <c r="AO6124" t="s">
        <v>2552</v>
      </c>
    </row>
    <row r="6125" spans="1:41" x14ac:dyDescent="0.25">
      <c r="A6125">
        <v>574</v>
      </c>
      <c r="B6125">
        <v>2</v>
      </c>
      <c r="C6125">
        <v>1</v>
      </c>
      <c r="D6125">
        <v>2020</v>
      </c>
      <c r="E6125">
        <v>2</v>
      </c>
      <c r="F6125">
        <v>21</v>
      </c>
      <c r="G6125">
        <v>10</v>
      </c>
      <c r="H6125">
        <v>10</v>
      </c>
      <c r="I6125">
        <v>5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3</v>
      </c>
      <c r="X6125">
        <v>6</v>
      </c>
      <c r="Y6125">
        <v>7</v>
      </c>
      <c r="Z6125">
        <v>24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1</v>
      </c>
      <c r="AM6125">
        <v>2</v>
      </c>
      <c r="AN6125" t="s">
        <v>2553</v>
      </c>
      <c r="AO6125" t="s">
        <v>2554</v>
      </c>
    </row>
    <row r="6126" spans="1:41" x14ac:dyDescent="0.25">
      <c r="A6126">
        <v>575</v>
      </c>
      <c r="B6126">
        <v>2</v>
      </c>
      <c r="C6126">
        <v>1</v>
      </c>
      <c r="D6126">
        <v>2020</v>
      </c>
      <c r="E6126">
        <v>2</v>
      </c>
      <c r="F6126">
        <v>6</v>
      </c>
      <c r="G6126">
        <v>5</v>
      </c>
      <c r="H6126">
        <v>1</v>
      </c>
      <c r="I6126">
        <v>3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2</v>
      </c>
      <c r="X6126">
        <v>6</v>
      </c>
      <c r="Y6126">
        <v>8</v>
      </c>
      <c r="Z6126">
        <v>25</v>
      </c>
      <c r="AA6126">
        <v>0</v>
      </c>
      <c r="AB6126">
        <v>0</v>
      </c>
      <c r="AC6126">
        <v>0</v>
      </c>
      <c r="AD6126">
        <v>2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2</v>
      </c>
      <c r="AM6126">
        <v>2</v>
      </c>
      <c r="AN6126" t="s">
        <v>2555</v>
      </c>
      <c r="AO6126" t="s">
        <v>2556</v>
      </c>
    </row>
    <row r="6127" spans="1:41" x14ac:dyDescent="0.25">
      <c r="A6127">
        <v>576</v>
      </c>
      <c r="B6127">
        <v>2</v>
      </c>
      <c r="C6127">
        <v>1</v>
      </c>
      <c r="D6127">
        <v>2020</v>
      </c>
      <c r="E6127">
        <v>2</v>
      </c>
      <c r="F6127">
        <v>16</v>
      </c>
      <c r="G6127">
        <v>24</v>
      </c>
      <c r="H6127">
        <v>1</v>
      </c>
      <c r="I6127">
        <v>3</v>
      </c>
      <c r="J6127">
        <v>1</v>
      </c>
      <c r="K6127">
        <v>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</v>
      </c>
      <c r="X6127">
        <v>5</v>
      </c>
      <c r="Y6127">
        <v>7</v>
      </c>
      <c r="Z6127">
        <v>37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3</v>
      </c>
      <c r="AN6127" t="s">
        <v>2557</v>
      </c>
      <c r="AO6127" t="s">
        <v>1581</v>
      </c>
    </row>
    <row r="6128" spans="1:41" x14ac:dyDescent="0.25">
      <c r="A6128">
        <v>578</v>
      </c>
      <c r="B6128">
        <v>2</v>
      </c>
      <c r="C6128">
        <v>1</v>
      </c>
      <c r="D6128">
        <v>2020</v>
      </c>
      <c r="E6128">
        <v>2</v>
      </c>
      <c r="F6128">
        <v>17</v>
      </c>
      <c r="G6128">
        <v>7</v>
      </c>
      <c r="H6128">
        <v>1</v>
      </c>
      <c r="I6128">
        <v>3</v>
      </c>
      <c r="J6128">
        <v>2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</v>
      </c>
      <c r="X6128">
        <v>6</v>
      </c>
      <c r="Y6128">
        <v>7</v>
      </c>
      <c r="Z6128">
        <v>33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3</v>
      </c>
      <c r="AN6128" t="s">
        <v>2558</v>
      </c>
      <c r="AO6128" t="s">
        <v>2559</v>
      </c>
    </row>
    <row r="6129" spans="1:41" x14ac:dyDescent="0.25">
      <c r="A6129">
        <v>579</v>
      </c>
      <c r="B6129">
        <v>2</v>
      </c>
      <c r="C6129">
        <v>1</v>
      </c>
      <c r="D6129">
        <v>2020</v>
      </c>
      <c r="E6129">
        <v>2</v>
      </c>
      <c r="F6129">
        <v>3</v>
      </c>
      <c r="G6129">
        <v>56</v>
      </c>
      <c r="H6129">
        <v>12</v>
      </c>
      <c r="I6129">
        <v>7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2</v>
      </c>
      <c r="X6129">
        <v>6</v>
      </c>
      <c r="Y6129">
        <v>7</v>
      </c>
      <c r="Z6129">
        <v>26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2</v>
      </c>
      <c r="AN6129" t="s">
        <v>1541</v>
      </c>
      <c r="AO6129" t="s">
        <v>2541</v>
      </c>
    </row>
    <row r="6130" spans="1:41" x14ac:dyDescent="0.25">
      <c r="A6130">
        <v>581</v>
      </c>
      <c r="B6130">
        <v>2</v>
      </c>
      <c r="C6130">
        <v>1</v>
      </c>
      <c r="D6130">
        <v>2020</v>
      </c>
      <c r="E6130">
        <v>2</v>
      </c>
      <c r="F6130">
        <v>14</v>
      </c>
      <c r="G6130">
        <v>30</v>
      </c>
      <c r="H6130">
        <v>12</v>
      </c>
      <c r="I6130">
        <v>7</v>
      </c>
      <c r="J6130">
        <v>1</v>
      </c>
      <c r="K6130">
        <v>0</v>
      </c>
      <c r="L6130">
        <v>2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</v>
      </c>
      <c r="X6130">
        <v>5</v>
      </c>
      <c r="Y6130">
        <v>7</v>
      </c>
      <c r="Z6130">
        <v>36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3</v>
      </c>
      <c r="AN6130" t="s">
        <v>2497</v>
      </c>
      <c r="AO6130" t="s">
        <v>2560</v>
      </c>
    </row>
    <row r="6131" spans="1:41" x14ac:dyDescent="0.25">
      <c r="A6131">
        <v>584</v>
      </c>
      <c r="B6131">
        <v>2</v>
      </c>
      <c r="C6131">
        <v>1</v>
      </c>
      <c r="D6131">
        <v>2020</v>
      </c>
      <c r="E6131">
        <v>2</v>
      </c>
      <c r="F6131">
        <v>18</v>
      </c>
      <c r="G6131">
        <v>32</v>
      </c>
      <c r="H6131">
        <v>14</v>
      </c>
      <c r="I6131">
        <v>2</v>
      </c>
      <c r="J6131">
        <v>1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</v>
      </c>
      <c r="X6131">
        <v>6</v>
      </c>
      <c r="Y6131">
        <v>7</v>
      </c>
      <c r="Z6131">
        <v>33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3</v>
      </c>
      <c r="AN6131" t="s">
        <v>2504</v>
      </c>
      <c r="AO6131" t="s">
        <v>2470</v>
      </c>
    </row>
    <row r="6132" spans="1:41" x14ac:dyDescent="0.25">
      <c r="A6132">
        <v>585</v>
      </c>
      <c r="B6132">
        <v>2</v>
      </c>
      <c r="C6132">
        <v>1</v>
      </c>
      <c r="D6132">
        <v>2020</v>
      </c>
      <c r="E6132">
        <v>2</v>
      </c>
      <c r="F6132">
        <v>16</v>
      </c>
      <c r="G6132">
        <v>47</v>
      </c>
      <c r="H6132">
        <v>15</v>
      </c>
      <c r="I6132">
        <v>3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</v>
      </c>
      <c r="X6132">
        <v>5</v>
      </c>
      <c r="Y6132">
        <v>7</v>
      </c>
      <c r="Z6132">
        <v>44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3</v>
      </c>
      <c r="AN6132" t="s">
        <v>2561</v>
      </c>
      <c r="AO6132" t="s">
        <v>1636</v>
      </c>
    </row>
    <row r="6133" spans="1:41" x14ac:dyDescent="0.25">
      <c r="A6133">
        <v>588</v>
      </c>
      <c r="B6133">
        <v>2</v>
      </c>
      <c r="C6133">
        <v>1</v>
      </c>
      <c r="D6133">
        <v>2020</v>
      </c>
      <c r="E6133">
        <v>2</v>
      </c>
      <c r="F6133">
        <v>8</v>
      </c>
      <c r="G6133">
        <v>25</v>
      </c>
      <c r="H6133">
        <v>17</v>
      </c>
      <c r="I6133">
        <v>5</v>
      </c>
      <c r="J6133">
        <v>1</v>
      </c>
      <c r="K6133">
        <v>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</v>
      </c>
      <c r="X6133">
        <v>6</v>
      </c>
      <c r="Y6133">
        <v>9</v>
      </c>
      <c r="Z6133">
        <v>26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3</v>
      </c>
      <c r="AN6133" t="s">
        <v>1541</v>
      </c>
      <c r="AO6133" t="s">
        <v>2562</v>
      </c>
    </row>
    <row r="6134" spans="1:41" x14ac:dyDescent="0.25">
      <c r="A6134">
        <v>591</v>
      </c>
      <c r="B6134">
        <v>2</v>
      </c>
      <c r="C6134">
        <v>1</v>
      </c>
      <c r="D6134">
        <v>2020</v>
      </c>
      <c r="E6134">
        <v>2</v>
      </c>
      <c r="F6134">
        <v>15</v>
      </c>
      <c r="G6134">
        <v>37</v>
      </c>
      <c r="H6134">
        <v>18</v>
      </c>
      <c r="I6134">
        <v>6</v>
      </c>
      <c r="J6134">
        <v>1</v>
      </c>
      <c r="K6134">
        <v>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</v>
      </c>
      <c r="X6134">
        <v>6</v>
      </c>
      <c r="Y6134">
        <v>7</v>
      </c>
      <c r="Z6134">
        <v>46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3</v>
      </c>
      <c r="AN6134" t="s">
        <v>2563</v>
      </c>
      <c r="AO6134" t="s">
        <v>2470</v>
      </c>
    </row>
    <row r="6135" spans="1:41" x14ac:dyDescent="0.25">
      <c r="A6135">
        <v>593</v>
      </c>
      <c r="B6135">
        <v>2</v>
      </c>
      <c r="C6135">
        <v>1</v>
      </c>
      <c r="D6135">
        <v>2020</v>
      </c>
      <c r="E6135">
        <v>2</v>
      </c>
      <c r="F6135">
        <v>7</v>
      </c>
      <c r="G6135">
        <v>33</v>
      </c>
      <c r="H6135">
        <v>19</v>
      </c>
      <c r="I6135">
        <v>7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6</v>
      </c>
      <c r="Y6135">
        <v>9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3</v>
      </c>
      <c r="AN6135" t="s">
        <v>2564</v>
      </c>
      <c r="AO6135" t="s">
        <v>1581</v>
      </c>
    </row>
    <row r="6136" spans="1:41" x14ac:dyDescent="0.25">
      <c r="A6136">
        <v>594</v>
      </c>
      <c r="B6136">
        <v>2</v>
      </c>
      <c r="C6136">
        <v>1</v>
      </c>
      <c r="D6136">
        <v>2020</v>
      </c>
      <c r="E6136">
        <v>2</v>
      </c>
      <c r="F6136">
        <v>15</v>
      </c>
      <c r="G6136">
        <v>13</v>
      </c>
      <c r="H6136">
        <v>19</v>
      </c>
      <c r="I6136">
        <v>7</v>
      </c>
      <c r="J6136">
        <v>1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</v>
      </c>
      <c r="X6136">
        <v>6</v>
      </c>
      <c r="Y6136">
        <v>8</v>
      </c>
      <c r="Z6136">
        <v>28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3</v>
      </c>
      <c r="AN6136" t="s">
        <v>1541</v>
      </c>
      <c r="AO6136" t="s">
        <v>1581</v>
      </c>
    </row>
    <row r="6137" spans="1:41" x14ac:dyDescent="0.25">
      <c r="A6137">
        <v>595</v>
      </c>
      <c r="B6137">
        <v>2</v>
      </c>
      <c r="C6137">
        <v>1</v>
      </c>
      <c r="D6137">
        <v>2020</v>
      </c>
      <c r="E6137">
        <v>2</v>
      </c>
      <c r="F6137">
        <v>19</v>
      </c>
      <c r="G6137">
        <v>39</v>
      </c>
      <c r="H6137">
        <v>19</v>
      </c>
      <c r="I6137">
        <v>7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</v>
      </c>
      <c r="X6137">
        <v>6</v>
      </c>
      <c r="Y6137">
        <v>7</v>
      </c>
      <c r="Z6137">
        <v>25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3</v>
      </c>
      <c r="AN6137" t="s">
        <v>2565</v>
      </c>
      <c r="AO6137" t="s">
        <v>2566</v>
      </c>
    </row>
    <row r="6138" spans="1:41" x14ac:dyDescent="0.25">
      <c r="A6138">
        <v>596</v>
      </c>
      <c r="B6138">
        <v>2</v>
      </c>
      <c r="C6138">
        <v>1</v>
      </c>
      <c r="D6138">
        <v>2020</v>
      </c>
      <c r="E6138">
        <v>2</v>
      </c>
      <c r="F6138">
        <v>7</v>
      </c>
      <c r="G6138">
        <v>20</v>
      </c>
      <c r="H6138">
        <v>20</v>
      </c>
      <c r="I6138">
        <v>1</v>
      </c>
      <c r="J6138">
        <v>1</v>
      </c>
      <c r="K6138">
        <v>2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</v>
      </c>
      <c r="X6138">
        <v>6</v>
      </c>
      <c r="Y6138">
        <v>7</v>
      </c>
      <c r="Z6138">
        <v>20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3</v>
      </c>
      <c r="AN6138" t="s">
        <v>1541</v>
      </c>
      <c r="AO6138" t="s">
        <v>1581</v>
      </c>
    </row>
    <row r="6139" spans="1:41" x14ac:dyDescent="0.25">
      <c r="A6139">
        <v>597</v>
      </c>
      <c r="B6139">
        <v>2</v>
      </c>
      <c r="C6139">
        <v>1</v>
      </c>
      <c r="D6139">
        <v>2020</v>
      </c>
      <c r="E6139">
        <v>2</v>
      </c>
      <c r="F6139">
        <v>17</v>
      </c>
      <c r="G6139">
        <v>32</v>
      </c>
      <c r="H6139">
        <v>20</v>
      </c>
      <c r="I6139">
        <v>1</v>
      </c>
      <c r="J6139">
        <v>1</v>
      </c>
      <c r="K6139">
        <v>0</v>
      </c>
      <c r="L6139">
        <v>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</v>
      </c>
      <c r="X6139">
        <v>5</v>
      </c>
      <c r="Y6139">
        <v>7</v>
      </c>
      <c r="Z6139">
        <v>19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3</v>
      </c>
      <c r="AN6139" t="s">
        <v>1541</v>
      </c>
      <c r="AO6139" t="s">
        <v>2567</v>
      </c>
    </row>
    <row r="6140" spans="1:41" x14ac:dyDescent="0.25">
      <c r="A6140">
        <v>599</v>
      </c>
      <c r="B6140">
        <v>2</v>
      </c>
      <c r="C6140">
        <v>1</v>
      </c>
      <c r="D6140">
        <v>2020</v>
      </c>
      <c r="E6140">
        <v>2</v>
      </c>
      <c r="F6140">
        <v>5</v>
      </c>
      <c r="G6140">
        <v>9</v>
      </c>
      <c r="H6140">
        <v>20</v>
      </c>
      <c r="I6140">
        <v>1</v>
      </c>
      <c r="J6140">
        <v>2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</v>
      </c>
      <c r="X6140">
        <v>6</v>
      </c>
      <c r="Y6140">
        <v>9</v>
      </c>
      <c r="Z6140">
        <v>24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3</v>
      </c>
      <c r="AN6140" t="s">
        <v>2568</v>
      </c>
      <c r="AO6140" t="s">
        <v>2569</v>
      </c>
    </row>
    <row r="6141" spans="1:41" x14ac:dyDescent="0.25">
      <c r="A6141">
        <v>601</v>
      </c>
      <c r="B6141">
        <v>2</v>
      </c>
      <c r="C6141">
        <v>1</v>
      </c>
      <c r="D6141">
        <v>2020</v>
      </c>
      <c r="E6141">
        <v>2</v>
      </c>
      <c r="F6141">
        <v>17</v>
      </c>
      <c r="G6141">
        <v>26</v>
      </c>
      <c r="H6141">
        <v>2</v>
      </c>
      <c r="I6141">
        <v>4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</v>
      </c>
      <c r="X6141">
        <v>4</v>
      </c>
      <c r="Y6141">
        <v>7</v>
      </c>
      <c r="Z6141">
        <v>38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3</v>
      </c>
      <c r="AN6141" t="s">
        <v>2570</v>
      </c>
      <c r="AO6141" t="s">
        <v>1541</v>
      </c>
    </row>
    <row r="6142" spans="1:41" x14ac:dyDescent="0.25">
      <c r="A6142">
        <v>602</v>
      </c>
      <c r="B6142">
        <v>2</v>
      </c>
      <c r="C6142">
        <v>1</v>
      </c>
      <c r="D6142">
        <v>2020</v>
      </c>
      <c r="E6142">
        <v>2</v>
      </c>
      <c r="F6142">
        <v>6</v>
      </c>
      <c r="G6142">
        <v>5</v>
      </c>
      <c r="H6142">
        <v>22</v>
      </c>
      <c r="I6142">
        <v>3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</v>
      </c>
      <c r="X6142">
        <v>5</v>
      </c>
      <c r="Y6142">
        <v>7</v>
      </c>
      <c r="Z6142">
        <v>38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2</v>
      </c>
      <c r="AN6142" t="s">
        <v>2571</v>
      </c>
      <c r="AO6142" t="s">
        <v>1926</v>
      </c>
    </row>
    <row r="6143" spans="1:41" x14ac:dyDescent="0.25">
      <c r="A6143">
        <v>604</v>
      </c>
      <c r="B6143">
        <v>2</v>
      </c>
      <c r="C6143">
        <v>1</v>
      </c>
      <c r="D6143">
        <v>2020</v>
      </c>
      <c r="E6143">
        <v>2</v>
      </c>
      <c r="F6143">
        <v>19</v>
      </c>
      <c r="G6143">
        <v>46</v>
      </c>
      <c r="H6143">
        <v>24</v>
      </c>
      <c r="I6143">
        <v>5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</v>
      </c>
      <c r="X6143">
        <v>5</v>
      </c>
      <c r="Y6143">
        <v>9</v>
      </c>
      <c r="Z6143">
        <v>26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2</v>
      </c>
      <c r="AM6143">
        <v>2</v>
      </c>
      <c r="AN6143" t="s">
        <v>2572</v>
      </c>
      <c r="AO6143" t="s">
        <v>2573</v>
      </c>
    </row>
    <row r="6144" spans="1:41" x14ac:dyDescent="0.25">
      <c r="A6144">
        <v>608</v>
      </c>
      <c r="B6144">
        <v>2</v>
      </c>
      <c r="C6144">
        <v>1</v>
      </c>
      <c r="D6144">
        <v>2020</v>
      </c>
      <c r="E6144">
        <v>2</v>
      </c>
      <c r="F6144">
        <v>7</v>
      </c>
      <c r="G6144">
        <v>52</v>
      </c>
      <c r="H6144">
        <v>28</v>
      </c>
      <c r="I6144">
        <v>2</v>
      </c>
      <c r="J6144">
        <v>1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</v>
      </c>
      <c r="X6144">
        <v>6</v>
      </c>
      <c r="Y6144">
        <v>7</v>
      </c>
      <c r="Z6144">
        <v>32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3</v>
      </c>
      <c r="AN6144" t="s">
        <v>1541</v>
      </c>
      <c r="AO6144" t="s">
        <v>2541</v>
      </c>
    </row>
    <row r="6145" spans="1:41" x14ac:dyDescent="0.25">
      <c r="A6145">
        <v>610</v>
      </c>
      <c r="B6145">
        <v>2</v>
      </c>
      <c r="C6145">
        <v>1</v>
      </c>
      <c r="D6145">
        <v>2020</v>
      </c>
      <c r="E6145">
        <v>2</v>
      </c>
      <c r="F6145">
        <v>16</v>
      </c>
      <c r="G6145">
        <v>25</v>
      </c>
      <c r="H6145">
        <v>31</v>
      </c>
      <c r="I6145">
        <v>5</v>
      </c>
      <c r="J6145">
        <v>2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</v>
      </c>
      <c r="X6145">
        <v>6</v>
      </c>
      <c r="Y6145">
        <v>7</v>
      </c>
      <c r="Z6145">
        <v>24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3</v>
      </c>
      <c r="AN6145" t="s">
        <v>2574</v>
      </c>
      <c r="AO6145" t="s">
        <v>2575</v>
      </c>
    </row>
    <row r="6146" spans="1:41" x14ac:dyDescent="0.25">
      <c r="A6146">
        <v>612</v>
      </c>
      <c r="B6146">
        <v>2</v>
      </c>
      <c r="C6146">
        <v>1</v>
      </c>
      <c r="D6146">
        <v>2020</v>
      </c>
      <c r="E6146">
        <v>2</v>
      </c>
      <c r="F6146">
        <v>2</v>
      </c>
      <c r="G6146">
        <v>47</v>
      </c>
      <c r="H6146">
        <v>3</v>
      </c>
      <c r="I6146">
        <v>5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6</v>
      </c>
      <c r="Y6146">
        <v>9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3</v>
      </c>
      <c r="AN6146" t="s">
        <v>1848</v>
      </c>
      <c r="AO6146" t="s">
        <v>360</v>
      </c>
    </row>
    <row r="6147" spans="1:41" x14ac:dyDescent="0.25">
      <c r="A6147">
        <v>614</v>
      </c>
      <c r="B6147">
        <v>2</v>
      </c>
      <c r="C6147">
        <v>1</v>
      </c>
      <c r="D6147">
        <v>2020</v>
      </c>
      <c r="E6147">
        <v>2</v>
      </c>
      <c r="F6147">
        <v>12</v>
      </c>
      <c r="G6147">
        <v>41</v>
      </c>
      <c r="H6147">
        <v>6</v>
      </c>
      <c r="I6147">
        <v>1</v>
      </c>
      <c r="J6147">
        <v>1</v>
      </c>
      <c r="K6147">
        <v>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</v>
      </c>
      <c r="X6147">
        <v>6</v>
      </c>
      <c r="Y6147">
        <v>9</v>
      </c>
      <c r="Z6147">
        <v>35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3</v>
      </c>
      <c r="AN6147" t="s">
        <v>2576</v>
      </c>
      <c r="AO6147" t="s">
        <v>2024</v>
      </c>
    </row>
    <row r="6148" spans="1:41" x14ac:dyDescent="0.25">
      <c r="A6148">
        <v>616</v>
      </c>
      <c r="B6148">
        <v>2</v>
      </c>
      <c r="C6148">
        <v>1</v>
      </c>
      <c r="D6148">
        <v>2020</v>
      </c>
      <c r="E6148">
        <v>2</v>
      </c>
      <c r="F6148">
        <v>1</v>
      </c>
      <c r="G6148">
        <v>22</v>
      </c>
      <c r="H6148">
        <v>7</v>
      </c>
      <c r="I6148">
        <v>2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</v>
      </c>
      <c r="X6148">
        <v>5</v>
      </c>
      <c r="Y6148">
        <v>7</v>
      </c>
      <c r="Z6148">
        <v>24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3</v>
      </c>
      <c r="AN6148" t="s">
        <v>2548</v>
      </c>
      <c r="AO6148" t="s">
        <v>2577</v>
      </c>
    </row>
    <row r="6149" spans="1:41" x14ac:dyDescent="0.25">
      <c r="A6149">
        <v>618</v>
      </c>
      <c r="B6149">
        <v>2</v>
      </c>
      <c r="C6149">
        <v>1</v>
      </c>
      <c r="D6149">
        <v>2020</v>
      </c>
      <c r="E6149">
        <v>2</v>
      </c>
      <c r="F6149">
        <v>12</v>
      </c>
      <c r="G6149">
        <v>25</v>
      </c>
      <c r="H6149">
        <v>7</v>
      </c>
      <c r="I6149">
        <v>2</v>
      </c>
      <c r="J6149">
        <v>1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</v>
      </c>
      <c r="X6149">
        <v>6</v>
      </c>
      <c r="Y6149">
        <v>7</v>
      </c>
      <c r="Z6149">
        <v>42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3</v>
      </c>
      <c r="AN6149" t="s">
        <v>2578</v>
      </c>
      <c r="AO6149" t="s">
        <v>1581</v>
      </c>
    </row>
    <row r="6150" spans="1:41" x14ac:dyDescent="0.25">
      <c r="A6150">
        <v>620</v>
      </c>
      <c r="B6150">
        <v>2</v>
      </c>
      <c r="C6150">
        <v>1</v>
      </c>
      <c r="D6150">
        <v>2020</v>
      </c>
      <c r="E6150">
        <v>2</v>
      </c>
      <c r="F6150">
        <v>8</v>
      </c>
      <c r="G6150">
        <v>7</v>
      </c>
      <c r="H6150">
        <v>8</v>
      </c>
      <c r="I6150">
        <v>3</v>
      </c>
      <c r="J6150">
        <v>1</v>
      </c>
      <c r="K6150">
        <v>2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</v>
      </c>
      <c r="X6150">
        <v>6</v>
      </c>
      <c r="Y6150">
        <v>9</v>
      </c>
      <c r="Z6150">
        <v>27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3</v>
      </c>
      <c r="AN6150" t="s">
        <v>2568</v>
      </c>
      <c r="AO6150" t="s">
        <v>2569</v>
      </c>
    </row>
    <row r="6151" spans="1:41" x14ac:dyDescent="0.25">
      <c r="A6151">
        <v>622</v>
      </c>
      <c r="B6151">
        <v>2</v>
      </c>
      <c r="C6151">
        <v>1</v>
      </c>
      <c r="D6151">
        <v>2020</v>
      </c>
      <c r="E6151">
        <v>2</v>
      </c>
      <c r="F6151">
        <v>8</v>
      </c>
      <c r="G6151">
        <v>41</v>
      </c>
      <c r="H6151">
        <v>9</v>
      </c>
      <c r="I6151">
        <v>4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2</v>
      </c>
      <c r="X6151">
        <v>6</v>
      </c>
      <c r="Y6151">
        <v>9</v>
      </c>
      <c r="Z6151">
        <v>33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3</v>
      </c>
      <c r="AN6151" t="s">
        <v>1541</v>
      </c>
      <c r="AO6151" t="s">
        <v>2579</v>
      </c>
    </row>
    <row r="6152" spans="1:41" x14ac:dyDescent="0.25">
      <c r="A6152">
        <v>623</v>
      </c>
      <c r="B6152">
        <v>2</v>
      </c>
      <c r="C6152">
        <v>1</v>
      </c>
      <c r="D6152">
        <v>2020</v>
      </c>
      <c r="E6152">
        <v>2</v>
      </c>
      <c r="F6152">
        <v>18</v>
      </c>
      <c r="G6152">
        <v>31</v>
      </c>
      <c r="H6152">
        <v>9</v>
      </c>
      <c r="I6152">
        <v>4</v>
      </c>
      <c r="J6152">
        <v>1</v>
      </c>
      <c r="K6152">
        <v>1</v>
      </c>
      <c r="L6152">
        <v>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</v>
      </c>
      <c r="X6152">
        <v>5</v>
      </c>
      <c r="Y6152">
        <v>7</v>
      </c>
      <c r="Z6152">
        <v>83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3</v>
      </c>
      <c r="AN6152" t="s">
        <v>1541</v>
      </c>
      <c r="AO6152" t="s">
        <v>2580</v>
      </c>
    </row>
    <row r="6153" spans="1:41" x14ac:dyDescent="0.25">
      <c r="A6153">
        <v>99</v>
      </c>
      <c r="B6153">
        <v>2</v>
      </c>
      <c r="C6153">
        <v>2</v>
      </c>
      <c r="D6153">
        <v>2020</v>
      </c>
      <c r="E6153">
        <v>2</v>
      </c>
      <c r="F6153">
        <v>23</v>
      </c>
      <c r="G6153">
        <v>30</v>
      </c>
      <c r="H6153">
        <v>10</v>
      </c>
      <c r="I6153">
        <v>1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</v>
      </c>
      <c r="X6153">
        <v>6</v>
      </c>
      <c r="Y6153">
        <v>7</v>
      </c>
      <c r="Z6153">
        <v>99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3</v>
      </c>
      <c r="AN6153" t="s">
        <v>2581</v>
      </c>
      <c r="AO6153" t="s">
        <v>880</v>
      </c>
    </row>
    <row r="6154" spans="1:41" x14ac:dyDescent="0.25">
      <c r="A6154">
        <v>100</v>
      </c>
      <c r="B6154">
        <v>2</v>
      </c>
      <c r="C6154">
        <v>2</v>
      </c>
      <c r="D6154">
        <v>2020</v>
      </c>
      <c r="E6154">
        <v>2</v>
      </c>
      <c r="F6154">
        <v>14</v>
      </c>
      <c r="G6154">
        <v>55</v>
      </c>
      <c r="H6154">
        <v>11</v>
      </c>
      <c r="I6154">
        <v>2</v>
      </c>
      <c r="J6154">
        <v>2</v>
      </c>
      <c r="K6154">
        <v>2</v>
      </c>
      <c r="L6154">
        <v>1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</v>
      </c>
      <c r="X6154">
        <v>6</v>
      </c>
      <c r="Y6154">
        <v>7</v>
      </c>
      <c r="Z6154">
        <v>40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3</v>
      </c>
      <c r="AN6154" t="s">
        <v>2470</v>
      </c>
      <c r="AO6154" t="s">
        <v>2480</v>
      </c>
    </row>
    <row r="6155" spans="1:41" x14ac:dyDescent="0.25">
      <c r="A6155">
        <v>105</v>
      </c>
      <c r="B6155">
        <v>2</v>
      </c>
      <c r="C6155">
        <v>2</v>
      </c>
      <c r="D6155">
        <v>2020</v>
      </c>
      <c r="E6155">
        <v>2</v>
      </c>
      <c r="F6155">
        <v>11</v>
      </c>
      <c r="G6155">
        <v>8</v>
      </c>
      <c r="H6155">
        <v>12</v>
      </c>
      <c r="I6155">
        <v>3</v>
      </c>
      <c r="J6155">
        <v>2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</v>
      </c>
      <c r="X6155">
        <v>6</v>
      </c>
      <c r="Y6155">
        <v>7</v>
      </c>
      <c r="Z6155">
        <v>47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3</v>
      </c>
      <c r="AN6155" t="s">
        <v>2470</v>
      </c>
      <c r="AO6155" t="s">
        <v>2480</v>
      </c>
    </row>
    <row r="6156" spans="1:41" x14ac:dyDescent="0.25">
      <c r="A6156">
        <v>107</v>
      </c>
      <c r="B6156">
        <v>2</v>
      </c>
      <c r="C6156">
        <v>2</v>
      </c>
      <c r="D6156">
        <v>2020</v>
      </c>
      <c r="E6156">
        <v>2</v>
      </c>
      <c r="F6156">
        <v>20</v>
      </c>
      <c r="G6156">
        <v>22</v>
      </c>
      <c r="H6156">
        <v>13</v>
      </c>
      <c r="I6156">
        <v>4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</v>
      </c>
      <c r="X6156">
        <v>6</v>
      </c>
      <c r="Y6156">
        <v>9</v>
      </c>
      <c r="Z6156">
        <v>21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</v>
      </c>
      <c r="AM6156">
        <v>2</v>
      </c>
      <c r="AN6156" t="s">
        <v>2557</v>
      </c>
      <c r="AO6156" t="s">
        <v>1581</v>
      </c>
    </row>
    <row r="6157" spans="1:41" x14ac:dyDescent="0.25">
      <c r="A6157">
        <v>108</v>
      </c>
      <c r="B6157">
        <v>2</v>
      </c>
      <c r="C6157">
        <v>2</v>
      </c>
      <c r="D6157">
        <v>2020</v>
      </c>
      <c r="E6157">
        <v>2</v>
      </c>
      <c r="F6157">
        <v>22</v>
      </c>
      <c r="G6157">
        <v>41</v>
      </c>
      <c r="H6157">
        <v>13</v>
      </c>
      <c r="I6157">
        <v>4</v>
      </c>
      <c r="J6157">
        <v>1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</v>
      </c>
      <c r="X6157">
        <v>5</v>
      </c>
      <c r="Y6157">
        <v>7</v>
      </c>
      <c r="Z6157">
        <v>22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3</v>
      </c>
      <c r="AN6157" t="s">
        <v>2582</v>
      </c>
      <c r="AO6157" t="s">
        <v>2548</v>
      </c>
    </row>
    <row r="6158" spans="1:41" x14ac:dyDescent="0.25">
      <c r="A6158">
        <v>111</v>
      </c>
      <c r="B6158">
        <v>2</v>
      </c>
      <c r="C6158">
        <v>2</v>
      </c>
      <c r="D6158">
        <v>2020</v>
      </c>
      <c r="E6158">
        <v>2</v>
      </c>
      <c r="F6158">
        <v>0</v>
      </c>
      <c r="G6158">
        <v>13</v>
      </c>
      <c r="H6158">
        <v>16</v>
      </c>
      <c r="I6158">
        <v>7</v>
      </c>
      <c r="J6158">
        <v>2</v>
      </c>
      <c r="K6158">
        <v>2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</v>
      </c>
      <c r="X6158">
        <v>6</v>
      </c>
      <c r="Y6158">
        <v>7</v>
      </c>
      <c r="Z6158">
        <v>35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3</v>
      </c>
      <c r="AN6158" t="s">
        <v>2470</v>
      </c>
      <c r="AO6158" t="s">
        <v>2480</v>
      </c>
    </row>
    <row r="6159" spans="1:41" x14ac:dyDescent="0.25">
      <c r="A6159">
        <v>114</v>
      </c>
      <c r="B6159">
        <v>2</v>
      </c>
      <c r="C6159">
        <v>2</v>
      </c>
      <c r="D6159">
        <v>2020</v>
      </c>
      <c r="E6159">
        <v>2</v>
      </c>
      <c r="F6159">
        <v>16</v>
      </c>
      <c r="G6159">
        <v>2</v>
      </c>
      <c r="H6159">
        <v>16</v>
      </c>
      <c r="I6159">
        <v>7</v>
      </c>
      <c r="J6159">
        <v>1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</v>
      </c>
      <c r="X6159">
        <v>6</v>
      </c>
      <c r="Y6159">
        <v>9</v>
      </c>
      <c r="Z6159">
        <v>36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3</v>
      </c>
      <c r="AN6159" t="s">
        <v>2583</v>
      </c>
      <c r="AO6159" t="s">
        <v>2584</v>
      </c>
    </row>
    <row r="6160" spans="1:41" x14ac:dyDescent="0.25">
      <c r="A6160">
        <v>116</v>
      </c>
      <c r="B6160">
        <v>2</v>
      </c>
      <c r="C6160">
        <v>2</v>
      </c>
      <c r="D6160">
        <v>2020</v>
      </c>
      <c r="E6160">
        <v>2</v>
      </c>
      <c r="F6160">
        <v>6</v>
      </c>
      <c r="G6160">
        <v>51</v>
      </c>
      <c r="H6160">
        <v>17</v>
      </c>
      <c r="I6160">
        <v>1</v>
      </c>
      <c r="J6160">
        <v>2</v>
      </c>
      <c r="K6160">
        <v>0</v>
      </c>
      <c r="L6160">
        <v>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</v>
      </c>
      <c r="X6160">
        <v>6</v>
      </c>
      <c r="Y6160">
        <v>7</v>
      </c>
      <c r="Z6160">
        <v>38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3</v>
      </c>
      <c r="AN6160" t="s">
        <v>1581</v>
      </c>
      <c r="AO6160" t="s">
        <v>868</v>
      </c>
    </row>
    <row r="6161" spans="1:41" x14ac:dyDescent="0.25">
      <c r="A6161">
        <v>118</v>
      </c>
      <c r="B6161">
        <v>2</v>
      </c>
      <c r="C6161">
        <v>2</v>
      </c>
      <c r="D6161">
        <v>2020</v>
      </c>
      <c r="E6161">
        <v>2</v>
      </c>
      <c r="F6161">
        <v>13</v>
      </c>
      <c r="G6161">
        <v>40</v>
      </c>
      <c r="H6161">
        <v>17</v>
      </c>
      <c r="I6161">
        <v>1</v>
      </c>
      <c r="J6161">
        <v>1</v>
      </c>
      <c r="K6161">
        <v>2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2</v>
      </c>
      <c r="X6161">
        <v>6</v>
      </c>
      <c r="Y6161">
        <v>9</v>
      </c>
      <c r="Z6161">
        <v>40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3</v>
      </c>
      <c r="AN6161" t="s">
        <v>1541</v>
      </c>
      <c r="AO6161" t="s">
        <v>2470</v>
      </c>
    </row>
    <row r="6162" spans="1:41" x14ac:dyDescent="0.25">
      <c r="A6162">
        <v>119</v>
      </c>
      <c r="B6162">
        <v>2</v>
      </c>
      <c r="C6162">
        <v>2</v>
      </c>
      <c r="D6162">
        <v>2020</v>
      </c>
      <c r="E6162">
        <v>2</v>
      </c>
      <c r="F6162">
        <v>14</v>
      </c>
      <c r="G6162">
        <v>5</v>
      </c>
      <c r="H6162">
        <v>18</v>
      </c>
      <c r="I6162">
        <v>2</v>
      </c>
      <c r="J6162">
        <v>1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</v>
      </c>
      <c r="X6162">
        <v>6</v>
      </c>
      <c r="Y6162">
        <v>7</v>
      </c>
      <c r="Z6162">
        <v>29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3</v>
      </c>
      <c r="AN6162" t="s">
        <v>2574</v>
      </c>
      <c r="AO6162" t="s">
        <v>1541</v>
      </c>
    </row>
    <row r="6163" spans="1:41" x14ac:dyDescent="0.25">
      <c r="A6163">
        <v>123</v>
      </c>
      <c r="B6163">
        <v>2</v>
      </c>
      <c r="C6163">
        <v>2</v>
      </c>
      <c r="D6163">
        <v>2020</v>
      </c>
      <c r="E6163">
        <v>2</v>
      </c>
      <c r="F6163">
        <v>16</v>
      </c>
      <c r="G6163">
        <v>27</v>
      </c>
      <c r="H6163">
        <v>20</v>
      </c>
      <c r="I6163">
        <v>4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2</v>
      </c>
      <c r="X6163">
        <v>6</v>
      </c>
      <c r="Y6163">
        <v>8</v>
      </c>
      <c r="Z6163">
        <v>35</v>
      </c>
      <c r="AA6163">
        <v>0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2</v>
      </c>
      <c r="AN6163" t="s">
        <v>2574</v>
      </c>
      <c r="AO6163" t="s">
        <v>2585</v>
      </c>
    </row>
    <row r="6164" spans="1:41" x14ac:dyDescent="0.25">
      <c r="A6164">
        <v>124</v>
      </c>
      <c r="B6164">
        <v>2</v>
      </c>
      <c r="C6164">
        <v>2</v>
      </c>
      <c r="D6164">
        <v>2020</v>
      </c>
      <c r="E6164">
        <v>2</v>
      </c>
      <c r="F6164">
        <v>19</v>
      </c>
      <c r="G6164">
        <v>27</v>
      </c>
      <c r="H6164">
        <v>20</v>
      </c>
      <c r="I6164">
        <v>4</v>
      </c>
      <c r="J6164">
        <v>1</v>
      </c>
      <c r="K6164">
        <v>2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3</v>
      </c>
      <c r="X6164">
        <v>6</v>
      </c>
      <c r="Y6164">
        <v>9</v>
      </c>
      <c r="Z6164">
        <v>19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3</v>
      </c>
      <c r="AN6164" t="s">
        <v>2574</v>
      </c>
      <c r="AO6164" t="s">
        <v>2548</v>
      </c>
    </row>
    <row r="6165" spans="1:41" x14ac:dyDescent="0.25">
      <c r="A6165">
        <v>125</v>
      </c>
      <c r="B6165">
        <v>2</v>
      </c>
      <c r="C6165">
        <v>2</v>
      </c>
      <c r="D6165">
        <v>2020</v>
      </c>
      <c r="E6165">
        <v>2</v>
      </c>
      <c r="F6165">
        <v>22</v>
      </c>
      <c r="G6165">
        <v>29</v>
      </c>
      <c r="H6165">
        <v>1</v>
      </c>
      <c r="I6165">
        <v>6</v>
      </c>
      <c r="J6165">
        <v>2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</v>
      </c>
      <c r="X6165">
        <v>6</v>
      </c>
      <c r="Y6165">
        <v>7</v>
      </c>
      <c r="Z6165">
        <v>27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3</v>
      </c>
      <c r="AN6165" t="s">
        <v>2586</v>
      </c>
      <c r="AO6165" t="s">
        <v>2587</v>
      </c>
    </row>
    <row r="6166" spans="1:41" x14ac:dyDescent="0.25">
      <c r="A6166">
        <v>126</v>
      </c>
      <c r="B6166">
        <v>2</v>
      </c>
      <c r="C6166">
        <v>2</v>
      </c>
      <c r="D6166">
        <v>2020</v>
      </c>
      <c r="E6166">
        <v>2</v>
      </c>
      <c r="F6166">
        <v>12</v>
      </c>
      <c r="G6166">
        <v>24</v>
      </c>
      <c r="H6166">
        <v>2</v>
      </c>
      <c r="I6166">
        <v>7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</v>
      </c>
      <c r="X6166">
        <v>6</v>
      </c>
      <c r="Y6166">
        <v>7</v>
      </c>
      <c r="Z6166">
        <v>99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3</v>
      </c>
      <c r="AN6166" t="s">
        <v>1848</v>
      </c>
      <c r="AO6166" t="s">
        <v>2588</v>
      </c>
    </row>
    <row r="6167" spans="1:41" x14ac:dyDescent="0.25">
      <c r="A6167">
        <v>129</v>
      </c>
      <c r="B6167">
        <v>2</v>
      </c>
      <c r="C6167">
        <v>2</v>
      </c>
      <c r="D6167">
        <v>2020</v>
      </c>
      <c r="E6167">
        <v>2</v>
      </c>
      <c r="F6167">
        <v>15</v>
      </c>
      <c r="G6167">
        <v>6</v>
      </c>
      <c r="H6167">
        <v>22</v>
      </c>
      <c r="I6167">
        <v>6</v>
      </c>
      <c r="J6167">
        <v>1</v>
      </c>
      <c r="K6167">
        <v>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</v>
      </c>
      <c r="X6167">
        <v>6</v>
      </c>
      <c r="Y6167">
        <v>9</v>
      </c>
      <c r="Z6167">
        <v>20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3</v>
      </c>
      <c r="AN6167" t="s">
        <v>2497</v>
      </c>
      <c r="AO6167" t="s">
        <v>2560</v>
      </c>
    </row>
    <row r="6168" spans="1:41" x14ac:dyDescent="0.25">
      <c r="A6168">
        <v>130</v>
      </c>
      <c r="B6168">
        <v>2</v>
      </c>
      <c r="C6168">
        <v>2</v>
      </c>
      <c r="D6168">
        <v>2020</v>
      </c>
      <c r="E6168">
        <v>2</v>
      </c>
      <c r="F6168">
        <v>3</v>
      </c>
      <c r="G6168">
        <v>31</v>
      </c>
      <c r="H6168">
        <v>23</v>
      </c>
      <c r="I6168">
        <v>7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</v>
      </c>
      <c r="X6168">
        <v>6</v>
      </c>
      <c r="Y6168">
        <v>7</v>
      </c>
      <c r="Z6168">
        <v>99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</v>
      </c>
      <c r="AM6168">
        <v>2</v>
      </c>
      <c r="AN6168" t="s">
        <v>2589</v>
      </c>
      <c r="AO6168" t="s">
        <v>1068</v>
      </c>
    </row>
    <row r="6169" spans="1:41" x14ac:dyDescent="0.25">
      <c r="A6169">
        <v>131</v>
      </c>
      <c r="B6169">
        <v>2</v>
      </c>
      <c r="C6169">
        <v>2</v>
      </c>
      <c r="D6169">
        <v>2020</v>
      </c>
      <c r="E6169">
        <v>2</v>
      </c>
      <c r="F6169">
        <v>13</v>
      </c>
      <c r="G6169">
        <v>38</v>
      </c>
      <c r="H6169">
        <v>23</v>
      </c>
      <c r="I6169">
        <v>7</v>
      </c>
      <c r="J6169">
        <v>1</v>
      </c>
      <c r="K6169">
        <v>1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</v>
      </c>
      <c r="X6169">
        <v>6</v>
      </c>
      <c r="Y6169">
        <v>9</v>
      </c>
      <c r="Z6169">
        <v>22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3</v>
      </c>
      <c r="AN6169" t="s">
        <v>1541</v>
      </c>
      <c r="AO6169" t="s">
        <v>1581</v>
      </c>
    </row>
    <row r="6170" spans="1:41" x14ac:dyDescent="0.25">
      <c r="A6170">
        <v>132</v>
      </c>
      <c r="B6170">
        <v>2</v>
      </c>
      <c r="C6170">
        <v>2</v>
      </c>
      <c r="D6170">
        <v>2020</v>
      </c>
      <c r="E6170">
        <v>2</v>
      </c>
      <c r="F6170">
        <v>14</v>
      </c>
      <c r="G6170">
        <v>0</v>
      </c>
      <c r="H6170">
        <v>23</v>
      </c>
      <c r="I6170">
        <v>7</v>
      </c>
      <c r="J6170">
        <v>1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</v>
      </c>
      <c r="X6170">
        <v>6</v>
      </c>
      <c r="Y6170">
        <v>9</v>
      </c>
      <c r="Z6170">
        <v>52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1</v>
      </c>
      <c r="AM6170">
        <v>2</v>
      </c>
      <c r="AN6170" t="s">
        <v>2551</v>
      </c>
      <c r="AO6170" t="s">
        <v>1581</v>
      </c>
    </row>
    <row r="6171" spans="1:41" x14ac:dyDescent="0.25">
      <c r="A6171">
        <v>133</v>
      </c>
      <c r="B6171">
        <v>2</v>
      </c>
      <c r="C6171">
        <v>2</v>
      </c>
      <c r="D6171">
        <v>2020</v>
      </c>
      <c r="E6171">
        <v>2</v>
      </c>
      <c r="F6171">
        <v>16</v>
      </c>
      <c r="G6171">
        <v>52</v>
      </c>
      <c r="H6171">
        <v>23</v>
      </c>
      <c r="I6171">
        <v>7</v>
      </c>
      <c r="J6171">
        <v>1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</v>
      </c>
      <c r="X6171">
        <v>6</v>
      </c>
      <c r="Y6171">
        <v>9</v>
      </c>
      <c r="Z6171">
        <v>28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3</v>
      </c>
      <c r="AN6171" t="s">
        <v>2590</v>
      </c>
      <c r="AO6171" t="s">
        <v>2591</v>
      </c>
    </row>
    <row r="6172" spans="1:41" x14ac:dyDescent="0.25">
      <c r="A6172">
        <v>134</v>
      </c>
      <c r="B6172">
        <v>2</v>
      </c>
      <c r="C6172">
        <v>2</v>
      </c>
      <c r="D6172">
        <v>2020</v>
      </c>
      <c r="E6172">
        <v>2</v>
      </c>
      <c r="F6172">
        <v>2</v>
      </c>
      <c r="G6172">
        <v>44</v>
      </c>
      <c r="H6172">
        <v>24</v>
      </c>
      <c r="I6172">
        <v>1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</v>
      </c>
      <c r="X6172">
        <v>4</v>
      </c>
      <c r="Y6172">
        <v>7</v>
      </c>
      <c r="Z6172">
        <v>26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3</v>
      </c>
      <c r="AN6172" t="s">
        <v>2592</v>
      </c>
      <c r="AO6172" t="s">
        <v>2506</v>
      </c>
    </row>
    <row r="6173" spans="1:41" x14ac:dyDescent="0.25">
      <c r="A6173">
        <v>135</v>
      </c>
      <c r="B6173">
        <v>2</v>
      </c>
      <c r="C6173">
        <v>2</v>
      </c>
      <c r="D6173">
        <v>2020</v>
      </c>
      <c r="E6173">
        <v>2</v>
      </c>
      <c r="F6173">
        <v>8</v>
      </c>
      <c r="G6173">
        <v>11</v>
      </c>
      <c r="H6173">
        <v>26</v>
      </c>
      <c r="I6173">
        <v>3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</v>
      </c>
      <c r="X6173">
        <v>5</v>
      </c>
      <c r="Y6173">
        <v>7</v>
      </c>
      <c r="Z6173">
        <v>32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3</v>
      </c>
      <c r="AN6173" t="s">
        <v>2561</v>
      </c>
      <c r="AO6173" t="s">
        <v>1629</v>
      </c>
    </row>
    <row r="6174" spans="1:41" x14ac:dyDescent="0.25">
      <c r="A6174">
        <v>138</v>
      </c>
      <c r="B6174">
        <v>2</v>
      </c>
      <c r="C6174">
        <v>2</v>
      </c>
      <c r="D6174">
        <v>2020</v>
      </c>
      <c r="E6174">
        <v>2</v>
      </c>
      <c r="F6174">
        <v>6</v>
      </c>
      <c r="G6174">
        <v>59</v>
      </c>
      <c r="H6174">
        <v>27</v>
      </c>
      <c r="I6174">
        <v>4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</v>
      </c>
      <c r="X6174">
        <v>6</v>
      </c>
      <c r="Y6174">
        <v>9</v>
      </c>
      <c r="Z6174">
        <v>28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3</v>
      </c>
      <c r="AN6174" t="s">
        <v>1541</v>
      </c>
      <c r="AO6174" t="s">
        <v>2470</v>
      </c>
    </row>
    <row r="6175" spans="1:41" x14ac:dyDescent="0.25">
      <c r="A6175">
        <v>139</v>
      </c>
      <c r="B6175">
        <v>2</v>
      </c>
      <c r="C6175">
        <v>2</v>
      </c>
      <c r="D6175">
        <v>2020</v>
      </c>
      <c r="E6175">
        <v>2</v>
      </c>
      <c r="F6175">
        <v>10</v>
      </c>
      <c r="G6175">
        <v>39</v>
      </c>
      <c r="H6175">
        <v>27</v>
      </c>
      <c r="I6175">
        <v>4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0</v>
      </c>
      <c r="T6175">
        <v>0</v>
      </c>
      <c r="U6175">
        <v>0</v>
      </c>
      <c r="V6175">
        <v>0</v>
      </c>
      <c r="W6175">
        <v>2</v>
      </c>
      <c r="X6175">
        <v>6</v>
      </c>
      <c r="Y6175">
        <v>7</v>
      </c>
      <c r="Z6175">
        <v>49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3</v>
      </c>
      <c r="AN6175" t="s">
        <v>2570</v>
      </c>
      <c r="AO6175" t="s">
        <v>1541</v>
      </c>
    </row>
    <row r="6176" spans="1:41" x14ac:dyDescent="0.25">
      <c r="A6176">
        <v>140</v>
      </c>
      <c r="B6176">
        <v>2</v>
      </c>
      <c r="C6176">
        <v>2</v>
      </c>
      <c r="D6176">
        <v>2020</v>
      </c>
      <c r="E6176">
        <v>2</v>
      </c>
      <c r="F6176">
        <v>16</v>
      </c>
      <c r="G6176">
        <v>40</v>
      </c>
      <c r="H6176">
        <v>27</v>
      </c>
      <c r="I6176">
        <v>4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</v>
      </c>
      <c r="X6176">
        <v>6</v>
      </c>
      <c r="Y6176">
        <v>7</v>
      </c>
      <c r="Z6176">
        <v>28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1</v>
      </c>
      <c r="AM6176">
        <v>2</v>
      </c>
      <c r="AN6176" t="s">
        <v>2593</v>
      </c>
      <c r="AO6176" t="s">
        <v>2455</v>
      </c>
    </row>
    <row r="6177" spans="1:41" x14ac:dyDescent="0.25">
      <c r="A6177">
        <v>141</v>
      </c>
      <c r="B6177">
        <v>2</v>
      </c>
      <c r="C6177">
        <v>2</v>
      </c>
      <c r="D6177">
        <v>2020</v>
      </c>
      <c r="E6177">
        <v>2</v>
      </c>
      <c r="F6177">
        <v>18</v>
      </c>
      <c r="G6177">
        <v>8</v>
      </c>
      <c r="H6177">
        <v>27</v>
      </c>
      <c r="I6177">
        <v>4</v>
      </c>
      <c r="J6177">
        <v>1</v>
      </c>
      <c r="K6177">
        <v>2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</v>
      </c>
      <c r="X6177">
        <v>6</v>
      </c>
      <c r="Y6177">
        <v>7</v>
      </c>
      <c r="Z6177">
        <v>34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3</v>
      </c>
      <c r="AN6177" t="s">
        <v>2548</v>
      </c>
      <c r="AO6177" t="s">
        <v>2470</v>
      </c>
    </row>
    <row r="6178" spans="1:41" x14ac:dyDescent="0.25">
      <c r="A6178">
        <v>144</v>
      </c>
      <c r="B6178">
        <v>2</v>
      </c>
      <c r="C6178">
        <v>2</v>
      </c>
      <c r="D6178">
        <v>2020</v>
      </c>
      <c r="E6178">
        <v>2</v>
      </c>
      <c r="F6178">
        <v>13</v>
      </c>
      <c r="G6178">
        <v>33</v>
      </c>
      <c r="H6178">
        <v>28</v>
      </c>
      <c r="I6178">
        <v>5</v>
      </c>
      <c r="J6178">
        <v>2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</v>
      </c>
      <c r="X6178">
        <v>6</v>
      </c>
      <c r="Y6178">
        <v>7</v>
      </c>
      <c r="Z6178">
        <v>56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3</v>
      </c>
      <c r="AN6178" t="s">
        <v>2593</v>
      </c>
      <c r="AO6178" t="s">
        <v>2570</v>
      </c>
    </row>
    <row r="6179" spans="1:41" x14ac:dyDescent="0.25">
      <c r="A6179">
        <v>145</v>
      </c>
      <c r="B6179">
        <v>2</v>
      </c>
      <c r="C6179">
        <v>2</v>
      </c>
      <c r="D6179">
        <v>2020</v>
      </c>
      <c r="E6179">
        <v>2</v>
      </c>
      <c r="F6179">
        <v>17</v>
      </c>
      <c r="G6179">
        <v>34</v>
      </c>
      <c r="H6179">
        <v>28</v>
      </c>
      <c r="I6179">
        <v>5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</v>
      </c>
      <c r="X6179">
        <v>6</v>
      </c>
      <c r="Y6179">
        <v>7</v>
      </c>
      <c r="Z6179">
        <v>37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3</v>
      </c>
      <c r="AN6179" t="s">
        <v>2594</v>
      </c>
      <c r="AO6179" t="s">
        <v>2595</v>
      </c>
    </row>
    <row r="6180" spans="1:41" x14ac:dyDescent="0.25">
      <c r="A6180">
        <v>146</v>
      </c>
      <c r="B6180">
        <v>2</v>
      </c>
      <c r="C6180">
        <v>2</v>
      </c>
      <c r="D6180">
        <v>2020</v>
      </c>
      <c r="E6180">
        <v>2</v>
      </c>
      <c r="F6180">
        <v>4</v>
      </c>
      <c r="G6180">
        <v>54</v>
      </c>
      <c r="H6180">
        <v>29</v>
      </c>
      <c r="I6180">
        <v>6</v>
      </c>
      <c r="J6180">
        <v>1</v>
      </c>
      <c r="K6180">
        <v>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</v>
      </c>
      <c r="X6180">
        <v>6</v>
      </c>
      <c r="Y6180">
        <v>9</v>
      </c>
      <c r="Z6180">
        <v>25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3</v>
      </c>
      <c r="AN6180" t="s">
        <v>1541</v>
      </c>
      <c r="AO6180" t="s">
        <v>2596</v>
      </c>
    </row>
    <row r="6181" spans="1:41" x14ac:dyDescent="0.25">
      <c r="A6181">
        <v>147</v>
      </c>
      <c r="B6181">
        <v>2</v>
      </c>
      <c r="C6181">
        <v>2</v>
      </c>
      <c r="D6181">
        <v>2020</v>
      </c>
      <c r="E6181">
        <v>2</v>
      </c>
      <c r="F6181">
        <v>5</v>
      </c>
      <c r="G6181">
        <v>39</v>
      </c>
      <c r="H6181">
        <v>29</v>
      </c>
      <c r="I6181">
        <v>6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</v>
      </c>
      <c r="X6181">
        <v>6</v>
      </c>
      <c r="Y6181">
        <v>7</v>
      </c>
      <c r="Z6181">
        <v>25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2</v>
      </c>
      <c r="AN6181" t="s">
        <v>1541</v>
      </c>
      <c r="AO6181" t="s">
        <v>2567</v>
      </c>
    </row>
    <row r="6182" spans="1:41" x14ac:dyDescent="0.25">
      <c r="A6182">
        <v>148</v>
      </c>
      <c r="B6182">
        <v>2</v>
      </c>
      <c r="C6182">
        <v>2</v>
      </c>
      <c r="D6182">
        <v>2020</v>
      </c>
      <c r="E6182">
        <v>2</v>
      </c>
      <c r="F6182">
        <v>15</v>
      </c>
      <c r="G6182">
        <v>39</v>
      </c>
      <c r="H6182">
        <v>29</v>
      </c>
      <c r="I6182">
        <v>6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2</v>
      </c>
      <c r="X6182">
        <v>6</v>
      </c>
      <c r="Y6182">
        <v>7</v>
      </c>
      <c r="Z6182">
        <v>31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1</v>
      </c>
      <c r="AM6182">
        <v>2</v>
      </c>
      <c r="AN6182" t="s">
        <v>2597</v>
      </c>
      <c r="AO6182" t="s">
        <v>1828</v>
      </c>
    </row>
    <row r="6183" spans="1:41" x14ac:dyDescent="0.25">
      <c r="A6183">
        <v>149</v>
      </c>
      <c r="B6183">
        <v>2</v>
      </c>
      <c r="C6183">
        <v>2</v>
      </c>
      <c r="D6183">
        <v>2020</v>
      </c>
      <c r="E6183">
        <v>2</v>
      </c>
      <c r="F6183">
        <v>21</v>
      </c>
      <c r="G6183">
        <v>0</v>
      </c>
      <c r="H6183">
        <v>29</v>
      </c>
      <c r="I6183">
        <v>6</v>
      </c>
      <c r="J6183">
        <v>1</v>
      </c>
      <c r="K6183">
        <v>1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</v>
      </c>
      <c r="X6183">
        <v>6</v>
      </c>
      <c r="Y6183">
        <v>7</v>
      </c>
      <c r="Z6183">
        <v>21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3</v>
      </c>
      <c r="AN6183" t="s">
        <v>2598</v>
      </c>
      <c r="AO6183" t="s">
        <v>1828</v>
      </c>
    </row>
    <row r="6184" spans="1:41" x14ac:dyDescent="0.25">
      <c r="A6184">
        <v>150</v>
      </c>
      <c r="B6184">
        <v>2</v>
      </c>
      <c r="C6184">
        <v>2</v>
      </c>
      <c r="D6184">
        <v>2020</v>
      </c>
      <c r="E6184">
        <v>2</v>
      </c>
      <c r="F6184">
        <v>23</v>
      </c>
      <c r="G6184">
        <v>7</v>
      </c>
      <c r="H6184">
        <v>2</v>
      </c>
      <c r="I6184">
        <v>7</v>
      </c>
      <c r="J6184">
        <v>1</v>
      </c>
      <c r="K6184">
        <v>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</v>
      </c>
      <c r="X6184">
        <v>6</v>
      </c>
      <c r="Y6184">
        <v>9</v>
      </c>
      <c r="Z6184">
        <v>24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3</v>
      </c>
      <c r="AN6184" t="s">
        <v>2599</v>
      </c>
      <c r="AO6184" t="s">
        <v>2600</v>
      </c>
    </row>
    <row r="6185" spans="1:41" x14ac:dyDescent="0.25">
      <c r="A6185">
        <v>152</v>
      </c>
      <c r="B6185">
        <v>2</v>
      </c>
      <c r="C6185">
        <v>2</v>
      </c>
      <c r="D6185">
        <v>2020</v>
      </c>
      <c r="E6185">
        <v>2</v>
      </c>
      <c r="F6185">
        <v>15</v>
      </c>
      <c r="G6185">
        <v>46</v>
      </c>
      <c r="H6185">
        <v>5</v>
      </c>
      <c r="I6185">
        <v>3</v>
      </c>
      <c r="J6185">
        <v>2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</v>
      </c>
      <c r="X6185">
        <v>4</v>
      </c>
      <c r="Y6185">
        <v>7</v>
      </c>
      <c r="Z6185">
        <v>37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2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2</v>
      </c>
      <c r="AM6185">
        <v>2</v>
      </c>
      <c r="AN6185" t="s">
        <v>2601</v>
      </c>
      <c r="AO6185" t="s">
        <v>2602</v>
      </c>
    </row>
    <row r="6186" spans="1:41" x14ac:dyDescent="0.25">
      <c r="A6186">
        <v>153</v>
      </c>
      <c r="B6186">
        <v>2</v>
      </c>
      <c r="C6186">
        <v>2</v>
      </c>
      <c r="D6186">
        <v>2020</v>
      </c>
      <c r="E6186">
        <v>2</v>
      </c>
      <c r="F6186">
        <v>1</v>
      </c>
      <c r="G6186">
        <v>0</v>
      </c>
      <c r="H6186">
        <v>6</v>
      </c>
      <c r="I6186">
        <v>4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2</v>
      </c>
      <c r="X6186">
        <v>6</v>
      </c>
      <c r="Y6186">
        <v>7</v>
      </c>
      <c r="Z6186">
        <v>28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</v>
      </c>
      <c r="AM6186">
        <v>2</v>
      </c>
      <c r="AN6186" t="s">
        <v>1581</v>
      </c>
      <c r="AO6186" t="s">
        <v>2603</v>
      </c>
    </row>
    <row r="6187" spans="1:41" x14ac:dyDescent="0.25">
      <c r="A6187">
        <v>155</v>
      </c>
      <c r="B6187">
        <v>2</v>
      </c>
      <c r="C6187">
        <v>2</v>
      </c>
      <c r="D6187">
        <v>2020</v>
      </c>
      <c r="E6187">
        <v>2</v>
      </c>
      <c r="F6187">
        <v>1</v>
      </c>
      <c r="G6187">
        <v>5</v>
      </c>
      <c r="H6187">
        <v>7</v>
      </c>
      <c r="I6187">
        <v>5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</v>
      </c>
      <c r="X6187">
        <v>6</v>
      </c>
      <c r="Y6187">
        <v>9</v>
      </c>
      <c r="Z6187">
        <v>99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3</v>
      </c>
      <c r="AN6187" t="s">
        <v>2459</v>
      </c>
      <c r="AO6187" t="s">
        <v>2604</v>
      </c>
    </row>
    <row r="6188" spans="1:41" x14ac:dyDescent="0.25">
      <c r="A6188">
        <v>157</v>
      </c>
      <c r="B6188">
        <v>2</v>
      </c>
      <c r="C6188">
        <v>2</v>
      </c>
      <c r="D6188">
        <v>2020</v>
      </c>
      <c r="E6188">
        <v>2</v>
      </c>
      <c r="F6188">
        <v>23</v>
      </c>
      <c r="G6188">
        <v>33</v>
      </c>
      <c r="H6188">
        <v>9</v>
      </c>
      <c r="I6188">
        <v>7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6</v>
      </c>
      <c r="Y6188">
        <v>9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3</v>
      </c>
      <c r="AN6188" t="s">
        <v>1541</v>
      </c>
      <c r="AO6188" t="s">
        <v>2477</v>
      </c>
    </row>
    <row r="6189" spans="1:41" x14ac:dyDescent="0.25">
      <c r="A6189">
        <v>158</v>
      </c>
      <c r="B6189">
        <v>2</v>
      </c>
      <c r="C6189">
        <v>2</v>
      </c>
      <c r="D6189">
        <v>2020</v>
      </c>
      <c r="E6189">
        <v>2</v>
      </c>
      <c r="F6189">
        <v>13</v>
      </c>
      <c r="G6189">
        <v>25</v>
      </c>
      <c r="H6189">
        <v>9</v>
      </c>
      <c r="I6189">
        <v>7</v>
      </c>
      <c r="J6189">
        <v>1</v>
      </c>
      <c r="K6189">
        <v>1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</v>
      </c>
      <c r="X6189">
        <v>6</v>
      </c>
      <c r="Y6189">
        <v>7</v>
      </c>
      <c r="Z6189">
        <v>99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3</v>
      </c>
      <c r="AN6189" t="s">
        <v>2605</v>
      </c>
      <c r="AO6189" t="s">
        <v>2606</v>
      </c>
    </row>
    <row r="6190" spans="1:41" x14ac:dyDescent="0.25">
      <c r="A6190">
        <v>161</v>
      </c>
      <c r="B6190">
        <v>2</v>
      </c>
      <c r="C6190">
        <v>2</v>
      </c>
      <c r="D6190">
        <v>2020</v>
      </c>
      <c r="E6190">
        <v>2</v>
      </c>
      <c r="F6190">
        <v>0</v>
      </c>
      <c r="G6190">
        <v>37</v>
      </c>
      <c r="H6190">
        <v>10</v>
      </c>
      <c r="I6190">
        <v>1</v>
      </c>
      <c r="J6190">
        <v>2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3</v>
      </c>
      <c r="X6190">
        <v>6</v>
      </c>
      <c r="Y6190">
        <v>9</v>
      </c>
      <c r="Z6190">
        <v>99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3</v>
      </c>
      <c r="AN6190" t="s">
        <v>2462</v>
      </c>
      <c r="AO6190" t="s">
        <v>2463</v>
      </c>
    </row>
    <row r="6191" spans="1:41" x14ac:dyDescent="0.25">
      <c r="A6191">
        <v>163</v>
      </c>
      <c r="B6191">
        <v>2</v>
      </c>
      <c r="C6191">
        <v>2</v>
      </c>
      <c r="D6191">
        <v>2020</v>
      </c>
      <c r="E6191">
        <v>2</v>
      </c>
      <c r="F6191">
        <v>14</v>
      </c>
      <c r="G6191">
        <v>0</v>
      </c>
      <c r="H6191">
        <v>10</v>
      </c>
      <c r="I6191">
        <v>1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</v>
      </c>
      <c r="X6191">
        <v>5</v>
      </c>
      <c r="Y6191">
        <v>7</v>
      </c>
      <c r="Z6191">
        <v>99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3</v>
      </c>
      <c r="AN6191" t="s">
        <v>1541</v>
      </c>
      <c r="AO6191" t="s">
        <v>1739</v>
      </c>
    </row>
    <row r="6192" spans="1:41" x14ac:dyDescent="0.25">
      <c r="A6192">
        <v>164</v>
      </c>
      <c r="B6192">
        <v>2</v>
      </c>
      <c r="C6192">
        <v>2</v>
      </c>
      <c r="D6192">
        <v>2020</v>
      </c>
      <c r="E6192">
        <v>2</v>
      </c>
      <c r="F6192">
        <v>15</v>
      </c>
      <c r="G6192">
        <v>37</v>
      </c>
      <c r="H6192">
        <v>10</v>
      </c>
      <c r="I6192">
        <v>1</v>
      </c>
      <c r="J6192">
        <v>1</v>
      </c>
      <c r="K6192">
        <v>2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</v>
      </c>
      <c r="X6192">
        <v>5</v>
      </c>
      <c r="Y6192">
        <v>7</v>
      </c>
      <c r="Z6192">
        <v>23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3</v>
      </c>
      <c r="AN6192" t="s">
        <v>2475</v>
      </c>
      <c r="AO6192" t="s">
        <v>2523</v>
      </c>
    </row>
    <row r="6193" spans="1:41" x14ac:dyDescent="0.25">
      <c r="A6193">
        <v>165</v>
      </c>
      <c r="B6193">
        <v>2</v>
      </c>
      <c r="C6193">
        <v>2</v>
      </c>
      <c r="D6193">
        <v>2020</v>
      </c>
      <c r="E6193">
        <v>2</v>
      </c>
      <c r="F6193">
        <v>14</v>
      </c>
      <c r="G6193">
        <v>11</v>
      </c>
      <c r="H6193">
        <v>10</v>
      </c>
      <c r="I6193">
        <v>1</v>
      </c>
      <c r="J6193">
        <v>2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3</v>
      </c>
      <c r="X6193">
        <v>5</v>
      </c>
      <c r="Y6193">
        <v>9</v>
      </c>
      <c r="Z6193">
        <v>66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3</v>
      </c>
      <c r="AN6193" t="s">
        <v>2462</v>
      </c>
      <c r="AO6193" t="s">
        <v>2463</v>
      </c>
    </row>
    <row r="6194" spans="1:41" x14ac:dyDescent="0.25">
      <c r="A6194">
        <v>169</v>
      </c>
      <c r="B6194">
        <v>2</v>
      </c>
      <c r="C6194">
        <v>2</v>
      </c>
      <c r="D6194">
        <v>2020</v>
      </c>
      <c r="E6194">
        <v>2</v>
      </c>
      <c r="F6194">
        <v>1</v>
      </c>
      <c r="G6194">
        <v>39</v>
      </c>
      <c r="H6194">
        <v>1</v>
      </c>
      <c r="I6194">
        <v>6</v>
      </c>
      <c r="J6194">
        <v>2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6</v>
      </c>
      <c r="Y6194">
        <v>9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3</v>
      </c>
      <c r="AN6194" t="s">
        <v>1579</v>
      </c>
      <c r="AO6194" t="s">
        <v>773</v>
      </c>
    </row>
    <row r="6195" spans="1:41" x14ac:dyDescent="0.25">
      <c r="A6195">
        <v>170</v>
      </c>
      <c r="B6195">
        <v>2</v>
      </c>
      <c r="C6195">
        <v>2</v>
      </c>
      <c r="D6195">
        <v>2020</v>
      </c>
      <c r="E6195">
        <v>2</v>
      </c>
      <c r="F6195">
        <v>5</v>
      </c>
      <c r="G6195">
        <v>43</v>
      </c>
      <c r="H6195">
        <v>1</v>
      </c>
      <c r="I6195">
        <v>6</v>
      </c>
      <c r="J6195">
        <v>1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</v>
      </c>
      <c r="X6195">
        <v>6</v>
      </c>
      <c r="Y6195">
        <v>7</v>
      </c>
      <c r="Z6195">
        <v>42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3</v>
      </c>
      <c r="AN6195" t="s">
        <v>2515</v>
      </c>
      <c r="AO6195" t="s">
        <v>798</v>
      </c>
    </row>
    <row r="6196" spans="1:41" x14ac:dyDescent="0.25">
      <c r="A6196">
        <v>171</v>
      </c>
      <c r="B6196">
        <v>2</v>
      </c>
      <c r="C6196">
        <v>2</v>
      </c>
      <c r="D6196">
        <v>2020</v>
      </c>
      <c r="E6196">
        <v>2</v>
      </c>
      <c r="F6196">
        <v>9</v>
      </c>
      <c r="G6196">
        <v>17</v>
      </c>
      <c r="H6196">
        <v>1</v>
      </c>
      <c r="I6196">
        <v>6</v>
      </c>
      <c r="J6196">
        <v>1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2</v>
      </c>
      <c r="X6196">
        <v>5</v>
      </c>
      <c r="Y6196">
        <v>7</v>
      </c>
      <c r="Z6196">
        <v>16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2</v>
      </c>
      <c r="AN6196" t="s">
        <v>2607</v>
      </c>
      <c r="AO6196" t="s">
        <v>2401</v>
      </c>
    </row>
    <row r="6197" spans="1:41" x14ac:dyDescent="0.25">
      <c r="A6197">
        <v>175</v>
      </c>
      <c r="B6197">
        <v>2</v>
      </c>
      <c r="C6197">
        <v>2</v>
      </c>
      <c r="D6197">
        <v>2020</v>
      </c>
      <c r="E6197">
        <v>2</v>
      </c>
      <c r="F6197">
        <v>17</v>
      </c>
      <c r="G6197">
        <v>57</v>
      </c>
      <c r="H6197">
        <v>1</v>
      </c>
      <c r="I6197">
        <v>6</v>
      </c>
      <c r="J6197">
        <v>2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</v>
      </c>
      <c r="X6197">
        <v>6</v>
      </c>
      <c r="Y6197">
        <v>7</v>
      </c>
      <c r="Z6197">
        <v>59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1</v>
      </c>
      <c r="AM6197">
        <v>2</v>
      </c>
      <c r="AN6197" t="s">
        <v>1541</v>
      </c>
      <c r="AO6197" t="s">
        <v>2477</v>
      </c>
    </row>
    <row r="6198" spans="1:41" x14ac:dyDescent="0.25">
      <c r="A6198">
        <v>178</v>
      </c>
      <c r="B6198">
        <v>2</v>
      </c>
      <c r="C6198">
        <v>2</v>
      </c>
      <c r="D6198">
        <v>2020</v>
      </c>
      <c r="E6198">
        <v>2</v>
      </c>
      <c r="F6198">
        <v>6</v>
      </c>
      <c r="G6198">
        <v>50</v>
      </c>
      <c r="H6198">
        <v>13</v>
      </c>
      <c r="I6198">
        <v>4</v>
      </c>
      <c r="J6198">
        <v>2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2</v>
      </c>
      <c r="X6198">
        <v>5</v>
      </c>
      <c r="Y6198">
        <v>7</v>
      </c>
      <c r="Z6198">
        <v>27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1</v>
      </c>
      <c r="AM6198">
        <v>2</v>
      </c>
      <c r="AN6198" t="s">
        <v>2531</v>
      </c>
      <c r="AO6198" t="s">
        <v>2608</v>
      </c>
    </row>
    <row r="6199" spans="1:41" x14ac:dyDescent="0.25">
      <c r="A6199">
        <v>180</v>
      </c>
      <c r="B6199">
        <v>2</v>
      </c>
      <c r="C6199">
        <v>2</v>
      </c>
      <c r="D6199">
        <v>2020</v>
      </c>
      <c r="E6199">
        <v>2</v>
      </c>
      <c r="F6199">
        <v>11</v>
      </c>
      <c r="G6199">
        <v>0</v>
      </c>
      <c r="H6199">
        <v>13</v>
      </c>
      <c r="I6199">
        <v>4</v>
      </c>
      <c r="J6199">
        <v>1</v>
      </c>
      <c r="K6199">
        <v>2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3</v>
      </c>
      <c r="X6199">
        <v>5</v>
      </c>
      <c r="Y6199">
        <v>7</v>
      </c>
      <c r="Z6199">
        <v>57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3</v>
      </c>
      <c r="AN6199" t="s">
        <v>1561</v>
      </c>
      <c r="AO6199" t="s">
        <v>2340</v>
      </c>
    </row>
    <row r="6200" spans="1:41" x14ac:dyDescent="0.25">
      <c r="A6200">
        <v>181</v>
      </c>
      <c r="B6200">
        <v>2</v>
      </c>
      <c r="C6200">
        <v>2</v>
      </c>
      <c r="D6200">
        <v>2020</v>
      </c>
      <c r="E6200">
        <v>2</v>
      </c>
      <c r="F6200">
        <v>13</v>
      </c>
      <c r="G6200">
        <v>37</v>
      </c>
      <c r="H6200">
        <v>14</v>
      </c>
      <c r="I6200">
        <v>5</v>
      </c>
      <c r="J6200">
        <v>1</v>
      </c>
      <c r="K6200">
        <v>2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</v>
      </c>
      <c r="X6200">
        <v>5</v>
      </c>
      <c r="Y6200">
        <v>7</v>
      </c>
      <c r="Z6200">
        <v>31</v>
      </c>
      <c r="AA6200">
        <v>0</v>
      </c>
      <c r="AB6200">
        <v>1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2</v>
      </c>
      <c r="AM6200">
        <v>2</v>
      </c>
      <c r="AN6200" t="s">
        <v>1541</v>
      </c>
      <c r="AO6200" t="s">
        <v>2609</v>
      </c>
    </row>
    <row r="6201" spans="1:41" x14ac:dyDescent="0.25">
      <c r="A6201">
        <v>182</v>
      </c>
      <c r="B6201">
        <v>2</v>
      </c>
      <c r="C6201">
        <v>2</v>
      </c>
      <c r="D6201">
        <v>2020</v>
      </c>
      <c r="E6201">
        <v>2</v>
      </c>
      <c r="F6201">
        <v>14</v>
      </c>
      <c r="G6201">
        <v>37</v>
      </c>
      <c r="H6201">
        <v>14</v>
      </c>
      <c r="I6201">
        <v>5</v>
      </c>
      <c r="J6201">
        <v>2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</v>
      </c>
      <c r="X6201">
        <v>5</v>
      </c>
      <c r="Y6201">
        <v>7</v>
      </c>
      <c r="Z6201">
        <v>58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3</v>
      </c>
      <c r="AN6201" t="s">
        <v>1541</v>
      </c>
      <c r="AO6201" t="s">
        <v>2477</v>
      </c>
    </row>
    <row r="6202" spans="1:41" x14ac:dyDescent="0.25">
      <c r="A6202">
        <v>183</v>
      </c>
      <c r="B6202">
        <v>2</v>
      </c>
      <c r="C6202">
        <v>2</v>
      </c>
      <c r="D6202">
        <v>2020</v>
      </c>
      <c r="E6202">
        <v>2</v>
      </c>
      <c r="F6202">
        <v>16</v>
      </c>
      <c r="G6202">
        <v>40</v>
      </c>
      <c r="H6202">
        <v>14</v>
      </c>
      <c r="I6202">
        <v>5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</v>
      </c>
      <c r="X6202">
        <v>5</v>
      </c>
      <c r="Y6202">
        <v>7</v>
      </c>
      <c r="Z6202">
        <v>55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2</v>
      </c>
      <c r="AN6202" t="s">
        <v>2610</v>
      </c>
      <c r="AO6202" t="s">
        <v>2611</v>
      </c>
    </row>
    <row r="6203" spans="1:41" x14ac:dyDescent="0.25">
      <c r="A6203">
        <v>186</v>
      </c>
      <c r="B6203">
        <v>2</v>
      </c>
      <c r="C6203">
        <v>2</v>
      </c>
      <c r="D6203">
        <v>2020</v>
      </c>
      <c r="E6203">
        <v>2</v>
      </c>
      <c r="F6203">
        <v>18</v>
      </c>
      <c r="G6203">
        <v>26</v>
      </c>
      <c r="H6203">
        <v>14</v>
      </c>
      <c r="I6203">
        <v>5</v>
      </c>
      <c r="J6203">
        <v>2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3</v>
      </c>
      <c r="X6203">
        <v>5</v>
      </c>
      <c r="Y6203">
        <v>7</v>
      </c>
      <c r="Z6203">
        <v>26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3</v>
      </c>
      <c r="AN6203" t="s">
        <v>2475</v>
      </c>
      <c r="AO6203" t="s">
        <v>2485</v>
      </c>
    </row>
    <row r="6204" spans="1:41" x14ac:dyDescent="0.25">
      <c r="A6204">
        <v>189</v>
      </c>
      <c r="B6204">
        <v>2</v>
      </c>
      <c r="C6204">
        <v>2</v>
      </c>
      <c r="D6204">
        <v>2020</v>
      </c>
      <c r="E6204">
        <v>2</v>
      </c>
      <c r="F6204">
        <v>3</v>
      </c>
      <c r="G6204">
        <v>56</v>
      </c>
      <c r="H6204">
        <v>15</v>
      </c>
      <c r="I6204">
        <v>6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6</v>
      </c>
      <c r="Y6204">
        <v>9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3</v>
      </c>
      <c r="AN6204" t="s">
        <v>2612</v>
      </c>
      <c r="AO6204" t="s">
        <v>2504</v>
      </c>
    </row>
    <row r="6205" spans="1:41" x14ac:dyDescent="0.25">
      <c r="A6205">
        <v>190</v>
      </c>
      <c r="B6205">
        <v>2</v>
      </c>
      <c r="C6205">
        <v>2</v>
      </c>
      <c r="D6205">
        <v>2020</v>
      </c>
      <c r="E6205">
        <v>2</v>
      </c>
      <c r="F6205">
        <v>9</v>
      </c>
      <c r="G6205">
        <v>2</v>
      </c>
      <c r="H6205">
        <v>15</v>
      </c>
      <c r="I6205">
        <v>6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3</v>
      </c>
      <c r="X6205">
        <v>5</v>
      </c>
      <c r="Y6205">
        <v>7</v>
      </c>
      <c r="Z6205">
        <v>37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2</v>
      </c>
      <c r="AN6205" t="s">
        <v>2613</v>
      </c>
      <c r="AO6205" t="s">
        <v>2470</v>
      </c>
    </row>
    <row r="6206" spans="1:41" x14ac:dyDescent="0.25">
      <c r="A6206">
        <v>192</v>
      </c>
      <c r="B6206">
        <v>2</v>
      </c>
      <c r="C6206">
        <v>2</v>
      </c>
      <c r="D6206">
        <v>2020</v>
      </c>
      <c r="E6206">
        <v>2</v>
      </c>
      <c r="F6206">
        <v>16</v>
      </c>
      <c r="G6206">
        <v>28</v>
      </c>
      <c r="H6206">
        <v>15</v>
      </c>
      <c r="I6206">
        <v>6</v>
      </c>
      <c r="J6206">
        <v>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2</v>
      </c>
      <c r="X6206">
        <v>5</v>
      </c>
      <c r="Y6206">
        <v>7</v>
      </c>
      <c r="Z6206">
        <v>63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3</v>
      </c>
      <c r="AN6206" t="s">
        <v>1751</v>
      </c>
      <c r="AO6206" t="s">
        <v>2502</v>
      </c>
    </row>
    <row r="6207" spans="1:41" x14ac:dyDescent="0.25">
      <c r="A6207">
        <v>194</v>
      </c>
      <c r="B6207">
        <v>2</v>
      </c>
      <c r="C6207">
        <v>2</v>
      </c>
      <c r="D6207">
        <v>2020</v>
      </c>
      <c r="E6207">
        <v>2</v>
      </c>
      <c r="F6207">
        <v>16</v>
      </c>
      <c r="G6207">
        <v>0</v>
      </c>
      <c r="H6207">
        <v>15</v>
      </c>
      <c r="I6207">
        <v>6</v>
      </c>
      <c r="J6207">
        <v>2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</v>
      </c>
      <c r="X6207">
        <v>5</v>
      </c>
      <c r="Y6207">
        <v>9</v>
      </c>
      <c r="Z6207">
        <v>78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3</v>
      </c>
      <c r="AN6207" t="s">
        <v>2614</v>
      </c>
      <c r="AO6207" t="s">
        <v>2480</v>
      </c>
    </row>
    <row r="6208" spans="1:41" x14ac:dyDescent="0.25">
      <c r="A6208">
        <v>196</v>
      </c>
      <c r="B6208">
        <v>2</v>
      </c>
      <c r="C6208">
        <v>2</v>
      </c>
      <c r="D6208">
        <v>2020</v>
      </c>
      <c r="E6208">
        <v>2</v>
      </c>
      <c r="F6208">
        <v>23</v>
      </c>
      <c r="G6208">
        <v>9</v>
      </c>
      <c r="H6208">
        <v>16</v>
      </c>
      <c r="I6208">
        <v>7</v>
      </c>
      <c r="J6208">
        <v>2</v>
      </c>
      <c r="K6208">
        <v>1</v>
      </c>
      <c r="L6208">
        <v>1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</v>
      </c>
      <c r="X6208">
        <v>6</v>
      </c>
      <c r="Y6208">
        <v>7</v>
      </c>
      <c r="Z6208">
        <v>48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1</v>
      </c>
      <c r="AM6208">
        <v>2</v>
      </c>
      <c r="AN6208" t="s">
        <v>1849</v>
      </c>
      <c r="AO6208" t="s">
        <v>2615</v>
      </c>
    </row>
    <row r="6209" spans="1:41" x14ac:dyDescent="0.25">
      <c r="A6209">
        <v>199</v>
      </c>
      <c r="B6209">
        <v>2</v>
      </c>
      <c r="C6209">
        <v>2</v>
      </c>
      <c r="D6209">
        <v>2020</v>
      </c>
      <c r="E6209">
        <v>2</v>
      </c>
      <c r="F6209">
        <v>15</v>
      </c>
      <c r="G6209">
        <v>35</v>
      </c>
      <c r="H6209">
        <v>16</v>
      </c>
      <c r="I6209">
        <v>7</v>
      </c>
      <c r="J6209">
        <v>2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</v>
      </c>
      <c r="X6209">
        <v>4</v>
      </c>
      <c r="Y6209">
        <v>7</v>
      </c>
      <c r="Z6209">
        <v>24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2</v>
      </c>
      <c r="AN6209" t="s">
        <v>2463</v>
      </c>
      <c r="AO6209" t="s">
        <v>2462</v>
      </c>
    </row>
    <row r="6210" spans="1:41" x14ac:dyDescent="0.25">
      <c r="A6210">
        <v>201</v>
      </c>
      <c r="B6210">
        <v>2</v>
      </c>
      <c r="C6210">
        <v>2</v>
      </c>
      <c r="D6210">
        <v>2020</v>
      </c>
      <c r="E6210">
        <v>2</v>
      </c>
      <c r="F6210">
        <v>20</v>
      </c>
      <c r="G6210">
        <v>36</v>
      </c>
      <c r="H6210">
        <v>16</v>
      </c>
      <c r="I6210">
        <v>7</v>
      </c>
      <c r="J6210">
        <v>1</v>
      </c>
      <c r="K6210">
        <v>1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</v>
      </c>
      <c r="X6210">
        <v>5</v>
      </c>
      <c r="Y6210">
        <v>7</v>
      </c>
      <c r="Z6210">
        <v>44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3</v>
      </c>
      <c r="AN6210" t="s">
        <v>2464</v>
      </c>
      <c r="AO6210" t="s">
        <v>2465</v>
      </c>
    </row>
    <row r="6211" spans="1:41" x14ac:dyDescent="0.25">
      <c r="A6211">
        <v>202</v>
      </c>
      <c r="B6211">
        <v>2</v>
      </c>
      <c r="C6211">
        <v>2</v>
      </c>
      <c r="D6211">
        <v>2020</v>
      </c>
      <c r="E6211">
        <v>2</v>
      </c>
      <c r="F6211">
        <v>22</v>
      </c>
      <c r="G6211">
        <v>49</v>
      </c>
      <c r="H6211">
        <v>16</v>
      </c>
      <c r="I6211">
        <v>7</v>
      </c>
      <c r="J6211">
        <v>2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2</v>
      </c>
      <c r="X6211">
        <v>5</v>
      </c>
      <c r="Y6211">
        <v>9</v>
      </c>
      <c r="Z6211">
        <v>43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1</v>
      </c>
      <c r="AM6211">
        <v>2</v>
      </c>
      <c r="AN6211" t="s">
        <v>2513</v>
      </c>
      <c r="AO6211" t="s">
        <v>2514</v>
      </c>
    </row>
    <row r="6212" spans="1:41" x14ac:dyDescent="0.25">
      <c r="A6212">
        <v>204</v>
      </c>
      <c r="B6212">
        <v>2</v>
      </c>
      <c r="C6212">
        <v>2</v>
      </c>
      <c r="D6212">
        <v>2020</v>
      </c>
      <c r="E6212">
        <v>2</v>
      </c>
      <c r="F6212">
        <v>9</v>
      </c>
      <c r="G6212">
        <v>8</v>
      </c>
      <c r="H6212">
        <v>17</v>
      </c>
      <c r="I6212">
        <v>1</v>
      </c>
      <c r="J6212">
        <v>1</v>
      </c>
      <c r="K6212">
        <v>2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3</v>
      </c>
      <c r="X6212">
        <v>5</v>
      </c>
      <c r="Y6212">
        <v>7</v>
      </c>
      <c r="Z6212">
        <v>33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3</v>
      </c>
      <c r="AN6212" t="s">
        <v>2514</v>
      </c>
      <c r="AO6212" t="s">
        <v>2616</v>
      </c>
    </row>
    <row r="6213" spans="1:41" x14ac:dyDescent="0.25">
      <c r="A6213">
        <v>206</v>
      </c>
      <c r="B6213">
        <v>2</v>
      </c>
      <c r="C6213">
        <v>2</v>
      </c>
      <c r="D6213">
        <v>2020</v>
      </c>
      <c r="E6213">
        <v>2</v>
      </c>
      <c r="F6213">
        <v>18</v>
      </c>
      <c r="G6213">
        <v>16</v>
      </c>
      <c r="H6213">
        <v>17</v>
      </c>
      <c r="I6213">
        <v>1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</v>
      </c>
      <c r="X6213">
        <v>5</v>
      </c>
      <c r="Y6213">
        <v>9</v>
      </c>
      <c r="Z6213">
        <v>44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3</v>
      </c>
      <c r="AN6213" t="s">
        <v>574</v>
      </c>
      <c r="AO6213" t="s">
        <v>2022</v>
      </c>
    </row>
    <row r="6214" spans="1:41" x14ac:dyDescent="0.25">
      <c r="A6214">
        <v>207</v>
      </c>
      <c r="B6214">
        <v>2</v>
      </c>
      <c r="C6214">
        <v>2</v>
      </c>
      <c r="D6214">
        <v>2020</v>
      </c>
      <c r="E6214">
        <v>2</v>
      </c>
      <c r="F6214">
        <v>18</v>
      </c>
      <c r="G6214">
        <v>56</v>
      </c>
      <c r="H6214">
        <v>17</v>
      </c>
      <c r="I6214">
        <v>1</v>
      </c>
      <c r="J6214">
        <v>1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</v>
      </c>
      <c r="X6214">
        <v>5</v>
      </c>
      <c r="Y6214">
        <v>7</v>
      </c>
      <c r="Z6214">
        <v>42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</v>
      </c>
      <c r="AM6214">
        <v>2</v>
      </c>
      <c r="AN6214" t="s">
        <v>2493</v>
      </c>
      <c r="AO6214" t="s">
        <v>2617</v>
      </c>
    </row>
    <row r="6215" spans="1:41" x14ac:dyDescent="0.25">
      <c r="A6215">
        <v>210</v>
      </c>
      <c r="B6215">
        <v>2</v>
      </c>
      <c r="C6215">
        <v>2</v>
      </c>
      <c r="D6215">
        <v>2020</v>
      </c>
      <c r="E6215">
        <v>2</v>
      </c>
      <c r="F6215">
        <v>9</v>
      </c>
      <c r="G6215">
        <v>15</v>
      </c>
      <c r="H6215">
        <v>18</v>
      </c>
      <c r="I6215">
        <v>2</v>
      </c>
      <c r="J6215">
        <v>2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3</v>
      </c>
      <c r="X6215">
        <v>5</v>
      </c>
      <c r="Y6215">
        <v>7</v>
      </c>
      <c r="Z6215">
        <v>39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3</v>
      </c>
      <c r="AN6215" t="s">
        <v>2618</v>
      </c>
      <c r="AO6215" t="s">
        <v>732</v>
      </c>
    </row>
    <row r="6216" spans="1:41" x14ac:dyDescent="0.25">
      <c r="A6216">
        <v>212</v>
      </c>
      <c r="B6216">
        <v>2</v>
      </c>
      <c r="C6216">
        <v>2</v>
      </c>
      <c r="D6216">
        <v>2020</v>
      </c>
      <c r="E6216">
        <v>2</v>
      </c>
      <c r="F6216">
        <v>14</v>
      </c>
      <c r="G6216">
        <v>19</v>
      </c>
      <c r="H6216">
        <v>18</v>
      </c>
      <c r="I6216">
        <v>2</v>
      </c>
      <c r="J6216">
        <v>2</v>
      </c>
      <c r="K6216">
        <v>3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</v>
      </c>
      <c r="X6216">
        <v>5</v>
      </c>
      <c r="Y6216">
        <v>9</v>
      </c>
      <c r="Z6216">
        <v>24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3</v>
      </c>
      <c r="AN6216" t="s">
        <v>2463</v>
      </c>
      <c r="AO6216" t="s">
        <v>2462</v>
      </c>
    </row>
    <row r="6217" spans="1:41" x14ac:dyDescent="0.25">
      <c r="A6217">
        <v>214</v>
      </c>
      <c r="B6217">
        <v>2</v>
      </c>
      <c r="C6217">
        <v>2</v>
      </c>
      <c r="D6217">
        <v>2020</v>
      </c>
      <c r="E6217">
        <v>2</v>
      </c>
      <c r="F6217">
        <v>13</v>
      </c>
      <c r="G6217">
        <v>25</v>
      </c>
      <c r="H6217">
        <v>19</v>
      </c>
      <c r="I6217">
        <v>3</v>
      </c>
      <c r="J6217">
        <v>1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</v>
      </c>
      <c r="X6217">
        <v>5</v>
      </c>
      <c r="Y6217">
        <v>7</v>
      </c>
      <c r="Z6217">
        <v>30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3</v>
      </c>
      <c r="AN6217" t="s">
        <v>2462</v>
      </c>
      <c r="AO6217" t="s">
        <v>2619</v>
      </c>
    </row>
    <row r="6218" spans="1:41" x14ac:dyDescent="0.25">
      <c r="A6218">
        <v>216</v>
      </c>
      <c r="B6218">
        <v>2</v>
      </c>
      <c r="C6218">
        <v>2</v>
      </c>
      <c r="D6218">
        <v>2020</v>
      </c>
      <c r="E6218">
        <v>2</v>
      </c>
      <c r="F6218">
        <v>16</v>
      </c>
      <c r="G6218">
        <v>42</v>
      </c>
      <c r="H6218">
        <v>19</v>
      </c>
      <c r="I6218">
        <v>3</v>
      </c>
      <c r="J6218">
        <v>1</v>
      </c>
      <c r="K6218">
        <v>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2</v>
      </c>
      <c r="X6218">
        <v>5</v>
      </c>
      <c r="Y6218">
        <v>7</v>
      </c>
      <c r="Z6218">
        <v>30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3</v>
      </c>
      <c r="AN6218" t="s">
        <v>2022</v>
      </c>
      <c r="AO6218" t="s">
        <v>2480</v>
      </c>
    </row>
    <row r="6219" spans="1:41" x14ac:dyDescent="0.25">
      <c r="A6219">
        <v>217</v>
      </c>
      <c r="B6219">
        <v>2</v>
      </c>
      <c r="C6219">
        <v>2</v>
      </c>
      <c r="D6219">
        <v>2020</v>
      </c>
      <c r="E6219">
        <v>2</v>
      </c>
      <c r="F6219">
        <v>20</v>
      </c>
      <c r="G6219">
        <v>6</v>
      </c>
      <c r="H6219">
        <v>19</v>
      </c>
      <c r="I6219">
        <v>3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6</v>
      </c>
      <c r="Y6219">
        <v>9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3</v>
      </c>
      <c r="AN6219" t="s">
        <v>2493</v>
      </c>
      <c r="AO6219" t="s">
        <v>1541</v>
      </c>
    </row>
    <row r="6220" spans="1:41" x14ac:dyDescent="0.25">
      <c r="A6220">
        <v>220</v>
      </c>
      <c r="B6220">
        <v>2</v>
      </c>
      <c r="C6220">
        <v>2</v>
      </c>
      <c r="D6220">
        <v>2020</v>
      </c>
      <c r="E6220">
        <v>2</v>
      </c>
      <c r="F6220">
        <v>13</v>
      </c>
      <c r="G6220">
        <v>32</v>
      </c>
      <c r="H6220">
        <v>20</v>
      </c>
      <c r="I6220">
        <v>4</v>
      </c>
      <c r="J6220">
        <v>1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5</v>
      </c>
      <c r="Y6220">
        <v>9</v>
      </c>
      <c r="Z6220">
        <v>25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3</v>
      </c>
      <c r="AN6220" t="s">
        <v>2620</v>
      </c>
      <c r="AO6220" t="s">
        <v>2621</v>
      </c>
    </row>
    <row r="6221" spans="1:41" x14ac:dyDescent="0.25">
      <c r="A6221">
        <v>221</v>
      </c>
      <c r="B6221">
        <v>2</v>
      </c>
      <c r="C6221">
        <v>2</v>
      </c>
      <c r="D6221">
        <v>2020</v>
      </c>
      <c r="E6221">
        <v>2</v>
      </c>
      <c r="F6221">
        <v>14</v>
      </c>
      <c r="G6221">
        <v>30</v>
      </c>
      <c r="H6221">
        <v>20</v>
      </c>
      <c r="I6221">
        <v>4</v>
      </c>
      <c r="J6221">
        <v>2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</v>
      </c>
      <c r="X6221">
        <v>5</v>
      </c>
      <c r="Y6221">
        <v>7</v>
      </c>
      <c r="Z6221">
        <v>40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3</v>
      </c>
      <c r="AN6221" t="s">
        <v>2467</v>
      </c>
      <c r="AO6221" t="s">
        <v>2465</v>
      </c>
    </row>
    <row r="6222" spans="1:41" x14ac:dyDescent="0.25">
      <c r="A6222">
        <v>222</v>
      </c>
      <c r="B6222">
        <v>2</v>
      </c>
      <c r="C6222">
        <v>2</v>
      </c>
      <c r="D6222">
        <v>2020</v>
      </c>
      <c r="E6222">
        <v>2</v>
      </c>
      <c r="F6222">
        <v>7</v>
      </c>
      <c r="G6222">
        <v>8</v>
      </c>
      <c r="H6222">
        <v>21</v>
      </c>
      <c r="I6222">
        <v>5</v>
      </c>
      <c r="J6222">
        <v>1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</v>
      </c>
      <c r="X6222">
        <v>5</v>
      </c>
      <c r="Y6222">
        <v>7</v>
      </c>
      <c r="Z6222">
        <v>30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3</v>
      </c>
      <c r="AN6222" t="s">
        <v>1541</v>
      </c>
      <c r="AO6222" t="s">
        <v>2622</v>
      </c>
    </row>
    <row r="6223" spans="1:41" x14ac:dyDescent="0.25">
      <c r="A6223">
        <v>224</v>
      </c>
      <c r="B6223">
        <v>2</v>
      </c>
      <c r="C6223">
        <v>2</v>
      </c>
      <c r="D6223">
        <v>2020</v>
      </c>
      <c r="E6223">
        <v>2</v>
      </c>
      <c r="F6223">
        <v>13</v>
      </c>
      <c r="G6223">
        <v>59</v>
      </c>
      <c r="H6223">
        <v>21</v>
      </c>
      <c r="I6223">
        <v>5</v>
      </c>
      <c r="J6223">
        <v>2</v>
      </c>
      <c r="K6223">
        <v>2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</v>
      </c>
      <c r="X6223">
        <v>5</v>
      </c>
      <c r="Y6223">
        <v>7</v>
      </c>
      <c r="Z6223">
        <v>23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3</v>
      </c>
      <c r="AN6223" t="s">
        <v>2578</v>
      </c>
      <c r="AO6223" t="s">
        <v>2623</v>
      </c>
    </row>
    <row r="6224" spans="1:41" x14ac:dyDescent="0.25">
      <c r="A6224">
        <v>624</v>
      </c>
      <c r="B6224">
        <v>2</v>
      </c>
      <c r="C6224">
        <v>2</v>
      </c>
      <c r="D6224">
        <v>2020</v>
      </c>
      <c r="E6224">
        <v>2</v>
      </c>
      <c r="F6224">
        <v>15</v>
      </c>
      <c r="G6224">
        <v>24</v>
      </c>
      <c r="H6224">
        <v>21</v>
      </c>
      <c r="I6224">
        <v>5</v>
      </c>
      <c r="J6224">
        <v>2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2</v>
      </c>
      <c r="X6224">
        <v>4</v>
      </c>
      <c r="Y6224">
        <v>9</v>
      </c>
      <c r="Z6224">
        <v>54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3</v>
      </c>
      <c r="AN6224" t="s">
        <v>2614</v>
      </c>
      <c r="AO6224" t="s">
        <v>2480</v>
      </c>
    </row>
    <row r="6225" spans="1:41" x14ac:dyDescent="0.25">
      <c r="A6225">
        <v>626</v>
      </c>
      <c r="B6225">
        <v>2</v>
      </c>
      <c r="C6225">
        <v>2</v>
      </c>
      <c r="D6225">
        <v>2020</v>
      </c>
      <c r="E6225">
        <v>2</v>
      </c>
      <c r="F6225">
        <v>22</v>
      </c>
      <c r="G6225">
        <v>1</v>
      </c>
      <c r="H6225">
        <v>21</v>
      </c>
      <c r="I6225">
        <v>5</v>
      </c>
      <c r="J6225">
        <v>2</v>
      </c>
      <c r="K6225">
        <v>2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</v>
      </c>
      <c r="X6225">
        <v>5</v>
      </c>
      <c r="Y6225">
        <v>7</v>
      </c>
      <c r="Z6225">
        <v>25</v>
      </c>
      <c r="AA6225">
        <v>0</v>
      </c>
      <c r="AB6225">
        <v>2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3</v>
      </c>
      <c r="AM6225">
        <v>2</v>
      </c>
      <c r="AN6225" t="s">
        <v>2506</v>
      </c>
      <c r="AO6225" t="s">
        <v>2528</v>
      </c>
    </row>
    <row r="6226" spans="1:41" x14ac:dyDescent="0.25">
      <c r="A6226">
        <v>627</v>
      </c>
      <c r="B6226">
        <v>2</v>
      </c>
      <c r="C6226">
        <v>2</v>
      </c>
      <c r="D6226">
        <v>2020</v>
      </c>
      <c r="E6226">
        <v>2</v>
      </c>
      <c r="F6226">
        <v>2</v>
      </c>
      <c r="G6226">
        <v>1</v>
      </c>
      <c r="H6226">
        <v>2</v>
      </c>
      <c r="I6226">
        <v>7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</v>
      </c>
      <c r="X6226">
        <v>5</v>
      </c>
      <c r="Y6226">
        <v>9</v>
      </c>
      <c r="Z6226">
        <v>34</v>
      </c>
      <c r="AA6226">
        <v>0</v>
      </c>
      <c r="AB6226">
        <v>2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2</v>
      </c>
      <c r="AM6226">
        <v>2</v>
      </c>
      <c r="AN6226" t="s">
        <v>2462</v>
      </c>
      <c r="AO6226" t="s">
        <v>2531</v>
      </c>
    </row>
    <row r="6227" spans="1:41" x14ac:dyDescent="0.25">
      <c r="A6227">
        <v>628</v>
      </c>
      <c r="B6227">
        <v>2</v>
      </c>
      <c r="C6227">
        <v>2</v>
      </c>
      <c r="D6227">
        <v>2020</v>
      </c>
      <c r="E6227">
        <v>2</v>
      </c>
      <c r="F6227">
        <v>3</v>
      </c>
      <c r="G6227">
        <v>39</v>
      </c>
      <c r="H6227">
        <v>2</v>
      </c>
      <c r="I6227">
        <v>7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</v>
      </c>
      <c r="X6227">
        <v>6</v>
      </c>
      <c r="Y6227">
        <v>9</v>
      </c>
      <c r="Z6227">
        <v>99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3</v>
      </c>
      <c r="AN6227" t="s">
        <v>2482</v>
      </c>
      <c r="AO6227" t="s">
        <v>2624</v>
      </c>
    </row>
    <row r="6228" spans="1:41" x14ac:dyDescent="0.25">
      <c r="A6228">
        <v>630</v>
      </c>
      <c r="B6228">
        <v>2</v>
      </c>
      <c r="C6228">
        <v>2</v>
      </c>
      <c r="D6228">
        <v>2020</v>
      </c>
      <c r="E6228">
        <v>2</v>
      </c>
      <c r="F6228">
        <v>18</v>
      </c>
      <c r="G6228">
        <v>12</v>
      </c>
      <c r="H6228">
        <v>2</v>
      </c>
      <c r="I6228">
        <v>7</v>
      </c>
      <c r="J6228">
        <v>2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2</v>
      </c>
      <c r="X6228">
        <v>5</v>
      </c>
      <c r="Y6228">
        <v>8</v>
      </c>
      <c r="Z6228">
        <v>21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</v>
      </c>
      <c r="AM6228">
        <v>2</v>
      </c>
      <c r="AN6228" t="s">
        <v>2463</v>
      </c>
      <c r="AO6228" t="s">
        <v>2462</v>
      </c>
    </row>
    <row r="6229" spans="1:41" x14ac:dyDescent="0.25">
      <c r="A6229">
        <v>633</v>
      </c>
      <c r="B6229">
        <v>2</v>
      </c>
      <c r="C6229">
        <v>2</v>
      </c>
      <c r="D6229">
        <v>2020</v>
      </c>
      <c r="E6229">
        <v>2</v>
      </c>
      <c r="F6229">
        <v>2</v>
      </c>
      <c r="G6229">
        <v>10</v>
      </c>
      <c r="H6229">
        <v>22</v>
      </c>
      <c r="I6229">
        <v>6</v>
      </c>
      <c r="J6229">
        <v>2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3</v>
      </c>
      <c r="X6229">
        <v>6</v>
      </c>
      <c r="Y6229">
        <v>7</v>
      </c>
      <c r="Z6229">
        <v>37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</v>
      </c>
      <c r="AM6229">
        <v>2</v>
      </c>
      <c r="AN6229" t="s">
        <v>2614</v>
      </c>
      <c r="AO6229" t="s">
        <v>2480</v>
      </c>
    </row>
    <row r="6230" spans="1:41" x14ac:dyDescent="0.25">
      <c r="A6230">
        <v>634</v>
      </c>
      <c r="B6230">
        <v>2</v>
      </c>
      <c r="C6230">
        <v>2</v>
      </c>
      <c r="D6230">
        <v>2020</v>
      </c>
      <c r="E6230">
        <v>2</v>
      </c>
      <c r="F6230">
        <v>3</v>
      </c>
      <c r="G6230">
        <v>25</v>
      </c>
      <c r="H6230">
        <v>23</v>
      </c>
      <c r="I6230">
        <v>7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</v>
      </c>
      <c r="X6230">
        <v>6</v>
      </c>
      <c r="Y6230">
        <v>7</v>
      </c>
      <c r="Z6230">
        <v>21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1</v>
      </c>
      <c r="AM6230">
        <v>2</v>
      </c>
      <c r="AN6230" t="s">
        <v>2523</v>
      </c>
      <c r="AO6230" t="s">
        <v>2480</v>
      </c>
    </row>
    <row r="6231" spans="1:41" x14ac:dyDescent="0.25">
      <c r="A6231">
        <v>635</v>
      </c>
      <c r="B6231">
        <v>2</v>
      </c>
      <c r="C6231">
        <v>2</v>
      </c>
      <c r="D6231">
        <v>2020</v>
      </c>
      <c r="E6231">
        <v>2</v>
      </c>
      <c r="F6231">
        <v>4</v>
      </c>
      <c r="G6231">
        <v>18</v>
      </c>
      <c r="H6231">
        <v>23</v>
      </c>
      <c r="I6231">
        <v>7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6</v>
      </c>
      <c r="Y6231">
        <v>9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3</v>
      </c>
      <c r="AN6231" t="s">
        <v>2089</v>
      </c>
      <c r="AO6231" t="s">
        <v>2625</v>
      </c>
    </row>
    <row r="6232" spans="1:41" x14ac:dyDescent="0.25">
      <c r="A6232">
        <v>636</v>
      </c>
      <c r="B6232">
        <v>2</v>
      </c>
      <c r="C6232">
        <v>2</v>
      </c>
      <c r="D6232">
        <v>2020</v>
      </c>
      <c r="E6232">
        <v>2</v>
      </c>
      <c r="F6232">
        <v>8</v>
      </c>
      <c r="G6232">
        <v>29</v>
      </c>
      <c r="H6232">
        <v>22</v>
      </c>
      <c r="I6232">
        <v>6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</v>
      </c>
      <c r="X6232">
        <v>6</v>
      </c>
      <c r="Y6232">
        <v>7</v>
      </c>
      <c r="Z6232">
        <v>45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</v>
      </c>
      <c r="AM6232">
        <v>2</v>
      </c>
      <c r="AN6232" t="s">
        <v>2626</v>
      </c>
      <c r="AO6232" t="s">
        <v>2089</v>
      </c>
    </row>
    <row r="6233" spans="1:41" x14ac:dyDescent="0.25">
      <c r="A6233">
        <v>640</v>
      </c>
      <c r="B6233">
        <v>2</v>
      </c>
      <c r="C6233">
        <v>2</v>
      </c>
      <c r="D6233">
        <v>2020</v>
      </c>
      <c r="E6233">
        <v>2</v>
      </c>
      <c r="F6233">
        <v>14</v>
      </c>
      <c r="G6233">
        <v>48</v>
      </c>
      <c r="H6233">
        <v>24</v>
      </c>
      <c r="I6233">
        <v>1</v>
      </c>
      <c r="J6233">
        <v>2</v>
      </c>
      <c r="K6233">
        <v>2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</v>
      </c>
      <c r="X6233">
        <v>5</v>
      </c>
      <c r="Y6233">
        <v>7</v>
      </c>
      <c r="Z6233">
        <v>22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3</v>
      </c>
      <c r="AN6233" t="s">
        <v>2462</v>
      </c>
      <c r="AO6233" t="s">
        <v>2463</v>
      </c>
    </row>
    <row r="6234" spans="1:41" x14ac:dyDescent="0.25">
      <c r="A6234">
        <v>643</v>
      </c>
      <c r="B6234">
        <v>2</v>
      </c>
      <c r="C6234">
        <v>2</v>
      </c>
      <c r="D6234">
        <v>2020</v>
      </c>
      <c r="E6234">
        <v>2</v>
      </c>
      <c r="F6234">
        <v>18</v>
      </c>
      <c r="G6234">
        <v>37</v>
      </c>
      <c r="H6234">
        <v>24</v>
      </c>
      <c r="I6234">
        <v>1</v>
      </c>
      <c r="J6234">
        <v>1</v>
      </c>
      <c r="K6234">
        <v>2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</v>
      </c>
      <c r="X6234">
        <v>5</v>
      </c>
      <c r="Y6234">
        <v>7</v>
      </c>
      <c r="Z6234">
        <v>19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3</v>
      </c>
      <c r="AN6234" t="s">
        <v>2475</v>
      </c>
      <c r="AO6234" t="s">
        <v>2627</v>
      </c>
    </row>
    <row r="6235" spans="1:41" x14ac:dyDescent="0.25">
      <c r="A6235">
        <v>644</v>
      </c>
      <c r="B6235">
        <v>2</v>
      </c>
      <c r="C6235">
        <v>2</v>
      </c>
      <c r="D6235">
        <v>2020</v>
      </c>
      <c r="E6235">
        <v>2</v>
      </c>
      <c r="F6235">
        <v>13</v>
      </c>
      <c r="G6235">
        <v>9</v>
      </c>
      <c r="H6235">
        <v>22</v>
      </c>
      <c r="I6235">
        <v>6</v>
      </c>
      <c r="J6235">
        <v>1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</v>
      </c>
      <c r="X6235">
        <v>6</v>
      </c>
      <c r="Y6235">
        <v>7</v>
      </c>
      <c r="Z6235">
        <v>27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3</v>
      </c>
      <c r="AN6235" t="s">
        <v>2628</v>
      </c>
      <c r="AO6235" t="s">
        <v>2464</v>
      </c>
    </row>
    <row r="6236" spans="1:41" x14ac:dyDescent="0.25">
      <c r="A6236">
        <v>645</v>
      </c>
      <c r="B6236">
        <v>2</v>
      </c>
      <c r="C6236">
        <v>2</v>
      </c>
      <c r="D6236">
        <v>2020</v>
      </c>
      <c r="E6236">
        <v>2</v>
      </c>
      <c r="F6236">
        <v>3</v>
      </c>
      <c r="G6236">
        <v>43</v>
      </c>
      <c r="H6236">
        <v>25</v>
      </c>
      <c r="I6236">
        <v>2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3</v>
      </c>
      <c r="X6236">
        <v>5</v>
      </c>
      <c r="Y6236">
        <v>7</v>
      </c>
      <c r="Z6236">
        <v>23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3</v>
      </c>
      <c r="AN6236" t="s">
        <v>2491</v>
      </c>
      <c r="AO6236" t="s">
        <v>2457</v>
      </c>
    </row>
    <row r="6237" spans="1:41" x14ac:dyDescent="0.25">
      <c r="A6237">
        <v>647</v>
      </c>
      <c r="B6237">
        <v>2</v>
      </c>
      <c r="C6237">
        <v>2</v>
      </c>
      <c r="D6237">
        <v>2020</v>
      </c>
      <c r="E6237">
        <v>2</v>
      </c>
      <c r="F6237">
        <v>13</v>
      </c>
      <c r="G6237">
        <v>24</v>
      </c>
      <c r="H6237">
        <v>25</v>
      </c>
      <c r="I6237">
        <v>2</v>
      </c>
      <c r="J6237">
        <v>1</v>
      </c>
      <c r="K6237">
        <v>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2</v>
      </c>
      <c r="X6237">
        <v>5</v>
      </c>
      <c r="Y6237">
        <v>9</v>
      </c>
      <c r="Z6237">
        <v>35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3</v>
      </c>
      <c r="AN6237" t="s">
        <v>2475</v>
      </c>
      <c r="AO6237" t="s">
        <v>2355</v>
      </c>
    </row>
    <row r="6238" spans="1:41" x14ac:dyDescent="0.25">
      <c r="A6238">
        <v>648</v>
      </c>
      <c r="B6238">
        <v>2</v>
      </c>
      <c r="C6238">
        <v>2</v>
      </c>
      <c r="D6238">
        <v>2020</v>
      </c>
      <c r="E6238">
        <v>2</v>
      </c>
      <c r="F6238">
        <v>16</v>
      </c>
      <c r="G6238">
        <v>16</v>
      </c>
      <c r="H6238">
        <v>25</v>
      </c>
      <c r="I6238">
        <v>2</v>
      </c>
      <c r="J6238">
        <v>1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</v>
      </c>
      <c r="X6238">
        <v>5</v>
      </c>
      <c r="Y6238">
        <v>7</v>
      </c>
      <c r="Z6238">
        <v>54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3</v>
      </c>
      <c r="AN6238" t="s">
        <v>2629</v>
      </c>
      <c r="AO6238" t="s">
        <v>2480</v>
      </c>
    </row>
    <row r="6239" spans="1:41" x14ac:dyDescent="0.25">
      <c r="A6239">
        <v>649</v>
      </c>
      <c r="B6239">
        <v>2</v>
      </c>
      <c r="C6239">
        <v>2</v>
      </c>
      <c r="D6239">
        <v>2020</v>
      </c>
      <c r="E6239">
        <v>2</v>
      </c>
      <c r="F6239">
        <v>3</v>
      </c>
      <c r="G6239">
        <v>33</v>
      </c>
      <c r="H6239">
        <v>26</v>
      </c>
      <c r="I6239">
        <v>3</v>
      </c>
      <c r="J6239">
        <v>1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6</v>
      </c>
      <c r="Y6239">
        <v>9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3</v>
      </c>
      <c r="AN6239" t="s">
        <v>2630</v>
      </c>
      <c r="AO6239" t="s">
        <v>2631</v>
      </c>
    </row>
    <row r="6240" spans="1:41" x14ac:dyDescent="0.25">
      <c r="A6240">
        <v>650</v>
      </c>
      <c r="B6240">
        <v>2</v>
      </c>
      <c r="C6240">
        <v>2</v>
      </c>
      <c r="D6240">
        <v>2020</v>
      </c>
      <c r="E6240">
        <v>2</v>
      </c>
      <c r="F6240">
        <v>11</v>
      </c>
      <c r="G6240">
        <v>56</v>
      </c>
      <c r="H6240">
        <v>26</v>
      </c>
      <c r="I6240">
        <v>3</v>
      </c>
      <c r="J6240">
        <v>1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</v>
      </c>
      <c r="X6240">
        <v>5</v>
      </c>
      <c r="Y6240">
        <v>7</v>
      </c>
      <c r="Z6240">
        <v>25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3</v>
      </c>
      <c r="AN6240" t="s">
        <v>2475</v>
      </c>
      <c r="AO6240" t="s">
        <v>2266</v>
      </c>
    </row>
    <row r="6241" spans="1:41" x14ac:dyDescent="0.25">
      <c r="A6241">
        <v>651</v>
      </c>
      <c r="B6241">
        <v>2</v>
      </c>
      <c r="C6241">
        <v>2</v>
      </c>
      <c r="D6241">
        <v>2020</v>
      </c>
      <c r="E6241">
        <v>2</v>
      </c>
      <c r="F6241">
        <v>14</v>
      </c>
      <c r="G6241">
        <v>33</v>
      </c>
      <c r="H6241">
        <v>26</v>
      </c>
      <c r="I6241">
        <v>3</v>
      </c>
      <c r="J6241">
        <v>1</v>
      </c>
      <c r="K6241">
        <v>0</v>
      </c>
      <c r="L6241">
        <v>2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3</v>
      </c>
      <c r="X6241">
        <v>5</v>
      </c>
      <c r="Y6241">
        <v>9</v>
      </c>
      <c r="Z6241">
        <v>31</v>
      </c>
      <c r="AA6241">
        <v>0</v>
      </c>
      <c r="AB6241">
        <v>1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2</v>
      </c>
      <c r="AM6241">
        <v>2</v>
      </c>
      <c r="AN6241" t="s">
        <v>574</v>
      </c>
      <c r="AO6241" t="s">
        <v>2340</v>
      </c>
    </row>
    <row r="6242" spans="1:41" x14ac:dyDescent="0.25">
      <c r="A6242">
        <v>653</v>
      </c>
      <c r="B6242">
        <v>2</v>
      </c>
      <c r="C6242">
        <v>2</v>
      </c>
      <c r="D6242">
        <v>2020</v>
      </c>
      <c r="E6242">
        <v>2</v>
      </c>
      <c r="F6242">
        <v>18</v>
      </c>
      <c r="G6242">
        <v>53</v>
      </c>
      <c r="H6242">
        <v>27</v>
      </c>
      <c r="I6242">
        <v>4</v>
      </c>
      <c r="J6242">
        <v>2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3</v>
      </c>
      <c r="X6242">
        <v>6</v>
      </c>
      <c r="Y6242">
        <v>7</v>
      </c>
      <c r="Z6242">
        <v>28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1</v>
      </c>
      <c r="AM6242">
        <v>2</v>
      </c>
      <c r="AN6242" t="s">
        <v>2632</v>
      </c>
      <c r="AO6242" t="s">
        <v>2633</v>
      </c>
    </row>
    <row r="6243" spans="1:41" x14ac:dyDescent="0.25">
      <c r="A6243">
        <v>657</v>
      </c>
      <c r="B6243">
        <v>2</v>
      </c>
      <c r="C6243">
        <v>2</v>
      </c>
      <c r="D6243">
        <v>2020</v>
      </c>
      <c r="E6243">
        <v>2</v>
      </c>
      <c r="F6243">
        <v>15</v>
      </c>
      <c r="G6243">
        <v>52</v>
      </c>
      <c r="H6243">
        <v>28</v>
      </c>
      <c r="I6243">
        <v>5</v>
      </c>
      <c r="J6243">
        <v>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2</v>
      </c>
      <c r="X6243">
        <v>5</v>
      </c>
      <c r="Y6243">
        <v>7</v>
      </c>
      <c r="Z6243">
        <v>26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3</v>
      </c>
      <c r="AN6243" t="s">
        <v>1541</v>
      </c>
      <c r="AO6243" t="s">
        <v>2477</v>
      </c>
    </row>
    <row r="6244" spans="1:41" x14ac:dyDescent="0.25">
      <c r="A6244">
        <v>658</v>
      </c>
      <c r="B6244">
        <v>2</v>
      </c>
      <c r="C6244">
        <v>2</v>
      </c>
      <c r="D6244">
        <v>2020</v>
      </c>
      <c r="E6244">
        <v>2</v>
      </c>
      <c r="F6244">
        <v>20</v>
      </c>
      <c r="G6244">
        <v>21</v>
      </c>
      <c r="H6244">
        <v>28</v>
      </c>
      <c r="I6244">
        <v>5</v>
      </c>
      <c r="J6244">
        <v>1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</v>
      </c>
      <c r="X6244">
        <v>5</v>
      </c>
      <c r="Y6244">
        <v>7</v>
      </c>
      <c r="Z6244">
        <v>19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3</v>
      </c>
      <c r="AN6244" t="s">
        <v>2493</v>
      </c>
      <c r="AO6244" t="s">
        <v>2506</v>
      </c>
    </row>
    <row r="6245" spans="1:41" x14ac:dyDescent="0.25">
      <c r="A6245">
        <v>659</v>
      </c>
      <c r="B6245">
        <v>2</v>
      </c>
      <c r="C6245">
        <v>2</v>
      </c>
      <c r="D6245">
        <v>2020</v>
      </c>
      <c r="E6245">
        <v>2</v>
      </c>
      <c r="F6245">
        <v>22</v>
      </c>
      <c r="G6245">
        <v>6</v>
      </c>
      <c r="H6245">
        <v>28</v>
      </c>
      <c r="I6245">
        <v>5</v>
      </c>
      <c r="J6245">
        <v>1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3</v>
      </c>
      <c r="X6245">
        <v>6</v>
      </c>
      <c r="Y6245">
        <v>7</v>
      </c>
      <c r="Z6245">
        <v>41</v>
      </c>
      <c r="AA6245">
        <v>0</v>
      </c>
      <c r="AB6245">
        <v>1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2</v>
      </c>
      <c r="AM6245">
        <v>2</v>
      </c>
      <c r="AN6245" t="s">
        <v>2493</v>
      </c>
      <c r="AO6245" t="s">
        <v>2511</v>
      </c>
    </row>
    <row r="6246" spans="1:41" x14ac:dyDescent="0.25">
      <c r="A6246">
        <v>660</v>
      </c>
      <c r="B6246">
        <v>2</v>
      </c>
      <c r="C6246">
        <v>2</v>
      </c>
      <c r="D6246">
        <v>2020</v>
      </c>
      <c r="E6246">
        <v>2</v>
      </c>
      <c r="F6246">
        <v>4</v>
      </c>
      <c r="G6246">
        <v>35</v>
      </c>
      <c r="H6246">
        <v>29</v>
      </c>
      <c r="I6246">
        <v>6</v>
      </c>
      <c r="J6246">
        <v>1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</v>
      </c>
      <c r="X6246">
        <v>6</v>
      </c>
      <c r="Y6246">
        <v>7</v>
      </c>
      <c r="Z6246">
        <v>21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3</v>
      </c>
      <c r="AN6246" t="s">
        <v>1894</v>
      </c>
      <c r="AO6246" t="s">
        <v>2634</v>
      </c>
    </row>
    <row r="6247" spans="1:41" x14ac:dyDescent="0.25">
      <c r="A6247">
        <v>662</v>
      </c>
      <c r="B6247">
        <v>2</v>
      </c>
      <c r="C6247">
        <v>2</v>
      </c>
      <c r="D6247">
        <v>2020</v>
      </c>
      <c r="E6247">
        <v>2</v>
      </c>
      <c r="F6247">
        <v>14</v>
      </c>
      <c r="G6247">
        <v>12</v>
      </c>
      <c r="H6247">
        <v>29</v>
      </c>
      <c r="I6247">
        <v>6</v>
      </c>
      <c r="J6247">
        <v>2</v>
      </c>
      <c r="K6247">
        <v>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3</v>
      </c>
      <c r="X6247">
        <v>6</v>
      </c>
      <c r="Y6247">
        <v>7</v>
      </c>
      <c r="Z6247">
        <v>20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3</v>
      </c>
      <c r="AN6247" t="s">
        <v>2340</v>
      </c>
      <c r="AO6247" t="s">
        <v>2635</v>
      </c>
    </row>
    <row r="6248" spans="1:41" x14ac:dyDescent="0.25">
      <c r="A6248">
        <v>665</v>
      </c>
      <c r="B6248">
        <v>2</v>
      </c>
      <c r="C6248">
        <v>2</v>
      </c>
      <c r="D6248">
        <v>2020</v>
      </c>
      <c r="E6248">
        <v>2</v>
      </c>
      <c r="F6248">
        <v>8</v>
      </c>
      <c r="G6248">
        <v>4</v>
      </c>
      <c r="H6248">
        <v>4</v>
      </c>
      <c r="I6248">
        <v>2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</v>
      </c>
      <c r="X6248">
        <v>5</v>
      </c>
      <c r="Y6248">
        <v>7</v>
      </c>
      <c r="Z6248">
        <v>44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3</v>
      </c>
      <c r="AN6248" t="s">
        <v>2506</v>
      </c>
      <c r="AO6248" t="s">
        <v>2636</v>
      </c>
    </row>
    <row r="6249" spans="1:41" x14ac:dyDescent="0.25">
      <c r="A6249">
        <v>668</v>
      </c>
      <c r="B6249">
        <v>2</v>
      </c>
      <c r="C6249">
        <v>2</v>
      </c>
      <c r="D6249">
        <v>2020</v>
      </c>
      <c r="E6249">
        <v>2</v>
      </c>
      <c r="F6249">
        <v>13</v>
      </c>
      <c r="G6249">
        <v>10</v>
      </c>
      <c r="H6249">
        <v>4</v>
      </c>
      <c r="I6249">
        <v>2</v>
      </c>
      <c r="J6249">
        <v>1</v>
      </c>
      <c r="K6249">
        <v>3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</v>
      </c>
      <c r="X6249">
        <v>6</v>
      </c>
      <c r="Y6249">
        <v>7</v>
      </c>
      <c r="Z6249">
        <v>51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3</v>
      </c>
      <c r="AN6249" t="s">
        <v>2637</v>
      </c>
      <c r="AO6249" t="s">
        <v>2480</v>
      </c>
    </row>
    <row r="6250" spans="1:41" x14ac:dyDescent="0.25">
      <c r="A6250">
        <v>669</v>
      </c>
      <c r="B6250">
        <v>2</v>
      </c>
      <c r="C6250">
        <v>2</v>
      </c>
      <c r="D6250">
        <v>2020</v>
      </c>
      <c r="E6250">
        <v>2</v>
      </c>
      <c r="F6250">
        <v>15</v>
      </c>
      <c r="G6250">
        <v>49</v>
      </c>
      <c r="H6250">
        <v>4</v>
      </c>
      <c r="I6250">
        <v>2</v>
      </c>
      <c r="J6250">
        <v>1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</v>
      </c>
      <c r="X6250">
        <v>5</v>
      </c>
      <c r="Y6250">
        <v>7</v>
      </c>
      <c r="Z6250">
        <v>65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3</v>
      </c>
      <c r="AN6250" t="s">
        <v>2638</v>
      </c>
      <c r="AO6250" t="s">
        <v>2504</v>
      </c>
    </row>
    <row r="6251" spans="1:41" x14ac:dyDescent="0.25">
      <c r="A6251">
        <v>670</v>
      </c>
      <c r="B6251">
        <v>2</v>
      </c>
      <c r="C6251">
        <v>2</v>
      </c>
      <c r="D6251">
        <v>2020</v>
      </c>
      <c r="E6251">
        <v>2</v>
      </c>
      <c r="F6251">
        <v>20</v>
      </c>
      <c r="G6251">
        <v>36</v>
      </c>
      <c r="H6251">
        <v>4</v>
      </c>
      <c r="I6251">
        <v>2</v>
      </c>
      <c r="J6251">
        <v>1</v>
      </c>
      <c r="K6251">
        <v>2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</v>
      </c>
      <c r="X6251">
        <v>5</v>
      </c>
      <c r="Y6251">
        <v>7</v>
      </c>
      <c r="Z6251">
        <v>37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3</v>
      </c>
      <c r="AN6251" t="s">
        <v>2539</v>
      </c>
      <c r="AO6251" t="s">
        <v>2022</v>
      </c>
    </row>
    <row r="6252" spans="1:41" x14ac:dyDescent="0.25">
      <c r="A6252">
        <v>671</v>
      </c>
      <c r="B6252">
        <v>2</v>
      </c>
      <c r="C6252">
        <v>2</v>
      </c>
      <c r="D6252">
        <v>2020</v>
      </c>
      <c r="E6252">
        <v>2</v>
      </c>
      <c r="F6252">
        <v>22</v>
      </c>
      <c r="G6252">
        <v>19</v>
      </c>
      <c r="H6252">
        <v>4</v>
      </c>
      <c r="I6252">
        <v>2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</v>
      </c>
      <c r="X6252">
        <v>5</v>
      </c>
      <c r="Y6252">
        <v>7</v>
      </c>
      <c r="Z6252">
        <v>22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3</v>
      </c>
      <c r="AN6252" t="s">
        <v>2639</v>
      </c>
      <c r="AO6252" t="s">
        <v>2609</v>
      </c>
    </row>
    <row r="6253" spans="1:41" x14ac:dyDescent="0.25">
      <c r="A6253">
        <v>672</v>
      </c>
      <c r="B6253">
        <v>2</v>
      </c>
      <c r="C6253">
        <v>2</v>
      </c>
      <c r="D6253">
        <v>2020</v>
      </c>
      <c r="E6253">
        <v>2</v>
      </c>
      <c r="F6253">
        <v>1</v>
      </c>
      <c r="G6253">
        <v>54</v>
      </c>
      <c r="H6253">
        <v>5</v>
      </c>
      <c r="I6253">
        <v>3</v>
      </c>
      <c r="J6253">
        <v>2</v>
      </c>
      <c r="K6253">
        <v>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</v>
      </c>
      <c r="X6253">
        <v>4</v>
      </c>
      <c r="Y6253">
        <v>7</v>
      </c>
      <c r="Z6253">
        <v>25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3</v>
      </c>
      <c r="AN6253" t="s">
        <v>2475</v>
      </c>
      <c r="AO6253" t="s">
        <v>2485</v>
      </c>
    </row>
    <row r="6254" spans="1:41" x14ac:dyDescent="0.25">
      <c r="A6254">
        <v>673</v>
      </c>
      <c r="B6254">
        <v>2</v>
      </c>
      <c r="C6254">
        <v>2</v>
      </c>
      <c r="D6254">
        <v>2020</v>
      </c>
      <c r="E6254">
        <v>2</v>
      </c>
      <c r="F6254">
        <v>9</v>
      </c>
      <c r="G6254">
        <v>24</v>
      </c>
      <c r="H6254">
        <v>5</v>
      </c>
      <c r="I6254">
        <v>3</v>
      </c>
      <c r="J6254">
        <v>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</v>
      </c>
      <c r="X6254">
        <v>5</v>
      </c>
      <c r="Y6254">
        <v>7</v>
      </c>
      <c r="Z6254">
        <v>23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3</v>
      </c>
      <c r="AN6254" t="s">
        <v>2640</v>
      </c>
      <c r="AO6254" t="s">
        <v>2641</v>
      </c>
    </row>
    <row r="6255" spans="1:41" x14ac:dyDescent="0.25">
      <c r="A6255">
        <v>676</v>
      </c>
      <c r="B6255">
        <v>2</v>
      </c>
      <c r="C6255">
        <v>2</v>
      </c>
      <c r="D6255">
        <v>2020</v>
      </c>
      <c r="E6255">
        <v>2</v>
      </c>
      <c r="F6255">
        <v>18</v>
      </c>
      <c r="G6255">
        <v>58</v>
      </c>
      <c r="H6255">
        <v>5</v>
      </c>
      <c r="I6255">
        <v>3</v>
      </c>
      <c r="J6255">
        <v>1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</v>
      </c>
      <c r="X6255">
        <v>5</v>
      </c>
      <c r="Y6255">
        <v>7</v>
      </c>
      <c r="Z6255">
        <v>25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3</v>
      </c>
      <c r="AN6255" t="s">
        <v>2493</v>
      </c>
      <c r="AO6255" t="s">
        <v>2642</v>
      </c>
    </row>
    <row r="6256" spans="1:41" x14ac:dyDescent="0.25">
      <c r="A6256">
        <v>677</v>
      </c>
      <c r="B6256">
        <v>2</v>
      </c>
      <c r="C6256">
        <v>2</v>
      </c>
      <c r="D6256">
        <v>2020</v>
      </c>
      <c r="E6256">
        <v>2</v>
      </c>
      <c r="F6256">
        <v>20</v>
      </c>
      <c r="G6256">
        <v>13</v>
      </c>
      <c r="H6256">
        <v>5</v>
      </c>
      <c r="I6256">
        <v>3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2</v>
      </c>
      <c r="X6256">
        <v>5</v>
      </c>
      <c r="Y6256">
        <v>9</v>
      </c>
      <c r="Z6256">
        <v>29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1</v>
      </c>
      <c r="AM6256">
        <v>2</v>
      </c>
      <c r="AN6256" t="s">
        <v>2544</v>
      </c>
      <c r="AO6256" t="s">
        <v>1277</v>
      </c>
    </row>
    <row r="6257" spans="1:41" x14ac:dyDescent="0.25">
      <c r="A6257">
        <v>678</v>
      </c>
      <c r="B6257">
        <v>2</v>
      </c>
      <c r="C6257">
        <v>2</v>
      </c>
      <c r="D6257">
        <v>2020</v>
      </c>
      <c r="E6257">
        <v>2</v>
      </c>
      <c r="F6257">
        <v>1</v>
      </c>
      <c r="G6257">
        <v>36</v>
      </c>
      <c r="H6257">
        <v>6</v>
      </c>
      <c r="I6257">
        <v>4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</v>
      </c>
      <c r="X6257">
        <v>6</v>
      </c>
      <c r="Y6257">
        <v>7</v>
      </c>
      <c r="Z6257">
        <v>99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1</v>
      </c>
      <c r="AM6257">
        <v>2</v>
      </c>
      <c r="AN6257" t="s">
        <v>2475</v>
      </c>
      <c r="AO6257" t="s">
        <v>2563</v>
      </c>
    </row>
    <row r="6258" spans="1:41" x14ac:dyDescent="0.25">
      <c r="A6258">
        <v>680</v>
      </c>
      <c r="B6258">
        <v>2</v>
      </c>
      <c r="C6258">
        <v>2</v>
      </c>
      <c r="D6258">
        <v>2020</v>
      </c>
      <c r="E6258">
        <v>2</v>
      </c>
      <c r="F6258">
        <v>14</v>
      </c>
      <c r="G6258">
        <v>7</v>
      </c>
      <c r="H6258">
        <v>6</v>
      </c>
      <c r="I6258">
        <v>4</v>
      </c>
      <c r="J6258">
        <v>1</v>
      </c>
      <c r="K6258">
        <v>2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</v>
      </c>
      <c r="X6258">
        <v>5</v>
      </c>
      <c r="Y6258">
        <v>7</v>
      </c>
      <c r="Z6258">
        <v>20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3</v>
      </c>
      <c r="AN6258" t="s">
        <v>1541</v>
      </c>
      <c r="AO6258" t="s">
        <v>2643</v>
      </c>
    </row>
    <row r="6259" spans="1:41" x14ac:dyDescent="0.25">
      <c r="A6259">
        <v>681</v>
      </c>
      <c r="B6259">
        <v>2</v>
      </c>
      <c r="C6259">
        <v>2</v>
      </c>
      <c r="D6259">
        <v>2020</v>
      </c>
      <c r="E6259">
        <v>2</v>
      </c>
      <c r="F6259">
        <v>14</v>
      </c>
      <c r="G6259">
        <v>46</v>
      </c>
      <c r="H6259">
        <v>6</v>
      </c>
      <c r="I6259">
        <v>4</v>
      </c>
      <c r="J6259">
        <v>1</v>
      </c>
      <c r="K6259">
        <v>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</v>
      </c>
      <c r="X6259">
        <v>5</v>
      </c>
      <c r="Y6259">
        <v>7</v>
      </c>
      <c r="Z6259">
        <v>62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3</v>
      </c>
      <c r="AN6259" t="s">
        <v>2644</v>
      </c>
      <c r="AO6259" t="s">
        <v>2528</v>
      </c>
    </row>
    <row r="6260" spans="1:41" x14ac:dyDescent="0.25">
      <c r="A6260">
        <v>682</v>
      </c>
      <c r="B6260">
        <v>2</v>
      </c>
      <c r="C6260">
        <v>2</v>
      </c>
      <c r="D6260">
        <v>2020</v>
      </c>
      <c r="E6260">
        <v>2</v>
      </c>
      <c r="F6260">
        <v>15</v>
      </c>
      <c r="G6260">
        <v>4</v>
      </c>
      <c r="H6260">
        <v>6</v>
      </c>
      <c r="I6260">
        <v>4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2</v>
      </c>
      <c r="X6260">
        <v>5</v>
      </c>
      <c r="Y6260">
        <v>7</v>
      </c>
      <c r="Z6260">
        <v>27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3</v>
      </c>
      <c r="AN6260" t="s">
        <v>2645</v>
      </c>
      <c r="AO6260" t="s">
        <v>2646</v>
      </c>
    </row>
    <row r="6261" spans="1:41" x14ac:dyDescent="0.25">
      <c r="A6261">
        <v>685</v>
      </c>
      <c r="B6261">
        <v>2</v>
      </c>
      <c r="C6261">
        <v>2</v>
      </c>
      <c r="D6261">
        <v>2020</v>
      </c>
      <c r="E6261">
        <v>2</v>
      </c>
      <c r="F6261">
        <v>8</v>
      </c>
      <c r="G6261">
        <v>42</v>
      </c>
      <c r="H6261">
        <v>7</v>
      </c>
      <c r="I6261">
        <v>5</v>
      </c>
      <c r="J6261">
        <v>1</v>
      </c>
      <c r="K6261">
        <v>1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</v>
      </c>
      <c r="X6261">
        <v>5</v>
      </c>
      <c r="Y6261">
        <v>7</v>
      </c>
      <c r="Z6261">
        <v>56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3</v>
      </c>
      <c r="AN6261" t="s">
        <v>2506</v>
      </c>
      <c r="AO6261" t="s">
        <v>2647</v>
      </c>
    </row>
    <row r="6262" spans="1:41" x14ac:dyDescent="0.25">
      <c r="A6262">
        <v>687</v>
      </c>
      <c r="B6262">
        <v>2</v>
      </c>
      <c r="C6262">
        <v>2</v>
      </c>
      <c r="D6262">
        <v>2020</v>
      </c>
      <c r="E6262">
        <v>2</v>
      </c>
      <c r="F6262">
        <v>10</v>
      </c>
      <c r="G6262">
        <v>19</v>
      </c>
      <c r="H6262">
        <v>7</v>
      </c>
      <c r="I6262">
        <v>5</v>
      </c>
      <c r="J6262">
        <v>2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3</v>
      </c>
      <c r="X6262">
        <v>6</v>
      </c>
      <c r="Y6262">
        <v>7</v>
      </c>
      <c r="Z6262">
        <v>52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3</v>
      </c>
      <c r="AN6262" t="s">
        <v>2648</v>
      </c>
      <c r="AO6262" t="s">
        <v>2077</v>
      </c>
    </row>
    <row r="6263" spans="1:41" x14ac:dyDescent="0.25">
      <c r="A6263">
        <v>689</v>
      </c>
      <c r="B6263">
        <v>2</v>
      </c>
      <c r="C6263">
        <v>2</v>
      </c>
      <c r="D6263">
        <v>2020</v>
      </c>
      <c r="E6263">
        <v>2</v>
      </c>
      <c r="F6263">
        <v>17</v>
      </c>
      <c r="G6263">
        <v>20</v>
      </c>
      <c r="H6263">
        <v>7</v>
      </c>
      <c r="I6263">
        <v>5</v>
      </c>
      <c r="J6263">
        <v>1</v>
      </c>
      <c r="K6263">
        <v>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</v>
      </c>
      <c r="X6263">
        <v>5</v>
      </c>
      <c r="Y6263">
        <v>7</v>
      </c>
      <c r="Z6263">
        <v>25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3</v>
      </c>
      <c r="AN6263" t="s">
        <v>2649</v>
      </c>
      <c r="AO6263" t="s">
        <v>2483</v>
      </c>
    </row>
    <row r="6264" spans="1:41" x14ac:dyDescent="0.25">
      <c r="A6264">
        <v>690</v>
      </c>
      <c r="B6264">
        <v>2</v>
      </c>
      <c r="C6264">
        <v>2</v>
      </c>
      <c r="D6264">
        <v>2020</v>
      </c>
      <c r="E6264">
        <v>2</v>
      </c>
      <c r="F6264">
        <v>20</v>
      </c>
      <c r="G6264">
        <v>58</v>
      </c>
      <c r="H6264">
        <v>7</v>
      </c>
      <c r="I6264">
        <v>5</v>
      </c>
      <c r="J6264">
        <v>2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3</v>
      </c>
      <c r="X6264">
        <v>6</v>
      </c>
      <c r="Y6264">
        <v>7</v>
      </c>
      <c r="Z6264">
        <v>54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3</v>
      </c>
      <c r="AN6264" t="s">
        <v>2470</v>
      </c>
      <c r="AO6264" t="s">
        <v>2480</v>
      </c>
    </row>
    <row r="6265" spans="1:41" x14ac:dyDescent="0.25">
      <c r="A6265">
        <v>691</v>
      </c>
      <c r="B6265">
        <v>2</v>
      </c>
      <c r="C6265">
        <v>2</v>
      </c>
      <c r="D6265">
        <v>2020</v>
      </c>
      <c r="E6265">
        <v>2</v>
      </c>
      <c r="F6265">
        <v>18</v>
      </c>
      <c r="G6265">
        <v>18</v>
      </c>
      <c r="H6265">
        <v>7</v>
      </c>
      <c r="I6265">
        <v>5</v>
      </c>
      <c r="J6265">
        <v>1</v>
      </c>
      <c r="K6265">
        <v>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</v>
      </c>
      <c r="X6265">
        <v>4</v>
      </c>
      <c r="Y6265">
        <v>7</v>
      </c>
      <c r="Z6265">
        <v>46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3</v>
      </c>
      <c r="AN6265" t="s">
        <v>2494</v>
      </c>
      <c r="AO6265" t="s">
        <v>2650</v>
      </c>
    </row>
    <row r="6266" spans="1:41" x14ac:dyDescent="0.25">
      <c r="A6266">
        <v>694</v>
      </c>
      <c r="B6266">
        <v>2</v>
      </c>
      <c r="C6266">
        <v>2</v>
      </c>
      <c r="D6266">
        <v>2020</v>
      </c>
      <c r="E6266">
        <v>2</v>
      </c>
      <c r="F6266">
        <v>4</v>
      </c>
      <c r="G6266">
        <v>54</v>
      </c>
      <c r="H6266">
        <v>8</v>
      </c>
      <c r="I6266">
        <v>6</v>
      </c>
      <c r="J6266">
        <v>2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</v>
      </c>
      <c r="X6266">
        <v>5</v>
      </c>
      <c r="Y6266">
        <v>7</v>
      </c>
      <c r="Z6266">
        <v>21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3</v>
      </c>
      <c r="AN6266" t="s">
        <v>1541</v>
      </c>
      <c r="AO6266" t="s">
        <v>2477</v>
      </c>
    </row>
    <row r="6267" spans="1:41" x14ac:dyDescent="0.25">
      <c r="A6267">
        <v>696</v>
      </c>
      <c r="B6267">
        <v>2</v>
      </c>
      <c r="C6267">
        <v>2</v>
      </c>
      <c r="D6267">
        <v>2020</v>
      </c>
      <c r="E6267">
        <v>2</v>
      </c>
      <c r="F6267">
        <v>13</v>
      </c>
      <c r="G6267">
        <v>40</v>
      </c>
      <c r="H6267">
        <v>8</v>
      </c>
      <c r="I6267">
        <v>6</v>
      </c>
      <c r="J6267">
        <v>2</v>
      </c>
      <c r="K6267">
        <v>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</v>
      </c>
      <c r="X6267">
        <v>5</v>
      </c>
      <c r="Y6267">
        <v>7</v>
      </c>
      <c r="Z6267">
        <v>30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3</v>
      </c>
      <c r="AN6267" t="s">
        <v>2462</v>
      </c>
      <c r="AO6267" t="s">
        <v>2463</v>
      </c>
    </row>
    <row r="6268" spans="1:41" x14ac:dyDescent="0.25">
      <c r="A6268">
        <v>697</v>
      </c>
      <c r="B6268">
        <v>2</v>
      </c>
      <c r="C6268">
        <v>2</v>
      </c>
      <c r="D6268">
        <v>2020</v>
      </c>
      <c r="E6268">
        <v>2</v>
      </c>
      <c r="F6268">
        <v>13</v>
      </c>
      <c r="G6268">
        <v>56</v>
      </c>
      <c r="H6268">
        <v>8</v>
      </c>
      <c r="I6268">
        <v>6</v>
      </c>
      <c r="J6268">
        <v>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</v>
      </c>
      <c r="X6268">
        <v>5</v>
      </c>
      <c r="Y6268">
        <v>7</v>
      </c>
      <c r="Z6268">
        <v>52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3</v>
      </c>
      <c r="AN6268" t="s">
        <v>2651</v>
      </c>
      <c r="AO6268" t="s">
        <v>2650</v>
      </c>
    </row>
    <row r="6269" spans="1:41" x14ac:dyDescent="0.25">
      <c r="A6269">
        <v>699</v>
      </c>
      <c r="B6269">
        <v>2</v>
      </c>
      <c r="C6269">
        <v>2</v>
      </c>
      <c r="D6269">
        <v>2020</v>
      </c>
      <c r="E6269">
        <v>2</v>
      </c>
      <c r="F6269">
        <v>18</v>
      </c>
      <c r="G6269">
        <v>11</v>
      </c>
      <c r="H6269">
        <v>8</v>
      </c>
      <c r="I6269">
        <v>6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</v>
      </c>
      <c r="X6269">
        <v>5</v>
      </c>
      <c r="Y6269">
        <v>7</v>
      </c>
      <c r="Z6269">
        <v>31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2</v>
      </c>
      <c r="AN6269" t="s">
        <v>2652</v>
      </c>
      <c r="AO6269" t="s">
        <v>232</v>
      </c>
    </row>
    <row r="6270" spans="1:41" x14ac:dyDescent="0.25">
      <c r="A6270">
        <v>701</v>
      </c>
      <c r="B6270">
        <v>2</v>
      </c>
      <c r="C6270">
        <v>2</v>
      </c>
      <c r="D6270">
        <v>2020</v>
      </c>
      <c r="E6270">
        <v>2</v>
      </c>
      <c r="F6270">
        <v>23</v>
      </c>
      <c r="G6270">
        <v>5</v>
      </c>
      <c r="H6270">
        <v>8</v>
      </c>
      <c r="I6270">
        <v>6</v>
      </c>
      <c r="J6270">
        <v>2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</v>
      </c>
      <c r="X6270">
        <v>5</v>
      </c>
      <c r="Y6270">
        <v>7</v>
      </c>
      <c r="Z6270">
        <v>17</v>
      </c>
      <c r="AA6270">
        <v>0</v>
      </c>
      <c r="AB6270">
        <v>1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2</v>
      </c>
      <c r="AM6270">
        <v>2</v>
      </c>
      <c r="AN6270" t="s">
        <v>2653</v>
      </c>
      <c r="AO6270" t="s">
        <v>2654</v>
      </c>
    </row>
    <row r="6271" spans="1:41" x14ac:dyDescent="0.25">
      <c r="A6271">
        <v>705</v>
      </c>
      <c r="B6271">
        <v>2</v>
      </c>
      <c r="C6271">
        <v>2</v>
      </c>
      <c r="D6271">
        <v>2020</v>
      </c>
      <c r="E6271">
        <v>2</v>
      </c>
      <c r="F6271">
        <v>4</v>
      </c>
      <c r="G6271">
        <v>46</v>
      </c>
      <c r="H6271">
        <v>9</v>
      </c>
      <c r="I6271">
        <v>7</v>
      </c>
      <c r="J6271">
        <v>2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3</v>
      </c>
      <c r="X6271">
        <v>5</v>
      </c>
      <c r="Y6271">
        <v>7</v>
      </c>
      <c r="Z6271">
        <v>25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</v>
      </c>
      <c r="AM6271">
        <v>2</v>
      </c>
      <c r="AN6271" t="s">
        <v>2463</v>
      </c>
      <c r="AO6271" t="s">
        <v>2462</v>
      </c>
    </row>
    <row r="6272" spans="1:41" x14ac:dyDescent="0.25">
      <c r="A6272">
        <v>1</v>
      </c>
      <c r="B6272">
        <v>2</v>
      </c>
      <c r="C6272">
        <v>3</v>
      </c>
      <c r="D6272">
        <v>2020</v>
      </c>
      <c r="E6272">
        <v>2</v>
      </c>
      <c r="F6272">
        <v>20</v>
      </c>
      <c r="G6272">
        <v>3</v>
      </c>
      <c r="H6272">
        <v>1</v>
      </c>
      <c r="I6272">
        <v>7</v>
      </c>
      <c r="J6272">
        <v>2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2</v>
      </c>
      <c r="X6272">
        <v>5</v>
      </c>
      <c r="Y6272">
        <v>7</v>
      </c>
      <c r="Z6272">
        <v>49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</v>
      </c>
      <c r="AM6272">
        <v>2</v>
      </c>
      <c r="AN6272" t="s">
        <v>1541</v>
      </c>
      <c r="AO6272" t="s">
        <v>2477</v>
      </c>
    </row>
    <row r="6273" spans="1:41" x14ac:dyDescent="0.25">
      <c r="A6273">
        <v>2</v>
      </c>
      <c r="B6273">
        <v>2</v>
      </c>
      <c r="C6273">
        <v>3</v>
      </c>
      <c r="D6273">
        <v>2020</v>
      </c>
      <c r="E6273">
        <v>2</v>
      </c>
      <c r="F6273">
        <v>21</v>
      </c>
      <c r="G6273">
        <v>53</v>
      </c>
      <c r="H6273">
        <v>1</v>
      </c>
      <c r="I6273">
        <v>7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</v>
      </c>
      <c r="X6273">
        <v>5</v>
      </c>
      <c r="Y6273">
        <v>7</v>
      </c>
      <c r="Z6273">
        <v>18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3</v>
      </c>
      <c r="AN6273" t="s">
        <v>2462</v>
      </c>
      <c r="AO6273" t="s">
        <v>2655</v>
      </c>
    </row>
    <row r="6274" spans="1:41" x14ac:dyDescent="0.25">
      <c r="A6274">
        <v>3</v>
      </c>
      <c r="B6274">
        <v>2</v>
      </c>
      <c r="C6274">
        <v>3</v>
      </c>
      <c r="D6274">
        <v>2020</v>
      </c>
      <c r="E6274">
        <v>2</v>
      </c>
      <c r="F6274">
        <v>8</v>
      </c>
      <c r="G6274">
        <v>10</v>
      </c>
      <c r="H6274">
        <v>13</v>
      </c>
      <c r="I6274">
        <v>5</v>
      </c>
      <c r="J6274">
        <v>1</v>
      </c>
      <c r="K6274">
        <v>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</v>
      </c>
      <c r="X6274">
        <v>5</v>
      </c>
      <c r="Y6274">
        <v>9</v>
      </c>
      <c r="Z6274">
        <v>22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3</v>
      </c>
      <c r="AN6274" t="s">
        <v>2493</v>
      </c>
      <c r="AO6274" t="s">
        <v>2656</v>
      </c>
    </row>
    <row r="6275" spans="1:41" x14ac:dyDescent="0.25">
      <c r="A6275">
        <v>5</v>
      </c>
      <c r="B6275">
        <v>2</v>
      </c>
      <c r="C6275">
        <v>3</v>
      </c>
      <c r="D6275">
        <v>2020</v>
      </c>
      <c r="E6275">
        <v>2</v>
      </c>
      <c r="F6275">
        <v>16</v>
      </c>
      <c r="G6275">
        <v>57</v>
      </c>
      <c r="H6275">
        <v>13</v>
      </c>
      <c r="I6275">
        <v>5</v>
      </c>
      <c r="J6275">
        <v>2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6</v>
      </c>
      <c r="Y6275">
        <v>7</v>
      </c>
      <c r="Z6275">
        <v>20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3</v>
      </c>
      <c r="AN6275" t="s">
        <v>2475</v>
      </c>
      <c r="AO6275" t="s">
        <v>2485</v>
      </c>
    </row>
    <row r="6276" spans="1:41" x14ac:dyDescent="0.25">
      <c r="A6276">
        <v>8</v>
      </c>
      <c r="B6276">
        <v>2</v>
      </c>
      <c r="C6276">
        <v>3</v>
      </c>
      <c r="D6276">
        <v>2020</v>
      </c>
      <c r="E6276">
        <v>2</v>
      </c>
      <c r="F6276">
        <v>0</v>
      </c>
      <c r="G6276">
        <v>52</v>
      </c>
      <c r="H6276">
        <v>14</v>
      </c>
      <c r="I6276">
        <v>6</v>
      </c>
      <c r="J6276">
        <v>1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</v>
      </c>
      <c r="X6276">
        <v>4</v>
      </c>
      <c r="Y6276">
        <v>7</v>
      </c>
      <c r="Z6276">
        <v>19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3</v>
      </c>
      <c r="AN6276" t="s">
        <v>2475</v>
      </c>
      <c r="AO6276" t="s">
        <v>2657</v>
      </c>
    </row>
    <row r="6277" spans="1:41" x14ac:dyDescent="0.25">
      <c r="A6277">
        <v>9</v>
      </c>
      <c r="B6277">
        <v>2</v>
      </c>
      <c r="C6277">
        <v>3</v>
      </c>
      <c r="D6277">
        <v>2020</v>
      </c>
      <c r="E6277">
        <v>2</v>
      </c>
      <c r="F6277">
        <v>4</v>
      </c>
      <c r="G6277">
        <v>16</v>
      </c>
      <c r="H6277">
        <v>14</v>
      </c>
      <c r="I6277">
        <v>6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6</v>
      </c>
      <c r="Y6277">
        <v>9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3</v>
      </c>
      <c r="AN6277" t="s">
        <v>2658</v>
      </c>
      <c r="AO6277" t="s">
        <v>1541</v>
      </c>
    </row>
    <row r="6278" spans="1:41" x14ac:dyDescent="0.25">
      <c r="A6278">
        <v>10</v>
      </c>
      <c r="B6278">
        <v>2</v>
      </c>
      <c r="C6278">
        <v>3</v>
      </c>
      <c r="D6278">
        <v>2020</v>
      </c>
      <c r="E6278">
        <v>2</v>
      </c>
      <c r="F6278">
        <v>11</v>
      </c>
      <c r="G6278">
        <v>18</v>
      </c>
      <c r="H6278">
        <v>14</v>
      </c>
      <c r="I6278">
        <v>6</v>
      </c>
      <c r="J6278">
        <v>1</v>
      </c>
      <c r="K6278">
        <v>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</v>
      </c>
      <c r="X6278">
        <v>5</v>
      </c>
      <c r="Y6278">
        <v>7</v>
      </c>
      <c r="Z6278">
        <v>26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3</v>
      </c>
      <c r="AN6278" t="s">
        <v>1541</v>
      </c>
      <c r="AO6278" t="s">
        <v>2659</v>
      </c>
    </row>
    <row r="6279" spans="1:41" x14ac:dyDescent="0.25">
      <c r="A6279">
        <v>12</v>
      </c>
      <c r="B6279">
        <v>2</v>
      </c>
      <c r="C6279">
        <v>3</v>
      </c>
      <c r="D6279">
        <v>2020</v>
      </c>
      <c r="E6279">
        <v>2</v>
      </c>
      <c r="F6279">
        <v>18</v>
      </c>
      <c r="G6279">
        <v>7</v>
      </c>
      <c r="H6279">
        <v>14</v>
      </c>
      <c r="I6279">
        <v>6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3</v>
      </c>
      <c r="X6279">
        <v>5</v>
      </c>
      <c r="Y6279">
        <v>7</v>
      </c>
      <c r="Z6279">
        <v>30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3</v>
      </c>
      <c r="AN6279" t="s">
        <v>2660</v>
      </c>
      <c r="AO6279" t="s">
        <v>2661</v>
      </c>
    </row>
    <row r="6280" spans="1:41" x14ac:dyDescent="0.25">
      <c r="A6280">
        <v>14</v>
      </c>
      <c r="B6280">
        <v>2</v>
      </c>
      <c r="C6280">
        <v>3</v>
      </c>
      <c r="D6280">
        <v>2020</v>
      </c>
      <c r="E6280">
        <v>2</v>
      </c>
      <c r="F6280">
        <v>3</v>
      </c>
      <c r="G6280">
        <v>22</v>
      </c>
      <c r="H6280">
        <v>15</v>
      </c>
      <c r="I6280">
        <v>7</v>
      </c>
      <c r="J6280">
        <v>1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</v>
      </c>
      <c r="X6280">
        <v>5</v>
      </c>
      <c r="Y6280">
        <v>7</v>
      </c>
      <c r="Z6280">
        <v>19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3</v>
      </c>
      <c r="AN6280" t="s">
        <v>2498</v>
      </c>
      <c r="AO6280" t="s">
        <v>2480</v>
      </c>
    </row>
    <row r="6281" spans="1:41" x14ac:dyDescent="0.25">
      <c r="A6281">
        <v>15</v>
      </c>
      <c r="B6281">
        <v>2</v>
      </c>
      <c r="C6281">
        <v>3</v>
      </c>
      <c r="D6281">
        <v>2020</v>
      </c>
      <c r="E6281">
        <v>2</v>
      </c>
      <c r="F6281">
        <v>5</v>
      </c>
      <c r="G6281">
        <v>8</v>
      </c>
      <c r="H6281">
        <v>15</v>
      </c>
      <c r="I6281">
        <v>7</v>
      </c>
      <c r="J6281">
        <v>2</v>
      </c>
      <c r="K6281">
        <v>1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</v>
      </c>
      <c r="X6281">
        <v>4</v>
      </c>
      <c r="Y6281">
        <v>7</v>
      </c>
      <c r="Z6281">
        <v>25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3</v>
      </c>
      <c r="AN6281" t="s">
        <v>1541</v>
      </c>
      <c r="AO6281" t="s">
        <v>2477</v>
      </c>
    </row>
    <row r="6282" spans="1:41" x14ac:dyDescent="0.25">
      <c r="A6282">
        <v>17</v>
      </c>
      <c r="B6282">
        <v>2</v>
      </c>
      <c r="C6282">
        <v>3</v>
      </c>
      <c r="D6282">
        <v>2020</v>
      </c>
      <c r="E6282">
        <v>2</v>
      </c>
      <c r="F6282">
        <v>14</v>
      </c>
      <c r="G6282">
        <v>43</v>
      </c>
      <c r="H6282">
        <v>15</v>
      </c>
      <c r="I6282">
        <v>7</v>
      </c>
      <c r="J6282">
        <v>2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2</v>
      </c>
      <c r="X6282">
        <v>5</v>
      </c>
      <c r="Y6282">
        <v>8</v>
      </c>
      <c r="Z6282">
        <v>40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3</v>
      </c>
      <c r="AN6282" t="s">
        <v>2470</v>
      </c>
      <c r="AO6282" t="s">
        <v>2480</v>
      </c>
    </row>
    <row r="6283" spans="1:41" x14ac:dyDescent="0.25">
      <c r="A6283">
        <v>20</v>
      </c>
      <c r="B6283">
        <v>2</v>
      </c>
      <c r="C6283">
        <v>3</v>
      </c>
      <c r="D6283">
        <v>2020</v>
      </c>
      <c r="E6283">
        <v>2</v>
      </c>
      <c r="F6283">
        <v>2</v>
      </c>
      <c r="G6283">
        <v>5</v>
      </c>
      <c r="H6283">
        <v>16</v>
      </c>
      <c r="I6283">
        <v>1</v>
      </c>
      <c r="J6283">
        <v>1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3</v>
      </c>
      <c r="X6283">
        <v>5</v>
      </c>
      <c r="Y6283">
        <v>7</v>
      </c>
      <c r="Z6283">
        <v>51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3</v>
      </c>
      <c r="AN6283" t="s">
        <v>2662</v>
      </c>
      <c r="AO6283" t="s">
        <v>2663</v>
      </c>
    </row>
    <row r="6284" spans="1:41" x14ac:dyDescent="0.25">
      <c r="A6284">
        <v>21</v>
      </c>
      <c r="B6284">
        <v>2</v>
      </c>
      <c r="C6284">
        <v>3</v>
      </c>
      <c r="D6284">
        <v>2020</v>
      </c>
      <c r="E6284">
        <v>2</v>
      </c>
      <c r="F6284">
        <v>7</v>
      </c>
      <c r="G6284">
        <v>49</v>
      </c>
      <c r="H6284">
        <v>16</v>
      </c>
      <c r="I6284">
        <v>1</v>
      </c>
      <c r="J6284">
        <v>2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</v>
      </c>
      <c r="X6284">
        <v>5</v>
      </c>
      <c r="Y6284">
        <v>7</v>
      </c>
      <c r="Z6284">
        <v>34</v>
      </c>
      <c r="AA6284">
        <v>0</v>
      </c>
      <c r="AB6284">
        <v>0</v>
      </c>
      <c r="AC6284">
        <v>0</v>
      </c>
      <c r="AD6284">
        <v>3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3</v>
      </c>
      <c r="AM6284">
        <v>2</v>
      </c>
      <c r="AN6284" t="s">
        <v>2614</v>
      </c>
      <c r="AO6284" t="s">
        <v>2480</v>
      </c>
    </row>
    <row r="6285" spans="1:41" x14ac:dyDescent="0.25">
      <c r="A6285">
        <v>22</v>
      </c>
      <c r="B6285">
        <v>2</v>
      </c>
      <c r="C6285">
        <v>3</v>
      </c>
      <c r="D6285">
        <v>2020</v>
      </c>
      <c r="E6285">
        <v>2</v>
      </c>
      <c r="F6285">
        <v>19</v>
      </c>
      <c r="G6285">
        <v>12</v>
      </c>
      <c r="H6285">
        <v>16</v>
      </c>
      <c r="I6285">
        <v>1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</v>
      </c>
      <c r="X6285">
        <v>5</v>
      </c>
      <c r="Y6285">
        <v>7</v>
      </c>
      <c r="Z6285">
        <v>44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3</v>
      </c>
      <c r="AN6285" t="s">
        <v>2493</v>
      </c>
      <c r="AO6285" t="s">
        <v>2664</v>
      </c>
    </row>
    <row r="6286" spans="1:41" x14ac:dyDescent="0.25">
      <c r="A6286">
        <v>24</v>
      </c>
      <c r="B6286">
        <v>2</v>
      </c>
      <c r="C6286">
        <v>3</v>
      </c>
      <c r="D6286">
        <v>2020</v>
      </c>
      <c r="E6286">
        <v>2</v>
      </c>
      <c r="F6286">
        <v>5</v>
      </c>
      <c r="G6286">
        <v>33</v>
      </c>
      <c r="H6286">
        <v>17</v>
      </c>
      <c r="I6286">
        <v>2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6</v>
      </c>
      <c r="Y6286">
        <v>9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2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2</v>
      </c>
      <c r="AM6286">
        <v>2</v>
      </c>
      <c r="AN6286" t="s">
        <v>2475</v>
      </c>
      <c r="AO6286" t="s">
        <v>2485</v>
      </c>
    </row>
    <row r="6287" spans="1:41" x14ac:dyDescent="0.25">
      <c r="A6287">
        <v>27</v>
      </c>
      <c r="B6287">
        <v>2</v>
      </c>
      <c r="C6287">
        <v>3</v>
      </c>
      <c r="D6287">
        <v>2020</v>
      </c>
      <c r="E6287">
        <v>2</v>
      </c>
      <c r="F6287">
        <v>14</v>
      </c>
      <c r="G6287">
        <v>52</v>
      </c>
      <c r="H6287">
        <v>17</v>
      </c>
      <c r="I6287">
        <v>2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2</v>
      </c>
      <c r="X6287">
        <v>5</v>
      </c>
      <c r="Y6287">
        <v>7</v>
      </c>
      <c r="Z6287">
        <v>18</v>
      </c>
      <c r="AA6287">
        <v>0</v>
      </c>
      <c r="AB6287">
        <v>1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2</v>
      </c>
      <c r="AM6287">
        <v>2</v>
      </c>
      <c r="AN6287" t="s">
        <v>2475</v>
      </c>
      <c r="AO6287" t="s">
        <v>1541</v>
      </c>
    </row>
    <row r="6288" spans="1:41" x14ac:dyDescent="0.25">
      <c r="A6288">
        <v>28</v>
      </c>
      <c r="B6288">
        <v>2</v>
      </c>
      <c r="C6288">
        <v>3</v>
      </c>
      <c r="D6288">
        <v>2020</v>
      </c>
      <c r="E6288">
        <v>2</v>
      </c>
      <c r="F6288">
        <v>20</v>
      </c>
      <c r="G6288">
        <v>39</v>
      </c>
      <c r="H6288">
        <v>17</v>
      </c>
      <c r="I6288">
        <v>2</v>
      </c>
      <c r="J6288">
        <v>1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</v>
      </c>
      <c r="X6288">
        <v>5</v>
      </c>
      <c r="Y6288">
        <v>7</v>
      </c>
      <c r="Z6288">
        <v>68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3</v>
      </c>
      <c r="AN6288" t="s">
        <v>1541</v>
      </c>
      <c r="AO6288" t="s">
        <v>2483</v>
      </c>
    </row>
    <row r="6289" spans="1:41" x14ac:dyDescent="0.25">
      <c r="A6289">
        <v>30</v>
      </c>
      <c r="B6289">
        <v>2</v>
      </c>
      <c r="C6289">
        <v>3</v>
      </c>
      <c r="D6289">
        <v>2020</v>
      </c>
      <c r="E6289">
        <v>2</v>
      </c>
      <c r="F6289">
        <v>12</v>
      </c>
      <c r="G6289">
        <v>14</v>
      </c>
      <c r="H6289">
        <v>18</v>
      </c>
      <c r="I6289">
        <v>3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</v>
      </c>
      <c r="X6289">
        <v>6</v>
      </c>
      <c r="Y6289">
        <v>9</v>
      </c>
      <c r="Z6289">
        <v>28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1</v>
      </c>
      <c r="AM6289">
        <v>2</v>
      </c>
      <c r="AN6289" t="s">
        <v>2493</v>
      </c>
      <c r="AO6289" t="s">
        <v>2155</v>
      </c>
    </row>
    <row r="6290" spans="1:41" x14ac:dyDescent="0.25">
      <c r="A6290">
        <v>31</v>
      </c>
      <c r="B6290">
        <v>2</v>
      </c>
      <c r="C6290">
        <v>3</v>
      </c>
      <c r="D6290">
        <v>2020</v>
      </c>
      <c r="E6290">
        <v>2</v>
      </c>
      <c r="F6290">
        <v>12</v>
      </c>
      <c r="G6290">
        <v>53</v>
      </c>
      <c r="H6290">
        <v>18</v>
      </c>
      <c r="I6290">
        <v>3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</v>
      </c>
      <c r="X6290">
        <v>6</v>
      </c>
      <c r="Y6290">
        <v>9</v>
      </c>
      <c r="Z6290">
        <v>54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3</v>
      </c>
      <c r="AN6290" t="s">
        <v>2493</v>
      </c>
      <c r="AO6290" t="s">
        <v>2608</v>
      </c>
    </row>
    <row r="6291" spans="1:41" x14ac:dyDescent="0.25">
      <c r="A6291">
        <v>32</v>
      </c>
      <c r="B6291">
        <v>2</v>
      </c>
      <c r="C6291">
        <v>3</v>
      </c>
      <c r="D6291">
        <v>2020</v>
      </c>
      <c r="E6291">
        <v>2</v>
      </c>
      <c r="F6291">
        <v>17</v>
      </c>
      <c r="G6291">
        <v>27</v>
      </c>
      <c r="H6291">
        <v>18</v>
      </c>
      <c r="I6291">
        <v>3</v>
      </c>
      <c r="J6291">
        <v>1</v>
      </c>
      <c r="K6291">
        <v>0</v>
      </c>
      <c r="L6291">
        <v>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5</v>
      </c>
      <c r="Y6291">
        <v>7</v>
      </c>
      <c r="Z6291">
        <v>44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3</v>
      </c>
      <c r="AN6291" t="s">
        <v>2665</v>
      </c>
      <c r="AO6291" t="s">
        <v>2666</v>
      </c>
    </row>
    <row r="6292" spans="1:41" x14ac:dyDescent="0.25">
      <c r="A6292">
        <v>33</v>
      </c>
      <c r="B6292">
        <v>2</v>
      </c>
      <c r="C6292">
        <v>3</v>
      </c>
      <c r="D6292">
        <v>2020</v>
      </c>
      <c r="E6292">
        <v>2</v>
      </c>
      <c r="F6292">
        <v>18</v>
      </c>
      <c r="G6292">
        <v>54</v>
      </c>
      <c r="H6292">
        <v>18</v>
      </c>
      <c r="I6292">
        <v>3</v>
      </c>
      <c r="J6292">
        <v>1</v>
      </c>
      <c r="K6292">
        <v>3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</v>
      </c>
      <c r="X6292">
        <v>5</v>
      </c>
      <c r="Y6292">
        <v>7</v>
      </c>
      <c r="Z6292">
        <v>44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3</v>
      </c>
      <c r="AN6292" t="s">
        <v>2667</v>
      </c>
      <c r="AO6292" t="s">
        <v>2668</v>
      </c>
    </row>
    <row r="6293" spans="1:41" x14ac:dyDescent="0.25">
      <c r="A6293">
        <v>34</v>
      </c>
      <c r="B6293">
        <v>2</v>
      </c>
      <c r="C6293">
        <v>3</v>
      </c>
      <c r="D6293">
        <v>2020</v>
      </c>
      <c r="E6293">
        <v>2</v>
      </c>
      <c r="F6293">
        <v>19</v>
      </c>
      <c r="G6293">
        <v>37</v>
      </c>
      <c r="H6293">
        <v>19</v>
      </c>
      <c r="I6293">
        <v>4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</v>
      </c>
      <c r="X6293">
        <v>5</v>
      </c>
      <c r="Y6293">
        <v>7</v>
      </c>
      <c r="Z6293">
        <v>53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3</v>
      </c>
      <c r="AN6293" t="s">
        <v>2539</v>
      </c>
      <c r="AO6293" t="s">
        <v>2022</v>
      </c>
    </row>
    <row r="6294" spans="1:41" x14ac:dyDescent="0.25">
      <c r="A6294">
        <v>35</v>
      </c>
      <c r="B6294">
        <v>2</v>
      </c>
      <c r="C6294">
        <v>3</v>
      </c>
      <c r="D6294">
        <v>2020</v>
      </c>
      <c r="E6294">
        <v>2</v>
      </c>
      <c r="F6294">
        <v>13</v>
      </c>
      <c r="G6294">
        <v>2</v>
      </c>
      <c r="H6294">
        <v>20</v>
      </c>
      <c r="I6294">
        <v>5</v>
      </c>
      <c r="J6294">
        <v>1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3</v>
      </c>
      <c r="X6294">
        <v>6</v>
      </c>
      <c r="Y6294">
        <v>7</v>
      </c>
      <c r="Z6294">
        <v>49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1</v>
      </c>
      <c r="AM6294">
        <v>2</v>
      </c>
      <c r="AN6294" t="s">
        <v>2669</v>
      </c>
      <c r="AO6294" t="s">
        <v>2670</v>
      </c>
    </row>
    <row r="6295" spans="1:41" x14ac:dyDescent="0.25">
      <c r="A6295">
        <v>36</v>
      </c>
      <c r="B6295">
        <v>2</v>
      </c>
      <c r="C6295">
        <v>3</v>
      </c>
      <c r="D6295">
        <v>2020</v>
      </c>
      <c r="E6295">
        <v>2</v>
      </c>
      <c r="F6295">
        <v>20</v>
      </c>
      <c r="G6295">
        <v>46</v>
      </c>
      <c r="H6295">
        <v>20</v>
      </c>
      <c r="I6295">
        <v>5</v>
      </c>
      <c r="J6295">
        <v>2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</v>
      </c>
      <c r="X6295">
        <v>5</v>
      </c>
      <c r="Y6295">
        <v>7</v>
      </c>
      <c r="Z6295">
        <v>38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3</v>
      </c>
      <c r="AN6295" t="s">
        <v>2463</v>
      </c>
      <c r="AO6295" t="s">
        <v>2462</v>
      </c>
    </row>
    <row r="6296" spans="1:41" x14ac:dyDescent="0.25">
      <c r="A6296">
        <v>39</v>
      </c>
      <c r="B6296">
        <v>2</v>
      </c>
      <c r="C6296">
        <v>3</v>
      </c>
      <c r="D6296">
        <v>2020</v>
      </c>
      <c r="E6296">
        <v>2</v>
      </c>
      <c r="F6296">
        <v>18</v>
      </c>
      <c r="G6296">
        <v>48</v>
      </c>
      <c r="H6296">
        <v>21</v>
      </c>
      <c r="I6296">
        <v>6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</v>
      </c>
      <c r="X6296">
        <v>6</v>
      </c>
      <c r="Y6296">
        <v>7</v>
      </c>
      <c r="Z6296">
        <v>44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</v>
      </c>
      <c r="AM6296">
        <v>2</v>
      </c>
      <c r="AN6296" t="s">
        <v>2671</v>
      </c>
      <c r="AO6296" t="s">
        <v>2672</v>
      </c>
    </row>
    <row r="6297" spans="1:41" x14ac:dyDescent="0.25">
      <c r="A6297">
        <v>40</v>
      </c>
      <c r="B6297">
        <v>2</v>
      </c>
      <c r="C6297">
        <v>3</v>
      </c>
      <c r="D6297">
        <v>2020</v>
      </c>
      <c r="E6297">
        <v>2</v>
      </c>
      <c r="F6297">
        <v>0</v>
      </c>
      <c r="G6297">
        <v>47</v>
      </c>
      <c r="H6297">
        <v>22</v>
      </c>
      <c r="I6297">
        <v>7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</v>
      </c>
      <c r="X6297">
        <v>4</v>
      </c>
      <c r="Y6297">
        <v>8</v>
      </c>
      <c r="Z6297">
        <v>32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3</v>
      </c>
      <c r="AN6297" t="s">
        <v>2607</v>
      </c>
      <c r="AO6297" t="s">
        <v>2401</v>
      </c>
    </row>
    <row r="6298" spans="1:41" x14ac:dyDescent="0.25">
      <c r="A6298">
        <v>41</v>
      </c>
      <c r="B6298">
        <v>2</v>
      </c>
      <c r="C6298">
        <v>3</v>
      </c>
      <c r="D6298">
        <v>2020</v>
      </c>
      <c r="E6298">
        <v>2</v>
      </c>
      <c r="F6298">
        <v>4</v>
      </c>
      <c r="G6298">
        <v>7</v>
      </c>
      <c r="H6298">
        <v>22</v>
      </c>
      <c r="I6298">
        <v>7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</v>
      </c>
      <c r="X6298">
        <v>6</v>
      </c>
      <c r="Y6298">
        <v>9</v>
      </c>
      <c r="Z6298">
        <v>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3</v>
      </c>
      <c r="AN6298" t="s">
        <v>2673</v>
      </c>
      <c r="AO6298" t="s">
        <v>2492</v>
      </c>
    </row>
    <row r="6299" spans="1:41" x14ac:dyDescent="0.25">
      <c r="A6299">
        <v>43</v>
      </c>
      <c r="B6299">
        <v>2</v>
      </c>
      <c r="C6299">
        <v>3</v>
      </c>
      <c r="D6299">
        <v>2020</v>
      </c>
      <c r="E6299">
        <v>2</v>
      </c>
      <c r="F6299">
        <v>22</v>
      </c>
      <c r="G6299">
        <v>24</v>
      </c>
      <c r="H6299">
        <v>1</v>
      </c>
      <c r="I6299">
        <v>7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2</v>
      </c>
      <c r="X6299">
        <v>4</v>
      </c>
      <c r="Y6299">
        <v>8</v>
      </c>
      <c r="Z6299">
        <v>39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3</v>
      </c>
      <c r="AN6299" t="s">
        <v>1541</v>
      </c>
      <c r="AO6299" t="s">
        <v>630</v>
      </c>
    </row>
    <row r="6300" spans="1:41" x14ac:dyDescent="0.25">
      <c r="A6300">
        <v>44</v>
      </c>
      <c r="B6300">
        <v>2</v>
      </c>
      <c r="C6300">
        <v>3</v>
      </c>
      <c r="D6300">
        <v>2020</v>
      </c>
      <c r="E6300">
        <v>2</v>
      </c>
      <c r="F6300">
        <v>3</v>
      </c>
      <c r="G6300">
        <v>20</v>
      </c>
      <c r="H6300">
        <v>2</v>
      </c>
      <c r="I6300">
        <v>1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2</v>
      </c>
      <c r="X6300">
        <v>5</v>
      </c>
      <c r="Y6300">
        <v>7</v>
      </c>
      <c r="Z6300">
        <v>53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3</v>
      </c>
      <c r="AN6300" t="s">
        <v>1926</v>
      </c>
      <c r="AO6300" t="s">
        <v>2340</v>
      </c>
    </row>
    <row r="6301" spans="1:41" x14ac:dyDescent="0.25">
      <c r="A6301">
        <v>45</v>
      </c>
      <c r="B6301">
        <v>2</v>
      </c>
      <c r="C6301">
        <v>3</v>
      </c>
      <c r="D6301">
        <v>2020</v>
      </c>
      <c r="E6301">
        <v>2</v>
      </c>
      <c r="F6301">
        <v>15</v>
      </c>
      <c r="G6301">
        <v>59</v>
      </c>
      <c r="H6301">
        <v>2</v>
      </c>
      <c r="I6301">
        <v>1</v>
      </c>
      <c r="J6301">
        <v>1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</v>
      </c>
      <c r="X6301">
        <v>5</v>
      </c>
      <c r="Y6301">
        <v>7</v>
      </c>
      <c r="Z6301">
        <v>50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3</v>
      </c>
      <c r="AN6301" t="s">
        <v>2674</v>
      </c>
      <c r="AO6301" t="s">
        <v>2484</v>
      </c>
    </row>
    <row r="6302" spans="1:41" x14ac:dyDescent="0.25">
      <c r="A6302">
        <v>46</v>
      </c>
      <c r="B6302">
        <v>2</v>
      </c>
      <c r="C6302">
        <v>3</v>
      </c>
      <c r="D6302">
        <v>2020</v>
      </c>
      <c r="E6302">
        <v>2</v>
      </c>
      <c r="F6302">
        <v>16</v>
      </c>
      <c r="G6302">
        <v>41</v>
      </c>
      <c r="H6302">
        <v>2</v>
      </c>
      <c r="I6302">
        <v>1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</v>
      </c>
      <c r="X6302">
        <v>5</v>
      </c>
      <c r="Y6302">
        <v>7</v>
      </c>
      <c r="Z6302">
        <v>44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3</v>
      </c>
      <c r="AN6302" t="s">
        <v>2506</v>
      </c>
      <c r="AO6302" t="s">
        <v>2675</v>
      </c>
    </row>
    <row r="6303" spans="1:41" x14ac:dyDescent="0.25">
      <c r="A6303">
        <v>48</v>
      </c>
      <c r="B6303">
        <v>2</v>
      </c>
      <c r="C6303">
        <v>3</v>
      </c>
      <c r="D6303">
        <v>2020</v>
      </c>
      <c r="E6303">
        <v>2</v>
      </c>
      <c r="F6303">
        <v>16</v>
      </c>
      <c r="G6303">
        <v>23</v>
      </c>
      <c r="H6303">
        <v>23</v>
      </c>
      <c r="I6303">
        <v>1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</v>
      </c>
      <c r="X6303">
        <v>5</v>
      </c>
      <c r="Y6303">
        <v>7</v>
      </c>
      <c r="Z6303">
        <v>20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3</v>
      </c>
      <c r="AN6303" t="s">
        <v>1541</v>
      </c>
      <c r="AO6303" t="s">
        <v>2676</v>
      </c>
    </row>
    <row r="6304" spans="1:41" x14ac:dyDescent="0.25">
      <c r="A6304">
        <v>49</v>
      </c>
      <c r="B6304">
        <v>2</v>
      </c>
      <c r="C6304">
        <v>3</v>
      </c>
      <c r="D6304">
        <v>2020</v>
      </c>
      <c r="E6304">
        <v>2</v>
      </c>
      <c r="F6304">
        <v>16</v>
      </c>
      <c r="G6304">
        <v>47</v>
      </c>
      <c r="H6304">
        <v>23</v>
      </c>
      <c r="I6304">
        <v>1</v>
      </c>
      <c r="J6304">
        <v>1</v>
      </c>
      <c r="K6304">
        <v>2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</v>
      </c>
      <c r="X6304">
        <v>5</v>
      </c>
      <c r="Y6304">
        <v>7</v>
      </c>
      <c r="Z6304">
        <v>44</v>
      </c>
      <c r="AA6304">
        <v>0</v>
      </c>
      <c r="AB6304">
        <v>2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3</v>
      </c>
      <c r="AM6304">
        <v>2</v>
      </c>
      <c r="AN6304" t="s">
        <v>2632</v>
      </c>
      <c r="AO6304" t="s">
        <v>2677</v>
      </c>
    </row>
    <row r="6305" spans="1:41" x14ac:dyDescent="0.25">
      <c r="A6305">
        <v>50</v>
      </c>
      <c r="B6305">
        <v>2</v>
      </c>
      <c r="C6305">
        <v>3</v>
      </c>
      <c r="D6305">
        <v>2020</v>
      </c>
      <c r="E6305">
        <v>2</v>
      </c>
      <c r="F6305">
        <v>6</v>
      </c>
      <c r="G6305">
        <v>32</v>
      </c>
      <c r="H6305">
        <v>24</v>
      </c>
      <c r="I6305">
        <v>2</v>
      </c>
      <c r="J6305">
        <v>2</v>
      </c>
      <c r="K6305">
        <v>1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</v>
      </c>
      <c r="X6305">
        <v>5</v>
      </c>
      <c r="Y6305">
        <v>7</v>
      </c>
      <c r="Z6305">
        <v>59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3</v>
      </c>
      <c r="AN6305" t="s">
        <v>2544</v>
      </c>
      <c r="AO6305" t="s">
        <v>1277</v>
      </c>
    </row>
    <row r="6306" spans="1:41" x14ac:dyDescent="0.25">
      <c r="A6306">
        <v>51</v>
      </c>
      <c r="B6306">
        <v>2</v>
      </c>
      <c r="C6306">
        <v>3</v>
      </c>
      <c r="D6306">
        <v>2020</v>
      </c>
      <c r="E6306">
        <v>2</v>
      </c>
      <c r="F6306">
        <v>9</v>
      </c>
      <c r="G6306">
        <v>42</v>
      </c>
      <c r="H6306">
        <v>24</v>
      </c>
      <c r="I6306">
        <v>2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</v>
      </c>
      <c r="X6306">
        <v>6</v>
      </c>
      <c r="Y6306">
        <v>7</v>
      </c>
      <c r="Z6306">
        <v>31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3</v>
      </c>
      <c r="AN6306" t="s">
        <v>2462</v>
      </c>
      <c r="AO6306" t="s">
        <v>2615</v>
      </c>
    </row>
    <row r="6307" spans="1:41" x14ac:dyDescent="0.25">
      <c r="A6307">
        <v>56</v>
      </c>
      <c r="B6307">
        <v>2</v>
      </c>
      <c r="C6307">
        <v>3</v>
      </c>
      <c r="D6307">
        <v>2020</v>
      </c>
      <c r="E6307">
        <v>2</v>
      </c>
      <c r="F6307">
        <v>6</v>
      </c>
      <c r="G6307">
        <v>47</v>
      </c>
      <c r="H6307">
        <v>28</v>
      </c>
      <c r="I6307">
        <v>6</v>
      </c>
      <c r="J6307">
        <v>2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</v>
      </c>
      <c r="X6307">
        <v>5</v>
      </c>
      <c r="Y6307">
        <v>7</v>
      </c>
      <c r="Z6307">
        <v>29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2</v>
      </c>
      <c r="AN6307" t="s">
        <v>1541</v>
      </c>
      <c r="AO6307" t="s">
        <v>2477</v>
      </c>
    </row>
    <row r="6308" spans="1:41" x14ac:dyDescent="0.25">
      <c r="A6308">
        <v>58</v>
      </c>
      <c r="B6308">
        <v>2</v>
      </c>
      <c r="C6308">
        <v>3</v>
      </c>
      <c r="D6308">
        <v>2020</v>
      </c>
      <c r="E6308">
        <v>2</v>
      </c>
      <c r="F6308">
        <v>14</v>
      </c>
      <c r="G6308">
        <v>12</v>
      </c>
      <c r="H6308">
        <v>28</v>
      </c>
      <c r="I6308">
        <v>6</v>
      </c>
      <c r="J6308">
        <v>2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</v>
      </c>
      <c r="X6308">
        <v>5</v>
      </c>
      <c r="Y6308">
        <v>7</v>
      </c>
      <c r="Z6308">
        <v>35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3</v>
      </c>
      <c r="AN6308" t="s">
        <v>2658</v>
      </c>
      <c r="AO6308" t="s">
        <v>2506</v>
      </c>
    </row>
    <row r="6309" spans="1:41" x14ac:dyDescent="0.25">
      <c r="A6309">
        <v>59</v>
      </c>
      <c r="B6309">
        <v>2</v>
      </c>
      <c r="C6309">
        <v>3</v>
      </c>
      <c r="D6309">
        <v>2020</v>
      </c>
      <c r="E6309">
        <v>2</v>
      </c>
      <c r="F6309">
        <v>23</v>
      </c>
      <c r="G6309">
        <v>51</v>
      </c>
      <c r="H6309">
        <v>28</v>
      </c>
      <c r="I6309">
        <v>6</v>
      </c>
      <c r="J6309">
        <v>2</v>
      </c>
      <c r="K6309">
        <v>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</v>
      </c>
      <c r="X6309">
        <v>5</v>
      </c>
      <c r="Y6309">
        <v>7</v>
      </c>
      <c r="Z6309">
        <v>27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3</v>
      </c>
      <c r="AN6309" t="s">
        <v>2678</v>
      </c>
      <c r="AO6309" t="s">
        <v>2533</v>
      </c>
    </row>
    <row r="6310" spans="1:41" x14ac:dyDescent="0.25">
      <c r="A6310">
        <v>61</v>
      </c>
      <c r="B6310">
        <v>2</v>
      </c>
      <c r="C6310">
        <v>3</v>
      </c>
      <c r="D6310">
        <v>2020</v>
      </c>
      <c r="E6310">
        <v>2</v>
      </c>
      <c r="F6310">
        <v>5</v>
      </c>
      <c r="G6310">
        <v>7</v>
      </c>
      <c r="H6310">
        <v>29</v>
      </c>
      <c r="I6310">
        <v>7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</v>
      </c>
      <c r="X6310">
        <v>6</v>
      </c>
      <c r="Y6310">
        <v>9</v>
      </c>
      <c r="Z6310">
        <v>27</v>
      </c>
      <c r="AA6310">
        <v>0</v>
      </c>
      <c r="AB6310">
        <v>1</v>
      </c>
      <c r="AC6310">
        <v>0</v>
      </c>
      <c r="AD6310">
        <v>1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2</v>
      </c>
      <c r="AM6310">
        <v>2</v>
      </c>
      <c r="AN6310" t="s">
        <v>2679</v>
      </c>
      <c r="AO6310" t="s">
        <v>2680</v>
      </c>
    </row>
    <row r="6311" spans="1:41" x14ac:dyDescent="0.25">
      <c r="A6311">
        <v>62</v>
      </c>
      <c r="B6311">
        <v>2</v>
      </c>
      <c r="C6311">
        <v>3</v>
      </c>
      <c r="D6311">
        <v>2020</v>
      </c>
      <c r="E6311">
        <v>2</v>
      </c>
      <c r="F6311">
        <v>6</v>
      </c>
      <c r="G6311">
        <v>12</v>
      </c>
      <c r="H6311">
        <v>29</v>
      </c>
      <c r="I6311">
        <v>7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</v>
      </c>
      <c r="X6311">
        <v>5</v>
      </c>
      <c r="Y6311">
        <v>7</v>
      </c>
      <c r="Z6311">
        <v>19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3</v>
      </c>
      <c r="AN6311" t="s">
        <v>2462</v>
      </c>
      <c r="AO6311" t="s">
        <v>1541</v>
      </c>
    </row>
    <row r="6312" spans="1:41" x14ac:dyDescent="0.25">
      <c r="A6312">
        <v>63</v>
      </c>
      <c r="B6312">
        <v>2</v>
      </c>
      <c r="C6312">
        <v>3</v>
      </c>
      <c r="D6312">
        <v>2020</v>
      </c>
      <c r="E6312">
        <v>2</v>
      </c>
      <c r="F6312">
        <v>13</v>
      </c>
      <c r="G6312">
        <v>23</v>
      </c>
      <c r="H6312">
        <v>29</v>
      </c>
      <c r="I6312">
        <v>7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</v>
      </c>
      <c r="X6312">
        <v>5</v>
      </c>
      <c r="Y6312">
        <v>8</v>
      </c>
      <c r="Z6312">
        <v>24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3</v>
      </c>
      <c r="AN6312" t="s">
        <v>2524</v>
      </c>
      <c r="AO6312" t="s">
        <v>2498</v>
      </c>
    </row>
    <row r="6313" spans="1:41" x14ac:dyDescent="0.25">
      <c r="A6313">
        <v>65</v>
      </c>
      <c r="B6313">
        <v>2</v>
      </c>
      <c r="C6313">
        <v>3</v>
      </c>
      <c r="D6313">
        <v>2020</v>
      </c>
      <c r="E6313">
        <v>2</v>
      </c>
      <c r="F6313">
        <v>23</v>
      </c>
      <c r="G6313">
        <v>17</v>
      </c>
      <c r="H6313">
        <v>29</v>
      </c>
      <c r="I6313">
        <v>7</v>
      </c>
      <c r="J6313">
        <v>1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</v>
      </c>
      <c r="X6313">
        <v>5</v>
      </c>
      <c r="Y6313">
        <v>9</v>
      </c>
      <c r="Z6313">
        <v>19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</v>
      </c>
      <c r="AM6313">
        <v>2</v>
      </c>
      <c r="AN6313" t="s">
        <v>2681</v>
      </c>
      <c r="AO6313" t="s">
        <v>2682</v>
      </c>
    </row>
    <row r="6314" spans="1:41" x14ac:dyDescent="0.25">
      <c r="A6314">
        <v>66</v>
      </c>
      <c r="B6314">
        <v>2</v>
      </c>
      <c r="C6314">
        <v>3</v>
      </c>
      <c r="D6314">
        <v>2020</v>
      </c>
      <c r="E6314">
        <v>2</v>
      </c>
      <c r="F6314">
        <v>15</v>
      </c>
      <c r="G6314">
        <v>34</v>
      </c>
      <c r="H6314">
        <v>30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2</v>
      </c>
      <c r="X6314">
        <v>5</v>
      </c>
      <c r="Y6314">
        <v>9</v>
      </c>
      <c r="Z6314">
        <v>38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3</v>
      </c>
      <c r="AN6314" t="s">
        <v>2683</v>
      </c>
      <c r="AO6314" t="s">
        <v>2684</v>
      </c>
    </row>
    <row r="6315" spans="1:41" x14ac:dyDescent="0.25">
      <c r="A6315">
        <v>67</v>
      </c>
      <c r="B6315">
        <v>2</v>
      </c>
      <c r="C6315">
        <v>3</v>
      </c>
      <c r="D6315">
        <v>2020</v>
      </c>
      <c r="E6315">
        <v>2</v>
      </c>
      <c r="F6315">
        <v>20</v>
      </c>
      <c r="G6315">
        <v>57</v>
      </c>
      <c r="H6315">
        <v>30</v>
      </c>
      <c r="I6315">
        <v>1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</v>
      </c>
      <c r="X6315">
        <v>5</v>
      </c>
      <c r="Y6315">
        <v>7</v>
      </c>
      <c r="Z6315">
        <v>53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3</v>
      </c>
      <c r="AN6315" t="s">
        <v>2685</v>
      </c>
      <c r="AO6315" t="s">
        <v>2531</v>
      </c>
    </row>
    <row r="6316" spans="1:41" x14ac:dyDescent="0.25">
      <c r="A6316">
        <v>68</v>
      </c>
      <c r="B6316">
        <v>2</v>
      </c>
      <c r="C6316">
        <v>3</v>
      </c>
      <c r="D6316">
        <v>2020</v>
      </c>
      <c r="E6316">
        <v>2</v>
      </c>
      <c r="F6316">
        <v>19</v>
      </c>
      <c r="G6316">
        <v>4</v>
      </c>
      <c r="H6316">
        <v>31</v>
      </c>
      <c r="I6316">
        <v>2</v>
      </c>
      <c r="J6316">
        <v>1</v>
      </c>
      <c r="K6316">
        <v>0</v>
      </c>
      <c r="L6316">
        <v>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</v>
      </c>
      <c r="X6316">
        <v>5</v>
      </c>
      <c r="Y6316">
        <v>7</v>
      </c>
      <c r="Z6316">
        <v>47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</v>
      </c>
      <c r="AM6316">
        <v>2</v>
      </c>
      <c r="AN6316" t="s">
        <v>2686</v>
      </c>
      <c r="AO6316" t="s">
        <v>2687</v>
      </c>
    </row>
    <row r="6317" spans="1:41" x14ac:dyDescent="0.25">
      <c r="A6317">
        <v>70</v>
      </c>
      <c r="B6317">
        <v>2</v>
      </c>
      <c r="C6317">
        <v>3</v>
      </c>
      <c r="D6317">
        <v>2020</v>
      </c>
      <c r="E6317">
        <v>2</v>
      </c>
      <c r="F6317">
        <v>10</v>
      </c>
      <c r="G6317">
        <v>6</v>
      </c>
      <c r="H6317">
        <v>3</v>
      </c>
      <c r="I6317">
        <v>2</v>
      </c>
      <c r="J6317">
        <v>2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2</v>
      </c>
      <c r="X6317">
        <v>5</v>
      </c>
      <c r="Y6317">
        <v>9</v>
      </c>
      <c r="Z6317">
        <v>48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3</v>
      </c>
      <c r="AN6317" t="s">
        <v>1541</v>
      </c>
      <c r="AO6317" t="s">
        <v>2477</v>
      </c>
    </row>
    <row r="6318" spans="1:41" x14ac:dyDescent="0.25">
      <c r="A6318">
        <v>72</v>
      </c>
      <c r="B6318">
        <v>2</v>
      </c>
      <c r="C6318">
        <v>3</v>
      </c>
      <c r="D6318">
        <v>2020</v>
      </c>
      <c r="E6318">
        <v>2</v>
      </c>
      <c r="F6318">
        <v>16</v>
      </c>
      <c r="G6318">
        <v>6</v>
      </c>
      <c r="H6318">
        <v>3</v>
      </c>
      <c r="I6318">
        <v>2</v>
      </c>
      <c r="J6318">
        <v>2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</v>
      </c>
      <c r="X6318">
        <v>5</v>
      </c>
      <c r="Y6318">
        <v>7</v>
      </c>
      <c r="Z6318">
        <v>50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3</v>
      </c>
      <c r="AN6318" t="s">
        <v>1541</v>
      </c>
      <c r="AO6318" t="s">
        <v>2477</v>
      </c>
    </row>
    <row r="6319" spans="1:41" x14ac:dyDescent="0.25">
      <c r="A6319">
        <v>75</v>
      </c>
      <c r="B6319">
        <v>2</v>
      </c>
      <c r="C6319">
        <v>3</v>
      </c>
      <c r="D6319">
        <v>2020</v>
      </c>
      <c r="E6319">
        <v>2</v>
      </c>
      <c r="F6319">
        <v>6</v>
      </c>
      <c r="G6319">
        <v>28</v>
      </c>
      <c r="H6319">
        <v>4</v>
      </c>
      <c r="I6319">
        <v>3</v>
      </c>
      <c r="J6319">
        <v>2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2</v>
      </c>
      <c r="X6319">
        <v>5</v>
      </c>
      <c r="Y6319">
        <v>9</v>
      </c>
      <c r="Z6319">
        <v>44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</v>
      </c>
      <c r="AM6319">
        <v>2</v>
      </c>
      <c r="AN6319" t="s">
        <v>2470</v>
      </c>
      <c r="AO6319" t="s">
        <v>2504</v>
      </c>
    </row>
    <row r="6320" spans="1:41" x14ac:dyDescent="0.25">
      <c r="A6320">
        <v>76</v>
      </c>
      <c r="B6320">
        <v>2</v>
      </c>
      <c r="C6320">
        <v>3</v>
      </c>
      <c r="D6320">
        <v>2020</v>
      </c>
      <c r="E6320">
        <v>2</v>
      </c>
      <c r="F6320">
        <v>15</v>
      </c>
      <c r="G6320">
        <v>29</v>
      </c>
      <c r="H6320">
        <v>4</v>
      </c>
      <c r="I6320">
        <v>3</v>
      </c>
      <c r="J6320">
        <v>1</v>
      </c>
      <c r="K6320">
        <v>2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3</v>
      </c>
      <c r="X6320">
        <v>5</v>
      </c>
      <c r="Y6320">
        <v>7</v>
      </c>
      <c r="Z6320">
        <v>30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3</v>
      </c>
      <c r="AN6320" t="s">
        <v>2482</v>
      </c>
      <c r="AO6320" t="s">
        <v>2688</v>
      </c>
    </row>
    <row r="6321" spans="1:41" x14ac:dyDescent="0.25">
      <c r="A6321">
        <v>78</v>
      </c>
      <c r="B6321">
        <v>2</v>
      </c>
      <c r="C6321">
        <v>3</v>
      </c>
      <c r="D6321">
        <v>2020</v>
      </c>
      <c r="E6321">
        <v>2</v>
      </c>
      <c r="F6321">
        <v>1</v>
      </c>
      <c r="G6321">
        <v>7</v>
      </c>
      <c r="H6321">
        <v>5</v>
      </c>
      <c r="I6321">
        <v>4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2</v>
      </c>
      <c r="X6321">
        <v>5</v>
      </c>
      <c r="Y6321">
        <v>7</v>
      </c>
      <c r="Z6321">
        <v>24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</v>
      </c>
      <c r="AM6321">
        <v>2</v>
      </c>
      <c r="AN6321" t="s">
        <v>2401</v>
      </c>
      <c r="AO6321" t="s">
        <v>2687</v>
      </c>
    </row>
    <row r="6322" spans="1:41" x14ac:dyDescent="0.25">
      <c r="A6322">
        <v>80</v>
      </c>
      <c r="B6322">
        <v>2</v>
      </c>
      <c r="C6322">
        <v>3</v>
      </c>
      <c r="D6322">
        <v>2020</v>
      </c>
      <c r="E6322">
        <v>2</v>
      </c>
      <c r="F6322">
        <v>9</v>
      </c>
      <c r="G6322">
        <v>37</v>
      </c>
      <c r="H6322">
        <v>5</v>
      </c>
      <c r="I6322">
        <v>4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</v>
      </c>
      <c r="X6322">
        <v>5</v>
      </c>
      <c r="Y6322">
        <v>9</v>
      </c>
      <c r="Z6322">
        <v>51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3</v>
      </c>
      <c r="AN6322" t="s">
        <v>2493</v>
      </c>
      <c r="AO6322" t="s">
        <v>2608</v>
      </c>
    </row>
    <row r="6323" spans="1:41" x14ac:dyDescent="0.25">
      <c r="A6323">
        <v>83</v>
      </c>
      <c r="B6323">
        <v>2</v>
      </c>
      <c r="C6323">
        <v>3</v>
      </c>
      <c r="D6323">
        <v>2020</v>
      </c>
      <c r="E6323">
        <v>2</v>
      </c>
      <c r="F6323">
        <v>17</v>
      </c>
      <c r="G6323">
        <v>40</v>
      </c>
      <c r="H6323">
        <v>5</v>
      </c>
      <c r="I6323">
        <v>4</v>
      </c>
      <c r="J6323">
        <v>2</v>
      </c>
      <c r="K6323">
        <v>1</v>
      </c>
      <c r="L6323">
        <v>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</v>
      </c>
      <c r="X6323">
        <v>5</v>
      </c>
      <c r="Y6323">
        <v>7</v>
      </c>
      <c r="Z6323">
        <v>50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1</v>
      </c>
      <c r="AM6323">
        <v>2</v>
      </c>
      <c r="AN6323" t="s">
        <v>2463</v>
      </c>
      <c r="AO6323" t="s">
        <v>2462</v>
      </c>
    </row>
    <row r="6324" spans="1:41" x14ac:dyDescent="0.25">
      <c r="A6324">
        <v>84</v>
      </c>
      <c r="B6324">
        <v>2</v>
      </c>
      <c r="C6324">
        <v>3</v>
      </c>
      <c r="D6324">
        <v>2020</v>
      </c>
      <c r="E6324">
        <v>2</v>
      </c>
      <c r="F6324">
        <v>19</v>
      </c>
      <c r="G6324">
        <v>24</v>
      </c>
      <c r="H6324">
        <v>5</v>
      </c>
      <c r="I6324">
        <v>4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6</v>
      </c>
      <c r="Y6324">
        <v>9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3</v>
      </c>
      <c r="AN6324" t="s">
        <v>2689</v>
      </c>
      <c r="AO6324" t="s">
        <v>2690</v>
      </c>
    </row>
    <row r="6325" spans="1:41" x14ac:dyDescent="0.25">
      <c r="A6325">
        <v>86</v>
      </c>
      <c r="B6325">
        <v>2</v>
      </c>
      <c r="C6325">
        <v>3</v>
      </c>
      <c r="D6325">
        <v>2020</v>
      </c>
      <c r="E6325">
        <v>2</v>
      </c>
      <c r="F6325">
        <v>0</v>
      </c>
      <c r="G6325">
        <v>49</v>
      </c>
      <c r="H6325">
        <v>6</v>
      </c>
      <c r="I6325">
        <v>5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6</v>
      </c>
      <c r="Y6325">
        <v>9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3</v>
      </c>
      <c r="AN6325" t="s">
        <v>2483</v>
      </c>
      <c r="AO6325" t="s">
        <v>2691</v>
      </c>
    </row>
    <row r="6326" spans="1:41" x14ac:dyDescent="0.25">
      <c r="A6326">
        <v>87</v>
      </c>
      <c r="B6326">
        <v>2</v>
      </c>
      <c r="C6326">
        <v>3</v>
      </c>
      <c r="D6326">
        <v>2020</v>
      </c>
      <c r="E6326">
        <v>2</v>
      </c>
      <c r="F6326">
        <v>13</v>
      </c>
      <c r="G6326">
        <v>19</v>
      </c>
      <c r="H6326">
        <v>5</v>
      </c>
      <c r="I6326">
        <v>4</v>
      </c>
      <c r="J6326">
        <v>1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</v>
      </c>
      <c r="X6326">
        <v>5</v>
      </c>
      <c r="Y6326">
        <v>8</v>
      </c>
      <c r="Z6326">
        <v>43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3</v>
      </c>
      <c r="AN6326" t="s">
        <v>2692</v>
      </c>
      <c r="AO6326" t="s">
        <v>2661</v>
      </c>
    </row>
    <row r="6327" spans="1:41" x14ac:dyDescent="0.25">
      <c r="A6327">
        <v>89</v>
      </c>
      <c r="B6327">
        <v>2</v>
      </c>
      <c r="C6327">
        <v>3</v>
      </c>
      <c r="D6327">
        <v>2020</v>
      </c>
      <c r="E6327">
        <v>2</v>
      </c>
      <c r="F6327">
        <v>18</v>
      </c>
      <c r="G6327">
        <v>40</v>
      </c>
      <c r="H6327">
        <v>6</v>
      </c>
      <c r="I6327">
        <v>5</v>
      </c>
      <c r="J6327">
        <v>2</v>
      </c>
      <c r="K6327">
        <v>2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</v>
      </c>
      <c r="X6327">
        <v>5</v>
      </c>
      <c r="Y6327">
        <v>7</v>
      </c>
      <c r="Z6327">
        <v>44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3</v>
      </c>
      <c r="AN6327" t="s">
        <v>2693</v>
      </c>
      <c r="AO6327" t="s">
        <v>232</v>
      </c>
    </row>
    <row r="6328" spans="1:41" x14ac:dyDescent="0.25">
      <c r="A6328">
        <v>91</v>
      </c>
      <c r="B6328">
        <v>2</v>
      </c>
      <c r="C6328">
        <v>3</v>
      </c>
      <c r="D6328">
        <v>2020</v>
      </c>
      <c r="E6328">
        <v>2</v>
      </c>
      <c r="F6328">
        <v>20</v>
      </c>
      <c r="G6328">
        <v>31</v>
      </c>
      <c r="H6328">
        <v>6</v>
      </c>
      <c r="I6328">
        <v>5</v>
      </c>
      <c r="J6328">
        <v>1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</v>
      </c>
      <c r="X6328">
        <v>5</v>
      </c>
      <c r="Y6328">
        <v>7</v>
      </c>
      <c r="Z6328">
        <v>18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3</v>
      </c>
      <c r="AN6328" t="s">
        <v>2462</v>
      </c>
      <c r="AO6328" t="s">
        <v>2480</v>
      </c>
    </row>
    <row r="6329" spans="1:41" x14ac:dyDescent="0.25">
      <c r="A6329">
        <v>92</v>
      </c>
      <c r="B6329">
        <v>2</v>
      </c>
      <c r="C6329">
        <v>3</v>
      </c>
      <c r="D6329">
        <v>2020</v>
      </c>
      <c r="E6329">
        <v>2</v>
      </c>
      <c r="F6329">
        <v>21</v>
      </c>
      <c r="G6329">
        <v>45</v>
      </c>
      <c r="H6329">
        <v>6</v>
      </c>
      <c r="I6329">
        <v>5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6</v>
      </c>
      <c r="Y6329">
        <v>9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3</v>
      </c>
      <c r="AN6329" t="s">
        <v>2694</v>
      </c>
      <c r="AO6329" t="s">
        <v>2695</v>
      </c>
    </row>
    <row r="6330" spans="1:41" x14ac:dyDescent="0.25">
      <c r="A6330">
        <v>94</v>
      </c>
      <c r="B6330">
        <v>2</v>
      </c>
      <c r="C6330">
        <v>3</v>
      </c>
      <c r="D6330">
        <v>2020</v>
      </c>
      <c r="E6330">
        <v>2</v>
      </c>
      <c r="F6330">
        <v>4</v>
      </c>
      <c r="G6330">
        <v>28</v>
      </c>
      <c r="H6330">
        <v>7</v>
      </c>
      <c r="I6330">
        <v>6</v>
      </c>
      <c r="J6330">
        <v>2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</v>
      </c>
      <c r="X6330">
        <v>6</v>
      </c>
      <c r="Y6330">
        <v>7</v>
      </c>
      <c r="Z6330">
        <v>99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3</v>
      </c>
      <c r="AN6330" t="s">
        <v>2696</v>
      </c>
      <c r="AO6330" t="s">
        <v>2697</v>
      </c>
    </row>
    <row r="6331" spans="1:41" x14ac:dyDescent="0.25">
      <c r="A6331">
        <v>96</v>
      </c>
      <c r="B6331">
        <v>2</v>
      </c>
      <c r="C6331">
        <v>3</v>
      </c>
      <c r="D6331">
        <v>2020</v>
      </c>
      <c r="E6331">
        <v>2</v>
      </c>
      <c r="F6331">
        <v>19</v>
      </c>
      <c r="G6331">
        <v>46</v>
      </c>
      <c r="H6331">
        <v>7</v>
      </c>
      <c r="I6331">
        <v>6</v>
      </c>
      <c r="J6331">
        <v>2</v>
      </c>
      <c r="K6331">
        <v>2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</v>
      </c>
      <c r="X6331">
        <v>4</v>
      </c>
      <c r="Y6331">
        <v>7</v>
      </c>
      <c r="Z6331">
        <v>55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3</v>
      </c>
      <c r="AN6331" t="s">
        <v>1541</v>
      </c>
      <c r="AO6331" t="s">
        <v>2477</v>
      </c>
    </row>
    <row r="6332" spans="1:41" x14ac:dyDescent="0.25">
      <c r="A6332">
        <v>226</v>
      </c>
      <c r="B6332">
        <v>2</v>
      </c>
      <c r="C6332">
        <v>3</v>
      </c>
      <c r="D6332">
        <v>2020</v>
      </c>
      <c r="E6332">
        <v>2</v>
      </c>
      <c r="F6332">
        <v>0</v>
      </c>
      <c r="G6332">
        <v>2</v>
      </c>
      <c r="H6332">
        <v>10</v>
      </c>
      <c r="I6332">
        <v>2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</v>
      </c>
      <c r="X6332">
        <v>4</v>
      </c>
      <c r="Y6332">
        <v>7</v>
      </c>
      <c r="Z6332">
        <v>26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3</v>
      </c>
      <c r="AN6332" t="s">
        <v>2493</v>
      </c>
      <c r="AO6332" t="s">
        <v>2698</v>
      </c>
    </row>
    <row r="6333" spans="1:41" x14ac:dyDescent="0.25">
      <c r="A6333">
        <v>227</v>
      </c>
      <c r="B6333">
        <v>2</v>
      </c>
      <c r="C6333">
        <v>3</v>
      </c>
      <c r="D6333">
        <v>2020</v>
      </c>
      <c r="E6333">
        <v>2</v>
      </c>
      <c r="F6333">
        <v>23</v>
      </c>
      <c r="G6333">
        <v>30</v>
      </c>
      <c r="H6333">
        <v>9</v>
      </c>
      <c r="I6333">
        <v>1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</v>
      </c>
      <c r="X6333">
        <v>6</v>
      </c>
      <c r="Y6333">
        <v>9</v>
      </c>
      <c r="Z6333">
        <v>21</v>
      </c>
      <c r="AA6333">
        <v>0</v>
      </c>
      <c r="AB6333">
        <v>0</v>
      </c>
      <c r="AC6333">
        <v>0</v>
      </c>
      <c r="AD6333">
        <v>2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2</v>
      </c>
      <c r="AM6333">
        <v>2</v>
      </c>
      <c r="AN6333" t="s">
        <v>2462</v>
      </c>
      <c r="AO6333" t="s">
        <v>2463</v>
      </c>
    </row>
    <row r="6334" spans="1:41" x14ac:dyDescent="0.25">
      <c r="A6334">
        <v>228</v>
      </c>
      <c r="B6334">
        <v>2</v>
      </c>
      <c r="C6334">
        <v>3</v>
      </c>
      <c r="D6334">
        <v>2020</v>
      </c>
      <c r="E6334">
        <v>2</v>
      </c>
      <c r="F6334">
        <v>2</v>
      </c>
      <c r="G6334">
        <v>46</v>
      </c>
      <c r="H6334">
        <v>10</v>
      </c>
      <c r="I6334">
        <v>2</v>
      </c>
      <c r="J6334">
        <v>2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2</v>
      </c>
      <c r="X6334">
        <v>5</v>
      </c>
      <c r="Y6334">
        <v>7</v>
      </c>
      <c r="Z6334">
        <v>25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3</v>
      </c>
      <c r="AN6334" t="s">
        <v>2470</v>
      </c>
      <c r="AO6334" t="s">
        <v>2480</v>
      </c>
    </row>
    <row r="6335" spans="1:41" x14ac:dyDescent="0.25">
      <c r="A6335">
        <v>229</v>
      </c>
      <c r="B6335">
        <v>2</v>
      </c>
      <c r="C6335">
        <v>3</v>
      </c>
      <c r="D6335">
        <v>2020</v>
      </c>
      <c r="E6335">
        <v>2</v>
      </c>
      <c r="F6335">
        <v>7</v>
      </c>
      <c r="G6335">
        <v>55</v>
      </c>
      <c r="H6335">
        <v>10</v>
      </c>
      <c r="I6335">
        <v>2</v>
      </c>
      <c r="J6335">
        <v>1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3</v>
      </c>
      <c r="X6335">
        <v>5</v>
      </c>
      <c r="Y6335">
        <v>7</v>
      </c>
      <c r="Z6335">
        <v>26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3</v>
      </c>
      <c r="AN6335" t="s">
        <v>2493</v>
      </c>
      <c r="AO6335" t="s">
        <v>2155</v>
      </c>
    </row>
    <row r="6336" spans="1:41" x14ac:dyDescent="0.25">
      <c r="A6336">
        <v>232</v>
      </c>
      <c r="B6336">
        <v>2</v>
      </c>
      <c r="C6336">
        <v>3</v>
      </c>
      <c r="D6336">
        <v>2020</v>
      </c>
      <c r="E6336">
        <v>2</v>
      </c>
      <c r="F6336">
        <v>15</v>
      </c>
      <c r="G6336">
        <v>20</v>
      </c>
      <c r="H6336">
        <v>10</v>
      </c>
      <c r="I6336">
        <v>2</v>
      </c>
      <c r="J6336">
        <v>2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</v>
      </c>
      <c r="X6336">
        <v>5</v>
      </c>
      <c r="Y6336">
        <v>7</v>
      </c>
      <c r="Z6336">
        <v>33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3</v>
      </c>
      <c r="AN6336" t="s">
        <v>2699</v>
      </c>
      <c r="AO6336" t="s">
        <v>2483</v>
      </c>
    </row>
    <row r="6337" spans="1:41" x14ac:dyDescent="0.25">
      <c r="A6337">
        <v>234</v>
      </c>
      <c r="B6337">
        <v>2</v>
      </c>
      <c r="C6337">
        <v>3</v>
      </c>
      <c r="D6337">
        <v>2020</v>
      </c>
      <c r="E6337">
        <v>2</v>
      </c>
      <c r="F6337">
        <v>22</v>
      </c>
      <c r="G6337">
        <v>55</v>
      </c>
      <c r="H6337">
        <v>10</v>
      </c>
      <c r="I6337">
        <v>2</v>
      </c>
      <c r="J6337">
        <v>2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6</v>
      </c>
      <c r="Y6337">
        <v>9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3</v>
      </c>
      <c r="AN6337" t="s">
        <v>1541</v>
      </c>
      <c r="AO6337" t="s">
        <v>2477</v>
      </c>
    </row>
    <row r="6338" spans="1:41" x14ac:dyDescent="0.25">
      <c r="A6338">
        <v>236</v>
      </c>
      <c r="B6338">
        <v>2</v>
      </c>
      <c r="C6338">
        <v>3</v>
      </c>
      <c r="D6338">
        <v>2020</v>
      </c>
      <c r="E6338">
        <v>2</v>
      </c>
      <c r="F6338">
        <v>7</v>
      </c>
      <c r="G6338">
        <v>7</v>
      </c>
      <c r="H6338">
        <v>11</v>
      </c>
      <c r="I6338">
        <v>3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</v>
      </c>
      <c r="X6338">
        <v>5</v>
      </c>
      <c r="Y6338">
        <v>9</v>
      </c>
      <c r="Z6338">
        <v>23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3</v>
      </c>
      <c r="AN6338" t="s">
        <v>2700</v>
      </c>
      <c r="AO6338" t="s">
        <v>2701</v>
      </c>
    </row>
    <row r="6339" spans="1:41" x14ac:dyDescent="0.25">
      <c r="A6339">
        <v>240</v>
      </c>
      <c r="B6339">
        <v>2</v>
      </c>
      <c r="C6339">
        <v>3</v>
      </c>
      <c r="D6339">
        <v>2020</v>
      </c>
      <c r="E6339">
        <v>2</v>
      </c>
      <c r="F6339">
        <v>15</v>
      </c>
      <c r="G6339">
        <v>22</v>
      </c>
      <c r="H6339">
        <v>11</v>
      </c>
      <c r="I6339">
        <v>3</v>
      </c>
      <c r="J6339">
        <v>2</v>
      </c>
      <c r="K6339">
        <v>0</v>
      </c>
      <c r="L6339">
        <v>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2</v>
      </c>
      <c r="X6339">
        <v>5</v>
      </c>
      <c r="Y6339">
        <v>7</v>
      </c>
      <c r="Z6339">
        <v>47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3</v>
      </c>
      <c r="AN6339" t="s">
        <v>2470</v>
      </c>
      <c r="AO6339" t="s">
        <v>2480</v>
      </c>
    </row>
    <row r="6340" spans="1:41" x14ac:dyDescent="0.25">
      <c r="A6340">
        <v>242</v>
      </c>
      <c r="B6340">
        <v>2</v>
      </c>
      <c r="C6340">
        <v>3</v>
      </c>
      <c r="D6340">
        <v>2020</v>
      </c>
      <c r="E6340">
        <v>2</v>
      </c>
      <c r="F6340">
        <v>0</v>
      </c>
      <c r="G6340">
        <v>14</v>
      </c>
      <c r="H6340">
        <v>12</v>
      </c>
      <c r="I6340">
        <v>4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</v>
      </c>
      <c r="X6340">
        <v>4</v>
      </c>
      <c r="Y6340">
        <v>9</v>
      </c>
      <c r="Z6340">
        <v>42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3</v>
      </c>
      <c r="AN6340" t="s">
        <v>2658</v>
      </c>
      <c r="AO6340" t="s">
        <v>1541</v>
      </c>
    </row>
    <row r="6341" spans="1:41" x14ac:dyDescent="0.25">
      <c r="A6341">
        <v>244</v>
      </c>
      <c r="B6341">
        <v>2</v>
      </c>
      <c r="C6341">
        <v>3</v>
      </c>
      <c r="D6341">
        <v>2020</v>
      </c>
      <c r="E6341">
        <v>2</v>
      </c>
      <c r="F6341">
        <v>10</v>
      </c>
      <c r="G6341">
        <v>59</v>
      </c>
      <c r="H6341">
        <v>12</v>
      </c>
      <c r="I6341">
        <v>4</v>
      </c>
      <c r="J6341">
        <v>1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</v>
      </c>
      <c r="X6341">
        <v>5</v>
      </c>
      <c r="Y6341">
        <v>7</v>
      </c>
      <c r="Z6341">
        <v>18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3</v>
      </c>
      <c r="AN6341" t="s">
        <v>2493</v>
      </c>
      <c r="AO6341" t="s">
        <v>2005</v>
      </c>
    </row>
    <row r="6342" spans="1:41" x14ac:dyDescent="0.25">
      <c r="A6342">
        <v>245</v>
      </c>
      <c r="B6342">
        <v>2</v>
      </c>
      <c r="C6342">
        <v>3</v>
      </c>
      <c r="D6342">
        <v>2020</v>
      </c>
      <c r="E6342">
        <v>2</v>
      </c>
      <c r="F6342">
        <v>11</v>
      </c>
      <c r="G6342">
        <v>21</v>
      </c>
      <c r="H6342">
        <v>12</v>
      </c>
      <c r="I6342">
        <v>4</v>
      </c>
      <c r="J6342">
        <v>2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</v>
      </c>
      <c r="X6342">
        <v>5</v>
      </c>
      <c r="Y6342">
        <v>7</v>
      </c>
      <c r="Z6342">
        <v>21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3</v>
      </c>
      <c r="AN6342" t="s">
        <v>2531</v>
      </c>
      <c r="AO6342" t="s">
        <v>2608</v>
      </c>
    </row>
    <row r="6343" spans="1:41" x14ac:dyDescent="0.25">
      <c r="A6343">
        <v>246</v>
      </c>
      <c r="B6343">
        <v>2</v>
      </c>
      <c r="C6343">
        <v>3</v>
      </c>
      <c r="D6343">
        <v>2020</v>
      </c>
      <c r="E6343">
        <v>2</v>
      </c>
      <c r="F6343">
        <v>22</v>
      </c>
      <c r="G6343">
        <v>33</v>
      </c>
      <c r="H6343">
        <v>12</v>
      </c>
      <c r="I6343">
        <v>4</v>
      </c>
      <c r="J6343">
        <v>1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</v>
      </c>
      <c r="X6343">
        <v>4</v>
      </c>
      <c r="Y6343">
        <v>7</v>
      </c>
      <c r="Z6343">
        <v>24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3</v>
      </c>
      <c r="AN6343" t="s">
        <v>2563</v>
      </c>
      <c r="AO6343" t="s">
        <v>2512</v>
      </c>
    </row>
    <row r="6344" spans="1:41" x14ac:dyDescent="0.25">
      <c r="A6344">
        <v>248</v>
      </c>
      <c r="B6344">
        <v>2</v>
      </c>
      <c r="C6344">
        <v>3</v>
      </c>
      <c r="D6344">
        <v>2020</v>
      </c>
      <c r="E6344">
        <v>2</v>
      </c>
      <c r="F6344">
        <v>11</v>
      </c>
      <c r="G6344">
        <v>10</v>
      </c>
      <c r="H6344">
        <v>1</v>
      </c>
      <c r="I6344">
        <v>7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</v>
      </c>
      <c r="X6344">
        <v>5</v>
      </c>
      <c r="Y6344">
        <v>7</v>
      </c>
      <c r="Z6344">
        <v>40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3</v>
      </c>
      <c r="AN6344" t="s">
        <v>1894</v>
      </c>
      <c r="AO6344" t="s">
        <v>232</v>
      </c>
    </row>
    <row r="6345" spans="1:41" x14ac:dyDescent="0.25">
      <c r="A6345">
        <v>249</v>
      </c>
      <c r="B6345">
        <v>2</v>
      </c>
      <c r="C6345">
        <v>3</v>
      </c>
      <c r="D6345">
        <v>2020</v>
      </c>
      <c r="E6345">
        <v>2</v>
      </c>
      <c r="F6345">
        <v>13</v>
      </c>
      <c r="G6345">
        <v>41</v>
      </c>
      <c r="H6345">
        <v>1</v>
      </c>
      <c r="I6345">
        <v>7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3</v>
      </c>
      <c r="X6345">
        <v>5</v>
      </c>
      <c r="Y6345">
        <v>7</v>
      </c>
      <c r="Z6345">
        <v>31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3</v>
      </c>
      <c r="AN6345" t="s">
        <v>2506</v>
      </c>
      <c r="AO6345" t="s">
        <v>2647</v>
      </c>
    </row>
    <row r="6346" spans="1:41" x14ac:dyDescent="0.25">
      <c r="A6346">
        <v>250</v>
      </c>
      <c r="B6346">
        <v>2</v>
      </c>
      <c r="C6346">
        <v>3</v>
      </c>
      <c r="D6346">
        <v>2020</v>
      </c>
      <c r="E6346">
        <v>2</v>
      </c>
      <c r="F6346">
        <v>14</v>
      </c>
      <c r="G6346">
        <v>18</v>
      </c>
      <c r="H6346">
        <v>1</v>
      </c>
      <c r="I6346">
        <v>7</v>
      </c>
      <c r="J6346">
        <v>1</v>
      </c>
      <c r="K6346">
        <v>2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</v>
      </c>
      <c r="X6346">
        <v>5</v>
      </c>
      <c r="Y6346">
        <v>7</v>
      </c>
      <c r="Z6346">
        <v>18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3</v>
      </c>
      <c r="AN6346" t="s">
        <v>2702</v>
      </c>
      <c r="AO6346" t="s">
        <v>2519</v>
      </c>
    </row>
    <row r="6347" spans="1:41" x14ac:dyDescent="0.25">
      <c r="A6347">
        <v>251</v>
      </c>
      <c r="B6347">
        <v>2</v>
      </c>
      <c r="C6347">
        <v>3</v>
      </c>
      <c r="D6347">
        <v>2020</v>
      </c>
      <c r="E6347">
        <v>2</v>
      </c>
      <c r="F6347">
        <v>17</v>
      </c>
      <c r="G6347">
        <v>15</v>
      </c>
      <c r="H6347">
        <v>1</v>
      </c>
      <c r="I6347">
        <v>7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</v>
      </c>
      <c r="X6347">
        <v>6</v>
      </c>
      <c r="Y6347">
        <v>9</v>
      </c>
      <c r="Z6347">
        <v>99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2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2</v>
      </c>
      <c r="AM6347">
        <v>2</v>
      </c>
      <c r="AN6347" t="s">
        <v>2703</v>
      </c>
      <c r="AO6347" t="s">
        <v>2647</v>
      </c>
    </row>
    <row r="6348" spans="1:41" x14ac:dyDescent="0.25">
      <c r="A6348">
        <v>710</v>
      </c>
      <c r="B6348">
        <v>2</v>
      </c>
      <c r="C6348">
        <v>3</v>
      </c>
      <c r="D6348">
        <v>2020</v>
      </c>
      <c r="E6348">
        <v>2</v>
      </c>
      <c r="F6348">
        <v>2</v>
      </c>
      <c r="G6348">
        <v>23</v>
      </c>
      <c r="H6348">
        <v>9</v>
      </c>
      <c r="I6348">
        <v>1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</v>
      </c>
      <c r="X6348">
        <v>4</v>
      </c>
      <c r="Y6348">
        <v>7</v>
      </c>
      <c r="Z6348">
        <v>37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3</v>
      </c>
      <c r="AN6348" t="s">
        <v>1525</v>
      </c>
      <c r="AO6348" t="s">
        <v>2470</v>
      </c>
    </row>
    <row r="6349" spans="1:41" x14ac:dyDescent="0.25">
      <c r="A6349">
        <v>711</v>
      </c>
      <c r="B6349">
        <v>2</v>
      </c>
      <c r="C6349">
        <v>3</v>
      </c>
      <c r="D6349">
        <v>2020</v>
      </c>
      <c r="E6349">
        <v>2</v>
      </c>
      <c r="F6349">
        <v>6</v>
      </c>
      <c r="G6349">
        <v>12</v>
      </c>
      <c r="H6349">
        <v>9</v>
      </c>
      <c r="I6349">
        <v>1</v>
      </c>
      <c r="J6349">
        <v>2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</v>
      </c>
      <c r="X6349">
        <v>6</v>
      </c>
      <c r="Y6349">
        <v>7</v>
      </c>
      <c r="Z6349">
        <v>99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3</v>
      </c>
      <c r="AN6349" t="s">
        <v>2517</v>
      </c>
      <c r="AO6349" t="s">
        <v>2022</v>
      </c>
    </row>
    <row r="6350" spans="1:41" x14ac:dyDescent="0.25">
      <c r="A6350">
        <v>713</v>
      </c>
      <c r="B6350">
        <v>2</v>
      </c>
      <c r="C6350">
        <v>3</v>
      </c>
      <c r="D6350">
        <v>2020</v>
      </c>
      <c r="E6350">
        <v>2</v>
      </c>
      <c r="F6350">
        <v>8</v>
      </c>
      <c r="G6350">
        <v>11</v>
      </c>
      <c r="H6350">
        <v>9</v>
      </c>
      <c r="I6350">
        <v>1</v>
      </c>
      <c r="J6350">
        <v>2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</v>
      </c>
      <c r="X6350">
        <v>5</v>
      </c>
      <c r="Y6350">
        <v>7</v>
      </c>
      <c r="Z6350">
        <v>41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2</v>
      </c>
      <c r="AN6350" t="s">
        <v>2470</v>
      </c>
      <c r="AO6350" t="s">
        <v>2480</v>
      </c>
    </row>
    <row r="6351" spans="1:41" x14ac:dyDescent="0.25">
      <c r="A6351">
        <v>718</v>
      </c>
      <c r="B6351">
        <v>2</v>
      </c>
      <c r="C6351">
        <v>3</v>
      </c>
      <c r="D6351">
        <v>2020</v>
      </c>
      <c r="E6351">
        <v>2</v>
      </c>
      <c r="F6351">
        <v>15</v>
      </c>
      <c r="G6351">
        <v>18</v>
      </c>
      <c r="H6351">
        <v>11</v>
      </c>
      <c r="I6351">
        <v>3</v>
      </c>
      <c r="J6351">
        <v>2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</v>
      </c>
      <c r="X6351">
        <v>6</v>
      </c>
      <c r="Y6351">
        <v>7</v>
      </c>
      <c r="Z6351">
        <v>55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3</v>
      </c>
      <c r="AN6351" t="s">
        <v>1581</v>
      </c>
      <c r="AO6351" t="s">
        <v>868</v>
      </c>
    </row>
    <row r="6352" spans="1:41" x14ac:dyDescent="0.25">
      <c r="A6352">
        <v>719</v>
      </c>
      <c r="B6352">
        <v>2</v>
      </c>
      <c r="C6352">
        <v>3</v>
      </c>
      <c r="D6352">
        <v>2020</v>
      </c>
      <c r="E6352">
        <v>2</v>
      </c>
      <c r="F6352">
        <v>17</v>
      </c>
      <c r="G6352">
        <v>45</v>
      </c>
      <c r="H6352">
        <v>11</v>
      </c>
      <c r="I6352">
        <v>3</v>
      </c>
      <c r="J6352">
        <v>1</v>
      </c>
      <c r="K6352">
        <v>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</v>
      </c>
      <c r="X6352">
        <v>6</v>
      </c>
      <c r="Y6352">
        <v>7</v>
      </c>
      <c r="Z6352">
        <v>22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3</v>
      </c>
      <c r="AN6352" t="s">
        <v>2574</v>
      </c>
      <c r="AO6352" t="s">
        <v>2704</v>
      </c>
    </row>
    <row r="6353" spans="1:41" x14ac:dyDescent="0.25">
      <c r="A6353">
        <v>721</v>
      </c>
      <c r="B6353">
        <v>2</v>
      </c>
      <c r="C6353">
        <v>3</v>
      </c>
      <c r="D6353">
        <v>2020</v>
      </c>
      <c r="E6353">
        <v>2</v>
      </c>
      <c r="F6353">
        <v>5</v>
      </c>
      <c r="G6353">
        <v>27</v>
      </c>
      <c r="H6353">
        <v>12</v>
      </c>
      <c r="I6353">
        <v>4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</v>
      </c>
      <c r="X6353">
        <v>6</v>
      </c>
      <c r="Y6353">
        <v>7</v>
      </c>
      <c r="Z6353">
        <v>99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3</v>
      </c>
      <c r="AN6353" t="s">
        <v>2582</v>
      </c>
      <c r="AO6353" t="s">
        <v>2548</v>
      </c>
    </row>
    <row r="6354" spans="1:41" x14ac:dyDescent="0.25">
      <c r="A6354">
        <v>724</v>
      </c>
      <c r="B6354">
        <v>2</v>
      </c>
      <c r="C6354">
        <v>3</v>
      </c>
      <c r="D6354">
        <v>2020</v>
      </c>
      <c r="E6354">
        <v>2</v>
      </c>
      <c r="F6354">
        <v>4</v>
      </c>
      <c r="G6354">
        <v>46</v>
      </c>
      <c r="H6354">
        <v>13</v>
      </c>
      <c r="I6354">
        <v>5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6</v>
      </c>
      <c r="Y6354">
        <v>9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3</v>
      </c>
      <c r="AN6354" t="s">
        <v>2705</v>
      </c>
      <c r="AO6354" t="s">
        <v>2506</v>
      </c>
    </row>
    <row r="6355" spans="1:41" x14ac:dyDescent="0.25">
      <c r="A6355">
        <v>725</v>
      </c>
      <c r="B6355">
        <v>2</v>
      </c>
      <c r="C6355">
        <v>3</v>
      </c>
      <c r="D6355">
        <v>2020</v>
      </c>
      <c r="E6355">
        <v>2</v>
      </c>
      <c r="F6355">
        <v>16</v>
      </c>
      <c r="G6355">
        <v>31</v>
      </c>
      <c r="H6355">
        <v>13</v>
      </c>
      <c r="I6355">
        <v>5</v>
      </c>
      <c r="J6355">
        <v>2</v>
      </c>
      <c r="K6355">
        <v>1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</v>
      </c>
      <c r="X6355">
        <v>6</v>
      </c>
      <c r="Y6355">
        <v>7</v>
      </c>
      <c r="Z6355">
        <v>44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3</v>
      </c>
      <c r="AN6355" t="s">
        <v>2706</v>
      </c>
      <c r="AO6355">
        <v>2731</v>
      </c>
    </row>
    <row r="6356" spans="1:41" x14ac:dyDescent="0.25">
      <c r="A6356">
        <v>729</v>
      </c>
      <c r="B6356">
        <v>2</v>
      </c>
      <c r="C6356">
        <v>3</v>
      </c>
      <c r="D6356">
        <v>2020</v>
      </c>
      <c r="E6356">
        <v>2</v>
      </c>
      <c r="F6356">
        <v>2</v>
      </c>
      <c r="G6356">
        <v>24</v>
      </c>
      <c r="H6356">
        <v>16</v>
      </c>
      <c r="I6356">
        <v>1</v>
      </c>
      <c r="J6356">
        <v>1</v>
      </c>
      <c r="K6356">
        <v>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</v>
      </c>
      <c r="X6356">
        <v>6</v>
      </c>
      <c r="Y6356">
        <v>7</v>
      </c>
      <c r="Z6356">
        <v>58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3</v>
      </c>
      <c r="AN6356" t="s">
        <v>2548</v>
      </c>
      <c r="AO6356" t="s">
        <v>2552</v>
      </c>
    </row>
    <row r="6357" spans="1:41" x14ac:dyDescent="0.25">
      <c r="A6357">
        <v>730</v>
      </c>
      <c r="B6357">
        <v>2</v>
      </c>
      <c r="C6357">
        <v>3</v>
      </c>
      <c r="D6357">
        <v>2020</v>
      </c>
      <c r="E6357">
        <v>2</v>
      </c>
      <c r="F6357">
        <v>21</v>
      </c>
      <c r="G6357">
        <v>51</v>
      </c>
      <c r="H6357">
        <v>17</v>
      </c>
      <c r="I6357">
        <v>2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3</v>
      </c>
      <c r="X6357">
        <v>6</v>
      </c>
      <c r="Y6357">
        <v>7</v>
      </c>
      <c r="Z6357">
        <v>49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2</v>
      </c>
      <c r="AN6357" t="s">
        <v>1541</v>
      </c>
      <c r="AO6357" t="s">
        <v>2541</v>
      </c>
    </row>
    <row r="6358" spans="1:41" x14ac:dyDescent="0.25">
      <c r="A6358">
        <v>731</v>
      </c>
      <c r="B6358">
        <v>2</v>
      </c>
      <c r="C6358">
        <v>3</v>
      </c>
      <c r="D6358">
        <v>2020</v>
      </c>
      <c r="E6358">
        <v>2</v>
      </c>
      <c r="F6358">
        <v>17</v>
      </c>
      <c r="G6358">
        <v>5</v>
      </c>
      <c r="H6358">
        <v>18</v>
      </c>
      <c r="I6358">
        <v>3</v>
      </c>
      <c r="J6358">
        <v>1</v>
      </c>
      <c r="K6358">
        <v>1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</v>
      </c>
      <c r="X6358">
        <v>6</v>
      </c>
      <c r="Y6358">
        <v>7</v>
      </c>
      <c r="Z6358">
        <v>29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3</v>
      </c>
      <c r="AN6358" t="s">
        <v>1541</v>
      </c>
      <c r="AO6358" t="s">
        <v>2470</v>
      </c>
    </row>
    <row r="6359" spans="1:41" x14ac:dyDescent="0.25">
      <c r="A6359">
        <v>735</v>
      </c>
      <c r="B6359">
        <v>2</v>
      </c>
      <c r="C6359">
        <v>3</v>
      </c>
      <c r="D6359">
        <v>2020</v>
      </c>
      <c r="E6359">
        <v>2</v>
      </c>
      <c r="F6359">
        <v>3</v>
      </c>
      <c r="G6359">
        <v>51</v>
      </c>
      <c r="H6359">
        <v>2</v>
      </c>
      <c r="I6359">
        <v>1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</v>
      </c>
      <c r="X6359">
        <v>6</v>
      </c>
      <c r="Y6359">
        <v>9</v>
      </c>
      <c r="Z6359">
        <v>23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2</v>
      </c>
      <c r="AN6359" t="s">
        <v>2548</v>
      </c>
      <c r="AO6359" t="s">
        <v>1581</v>
      </c>
    </row>
    <row r="6360" spans="1:41" x14ac:dyDescent="0.25">
      <c r="A6360">
        <v>736</v>
      </c>
      <c r="B6360">
        <v>2</v>
      </c>
      <c r="C6360">
        <v>3</v>
      </c>
      <c r="D6360">
        <v>2020</v>
      </c>
      <c r="E6360">
        <v>2</v>
      </c>
      <c r="F6360">
        <v>6</v>
      </c>
      <c r="G6360">
        <v>47</v>
      </c>
      <c r="H6360">
        <v>2</v>
      </c>
      <c r="I6360">
        <v>1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2</v>
      </c>
      <c r="X6360">
        <v>6</v>
      </c>
      <c r="Y6360">
        <v>7</v>
      </c>
      <c r="Z6360">
        <v>55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1</v>
      </c>
      <c r="AM6360">
        <v>2</v>
      </c>
      <c r="AN6360" t="s">
        <v>1779</v>
      </c>
      <c r="AO6360" t="s">
        <v>2480</v>
      </c>
    </row>
    <row r="6361" spans="1:41" x14ac:dyDescent="0.25">
      <c r="A6361">
        <v>741</v>
      </c>
      <c r="B6361">
        <v>2</v>
      </c>
      <c r="C6361">
        <v>3</v>
      </c>
      <c r="D6361">
        <v>2020</v>
      </c>
      <c r="E6361">
        <v>2</v>
      </c>
      <c r="F6361">
        <v>17</v>
      </c>
      <c r="G6361">
        <v>15</v>
      </c>
      <c r="H6361">
        <v>25</v>
      </c>
      <c r="I6361">
        <v>3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</v>
      </c>
      <c r="X6361">
        <v>6</v>
      </c>
      <c r="Y6361">
        <v>8</v>
      </c>
      <c r="Z6361">
        <v>20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3</v>
      </c>
      <c r="AN6361" t="s">
        <v>2707</v>
      </c>
      <c r="AO6361" t="s">
        <v>1581</v>
      </c>
    </row>
    <row r="6362" spans="1:41" x14ac:dyDescent="0.25">
      <c r="A6362">
        <v>742</v>
      </c>
      <c r="B6362">
        <v>2</v>
      </c>
      <c r="C6362">
        <v>3</v>
      </c>
      <c r="D6362">
        <v>2020</v>
      </c>
      <c r="E6362">
        <v>2</v>
      </c>
      <c r="F6362">
        <v>22</v>
      </c>
      <c r="G6362">
        <v>43</v>
      </c>
      <c r="H6362">
        <v>27</v>
      </c>
      <c r="I6362">
        <v>5</v>
      </c>
      <c r="J6362">
        <v>1</v>
      </c>
      <c r="K6362">
        <v>1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</v>
      </c>
      <c r="X6362">
        <v>5</v>
      </c>
      <c r="Y6362">
        <v>7</v>
      </c>
      <c r="Z6362">
        <v>21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3</v>
      </c>
      <c r="AN6362" t="s">
        <v>2708</v>
      </c>
      <c r="AO6362" t="s">
        <v>2571</v>
      </c>
    </row>
    <row r="6363" spans="1:41" x14ac:dyDescent="0.25">
      <c r="A6363">
        <v>745</v>
      </c>
      <c r="B6363">
        <v>2</v>
      </c>
      <c r="C6363">
        <v>3</v>
      </c>
      <c r="D6363">
        <v>2020</v>
      </c>
      <c r="E6363">
        <v>2</v>
      </c>
      <c r="F6363">
        <v>18</v>
      </c>
      <c r="G6363">
        <v>20</v>
      </c>
      <c r="H6363">
        <v>28</v>
      </c>
      <c r="I6363">
        <v>6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</v>
      </c>
      <c r="X6363">
        <v>5</v>
      </c>
      <c r="Y6363">
        <v>7</v>
      </c>
      <c r="Z6363">
        <v>38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3</v>
      </c>
      <c r="AN6363" t="s">
        <v>2570</v>
      </c>
      <c r="AO6363" t="s">
        <v>1541</v>
      </c>
    </row>
    <row r="6364" spans="1:41" x14ac:dyDescent="0.25">
      <c r="A6364">
        <v>747</v>
      </c>
      <c r="B6364">
        <v>2</v>
      </c>
      <c r="C6364">
        <v>3</v>
      </c>
      <c r="D6364">
        <v>2020</v>
      </c>
      <c r="E6364">
        <v>2</v>
      </c>
      <c r="F6364">
        <v>19</v>
      </c>
      <c r="G6364">
        <v>6</v>
      </c>
      <c r="H6364">
        <v>30</v>
      </c>
      <c r="I6364">
        <v>1</v>
      </c>
      <c r="J6364">
        <v>1</v>
      </c>
      <c r="K6364">
        <v>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3</v>
      </c>
      <c r="X6364">
        <v>6</v>
      </c>
      <c r="Y6364">
        <v>7</v>
      </c>
      <c r="Z6364">
        <v>27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3</v>
      </c>
      <c r="AN6364" t="s">
        <v>2709</v>
      </c>
      <c r="AO6364" t="s">
        <v>2710</v>
      </c>
    </row>
    <row r="6365" spans="1:41" x14ac:dyDescent="0.25">
      <c r="A6365">
        <v>751</v>
      </c>
      <c r="B6365">
        <v>2</v>
      </c>
      <c r="C6365">
        <v>3</v>
      </c>
      <c r="D6365">
        <v>2020</v>
      </c>
      <c r="E6365">
        <v>2</v>
      </c>
      <c r="F6365">
        <v>5</v>
      </c>
      <c r="G6365">
        <v>51</v>
      </c>
      <c r="H6365">
        <v>3</v>
      </c>
      <c r="I6365">
        <v>2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</v>
      </c>
      <c r="X6365">
        <v>6</v>
      </c>
      <c r="Y6365">
        <v>7</v>
      </c>
      <c r="Z6365">
        <v>23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3</v>
      </c>
      <c r="AN6365" t="s">
        <v>2574</v>
      </c>
      <c r="AO6365" t="s">
        <v>2548</v>
      </c>
    </row>
    <row r="6366" spans="1:41" x14ac:dyDescent="0.25">
      <c r="A6366">
        <v>752</v>
      </c>
      <c r="B6366">
        <v>2</v>
      </c>
      <c r="C6366">
        <v>3</v>
      </c>
      <c r="D6366">
        <v>2020</v>
      </c>
      <c r="E6366">
        <v>2</v>
      </c>
      <c r="F6366">
        <v>9</v>
      </c>
      <c r="G6366">
        <v>23</v>
      </c>
      <c r="H6366">
        <v>4</v>
      </c>
      <c r="I6366">
        <v>3</v>
      </c>
      <c r="J6366">
        <v>1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2</v>
      </c>
      <c r="X6366">
        <v>6</v>
      </c>
      <c r="Y6366">
        <v>7</v>
      </c>
      <c r="Z6366">
        <v>99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3</v>
      </c>
      <c r="AN6366" t="s">
        <v>2548</v>
      </c>
      <c r="AO6366" t="s">
        <v>1581</v>
      </c>
    </row>
    <row r="6367" spans="1:41" x14ac:dyDescent="0.25">
      <c r="A6367">
        <v>754</v>
      </c>
      <c r="B6367">
        <v>2</v>
      </c>
      <c r="C6367">
        <v>3</v>
      </c>
      <c r="D6367">
        <v>2020</v>
      </c>
      <c r="E6367">
        <v>2</v>
      </c>
      <c r="F6367">
        <v>5</v>
      </c>
      <c r="G6367">
        <v>12</v>
      </c>
      <c r="H6367">
        <v>7</v>
      </c>
      <c r="I6367">
        <v>6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6</v>
      </c>
      <c r="Y6367">
        <v>9</v>
      </c>
      <c r="Z6367">
        <v>0</v>
      </c>
      <c r="AA6367">
        <v>0</v>
      </c>
      <c r="AB6367">
        <v>0</v>
      </c>
      <c r="AC6367">
        <v>0</v>
      </c>
      <c r="AD6367">
        <v>5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5</v>
      </c>
      <c r="AM6367">
        <v>2</v>
      </c>
      <c r="AN6367" t="s">
        <v>2551</v>
      </c>
      <c r="AO6367" t="s">
        <v>2711</v>
      </c>
    </row>
    <row r="6368" spans="1:41" x14ac:dyDescent="0.25">
      <c r="A6368">
        <v>758</v>
      </c>
      <c r="B6368">
        <v>2</v>
      </c>
      <c r="C6368">
        <v>3</v>
      </c>
      <c r="D6368">
        <v>2020</v>
      </c>
      <c r="E6368">
        <v>2</v>
      </c>
      <c r="F6368">
        <v>19</v>
      </c>
      <c r="G6368">
        <v>48</v>
      </c>
      <c r="H6368">
        <v>7</v>
      </c>
      <c r="I6368">
        <v>6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</v>
      </c>
      <c r="X6368">
        <v>6</v>
      </c>
      <c r="Y6368">
        <v>7</v>
      </c>
      <c r="Z6368">
        <v>46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3</v>
      </c>
      <c r="AN6368" t="s">
        <v>1541</v>
      </c>
      <c r="AO6368" t="s">
        <v>2712</v>
      </c>
    </row>
    <row r="6369" spans="1:41" x14ac:dyDescent="0.25">
      <c r="A6369">
        <v>759</v>
      </c>
      <c r="B6369">
        <v>2</v>
      </c>
      <c r="C6369">
        <v>3</v>
      </c>
      <c r="D6369">
        <v>2020</v>
      </c>
      <c r="E6369">
        <v>2</v>
      </c>
      <c r="F6369">
        <v>18</v>
      </c>
      <c r="G6369">
        <v>11</v>
      </c>
      <c r="H6369">
        <v>8</v>
      </c>
      <c r="I6369">
        <v>7</v>
      </c>
      <c r="J6369">
        <v>2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</v>
      </c>
      <c r="X6369">
        <v>6</v>
      </c>
      <c r="Y6369">
        <v>7</v>
      </c>
      <c r="Z6369">
        <v>37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1</v>
      </c>
      <c r="AM6369">
        <v>2</v>
      </c>
      <c r="AN6369" t="s">
        <v>1581</v>
      </c>
      <c r="AO6369" t="s">
        <v>868</v>
      </c>
    </row>
    <row r="6370" spans="1:41" x14ac:dyDescent="0.25">
      <c r="A6370">
        <v>760</v>
      </c>
      <c r="B6370">
        <v>2</v>
      </c>
      <c r="C6370">
        <v>3</v>
      </c>
      <c r="D6370">
        <v>2020</v>
      </c>
      <c r="E6370">
        <v>2</v>
      </c>
      <c r="F6370">
        <v>19</v>
      </c>
      <c r="G6370">
        <v>39</v>
      </c>
      <c r="H6370">
        <v>8</v>
      </c>
      <c r="I6370">
        <v>7</v>
      </c>
      <c r="J6370">
        <v>1</v>
      </c>
      <c r="K6370">
        <v>2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</v>
      </c>
      <c r="X6370">
        <v>6</v>
      </c>
      <c r="Y6370">
        <v>7</v>
      </c>
      <c r="Z6370">
        <v>52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3</v>
      </c>
      <c r="AN6370" t="s">
        <v>2707</v>
      </c>
      <c r="AO6370" t="s">
        <v>1581</v>
      </c>
    </row>
    <row r="6371" spans="1:41" x14ac:dyDescent="0.25">
      <c r="A6371">
        <v>762</v>
      </c>
      <c r="B6371">
        <v>2</v>
      </c>
      <c r="C6371">
        <v>3</v>
      </c>
      <c r="D6371">
        <v>2020</v>
      </c>
      <c r="E6371">
        <v>2</v>
      </c>
      <c r="F6371">
        <v>7</v>
      </c>
      <c r="G6371">
        <v>42</v>
      </c>
      <c r="H6371">
        <v>9</v>
      </c>
      <c r="I6371">
        <v>1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</v>
      </c>
      <c r="X6371">
        <v>6</v>
      </c>
      <c r="Y6371">
        <v>7</v>
      </c>
      <c r="Z6371">
        <v>43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3</v>
      </c>
      <c r="AN6371" t="s">
        <v>1581</v>
      </c>
      <c r="AO6371" t="s">
        <v>2480</v>
      </c>
    </row>
    <row r="6372" spans="1:41" x14ac:dyDescent="0.25">
      <c r="A6372">
        <v>763</v>
      </c>
      <c r="B6372">
        <v>2</v>
      </c>
      <c r="C6372">
        <v>3</v>
      </c>
      <c r="D6372">
        <v>2020</v>
      </c>
      <c r="E6372">
        <v>2</v>
      </c>
      <c r="F6372">
        <v>18</v>
      </c>
      <c r="G6372">
        <v>53</v>
      </c>
      <c r="H6372">
        <v>9</v>
      </c>
      <c r="I6372">
        <v>1</v>
      </c>
      <c r="J6372">
        <v>1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</v>
      </c>
      <c r="X6372">
        <v>6</v>
      </c>
      <c r="Y6372">
        <v>7</v>
      </c>
      <c r="Z6372">
        <v>18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3</v>
      </c>
      <c r="AN6372" t="s">
        <v>2705</v>
      </c>
      <c r="AO6372" t="s">
        <v>2506</v>
      </c>
    </row>
    <row r="6373" spans="1:41" x14ac:dyDescent="0.25">
      <c r="A6373">
        <v>252</v>
      </c>
      <c r="B6373">
        <v>2</v>
      </c>
      <c r="C6373">
        <v>4</v>
      </c>
      <c r="D6373">
        <v>2020</v>
      </c>
      <c r="E6373">
        <v>2</v>
      </c>
      <c r="F6373">
        <v>12</v>
      </c>
      <c r="G6373">
        <v>0</v>
      </c>
      <c r="H6373">
        <v>26</v>
      </c>
      <c r="I6373">
        <v>7</v>
      </c>
      <c r="J6373">
        <v>2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2</v>
      </c>
      <c r="X6373">
        <v>5</v>
      </c>
      <c r="Y6373">
        <v>7</v>
      </c>
      <c r="Z6373">
        <v>21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3</v>
      </c>
      <c r="AN6373" t="s">
        <v>2702</v>
      </c>
      <c r="AO6373" t="s">
        <v>2511</v>
      </c>
    </row>
    <row r="6374" spans="1:41" x14ac:dyDescent="0.25">
      <c r="A6374">
        <v>255</v>
      </c>
      <c r="B6374">
        <v>2</v>
      </c>
      <c r="C6374">
        <v>4</v>
      </c>
      <c r="D6374">
        <v>2020</v>
      </c>
      <c r="E6374">
        <v>2</v>
      </c>
      <c r="F6374">
        <v>8</v>
      </c>
      <c r="G6374">
        <v>29</v>
      </c>
      <c r="H6374">
        <v>11</v>
      </c>
      <c r="I6374">
        <v>6</v>
      </c>
      <c r="J6374">
        <v>1</v>
      </c>
      <c r="K6374">
        <v>0</v>
      </c>
      <c r="L6374">
        <v>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</v>
      </c>
      <c r="X6374">
        <v>5</v>
      </c>
      <c r="Y6374">
        <v>7</v>
      </c>
      <c r="Z6374">
        <v>23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3</v>
      </c>
      <c r="AN6374" t="s">
        <v>1541</v>
      </c>
      <c r="AO6374" t="s">
        <v>2713</v>
      </c>
    </row>
    <row r="6375" spans="1:41" x14ac:dyDescent="0.25">
      <c r="A6375">
        <v>257</v>
      </c>
      <c r="B6375">
        <v>2</v>
      </c>
      <c r="C6375">
        <v>4</v>
      </c>
      <c r="D6375">
        <v>2020</v>
      </c>
      <c r="E6375">
        <v>2</v>
      </c>
      <c r="F6375">
        <v>0</v>
      </c>
      <c r="G6375">
        <v>0</v>
      </c>
      <c r="H6375">
        <v>13</v>
      </c>
      <c r="I6375">
        <v>1</v>
      </c>
      <c r="J6375">
        <v>2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</v>
      </c>
      <c r="X6375">
        <v>6</v>
      </c>
      <c r="Y6375">
        <v>7</v>
      </c>
      <c r="Z6375">
        <v>15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3</v>
      </c>
      <c r="AN6375" t="s">
        <v>2463</v>
      </c>
      <c r="AO6375" t="s">
        <v>2462</v>
      </c>
    </row>
    <row r="6376" spans="1:41" x14ac:dyDescent="0.25">
      <c r="A6376">
        <v>258</v>
      </c>
      <c r="B6376">
        <v>2</v>
      </c>
      <c r="C6376">
        <v>4</v>
      </c>
      <c r="D6376">
        <v>2020</v>
      </c>
      <c r="E6376">
        <v>2</v>
      </c>
      <c r="F6376">
        <v>16</v>
      </c>
      <c r="G6376">
        <v>8</v>
      </c>
      <c r="H6376">
        <v>13</v>
      </c>
      <c r="I6376">
        <v>1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</v>
      </c>
      <c r="X6376">
        <v>5</v>
      </c>
      <c r="Y6376">
        <v>7</v>
      </c>
      <c r="Z6376">
        <v>54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3</v>
      </c>
      <c r="AN6376" t="s">
        <v>1020</v>
      </c>
      <c r="AO6376" t="s">
        <v>2504</v>
      </c>
    </row>
    <row r="6377" spans="1:41" x14ac:dyDescent="0.25">
      <c r="A6377">
        <v>260</v>
      </c>
      <c r="B6377">
        <v>2</v>
      </c>
      <c r="C6377">
        <v>4</v>
      </c>
      <c r="D6377">
        <v>2020</v>
      </c>
      <c r="E6377">
        <v>2</v>
      </c>
      <c r="F6377">
        <v>14</v>
      </c>
      <c r="G6377">
        <v>50</v>
      </c>
      <c r="H6377">
        <v>1</v>
      </c>
      <c r="I6377">
        <v>3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2</v>
      </c>
      <c r="X6377">
        <v>5</v>
      </c>
      <c r="Y6377">
        <v>7</v>
      </c>
      <c r="Z6377">
        <v>43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</v>
      </c>
      <c r="AN6377" t="s">
        <v>2714</v>
      </c>
      <c r="AO6377" t="s">
        <v>2457</v>
      </c>
    </row>
    <row r="6378" spans="1:41" x14ac:dyDescent="0.25">
      <c r="A6378">
        <v>261</v>
      </c>
      <c r="B6378">
        <v>2</v>
      </c>
      <c r="C6378">
        <v>4</v>
      </c>
      <c r="D6378">
        <v>2020</v>
      </c>
      <c r="E6378">
        <v>2</v>
      </c>
      <c r="F6378">
        <v>18</v>
      </c>
      <c r="G6378">
        <v>10</v>
      </c>
      <c r="H6378">
        <v>14</v>
      </c>
      <c r="I6378">
        <v>2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</v>
      </c>
      <c r="X6378">
        <v>5</v>
      </c>
      <c r="Y6378">
        <v>7</v>
      </c>
      <c r="Z6378">
        <v>31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3</v>
      </c>
      <c r="AN6378" t="s">
        <v>1561</v>
      </c>
      <c r="AO6378" t="s">
        <v>2471</v>
      </c>
    </row>
    <row r="6379" spans="1:41" x14ac:dyDescent="0.25">
      <c r="A6379">
        <v>262</v>
      </c>
      <c r="B6379">
        <v>2</v>
      </c>
      <c r="C6379">
        <v>4</v>
      </c>
      <c r="D6379">
        <v>2020</v>
      </c>
      <c r="E6379">
        <v>2</v>
      </c>
      <c r="F6379">
        <v>11</v>
      </c>
      <c r="G6379">
        <v>6</v>
      </c>
      <c r="H6379">
        <v>16</v>
      </c>
      <c r="I6379">
        <v>4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</v>
      </c>
      <c r="X6379">
        <v>5</v>
      </c>
      <c r="Y6379">
        <v>7</v>
      </c>
      <c r="Z6379">
        <v>50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</v>
      </c>
      <c r="AN6379" t="s">
        <v>2686</v>
      </c>
      <c r="AO6379" t="s">
        <v>2687</v>
      </c>
    </row>
    <row r="6380" spans="1:41" x14ac:dyDescent="0.25">
      <c r="A6380">
        <v>263</v>
      </c>
      <c r="B6380">
        <v>2</v>
      </c>
      <c r="C6380">
        <v>4</v>
      </c>
      <c r="D6380">
        <v>2020</v>
      </c>
      <c r="E6380">
        <v>2</v>
      </c>
      <c r="F6380">
        <v>9</v>
      </c>
      <c r="G6380">
        <v>52</v>
      </c>
      <c r="H6380">
        <v>16</v>
      </c>
      <c r="I6380">
        <v>4</v>
      </c>
      <c r="J6380">
        <v>1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3</v>
      </c>
      <c r="X6380">
        <v>5</v>
      </c>
      <c r="Y6380">
        <v>7</v>
      </c>
      <c r="Z6380">
        <v>29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3</v>
      </c>
      <c r="AN6380" t="s">
        <v>2467</v>
      </c>
      <c r="AO6380" t="s">
        <v>2504</v>
      </c>
    </row>
    <row r="6381" spans="1:41" x14ac:dyDescent="0.25">
      <c r="A6381">
        <v>264</v>
      </c>
      <c r="B6381">
        <v>2</v>
      </c>
      <c r="C6381">
        <v>4</v>
      </c>
      <c r="D6381">
        <v>2020</v>
      </c>
      <c r="E6381">
        <v>2</v>
      </c>
      <c r="F6381">
        <v>14</v>
      </c>
      <c r="G6381">
        <v>52</v>
      </c>
      <c r="H6381">
        <v>16</v>
      </c>
      <c r="I6381">
        <v>4</v>
      </c>
      <c r="J6381">
        <v>1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</v>
      </c>
      <c r="X6381">
        <v>5</v>
      </c>
      <c r="Y6381">
        <v>9</v>
      </c>
      <c r="Z6381">
        <v>23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3</v>
      </c>
      <c r="AN6381" t="s">
        <v>2702</v>
      </c>
      <c r="AO6381" t="s">
        <v>2511</v>
      </c>
    </row>
    <row r="6382" spans="1:41" x14ac:dyDescent="0.25">
      <c r="A6382">
        <v>265</v>
      </c>
      <c r="B6382">
        <v>2</v>
      </c>
      <c r="C6382">
        <v>4</v>
      </c>
      <c r="D6382">
        <v>2020</v>
      </c>
      <c r="E6382">
        <v>2</v>
      </c>
      <c r="F6382">
        <v>18</v>
      </c>
      <c r="G6382">
        <v>25</v>
      </c>
      <c r="H6382">
        <v>16</v>
      </c>
      <c r="I6382">
        <v>4</v>
      </c>
      <c r="J6382">
        <v>1</v>
      </c>
      <c r="K6382">
        <v>0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</v>
      </c>
      <c r="X6382">
        <v>5</v>
      </c>
      <c r="Y6382">
        <v>9</v>
      </c>
      <c r="Z6382">
        <v>43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>
        <v>2</v>
      </c>
      <c r="AN6382" t="s">
        <v>2475</v>
      </c>
      <c r="AO6382" t="s">
        <v>1541</v>
      </c>
    </row>
    <row r="6383" spans="1:41" x14ac:dyDescent="0.25">
      <c r="A6383">
        <v>266</v>
      </c>
      <c r="B6383">
        <v>2</v>
      </c>
      <c r="C6383">
        <v>4</v>
      </c>
      <c r="D6383">
        <v>2020</v>
      </c>
      <c r="E6383">
        <v>2</v>
      </c>
      <c r="F6383">
        <v>11</v>
      </c>
      <c r="G6383">
        <v>20</v>
      </c>
      <c r="H6383">
        <v>16</v>
      </c>
      <c r="I6383">
        <v>4</v>
      </c>
      <c r="J6383">
        <v>1</v>
      </c>
      <c r="K6383">
        <v>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2</v>
      </c>
      <c r="X6383">
        <v>6</v>
      </c>
      <c r="Y6383">
        <v>8</v>
      </c>
      <c r="Z6383">
        <v>65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</v>
      </c>
      <c r="AM6383">
        <v>2</v>
      </c>
      <c r="AN6383" t="s">
        <v>1525</v>
      </c>
      <c r="AO6383" t="s">
        <v>2470</v>
      </c>
    </row>
    <row r="6384" spans="1:41" x14ac:dyDescent="0.25">
      <c r="A6384">
        <v>269</v>
      </c>
      <c r="B6384">
        <v>2</v>
      </c>
      <c r="C6384">
        <v>4</v>
      </c>
      <c r="D6384">
        <v>2020</v>
      </c>
      <c r="E6384">
        <v>2</v>
      </c>
      <c r="F6384">
        <v>13</v>
      </c>
      <c r="G6384">
        <v>51</v>
      </c>
      <c r="H6384">
        <v>18</v>
      </c>
      <c r="I6384">
        <v>6</v>
      </c>
      <c r="J6384">
        <v>2</v>
      </c>
      <c r="K6384">
        <v>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</v>
      </c>
      <c r="X6384">
        <v>5</v>
      </c>
      <c r="Y6384">
        <v>9</v>
      </c>
      <c r="Z6384">
        <v>67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3</v>
      </c>
      <c r="AN6384" t="s">
        <v>2506</v>
      </c>
      <c r="AO6384" t="s">
        <v>2528</v>
      </c>
    </row>
    <row r="6385" spans="1:41" x14ac:dyDescent="0.25">
      <c r="A6385">
        <v>270</v>
      </c>
      <c r="B6385">
        <v>2</v>
      </c>
      <c r="C6385">
        <v>4</v>
      </c>
      <c r="D6385">
        <v>2020</v>
      </c>
      <c r="E6385">
        <v>2</v>
      </c>
      <c r="F6385">
        <v>14</v>
      </c>
      <c r="G6385">
        <v>43</v>
      </c>
      <c r="H6385">
        <v>18</v>
      </c>
      <c r="I6385">
        <v>6</v>
      </c>
      <c r="J6385">
        <v>1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</v>
      </c>
      <c r="X6385">
        <v>5</v>
      </c>
      <c r="Y6385">
        <v>7</v>
      </c>
      <c r="Z6385">
        <v>25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3</v>
      </c>
      <c r="AN6385" t="s">
        <v>1020</v>
      </c>
      <c r="AO6385" t="s">
        <v>2465</v>
      </c>
    </row>
    <row r="6386" spans="1:41" x14ac:dyDescent="0.25">
      <c r="A6386">
        <v>273</v>
      </c>
      <c r="B6386">
        <v>2</v>
      </c>
      <c r="C6386">
        <v>4</v>
      </c>
      <c r="D6386">
        <v>2020</v>
      </c>
      <c r="E6386">
        <v>2</v>
      </c>
      <c r="F6386">
        <v>10</v>
      </c>
      <c r="G6386">
        <v>30</v>
      </c>
      <c r="H6386">
        <v>19</v>
      </c>
      <c r="I6386">
        <v>7</v>
      </c>
      <c r="J6386">
        <v>2</v>
      </c>
      <c r="K6386">
        <v>2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</v>
      </c>
      <c r="X6386">
        <v>6</v>
      </c>
      <c r="Y6386">
        <v>7</v>
      </c>
      <c r="Z6386">
        <v>55</v>
      </c>
      <c r="AA6386">
        <v>0</v>
      </c>
      <c r="AB6386">
        <v>2</v>
      </c>
      <c r="AC6386">
        <v>0</v>
      </c>
      <c r="AD6386">
        <v>2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4</v>
      </c>
      <c r="AM6386">
        <v>2</v>
      </c>
      <c r="AN6386" t="s">
        <v>2470</v>
      </c>
      <c r="AO6386" t="s">
        <v>2504</v>
      </c>
    </row>
    <row r="6387" spans="1:41" x14ac:dyDescent="0.25">
      <c r="A6387">
        <v>275</v>
      </c>
      <c r="B6387">
        <v>2</v>
      </c>
      <c r="C6387">
        <v>4</v>
      </c>
      <c r="D6387">
        <v>2020</v>
      </c>
      <c r="E6387">
        <v>2</v>
      </c>
      <c r="F6387">
        <v>17</v>
      </c>
      <c r="G6387">
        <v>52</v>
      </c>
      <c r="H6387">
        <v>19</v>
      </c>
      <c r="I6387">
        <v>7</v>
      </c>
      <c r="J6387">
        <v>2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</v>
      </c>
      <c r="X6387">
        <v>5</v>
      </c>
      <c r="Y6387">
        <v>7</v>
      </c>
      <c r="Z6387">
        <v>31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3</v>
      </c>
      <c r="AN6387" t="s">
        <v>1541</v>
      </c>
      <c r="AO6387" t="s">
        <v>2477</v>
      </c>
    </row>
    <row r="6388" spans="1:41" x14ac:dyDescent="0.25">
      <c r="A6388">
        <v>277</v>
      </c>
      <c r="B6388">
        <v>2</v>
      </c>
      <c r="C6388">
        <v>4</v>
      </c>
      <c r="D6388">
        <v>2020</v>
      </c>
      <c r="E6388">
        <v>2</v>
      </c>
      <c r="F6388">
        <v>12</v>
      </c>
      <c r="G6388">
        <v>52</v>
      </c>
      <c r="H6388">
        <v>21</v>
      </c>
      <c r="I6388">
        <v>2</v>
      </c>
      <c r="J6388">
        <v>1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</v>
      </c>
      <c r="X6388">
        <v>5</v>
      </c>
      <c r="Y6388">
        <v>7</v>
      </c>
      <c r="Z6388">
        <v>33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3</v>
      </c>
      <c r="AN6388" t="s">
        <v>2715</v>
      </c>
      <c r="AO6388" t="s">
        <v>2464</v>
      </c>
    </row>
    <row r="6389" spans="1:41" x14ac:dyDescent="0.25">
      <c r="A6389">
        <v>278</v>
      </c>
      <c r="B6389">
        <v>2</v>
      </c>
      <c r="C6389">
        <v>4</v>
      </c>
      <c r="D6389">
        <v>2020</v>
      </c>
      <c r="E6389">
        <v>2</v>
      </c>
      <c r="F6389">
        <v>6</v>
      </c>
      <c r="G6389">
        <v>52</v>
      </c>
      <c r="H6389">
        <v>22</v>
      </c>
      <c r="I6389">
        <v>3</v>
      </c>
      <c r="J6389">
        <v>2</v>
      </c>
      <c r="K6389">
        <v>2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</v>
      </c>
      <c r="X6389">
        <v>5</v>
      </c>
      <c r="Y6389">
        <v>7</v>
      </c>
      <c r="Z6389">
        <v>35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3</v>
      </c>
      <c r="AN6389" t="s">
        <v>1926</v>
      </c>
      <c r="AO6389" t="s">
        <v>2716</v>
      </c>
    </row>
    <row r="6390" spans="1:41" x14ac:dyDescent="0.25">
      <c r="A6390">
        <v>279</v>
      </c>
      <c r="B6390">
        <v>2</v>
      </c>
      <c r="C6390">
        <v>4</v>
      </c>
      <c r="D6390">
        <v>2020</v>
      </c>
      <c r="E6390">
        <v>2</v>
      </c>
      <c r="F6390">
        <v>14</v>
      </c>
      <c r="G6390">
        <v>53</v>
      </c>
      <c r="H6390">
        <v>22</v>
      </c>
      <c r="I6390">
        <v>3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</v>
      </c>
      <c r="X6390">
        <v>5</v>
      </c>
      <c r="Y6390">
        <v>9</v>
      </c>
      <c r="Z6390">
        <v>27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1</v>
      </c>
      <c r="AM6390">
        <v>2</v>
      </c>
      <c r="AN6390" t="s">
        <v>2700</v>
      </c>
      <c r="AO6390" t="s">
        <v>2608</v>
      </c>
    </row>
    <row r="6391" spans="1:41" x14ac:dyDescent="0.25">
      <c r="A6391">
        <v>280</v>
      </c>
      <c r="B6391">
        <v>2</v>
      </c>
      <c r="C6391">
        <v>4</v>
      </c>
      <c r="D6391">
        <v>2020</v>
      </c>
      <c r="E6391">
        <v>2</v>
      </c>
      <c r="F6391">
        <v>17</v>
      </c>
      <c r="G6391">
        <v>3</v>
      </c>
      <c r="H6391">
        <v>22</v>
      </c>
      <c r="I6391">
        <v>3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</v>
      </c>
      <c r="X6391">
        <v>4</v>
      </c>
      <c r="Y6391">
        <v>8</v>
      </c>
      <c r="Z6391">
        <v>47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3</v>
      </c>
      <c r="AN6391" t="s">
        <v>2714</v>
      </c>
      <c r="AO6391" t="s">
        <v>2457</v>
      </c>
    </row>
    <row r="6392" spans="1:41" x14ac:dyDescent="0.25">
      <c r="A6392">
        <v>284</v>
      </c>
      <c r="B6392">
        <v>2</v>
      </c>
      <c r="C6392">
        <v>4</v>
      </c>
      <c r="D6392">
        <v>2020</v>
      </c>
      <c r="E6392">
        <v>2</v>
      </c>
      <c r="F6392">
        <v>2</v>
      </c>
      <c r="G6392">
        <v>3</v>
      </c>
      <c r="H6392">
        <v>25</v>
      </c>
      <c r="I6392">
        <v>6</v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6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3</v>
      </c>
      <c r="AN6392" t="s">
        <v>574</v>
      </c>
      <c r="AO6392" t="s">
        <v>2471</v>
      </c>
    </row>
    <row r="6393" spans="1:41" x14ac:dyDescent="0.25">
      <c r="A6393">
        <v>285</v>
      </c>
      <c r="B6393">
        <v>2</v>
      </c>
      <c r="C6393">
        <v>4</v>
      </c>
      <c r="D6393">
        <v>2020</v>
      </c>
      <c r="E6393">
        <v>2</v>
      </c>
      <c r="F6393">
        <v>13</v>
      </c>
      <c r="G6393">
        <v>56</v>
      </c>
      <c r="H6393">
        <v>25</v>
      </c>
      <c r="I6393">
        <v>6</v>
      </c>
      <c r="J6393">
        <v>2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</v>
      </c>
      <c r="X6393">
        <v>5</v>
      </c>
      <c r="Y6393">
        <v>7</v>
      </c>
      <c r="Z6393">
        <v>40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3</v>
      </c>
      <c r="AN6393" t="s">
        <v>2717</v>
      </c>
      <c r="AO6393" t="s">
        <v>2611</v>
      </c>
    </row>
    <row r="6394" spans="1:41" x14ac:dyDescent="0.25">
      <c r="A6394">
        <v>291</v>
      </c>
      <c r="B6394">
        <v>2</v>
      </c>
      <c r="C6394">
        <v>4</v>
      </c>
      <c r="D6394">
        <v>2020</v>
      </c>
      <c r="E6394">
        <v>2</v>
      </c>
      <c r="F6394">
        <v>20</v>
      </c>
      <c r="G6394">
        <v>6</v>
      </c>
      <c r="H6394">
        <v>26</v>
      </c>
      <c r="I6394">
        <v>7</v>
      </c>
      <c r="J6394">
        <v>1</v>
      </c>
      <c r="K6394">
        <v>0</v>
      </c>
      <c r="L6394">
        <v>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</v>
      </c>
      <c r="X6394">
        <v>5</v>
      </c>
      <c r="Y6394">
        <v>7</v>
      </c>
      <c r="Z6394">
        <v>49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3</v>
      </c>
      <c r="AN6394" t="s">
        <v>2462</v>
      </c>
      <c r="AO6394" t="s">
        <v>1541</v>
      </c>
    </row>
    <row r="6395" spans="1:41" x14ac:dyDescent="0.25">
      <c r="A6395">
        <v>292</v>
      </c>
      <c r="B6395">
        <v>2</v>
      </c>
      <c r="C6395">
        <v>4</v>
      </c>
      <c r="D6395">
        <v>2020</v>
      </c>
      <c r="E6395">
        <v>2</v>
      </c>
      <c r="F6395">
        <v>15</v>
      </c>
      <c r="G6395">
        <v>30</v>
      </c>
      <c r="H6395">
        <v>27</v>
      </c>
      <c r="I6395">
        <v>1</v>
      </c>
      <c r="J6395">
        <v>2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</v>
      </c>
      <c r="X6395">
        <v>5</v>
      </c>
      <c r="Y6395">
        <v>7</v>
      </c>
      <c r="Z6395">
        <v>65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3</v>
      </c>
      <c r="AN6395" t="s">
        <v>2463</v>
      </c>
      <c r="AO6395" t="s">
        <v>2462</v>
      </c>
    </row>
    <row r="6396" spans="1:41" x14ac:dyDescent="0.25">
      <c r="A6396">
        <v>293</v>
      </c>
      <c r="B6396">
        <v>2</v>
      </c>
      <c r="C6396">
        <v>4</v>
      </c>
      <c r="D6396">
        <v>2020</v>
      </c>
      <c r="E6396">
        <v>2</v>
      </c>
      <c r="F6396">
        <v>17</v>
      </c>
      <c r="G6396">
        <v>51</v>
      </c>
      <c r="H6396">
        <v>27</v>
      </c>
      <c r="I6396">
        <v>1</v>
      </c>
      <c r="J6396">
        <v>1</v>
      </c>
      <c r="K6396">
        <v>1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</v>
      </c>
      <c r="X6396">
        <v>5</v>
      </c>
      <c r="Y6396">
        <v>7</v>
      </c>
      <c r="Z6396">
        <v>23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3</v>
      </c>
      <c r="AN6396" t="s">
        <v>2705</v>
      </c>
      <c r="AO6396" t="s">
        <v>2718</v>
      </c>
    </row>
    <row r="6397" spans="1:41" x14ac:dyDescent="0.25">
      <c r="A6397">
        <v>294</v>
      </c>
      <c r="B6397">
        <v>2</v>
      </c>
      <c r="C6397">
        <v>4</v>
      </c>
      <c r="D6397">
        <v>2020</v>
      </c>
      <c r="E6397">
        <v>2</v>
      </c>
      <c r="F6397">
        <v>16</v>
      </c>
      <c r="G6397">
        <v>6</v>
      </c>
      <c r="H6397">
        <v>28</v>
      </c>
      <c r="I6397">
        <v>2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3</v>
      </c>
      <c r="X6397">
        <v>5</v>
      </c>
      <c r="Y6397">
        <v>7</v>
      </c>
      <c r="Z6397">
        <v>48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</v>
      </c>
      <c r="AN6397" t="s">
        <v>2493</v>
      </c>
      <c r="AO6397" t="s">
        <v>2005</v>
      </c>
    </row>
    <row r="6398" spans="1:41" x14ac:dyDescent="0.25">
      <c r="A6398">
        <v>296</v>
      </c>
      <c r="B6398">
        <v>2</v>
      </c>
      <c r="C6398">
        <v>4</v>
      </c>
      <c r="D6398">
        <v>2020</v>
      </c>
      <c r="E6398">
        <v>2</v>
      </c>
      <c r="F6398">
        <v>12</v>
      </c>
      <c r="G6398">
        <v>50</v>
      </c>
      <c r="H6398">
        <v>29</v>
      </c>
      <c r="I6398">
        <v>3</v>
      </c>
      <c r="J6398">
        <v>1</v>
      </c>
      <c r="K6398">
        <v>1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3</v>
      </c>
      <c r="X6398">
        <v>5</v>
      </c>
      <c r="Y6398">
        <v>7</v>
      </c>
      <c r="Z6398">
        <v>28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3</v>
      </c>
      <c r="AN6398" t="s">
        <v>2643</v>
      </c>
      <c r="AO6398" t="s">
        <v>2465</v>
      </c>
    </row>
    <row r="6399" spans="1:41" x14ac:dyDescent="0.25">
      <c r="A6399">
        <v>297</v>
      </c>
      <c r="B6399">
        <v>2</v>
      </c>
      <c r="C6399">
        <v>4</v>
      </c>
      <c r="D6399">
        <v>2020</v>
      </c>
      <c r="E6399">
        <v>2</v>
      </c>
      <c r="F6399">
        <v>0</v>
      </c>
      <c r="G6399">
        <v>36</v>
      </c>
      <c r="H6399">
        <v>30</v>
      </c>
      <c r="I6399">
        <v>4</v>
      </c>
      <c r="J6399">
        <v>2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6</v>
      </c>
      <c r="Y6399">
        <v>9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3</v>
      </c>
      <c r="AN6399" t="s">
        <v>2664</v>
      </c>
      <c r="AO6399" t="s">
        <v>2719</v>
      </c>
    </row>
    <row r="6400" spans="1:41" x14ac:dyDescent="0.25">
      <c r="A6400">
        <v>298</v>
      </c>
      <c r="B6400">
        <v>2</v>
      </c>
      <c r="C6400">
        <v>4</v>
      </c>
      <c r="D6400">
        <v>2020</v>
      </c>
      <c r="E6400">
        <v>2</v>
      </c>
      <c r="F6400">
        <v>18</v>
      </c>
      <c r="G6400">
        <v>21</v>
      </c>
      <c r="H6400">
        <v>30</v>
      </c>
      <c r="I6400">
        <v>4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2</v>
      </c>
      <c r="X6400">
        <v>5</v>
      </c>
      <c r="Y6400">
        <v>7</v>
      </c>
      <c r="Z6400">
        <v>21</v>
      </c>
      <c r="AA6400">
        <v>0</v>
      </c>
      <c r="AB6400">
        <v>2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2</v>
      </c>
      <c r="AM6400">
        <v>2</v>
      </c>
      <c r="AN6400" t="s">
        <v>2720</v>
      </c>
      <c r="AO6400" t="s">
        <v>2469</v>
      </c>
    </row>
    <row r="6401" spans="1:41" x14ac:dyDescent="0.25">
      <c r="A6401">
        <v>302</v>
      </c>
      <c r="B6401">
        <v>2</v>
      </c>
      <c r="C6401">
        <v>4</v>
      </c>
      <c r="D6401">
        <v>2020</v>
      </c>
      <c r="E6401">
        <v>2</v>
      </c>
      <c r="F6401">
        <v>9</v>
      </c>
      <c r="G6401">
        <v>1</v>
      </c>
      <c r="H6401">
        <v>3</v>
      </c>
      <c r="I6401">
        <v>5</v>
      </c>
      <c r="J6401">
        <v>2</v>
      </c>
      <c r="K6401">
        <v>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5</v>
      </c>
      <c r="Y6401">
        <v>7</v>
      </c>
      <c r="Z6401">
        <v>23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3</v>
      </c>
      <c r="AN6401" t="s">
        <v>2462</v>
      </c>
      <c r="AO6401" t="s">
        <v>2463</v>
      </c>
    </row>
    <row r="6402" spans="1:41" x14ac:dyDescent="0.25">
      <c r="A6402">
        <v>305</v>
      </c>
      <c r="B6402">
        <v>2</v>
      </c>
      <c r="C6402">
        <v>4</v>
      </c>
      <c r="D6402">
        <v>2020</v>
      </c>
      <c r="E6402">
        <v>2</v>
      </c>
      <c r="F6402">
        <v>13</v>
      </c>
      <c r="G6402">
        <v>26</v>
      </c>
      <c r="H6402">
        <v>6</v>
      </c>
      <c r="I6402">
        <v>1</v>
      </c>
      <c r="J6402">
        <v>1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3</v>
      </c>
      <c r="X6402">
        <v>5</v>
      </c>
      <c r="Y6402">
        <v>9</v>
      </c>
      <c r="Z6402">
        <v>37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3</v>
      </c>
      <c r="AN6402" t="s">
        <v>2721</v>
      </c>
      <c r="AO6402" t="s">
        <v>2504</v>
      </c>
    </row>
    <row r="6403" spans="1:41" x14ac:dyDescent="0.25">
      <c r="A6403">
        <v>764</v>
      </c>
      <c r="B6403">
        <v>2</v>
      </c>
      <c r="C6403">
        <v>4</v>
      </c>
      <c r="D6403">
        <v>2020</v>
      </c>
      <c r="E6403">
        <v>2</v>
      </c>
      <c r="F6403">
        <v>13</v>
      </c>
      <c r="G6403">
        <v>45</v>
      </c>
      <c r="H6403">
        <v>6</v>
      </c>
      <c r="I6403">
        <v>1</v>
      </c>
      <c r="J6403">
        <v>1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</v>
      </c>
      <c r="X6403">
        <v>5</v>
      </c>
      <c r="Y6403">
        <v>9</v>
      </c>
      <c r="Z6403">
        <v>30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3</v>
      </c>
      <c r="AN6403" t="s">
        <v>1541</v>
      </c>
      <c r="AO6403" t="s">
        <v>2722</v>
      </c>
    </row>
    <row r="6404" spans="1:41" x14ac:dyDescent="0.25">
      <c r="A6404">
        <v>765</v>
      </c>
      <c r="B6404">
        <v>2</v>
      </c>
      <c r="C6404">
        <v>4</v>
      </c>
      <c r="D6404">
        <v>2020</v>
      </c>
      <c r="E6404">
        <v>2</v>
      </c>
      <c r="F6404">
        <v>12</v>
      </c>
      <c r="G6404">
        <v>25</v>
      </c>
      <c r="H6404">
        <v>7</v>
      </c>
      <c r="I6404">
        <v>2</v>
      </c>
      <c r="J6404">
        <v>1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</v>
      </c>
      <c r="X6404">
        <v>5</v>
      </c>
      <c r="Y6404">
        <v>7</v>
      </c>
      <c r="Z6404">
        <v>56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1</v>
      </c>
      <c r="AM6404">
        <v>2</v>
      </c>
      <c r="AN6404" t="s">
        <v>2506</v>
      </c>
      <c r="AO6404" t="s">
        <v>2528</v>
      </c>
    </row>
    <row r="6405" spans="1:41" x14ac:dyDescent="0.25">
      <c r="A6405">
        <v>766</v>
      </c>
      <c r="B6405">
        <v>2</v>
      </c>
      <c r="C6405">
        <v>4</v>
      </c>
      <c r="D6405">
        <v>2020</v>
      </c>
      <c r="E6405">
        <v>2</v>
      </c>
      <c r="F6405">
        <v>0</v>
      </c>
      <c r="G6405">
        <v>24</v>
      </c>
      <c r="H6405">
        <v>9</v>
      </c>
      <c r="I6405">
        <v>4</v>
      </c>
      <c r="J6405">
        <v>1</v>
      </c>
      <c r="K6405">
        <v>2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</v>
      </c>
      <c r="X6405">
        <v>6</v>
      </c>
      <c r="Y6405">
        <v>7</v>
      </c>
      <c r="Z6405">
        <v>29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3</v>
      </c>
      <c r="AN6405" t="s">
        <v>1541</v>
      </c>
      <c r="AO6405" t="s">
        <v>2528</v>
      </c>
    </row>
    <row r="6406" spans="1:41" x14ac:dyDescent="0.25">
      <c r="A6406">
        <v>767</v>
      </c>
      <c r="B6406">
        <v>2</v>
      </c>
      <c r="C6406">
        <v>4</v>
      </c>
      <c r="D6406">
        <v>2020</v>
      </c>
      <c r="E6406">
        <v>2</v>
      </c>
      <c r="F6406">
        <v>14</v>
      </c>
      <c r="G6406">
        <v>20</v>
      </c>
      <c r="H6406">
        <v>9</v>
      </c>
      <c r="I6406">
        <v>4</v>
      </c>
      <c r="J6406">
        <v>1</v>
      </c>
      <c r="K6406">
        <v>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</v>
      </c>
      <c r="X6406">
        <v>5</v>
      </c>
      <c r="Y6406">
        <v>9</v>
      </c>
      <c r="Z6406">
        <v>35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3</v>
      </c>
      <c r="AN6406" t="s">
        <v>1541</v>
      </c>
      <c r="AO6406" t="s">
        <v>2676</v>
      </c>
    </row>
    <row r="6407" spans="1:41" x14ac:dyDescent="0.25">
      <c r="A6407">
        <v>769</v>
      </c>
      <c r="B6407">
        <v>2</v>
      </c>
      <c r="C6407">
        <v>4</v>
      </c>
      <c r="D6407">
        <v>2020</v>
      </c>
      <c r="E6407">
        <v>2</v>
      </c>
      <c r="F6407">
        <v>17</v>
      </c>
      <c r="G6407">
        <v>28</v>
      </c>
      <c r="H6407">
        <v>10</v>
      </c>
      <c r="I6407">
        <v>5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2</v>
      </c>
      <c r="X6407">
        <v>5</v>
      </c>
      <c r="Y6407">
        <v>7</v>
      </c>
      <c r="Z6407">
        <v>55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3</v>
      </c>
      <c r="AN6407" t="s">
        <v>2723</v>
      </c>
      <c r="AO6407" t="s">
        <v>2711</v>
      </c>
    </row>
    <row r="6408" spans="1:41" x14ac:dyDescent="0.25">
      <c r="A6408">
        <v>772</v>
      </c>
      <c r="B6408">
        <v>2</v>
      </c>
      <c r="C6408">
        <v>4</v>
      </c>
      <c r="D6408">
        <v>2020</v>
      </c>
      <c r="E6408">
        <v>2</v>
      </c>
      <c r="F6408">
        <v>4</v>
      </c>
      <c r="G6408">
        <v>26</v>
      </c>
      <c r="H6408">
        <v>12</v>
      </c>
      <c r="I6408">
        <v>7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6</v>
      </c>
      <c r="Y6408">
        <v>9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3</v>
      </c>
      <c r="AN6408" t="s">
        <v>2564</v>
      </c>
      <c r="AO6408" t="s">
        <v>1581</v>
      </c>
    </row>
    <row r="6409" spans="1:41" x14ac:dyDescent="0.25">
      <c r="A6409">
        <v>774</v>
      </c>
      <c r="B6409">
        <v>2</v>
      </c>
      <c r="C6409">
        <v>4</v>
      </c>
      <c r="D6409">
        <v>2020</v>
      </c>
      <c r="E6409">
        <v>2</v>
      </c>
      <c r="F6409">
        <v>6</v>
      </c>
      <c r="G6409">
        <v>28</v>
      </c>
      <c r="H6409">
        <v>13</v>
      </c>
      <c r="I6409">
        <v>1</v>
      </c>
      <c r="J6409">
        <v>1</v>
      </c>
      <c r="K6409">
        <v>3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</v>
      </c>
      <c r="X6409">
        <v>6</v>
      </c>
      <c r="Y6409">
        <v>7</v>
      </c>
      <c r="Z6409">
        <v>40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3</v>
      </c>
      <c r="AN6409" t="s">
        <v>2574</v>
      </c>
      <c r="AO6409" t="s">
        <v>2548</v>
      </c>
    </row>
    <row r="6410" spans="1:41" x14ac:dyDescent="0.25">
      <c r="A6410">
        <v>775</v>
      </c>
      <c r="B6410">
        <v>2</v>
      </c>
      <c r="C6410">
        <v>4</v>
      </c>
      <c r="D6410">
        <v>2020</v>
      </c>
      <c r="E6410">
        <v>2</v>
      </c>
      <c r="F6410">
        <v>16</v>
      </c>
      <c r="G6410">
        <v>34</v>
      </c>
      <c r="H6410">
        <v>1</v>
      </c>
      <c r="I6410">
        <v>3</v>
      </c>
      <c r="J6410">
        <v>2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</v>
      </c>
      <c r="X6410">
        <v>5</v>
      </c>
      <c r="Y6410">
        <v>7</v>
      </c>
      <c r="Z6410">
        <v>31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3</v>
      </c>
      <c r="AN6410" t="s">
        <v>2614</v>
      </c>
      <c r="AO6410" t="s">
        <v>2480</v>
      </c>
    </row>
    <row r="6411" spans="1:41" x14ac:dyDescent="0.25">
      <c r="A6411">
        <v>776</v>
      </c>
      <c r="B6411">
        <v>2</v>
      </c>
      <c r="C6411">
        <v>4</v>
      </c>
      <c r="D6411">
        <v>2020</v>
      </c>
      <c r="E6411">
        <v>2</v>
      </c>
      <c r="F6411">
        <v>11</v>
      </c>
      <c r="G6411">
        <v>14</v>
      </c>
      <c r="H6411">
        <v>14</v>
      </c>
      <c r="I6411">
        <v>2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6</v>
      </c>
      <c r="Y6411">
        <v>9</v>
      </c>
      <c r="Z6411">
        <v>0</v>
      </c>
      <c r="AA6411">
        <v>0</v>
      </c>
      <c r="AB6411">
        <v>0</v>
      </c>
      <c r="AC6411">
        <v>0</v>
      </c>
      <c r="AD6411">
        <v>2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2</v>
      </c>
      <c r="AM6411">
        <v>2</v>
      </c>
      <c r="AN6411" t="s">
        <v>2705</v>
      </c>
      <c r="AO6411" t="s">
        <v>2572</v>
      </c>
    </row>
    <row r="6412" spans="1:41" x14ac:dyDescent="0.25">
      <c r="A6412">
        <v>777</v>
      </c>
      <c r="B6412">
        <v>2</v>
      </c>
      <c r="C6412">
        <v>4</v>
      </c>
      <c r="D6412">
        <v>2020</v>
      </c>
      <c r="E6412">
        <v>2</v>
      </c>
      <c r="F6412">
        <v>14</v>
      </c>
      <c r="G6412">
        <v>50</v>
      </c>
      <c r="H6412">
        <v>15</v>
      </c>
      <c r="I6412">
        <v>3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5</v>
      </c>
      <c r="Y6412">
        <v>9</v>
      </c>
      <c r="Z6412">
        <v>35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3</v>
      </c>
      <c r="AN6412" t="s">
        <v>2724</v>
      </c>
      <c r="AO6412" t="s">
        <v>2725</v>
      </c>
    </row>
    <row r="6413" spans="1:41" x14ac:dyDescent="0.25">
      <c r="A6413">
        <v>778</v>
      </c>
      <c r="B6413">
        <v>2</v>
      </c>
      <c r="C6413">
        <v>4</v>
      </c>
      <c r="D6413">
        <v>2020</v>
      </c>
      <c r="E6413">
        <v>2</v>
      </c>
      <c r="F6413">
        <v>12</v>
      </c>
      <c r="G6413">
        <v>15</v>
      </c>
      <c r="H6413">
        <v>17</v>
      </c>
      <c r="I6413">
        <v>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</v>
      </c>
      <c r="X6413">
        <v>5</v>
      </c>
      <c r="Y6413">
        <v>7</v>
      </c>
      <c r="Z6413">
        <v>30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1</v>
      </c>
      <c r="AM6413">
        <v>2</v>
      </c>
      <c r="AN6413" t="s">
        <v>2705</v>
      </c>
      <c r="AO6413" t="s">
        <v>2726</v>
      </c>
    </row>
    <row r="6414" spans="1:41" x14ac:dyDescent="0.25">
      <c r="A6414">
        <v>780</v>
      </c>
      <c r="B6414">
        <v>2</v>
      </c>
      <c r="C6414">
        <v>4</v>
      </c>
      <c r="D6414">
        <v>2020</v>
      </c>
      <c r="E6414">
        <v>2</v>
      </c>
      <c r="F6414">
        <v>7</v>
      </c>
      <c r="G6414">
        <v>52</v>
      </c>
      <c r="H6414">
        <v>21</v>
      </c>
      <c r="I6414">
        <v>2</v>
      </c>
      <c r="J6414">
        <v>1</v>
      </c>
      <c r="K6414">
        <v>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</v>
      </c>
      <c r="X6414">
        <v>6</v>
      </c>
      <c r="Y6414">
        <v>7</v>
      </c>
      <c r="Z6414">
        <v>37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3</v>
      </c>
      <c r="AN6414" t="s">
        <v>2574</v>
      </c>
      <c r="AO6414" t="s">
        <v>2589</v>
      </c>
    </row>
    <row r="6415" spans="1:41" x14ac:dyDescent="0.25">
      <c r="A6415">
        <v>782</v>
      </c>
      <c r="B6415">
        <v>2</v>
      </c>
      <c r="C6415">
        <v>4</v>
      </c>
      <c r="D6415">
        <v>2020</v>
      </c>
      <c r="E6415">
        <v>2</v>
      </c>
      <c r="F6415">
        <v>17</v>
      </c>
      <c r="G6415">
        <v>42</v>
      </c>
      <c r="H6415">
        <v>2</v>
      </c>
      <c r="I6415">
        <v>4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</v>
      </c>
      <c r="X6415">
        <v>6</v>
      </c>
      <c r="Y6415">
        <v>7</v>
      </c>
      <c r="Z6415">
        <v>32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3</v>
      </c>
      <c r="AN6415" t="s">
        <v>2727</v>
      </c>
      <c r="AO6415" t="s">
        <v>2728</v>
      </c>
    </row>
    <row r="6416" spans="1:41" x14ac:dyDescent="0.25">
      <c r="A6416">
        <v>783</v>
      </c>
      <c r="B6416">
        <v>2</v>
      </c>
      <c r="C6416">
        <v>4</v>
      </c>
      <c r="D6416">
        <v>2020</v>
      </c>
      <c r="E6416">
        <v>2</v>
      </c>
      <c r="F6416">
        <v>21</v>
      </c>
      <c r="G6416">
        <v>54</v>
      </c>
      <c r="H6416">
        <v>2</v>
      </c>
      <c r="I6416">
        <v>4</v>
      </c>
      <c r="J6416">
        <v>1</v>
      </c>
      <c r="K6416">
        <v>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</v>
      </c>
      <c r="X6416">
        <v>6</v>
      </c>
      <c r="Y6416">
        <v>7</v>
      </c>
      <c r="Z6416">
        <v>31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3</v>
      </c>
      <c r="AN6416" t="s">
        <v>2729</v>
      </c>
      <c r="AO6416" t="s">
        <v>2560</v>
      </c>
    </row>
    <row r="6417" spans="1:41" x14ac:dyDescent="0.25">
      <c r="A6417">
        <v>784</v>
      </c>
      <c r="B6417">
        <v>2</v>
      </c>
      <c r="C6417">
        <v>4</v>
      </c>
      <c r="D6417">
        <v>2020</v>
      </c>
      <c r="E6417">
        <v>2</v>
      </c>
      <c r="F6417">
        <v>22</v>
      </c>
      <c r="G6417">
        <v>26</v>
      </c>
      <c r="H6417">
        <v>2</v>
      </c>
      <c r="I6417">
        <v>4</v>
      </c>
      <c r="J6417">
        <v>1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6</v>
      </c>
      <c r="Y6417">
        <v>9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3</v>
      </c>
      <c r="AN6417" t="s">
        <v>1656</v>
      </c>
      <c r="AO6417" t="s">
        <v>2730</v>
      </c>
    </row>
    <row r="6418" spans="1:41" x14ac:dyDescent="0.25">
      <c r="A6418">
        <v>788</v>
      </c>
      <c r="B6418">
        <v>2</v>
      </c>
      <c r="C6418">
        <v>4</v>
      </c>
      <c r="D6418">
        <v>2020</v>
      </c>
      <c r="E6418">
        <v>2</v>
      </c>
      <c r="F6418">
        <v>11</v>
      </c>
      <c r="G6418">
        <v>32</v>
      </c>
      <c r="H6418">
        <v>28</v>
      </c>
      <c r="I6418">
        <v>2</v>
      </c>
      <c r="J6418">
        <v>2</v>
      </c>
      <c r="K6418">
        <v>2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</v>
      </c>
      <c r="X6418">
        <v>6</v>
      </c>
      <c r="Y6418">
        <v>9</v>
      </c>
      <c r="Z6418">
        <v>50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3</v>
      </c>
      <c r="AN6418" t="s">
        <v>2614</v>
      </c>
      <c r="AO6418" t="s">
        <v>2480</v>
      </c>
    </row>
    <row r="6419" spans="1:41" x14ac:dyDescent="0.25">
      <c r="A6419">
        <v>789</v>
      </c>
      <c r="B6419">
        <v>2</v>
      </c>
      <c r="C6419">
        <v>4</v>
      </c>
      <c r="D6419">
        <v>2020</v>
      </c>
      <c r="E6419">
        <v>2</v>
      </c>
      <c r="F6419">
        <v>13</v>
      </c>
      <c r="G6419">
        <v>40</v>
      </c>
      <c r="H6419">
        <v>28</v>
      </c>
      <c r="I6419">
        <v>2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</v>
      </c>
      <c r="X6419">
        <v>5</v>
      </c>
      <c r="Y6419">
        <v>7</v>
      </c>
      <c r="Z6419">
        <v>42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3</v>
      </c>
      <c r="AN6419" t="s">
        <v>1541</v>
      </c>
      <c r="AO6419" t="s">
        <v>2459</v>
      </c>
    </row>
    <row r="6420" spans="1:41" x14ac:dyDescent="0.25">
      <c r="A6420">
        <v>790</v>
      </c>
      <c r="B6420">
        <v>2</v>
      </c>
      <c r="C6420">
        <v>4</v>
      </c>
      <c r="D6420">
        <v>2020</v>
      </c>
      <c r="E6420">
        <v>2</v>
      </c>
      <c r="F6420">
        <v>17</v>
      </c>
      <c r="G6420">
        <v>2</v>
      </c>
      <c r="H6420">
        <v>28</v>
      </c>
      <c r="I6420">
        <v>2</v>
      </c>
      <c r="J6420">
        <v>1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</v>
      </c>
      <c r="X6420">
        <v>6</v>
      </c>
      <c r="Y6420">
        <v>7</v>
      </c>
      <c r="Z6420">
        <v>28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3</v>
      </c>
      <c r="AN6420" t="s">
        <v>2731</v>
      </c>
      <c r="AO6420" t="s">
        <v>2732</v>
      </c>
    </row>
    <row r="6421" spans="1:41" x14ac:dyDescent="0.25">
      <c r="A6421">
        <v>791</v>
      </c>
      <c r="B6421">
        <v>2</v>
      </c>
      <c r="C6421">
        <v>4</v>
      </c>
      <c r="D6421">
        <v>2020</v>
      </c>
      <c r="E6421">
        <v>2</v>
      </c>
      <c r="F6421">
        <v>17</v>
      </c>
      <c r="G6421">
        <v>25</v>
      </c>
      <c r="H6421">
        <v>28</v>
      </c>
      <c r="I6421">
        <v>2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</v>
      </c>
      <c r="X6421">
        <v>6</v>
      </c>
      <c r="Y6421">
        <v>7</v>
      </c>
      <c r="Z6421">
        <v>48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3</v>
      </c>
      <c r="AN6421" t="s">
        <v>1541</v>
      </c>
      <c r="AO6421" t="s">
        <v>2710</v>
      </c>
    </row>
    <row r="6422" spans="1:41" x14ac:dyDescent="0.25">
      <c r="A6422">
        <v>794</v>
      </c>
      <c r="B6422">
        <v>2</v>
      </c>
      <c r="C6422">
        <v>4</v>
      </c>
      <c r="D6422">
        <v>2020</v>
      </c>
      <c r="E6422">
        <v>2</v>
      </c>
      <c r="F6422">
        <v>15</v>
      </c>
      <c r="G6422">
        <v>5</v>
      </c>
      <c r="H6422">
        <v>30</v>
      </c>
      <c r="I6422">
        <v>4</v>
      </c>
      <c r="J6422">
        <v>1</v>
      </c>
      <c r="K6422">
        <v>4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</v>
      </c>
      <c r="X6422">
        <v>6</v>
      </c>
      <c r="Y6422">
        <v>7</v>
      </c>
      <c r="Z6422">
        <v>39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  <c r="AM6422">
        <v>2</v>
      </c>
      <c r="AN6422" t="s">
        <v>2570</v>
      </c>
      <c r="AO6422" t="s">
        <v>1541</v>
      </c>
    </row>
    <row r="6423" spans="1:41" x14ac:dyDescent="0.25">
      <c r="A6423">
        <v>795</v>
      </c>
      <c r="B6423">
        <v>2</v>
      </c>
      <c r="C6423">
        <v>4</v>
      </c>
      <c r="D6423">
        <v>2020</v>
      </c>
      <c r="E6423">
        <v>2</v>
      </c>
      <c r="F6423">
        <v>7</v>
      </c>
      <c r="G6423">
        <v>24</v>
      </c>
      <c r="H6423">
        <v>3</v>
      </c>
      <c r="I6423">
        <v>5</v>
      </c>
      <c r="J6423">
        <v>2</v>
      </c>
      <c r="K6423">
        <v>1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</v>
      </c>
      <c r="X6423">
        <v>6</v>
      </c>
      <c r="Y6423">
        <v>7</v>
      </c>
      <c r="Z6423">
        <v>45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3</v>
      </c>
      <c r="AN6423" t="s">
        <v>2470</v>
      </c>
      <c r="AO6423" t="s">
        <v>2480</v>
      </c>
    </row>
    <row r="6424" spans="1:41" x14ac:dyDescent="0.25">
      <c r="A6424">
        <v>796</v>
      </c>
      <c r="B6424">
        <v>2</v>
      </c>
      <c r="C6424">
        <v>4</v>
      </c>
      <c r="D6424">
        <v>2020</v>
      </c>
      <c r="E6424">
        <v>2</v>
      </c>
      <c r="F6424">
        <v>18</v>
      </c>
      <c r="G6424">
        <v>26</v>
      </c>
      <c r="H6424">
        <v>3</v>
      </c>
      <c r="I6424">
        <v>5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</v>
      </c>
      <c r="X6424">
        <v>6</v>
      </c>
      <c r="Y6424">
        <v>7</v>
      </c>
      <c r="Z6424">
        <v>25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3</v>
      </c>
      <c r="AN6424" t="s">
        <v>1581</v>
      </c>
      <c r="AO6424" t="s">
        <v>2603</v>
      </c>
    </row>
    <row r="6425" spans="1:41" x14ac:dyDescent="0.25">
      <c r="A6425">
        <v>797</v>
      </c>
      <c r="B6425">
        <v>2</v>
      </c>
      <c r="C6425">
        <v>4</v>
      </c>
      <c r="D6425">
        <v>2020</v>
      </c>
      <c r="E6425">
        <v>2</v>
      </c>
      <c r="F6425">
        <v>17</v>
      </c>
      <c r="G6425">
        <v>0</v>
      </c>
      <c r="H6425">
        <v>4</v>
      </c>
      <c r="I6425">
        <v>6</v>
      </c>
      <c r="J6425">
        <v>1</v>
      </c>
      <c r="K6425">
        <v>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2</v>
      </c>
      <c r="X6425">
        <v>6</v>
      </c>
      <c r="Y6425">
        <v>8</v>
      </c>
      <c r="Z6425">
        <v>43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3</v>
      </c>
      <c r="AN6425" t="s">
        <v>2582</v>
      </c>
      <c r="AO6425" t="s">
        <v>2548</v>
      </c>
    </row>
    <row r="6426" spans="1:41" x14ac:dyDescent="0.25">
      <c r="A6426">
        <v>798</v>
      </c>
      <c r="B6426">
        <v>2</v>
      </c>
      <c r="C6426">
        <v>4</v>
      </c>
      <c r="D6426">
        <v>2020</v>
      </c>
      <c r="E6426">
        <v>2</v>
      </c>
      <c r="F6426">
        <v>21</v>
      </c>
      <c r="G6426">
        <v>22</v>
      </c>
      <c r="H6426">
        <v>4</v>
      </c>
      <c r="I6426">
        <v>6</v>
      </c>
      <c r="J6426">
        <v>1</v>
      </c>
      <c r="K6426">
        <v>2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</v>
      </c>
      <c r="X6426">
        <v>6</v>
      </c>
      <c r="Y6426">
        <v>7</v>
      </c>
      <c r="Z6426">
        <v>36</v>
      </c>
      <c r="AA6426">
        <v>0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1</v>
      </c>
      <c r="AM6426">
        <v>2</v>
      </c>
      <c r="AN6426" t="s">
        <v>1779</v>
      </c>
      <c r="AO6426" t="s">
        <v>2480</v>
      </c>
    </row>
    <row r="6427" spans="1:41" x14ac:dyDescent="0.25">
      <c r="A6427">
        <v>799</v>
      </c>
      <c r="B6427">
        <v>2</v>
      </c>
      <c r="C6427">
        <v>4</v>
      </c>
      <c r="D6427">
        <v>2020</v>
      </c>
      <c r="E6427">
        <v>2</v>
      </c>
      <c r="F6427">
        <v>18</v>
      </c>
      <c r="G6427">
        <v>48</v>
      </c>
      <c r="H6427">
        <v>5</v>
      </c>
      <c r="I6427">
        <v>7</v>
      </c>
      <c r="J6427">
        <v>1</v>
      </c>
      <c r="K6427">
        <v>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</v>
      </c>
      <c r="X6427">
        <v>6</v>
      </c>
      <c r="Y6427">
        <v>7</v>
      </c>
      <c r="Z6427">
        <v>46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3</v>
      </c>
      <c r="AN6427" t="s">
        <v>2733</v>
      </c>
      <c r="AO6427" t="s">
        <v>1581</v>
      </c>
    </row>
    <row r="6428" spans="1:41" x14ac:dyDescent="0.25">
      <c r="A6428">
        <v>801</v>
      </c>
      <c r="B6428">
        <v>2</v>
      </c>
      <c r="C6428">
        <v>4</v>
      </c>
      <c r="D6428">
        <v>2020</v>
      </c>
      <c r="E6428">
        <v>2</v>
      </c>
      <c r="F6428">
        <v>15</v>
      </c>
      <c r="G6428">
        <v>22</v>
      </c>
      <c r="H6428">
        <v>6</v>
      </c>
      <c r="I6428">
        <v>1</v>
      </c>
      <c r="J6428">
        <v>1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</v>
      </c>
      <c r="X6428">
        <v>6</v>
      </c>
      <c r="Y6428">
        <v>7</v>
      </c>
      <c r="Z6428">
        <v>37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3</v>
      </c>
      <c r="AN6428" t="s">
        <v>2707</v>
      </c>
      <c r="AO6428" t="s">
        <v>1581</v>
      </c>
    </row>
    <row r="6429" spans="1:41" x14ac:dyDescent="0.25">
      <c r="A6429">
        <v>802</v>
      </c>
      <c r="B6429">
        <v>2</v>
      </c>
      <c r="C6429">
        <v>4</v>
      </c>
      <c r="D6429">
        <v>2020</v>
      </c>
      <c r="E6429">
        <v>2</v>
      </c>
      <c r="F6429">
        <v>16</v>
      </c>
      <c r="G6429">
        <v>47</v>
      </c>
      <c r="H6429">
        <v>8</v>
      </c>
      <c r="I6429">
        <v>3</v>
      </c>
      <c r="J6429">
        <v>1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</v>
      </c>
      <c r="X6429">
        <v>6</v>
      </c>
      <c r="Y6429">
        <v>7</v>
      </c>
      <c r="Z6429">
        <v>24</v>
      </c>
      <c r="AA6429">
        <v>0</v>
      </c>
      <c r="AB6429">
        <v>1</v>
      </c>
      <c r="AC6429">
        <v>0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2</v>
      </c>
      <c r="AM6429">
        <v>2</v>
      </c>
      <c r="AN6429" t="s">
        <v>2574</v>
      </c>
      <c r="AO6429" t="s">
        <v>1541</v>
      </c>
    </row>
    <row r="6430" spans="1:41" x14ac:dyDescent="0.25">
      <c r="A6430">
        <v>306</v>
      </c>
      <c r="B6430">
        <v>2</v>
      </c>
      <c r="C6430">
        <v>5</v>
      </c>
      <c r="D6430">
        <v>2020</v>
      </c>
      <c r="E6430">
        <v>2</v>
      </c>
      <c r="F6430">
        <v>12</v>
      </c>
      <c r="G6430">
        <v>0</v>
      </c>
      <c r="H6430">
        <v>9</v>
      </c>
      <c r="I6430">
        <v>6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</v>
      </c>
      <c r="X6430">
        <v>5</v>
      </c>
      <c r="Y6430">
        <v>7</v>
      </c>
      <c r="Z6430">
        <v>20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3</v>
      </c>
      <c r="AN6430" t="s">
        <v>2734</v>
      </c>
      <c r="AO6430" t="s">
        <v>232</v>
      </c>
    </row>
    <row r="6431" spans="1:41" x14ac:dyDescent="0.25">
      <c r="A6431">
        <v>307</v>
      </c>
      <c r="B6431">
        <v>2</v>
      </c>
      <c r="C6431">
        <v>5</v>
      </c>
      <c r="D6431">
        <v>2020</v>
      </c>
      <c r="E6431">
        <v>2</v>
      </c>
      <c r="F6431">
        <v>3</v>
      </c>
      <c r="G6431">
        <v>9</v>
      </c>
      <c r="H6431">
        <v>10</v>
      </c>
      <c r="I6431">
        <v>7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</v>
      </c>
      <c r="X6431">
        <v>4</v>
      </c>
      <c r="Y6431">
        <v>7</v>
      </c>
      <c r="Z6431">
        <v>19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3</v>
      </c>
      <c r="AN6431" t="s">
        <v>2735</v>
      </c>
      <c r="AO6431" t="s">
        <v>2736</v>
      </c>
    </row>
    <row r="6432" spans="1:41" x14ac:dyDescent="0.25">
      <c r="A6432">
        <v>308</v>
      </c>
      <c r="B6432">
        <v>2</v>
      </c>
      <c r="C6432">
        <v>5</v>
      </c>
      <c r="D6432">
        <v>2020</v>
      </c>
      <c r="E6432">
        <v>2</v>
      </c>
      <c r="F6432">
        <v>11</v>
      </c>
      <c r="G6432">
        <v>25</v>
      </c>
      <c r="H6432">
        <v>10</v>
      </c>
      <c r="I6432">
        <v>7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6</v>
      </c>
      <c r="Y6432">
        <v>9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3</v>
      </c>
      <c r="AN6432" t="s">
        <v>2523</v>
      </c>
      <c r="AO6432" t="s">
        <v>2480</v>
      </c>
    </row>
    <row r="6433" spans="1:41" x14ac:dyDescent="0.25">
      <c r="A6433">
        <v>309</v>
      </c>
      <c r="B6433">
        <v>2</v>
      </c>
      <c r="C6433">
        <v>5</v>
      </c>
      <c r="D6433">
        <v>2020</v>
      </c>
      <c r="E6433">
        <v>2</v>
      </c>
      <c r="F6433">
        <v>14</v>
      </c>
      <c r="G6433">
        <v>58</v>
      </c>
      <c r="H6433">
        <v>10</v>
      </c>
      <c r="I6433">
        <v>7</v>
      </c>
      <c r="J6433">
        <v>1</v>
      </c>
      <c r="K6433">
        <v>0</v>
      </c>
      <c r="L6433">
        <v>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</v>
      </c>
      <c r="X6433">
        <v>5</v>
      </c>
      <c r="Y6433">
        <v>7</v>
      </c>
      <c r="Z6433">
        <v>53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3</v>
      </c>
      <c r="AN6433" t="s">
        <v>2469</v>
      </c>
      <c r="AO6433" t="s">
        <v>2511</v>
      </c>
    </row>
    <row r="6434" spans="1:41" x14ac:dyDescent="0.25">
      <c r="A6434">
        <v>310</v>
      </c>
      <c r="B6434">
        <v>2</v>
      </c>
      <c r="C6434">
        <v>5</v>
      </c>
      <c r="D6434">
        <v>2020</v>
      </c>
      <c r="E6434">
        <v>2</v>
      </c>
      <c r="F6434">
        <v>16</v>
      </c>
      <c r="G6434">
        <v>13</v>
      </c>
      <c r="H6434">
        <v>10</v>
      </c>
      <c r="I6434">
        <v>7</v>
      </c>
      <c r="J6434">
        <v>1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</v>
      </c>
      <c r="X6434">
        <v>5</v>
      </c>
      <c r="Y6434">
        <v>7</v>
      </c>
      <c r="Z6434">
        <v>37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3</v>
      </c>
      <c r="AN6434" t="s">
        <v>2643</v>
      </c>
      <c r="AO6434" t="s">
        <v>2480</v>
      </c>
    </row>
    <row r="6435" spans="1:41" x14ac:dyDescent="0.25">
      <c r="A6435">
        <v>311</v>
      </c>
      <c r="B6435">
        <v>2</v>
      </c>
      <c r="C6435">
        <v>5</v>
      </c>
      <c r="D6435">
        <v>2020</v>
      </c>
      <c r="E6435">
        <v>2</v>
      </c>
      <c r="F6435">
        <v>23</v>
      </c>
      <c r="G6435">
        <v>8</v>
      </c>
      <c r="H6435">
        <v>11</v>
      </c>
      <c r="I6435">
        <v>1</v>
      </c>
      <c r="J6435">
        <v>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2</v>
      </c>
      <c r="X6435">
        <v>5</v>
      </c>
      <c r="Y6435">
        <v>7</v>
      </c>
      <c r="Z6435">
        <v>50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3</v>
      </c>
      <c r="AN6435" t="s">
        <v>2737</v>
      </c>
      <c r="AO6435" t="s">
        <v>2738</v>
      </c>
    </row>
    <row r="6436" spans="1:41" x14ac:dyDescent="0.25">
      <c r="A6436">
        <v>313</v>
      </c>
      <c r="B6436">
        <v>2</v>
      </c>
      <c r="C6436">
        <v>5</v>
      </c>
      <c r="D6436">
        <v>2020</v>
      </c>
      <c r="E6436">
        <v>2</v>
      </c>
      <c r="F6436">
        <v>14</v>
      </c>
      <c r="G6436">
        <v>36</v>
      </c>
      <c r="H6436">
        <v>11</v>
      </c>
      <c r="I6436">
        <v>1</v>
      </c>
      <c r="J6436">
        <v>1</v>
      </c>
      <c r="K6436">
        <v>1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</v>
      </c>
      <c r="X6436">
        <v>5</v>
      </c>
      <c r="Y6436">
        <v>7</v>
      </c>
      <c r="Z6436">
        <v>29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3</v>
      </c>
      <c r="AN6436" t="s">
        <v>1541</v>
      </c>
      <c r="AO6436" t="s">
        <v>2523</v>
      </c>
    </row>
    <row r="6437" spans="1:41" x14ac:dyDescent="0.25">
      <c r="A6437">
        <v>314</v>
      </c>
      <c r="B6437">
        <v>2</v>
      </c>
      <c r="C6437">
        <v>5</v>
      </c>
      <c r="D6437">
        <v>2020</v>
      </c>
      <c r="E6437">
        <v>2</v>
      </c>
      <c r="F6437">
        <v>16</v>
      </c>
      <c r="G6437">
        <v>17</v>
      </c>
      <c r="H6437">
        <v>11</v>
      </c>
      <c r="I6437">
        <v>1</v>
      </c>
      <c r="J6437">
        <v>1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</v>
      </c>
      <c r="X6437">
        <v>5</v>
      </c>
      <c r="Y6437">
        <v>7</v>
      </c>
      <c r="Z6437">
        <v>57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3</v>
      </c>
      <c r="AN6437" t="s">
        <v>2739</v>
      </c>
      <c r="AO6437" t="s">
        <v>2457</v>
      </c>
    </row>
    <row r="6438" spans="1:41" x14ac:dyDescent="0.25">
      <c r="A6438">
        <v>315</v>
      </c>
      <c r="B6438">
        <v>2</v>
      </c>
      <c r="C6438">
        <v>5</v>
      </c>
      <c r="D6438">
        <v>2020</v>
      </c>
      <c r="E6438">
        <v>2</v>
      </c>
      <c r="F6438">
        <v>16</v>
      </c>
      <c r="G6438">
        <v>16</v>
      </c>
      <c r="H6438">
        <v>11</v>
      </c>
      <c r="I6438">
        <v>1</v>
      </c>
      <c r="J6438">
        <v>2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</v>
      </c>
      <c r="X6438">
        <v>5</v>
      </c>
      <c r="Y6438">
        <v>7</v>
      </c>
      <c r="Z6438">
        <v>46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3</v>
      </c>
      <c r="AN6438" t="s">
        <v>2740</v>
      </c>
      <c r="AO6438" t="s">
        <v>895</v>
      </c>
    </row>
    <row r="6439" spans="1:41" x14ac:dyDescent="0.25">
      <c r="A6439">
        <v>316</v>
      </c>
      <c r="B6439">
        <v>2</v>
      </c>
      <c r="C6439">
        <v>5</v>
      </c>
      <c r="D6439">
        <v>2020</v>
      </c>
      <c r="E6439">
        <v>2</v>
      </c>
      <c r="F6439">
        <v>18</v>
      </c>
      <c r="G6439">
        <v>55</v>
      </c>
      <c r="H6439">
        <v>11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2</v>
      </c>
      <c r="X6439">
        <v>5</v>
      </c>
      <c r="Y6439">
        <v>7</v>
      </c>
      <c r="Z6439">
        <v>32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1</v>
      </c>
      <c r="AM6439">
        <v>2</v>
      </c>
      <c r="AN6439" t="s">
        <v>2475</v>
      </c>
      <c r="AO6439" t="s">
        <v>2462</v>
      </c>
    </row>
    <row r="6440" spans="1:41" x14ac:dyDescent="0.25">
      <c r="A6440">
        <v>317</v>
      </c>
      <c r="B6440">
        <v>2</v>
      </c>
      <c r="C6440">
        <v>5</v>
      </c>
      <c r="D6440">
        <v>2020</v>
      </c>
      <c r="E6440">
        <v>2</v>
      </c>
      <c r="F6440">
        <v>17</v>
      </c>
      <c r="G6440">
        <v>6</v>
      </c>
      <c r="H6440">
        <v>12</v>
      </c>
      <c r="I6440">
        <v>2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</v>
      </c>
      <c r="X6440">
        <v>5</v>
      </c>
      <c r="Y6440">
        <v>7</v>
      </c>
      <c r="Z6440">
        <v>21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3</v>
      </c>
      <c r="AN6440" t="s">
        <v>2741</v>
      </c>
      <c r="AO6440" t="s">
        <v>2621</v>
      </c>
    </row>
    <row r="6441" spans="1:41" x14ac:dyDescent="0.25">
      <c r="A6441">
        <v>318</v>
      </c>
      <c r="B6441">
        <v>2</v>
      </c>
      <c r="C6441">
        <v>5</v>
      </c>
      <c r="D6441">
        <v>2020</v>
      </c>
      <c r="E6441">
        <v>2</v>
      </c>
      <c r="F6441">
        <v>8</v>
      </c>
      <c r="G6441">
        <v>56</v>
      </c>
      <c r="H6441">
        <v>13</v>
      </c>
      <c r="I6441">
        <v>3</v>
      </c>
      <c r="J6441">
        <v>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2</v>
      </c>
      <c r="X6441">
        <v>5</v>
      </c>
      <c r="Y6441">
        <v>7</v>
      </c>
      <c r="Z6441">
        <v>57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3</v>
      </c>
      <c r="AN6441" t="s">
        <v>2742</v>
      </c>
      <c r="AO6441" t="s">
        <v>2743</v>
      </c>
    </row>
    <row r="6442" spans="1:41" x14ac:dyDescent="0.25">
      <c r="A6442">
        <v>319</v>
      </c>
      <c r="B6442">
        <v>2</v>
      </c>
      <c r="C6442">
        <v>5</v>
      </c>
      <c r="D6442">
        <v>2020</v>
      </c>
      <c r="E6442">
        <v>2</v>
      </c>
      <c r="F6442">
        <v>10</v>
      </c>
      <c r="G6442">
        <v>14</v>
      </c>
      <c r="H6442">
        <v>13</v>
      </c>
      <c r="I6442">
        <v>3</v>
      </c>
      <c r="J6442">
        <v>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</v>
      </c>
      <c r="X6442">
        <v>5</v>
      </c>
      <c r="Y6442">
        <v>7</v>
      </c>
      <c r="Z6442">
        <v>29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0</v>
      </c>
      <c r="AM6442">
        <v>1</v>
      </c>
      <c r="AN6442" t="s">
        <v>1541</v>
      </c>
      <c r="AO6442" t="s">
        <v>678</v>
      </c>
    </row>
    <row r="6443" spans="1:41" x14ac:dyDescent="0.25">
      <c r="A6443">
        <v>321</v>
      </c>
      <c r="B6443">
        <v>2</v>
      </c>
      <c r="C6443">
        <v>5</v>
      </c>
      <c r="D6443">
        <v>2020</v>
      </c>
      <c r="E6443">
        <v>2</v>
      </c>
      <c r="F6443">
        <v>8</v>
      </c>
      <c r="G6443">
        <v>22</v>
      </c>
      <c r="H6443">
        <v>14</v>
      </c>
      <c r="I6443">
        <v>4</v>
      </c>
      <c r="J6443">
        <v>2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6</v>
      </c>
      <c r="Y6443">
        <v>9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3</v>
      </c>
      <c r="AN6443" t="s">
        <v>2744</v>
      </c>
      <c r="AO6443" t="s">
        <v>2745</v>
      </c>
    </row>
    <row r="6444" spans="1:41" x14ac:dyDescent="0.25">
      <c r="A6444">
        <v>322</v>
      </c>
      <c r="B6444">
        <v>2</v>
      </c>
      <c r="C6444">
        <v>5</v>
      </c>
      <c r="D6444">
        <v>2020</v>
      </c>
      <c r="E6444">
        <v>2</v>
      </c>
      <c r="F6444">
        <v>11</v>
      </c>
      <c r="G6444">
        <v>43</v>
      </c>
      <c r="H6444">
        <v>14</v>
      </c>
      <c r="I6444">
        <v>4</v>
      </c>
      <c r="J6444">
        <v>1</v>
      </c>
      <c r="K6444">
        <v>1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3</v>
      </c>
      <c r="X6444">
        <v>5</v>
      </c>
      <c r="Y6444">
        <v>7</v>
      </c>
      <c r="Z6444">
        <v>24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3</v>
      </c>
      <c r="AN6444" t="s">
        <v>2746</v>
      </c>
      <c r="AO6444" t="s">
        <v>2480</v>
      </c>
    </row>
    <row r="6445" spans="1:41" x14ac:dyDescent="0.25">
      <c r="A6445">
        <v>323</v>
      </c>
      <c r="B6445">
        <v>2</v>
      </c>
      <c r="C6445">
        <v>5</v>
      </c>
      <c r="D6445">
        <v>2020</v>
      </c>
      <c r="E6445">
        <v>2</v>
      </c>
      <c r="F6445">
        <v>14</v>
      </c>
      <c r="G6445">
        <v>23</v>
      </c>
      <c r="H6445">
        <v>14</v>
      </c>
      <c r="I6445">
        <v>4</v>
      </c>
      <c r="J6445">
        <v>2</v>
      </c>
      <c r="K6445">
        <v>0</v>
      </c>
      <c r="L6445">
        <v>2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</v>
      </c>
      <c r="X6445">
        <v>5</v>
      </c>
      <c r="Y6445">
        <v>7</v>
      </c>
      <c r="Z6445">
        <v>34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3</v>
      </c>
      <c r="AN6445" t="s">
        <v>2504</v>
      </c>
      <c r="AO6445" t="s">
        <v>2470</v>
      </c>
    </row>
    <row r="6446" spans="1:41" x14ac:dyDescent="0.25">
      <c r="A6446">
        <v>324</v>
      </c>
      <c r="B6446">
        <v>2</v>
      </c>
      <c r="C6446">
        <v>5</v>
      </c>
      <c r="D6446">
        <v>2020</v>
      </c>
      <c r="E6446">
        <v>2</v>
      </c>
      <c r="F6446">
        <v>15</v>
      </c>
      <c r="G6446">
        <v>44</v>
      </c>
      <c r="H6446">
        <v>15</v>
      </c>
      <c r="I6446">
        <v>5</v>
      </c>
      <c r="J6446">
        <v>2</v>
      </c>
      <c r="K6446">
        <v>1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</v>
      </c>
      <c r="X6446">
        <v>5</v>
      </c>
      <c r="Y6446">
        <v>7</v>
      </c>
      <c r="Z6446">
        <v>68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3</v>
      </c>
      <c r="AN6446" t="s">
        <v>2747</v>
      </c>
      <c r="AO6446" t="s">
        <v>2748</v>
      </c>
    </row>
    <row r="6447" spans="1:41" x14ac:dyDescent="0.25">
      <c r="A6447">
        <v>325</v>
      </c>
      <c r="B6447">
        <v>2</v>
      </c>
      <c r="C6447">
        <v>5</v>
      </c>
      <c r="D6447">
        <v>2020</v>
      </c>
      <c r="E6447">
        <v>2</v>
      </c>
      <c r="F6447">
        <v>14</v>
      </c>
      <c r="G6447">
        <v>57</v>
      </c>
      <c r="H6447">
        <v>16</v>
      </c>
      <c r="I6447">
        <v>6</v>
      </c>
      <c r="J6447">
        <v>1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</v>
      </c>
      <c r="X6447">
        <v>5</v>
      </c>
      <c r="Y6447">
        <v>7</v>
      </c>
      <c r="Z6447">
        <v>23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3</v>
      </c>
      <c r="AN6447" t="s">
        <v>2481</v>
      </c>
      <c r="AO6447" t="s">
        <v>2470</v>
      </c>
    </row>
    <row r="6448" spans="1:41" x14ac:dyDescent="0.25">
      <c r="A6448">
        <v>326</v>
      </c>
      <c r="B6448">
        <v>2</v>
      </c>
      <c r="C6448">
        <v>5</v>
      </c>
      <c r="D6448">
        <v>2020</v>
      </c>
      <c r="E6448">
        <v>2</v>
      </c>
      <c r="F6448">
        <v>14</v>
      </c>
      <c r="G6448">
        <v>22</v>
      </c>
      <c r="H6448">
        <v>16</v>
      </c>
      <c r="I6448">
        <v>6</v>
      </c>
      <c r="J6448">
        <v>2</v>
      </c>
      <c r="K6448">
        <v>2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</v>
      </c>
      <c r="X6448">
        <v>5</v>
      </c>
      <c r="Y6448">
        <v>8</v>
      </c>
      <c r="Z6448">
        <v>25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3</v>
      </c>
      <c r="AN6448" t="s">
        <v>2493</v>
      </c>
      <c r="AO6448" t="s">
        <v>2698</v>
      </c>
    </row>
    <row r="6449" spans="1:41" x14ac:dyDescent="0.25">
      <c r="A6449">
        <v>327</v>
      </c>
      <c r="B6449">
        <v>2</v>
      </c>
      <c r="C6449">
        <v>5</v>
      </c>
      <c r="D6449">
        <v>2020</v>
      </c>
      <c r="E6449">
        <v>2</v>
      </c>
      <c r="F6449">
        <v>16</v>
      </c>
      <c r="G6449">
        <v>36</v>
      </c>
      <c r="H6449">
        <v>16</v>
      </c>
      <c r="I6449">
        <v>6</v>
      </c>
      <c r="J6449">
        <v>1</v>
      </c>
      <c r="K6449">
        <v>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</v>
      </c>
      <c r="X6449">
        <v>4</v>
      </c>
      <c r="Y6449">
        <v>7</v>
      </c>
      <c r="Z6449">
        <v>47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3</v>
      </c>
      <c r="AN6449" t="s">
        <v>2658</v>
      </c>
      <c r="AO6449" t="s">
        <v>2506</v>
      </c>
    </row>
    <row r="6450" spans="1:41" x14ac:dyDescent="0.25">
      <c r="A6450">
        <v>329</v>
      </c>
      <c r="B6450">
        <v>2</v>
      </c>
      <c r="C6450">
        <v>5</v>
      </c>
      <c r="D6450">
        <v>2020</v>
      </c>
      <c r="E6450">
        <v>2</v>
      </c>
      <c r="F6450">
        <v>22</v>
      </c>
      <c r="G6450">
        <v>42</v>
      </c>
      <c r="H6450">
        <v>17</v>
      </c>
      <c r="I6450">
        <v>7</v>
      </c>
      <c r="J6450">
        <v>2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2</v>
      </c>
      <c r="X6450">
        <v>5</v>
      </c>
      <c r="Y6450">
        <v>7</v>
      </c>
      <c r="Z6450">
        <v>27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2</v>
      </c>
      <c r="AN6450" t="s">
        <v>2462</v>
      </c>
      <c r="AO6450" t="s">
        <v>2749</v>
      </c>
    </row>
    <row r="6451" spans="1:41" x14ac:dyDescent="0.25">
      <c r="A6451">
        <v>330</v>
      </c>
      <c r="B6451">
        <v>2</v>
      </c>
      <c r="C6451">
        <v>5</v>
      </c>
      <c r="D6451">
        <v>2020</v>
      </c>
      <c r="E6451">
        <v>2</v>
      </c>
      <c r="F6451">
        <v>0</v>
      </c>
      <c r="G6451">
        <v>1</v>
      </c>
      <c r="H6451">
        <v>17</v>
      </c>
      <c r="I6451">
        <v>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2</v>
      </c>
      <c r="X6451">
        <v>5</v>
      </c>
      <c r="Y6451">
        <v>7</v>
      </c>
      <c r="Z6451">
        <v>22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2</v>
      </c>
      <c r="AN6451" t="s">
        <v>2750</v>
      </c>
      <c r="AO6451" t="s">
        <v>2713</v>
      </c>
    </row>
    <row r="6452" spans="1:41" x14ac:dyDescent="0.25">
      <c r="A6452">
        <v>331</v>
      </c>
      <c r="B6452">
        <v>2</v>
      </c>
      <c r="C6452">
        <v>5</v>
      </c>
      <c r="D6452">
        <v>2020</v>
      </c>
      <c r="E6452">
        <v>2</v>
      </c>
      <c r="F6452">
        <v>1</v>
      </c>
      <c r="G6452">
        <v>20</v>
      </c>
      <c r="H6452">
        <v>17</v>
      </c>
      <c r="I6452">
        <v>7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6</v>
      </c>
      <c r="Y6452">
        <v>9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3</v>
      </c>
      <c r="AN6452" t="s">
        <v>2686</v>
      </c>
      <c r="AO6452" t="s">
        <v>2514</v>
      </c>
    </row>
    <row r="6453" spans="1:41" x14ac:dyDescent="0.25">
      <c r="A6453">
        <v>332</v>
      </c>
      <c r="B6453">
        <v>2</v>
      </c>
      <c r="C6453">
        <v>5</v>
      </c>
      <c r="D6453">
        <v>2020</v>
      </c>
      <c r="E6453">
        <v>2</v>
      </c>
      <c r="F6453">
        <v>1</v>
      </c>
      <c r="G6453">
        <v>10</v>
      </c>
      <c r="H6453">
        <v>17</v>
      </c>
      <c r="I6453">
        <v>7</v>
      </c>
      <c r="J6453">
        <v>1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</v>
      </c>
      <c r="X6453">
        <v>4</v>
      </c>
      <c r="Y6453">
        <v>7</v>
      </c>
      <c r="Z6453">
        <v>19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3</v>
      </c>
      <c r="AN6453" t="s">
        <v>1751</v>
      </c>
      <c r="AO6453" t="s">
        <v>2751</v>
      </c>
    </row>
    <row r="6454" spans="1:41" x14ac:dyDescent="0.25">
      <c r="A6454">
        <v>335</v>
      </c>
      <c r="B6454">
        <v>2</v>
      </c>
      <c r="C6454">
        <v>5</v>
      </c>
      <c r="D6454">
        <v>2020</v>
      </c>
      <c r="E6454">
        <v>2</v>
      </c>
      <c r="F6454">
        <v>13</v>
      </c>
      <c r="G6454">
        <v>37</v>
      </c>
      <c r="H6454">
        <v>20</v>
      </c>
      <c r="I6454">
        <v>3</v>
      </c>
      <c r="J6454">
        <v>1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</v>
      </c>
      <c r="X6454">
        <v>5</v>
      </c>
      <c r="Y6454">
        <v>7</v>
      </c>
      <c r="Z6454">
        <v>26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3</v>
      </c>
      <c r="AN6454" t="s">
        <v>2752</v>
      </c>
      <c r="AO6454" t="s">
        <v>2464</v>
      </c>
    </row>
    <row r="6455" spans="1:41" x14ac:dyDescent="0.25">
      <c r="A6455">
        <v>336</v>
      </c>
      <c r="B6455">
        <v>2</v>
      </c>
      <c r="C6455">
        <v>5</v>
      </c>
      <c r="D6455">
        <v>2020</v>
      </c>
      <c r="E6455">
        <v>2</v>
      </c>
      <c r="F6455">
        <v>22</v>
      </c>
      <c r="G6455">
        <v>12</v>
      </c>
      <c r="H6455">
        <v>20</v>
      </c>
      <c r="I6455">
        <v>3</v>
      </c>
      <c r="J6455">
        <v>1</v>
      </c>
      <c r="K6455">
        <v>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</v>
      </c>
      <c r="X6455">
        <v>5</v>
      </c>
      <c r="Y6455">
        <v>7</v>
      </c>
      <c r="Z6455">
        <v>22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3</v>
      </c>
      <c r="AN6455" t="s">
        <v>2753</v>
      </c>
      <c r="AO6455" t="s">
        <v>2457</v>
      </c>
    </row>
    <row r="6456" spans="1:41" x14ac:dyDescent="0.25">
      <c r="A6456">
        <v>337</v>
      </c>
      <c r="B6456">
        <v>2</v>
      </c>
      <c r="C6456">
        <v>5</v>
      </c>
      <c r="D6456">
        <v>2020</v>
      </c>
      <c r="E6456">
        <v>2</v>
      </c>
      <c r="F6456">
        <v>7</v>
      </c>
      <c r="G6456">
        <v>40</v>
      </c>
      <c r="H6456">
        <v>21</v>
      </c>
      <c r="I6456">
        <v>4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6</v>
      </c>
      <c r="Y6456">
        <v>9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3</v>
      </c>
      <c r="AN6456" t="s">
        <v>2477</v>
      </c>
      <c r="AO6456" t="s">
        <v>2547</v>
      </c>
    </row>
    <row r="6457" spans="1:41" x14ac:dyDescent="0.25">
      <c r="A6457">
        <v>338</v>
      </c>
      <c r="B6457">
        <v>2</v>
      </c>
      <c r="C6457">
        <v>5</v>
      </c>
      <c r="D6457">
        <v>2020</v>
      </c>
      <c r="E6457">
        <v>2</v>
      </c>
      <c r="F6457">
        <v>11</v>
      </c>
      <c r="G6457">
        <v>0</v>
      </c>
      <c r="H6457">
        <v>21</v>
      </c>
      <c r="I6457">
        <v>4</v>
      </c>
      <c r="J6457">
        <v>1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</v>
      </c>
      <c r="X6457">
        <v>5</v>
      </c>
      <c r="Y6457">
        <v>7</v>
      </c>
      <c r="Z6457">
        <v>45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1</v>
      </c>
      <c r="AM6457">
        <v>2</v>
      </c>
      <c r="AN6457" t="s">
        <v>2475</v>
      </c>
      <c r="AO6457" t="s">
        <v>2754</v>
      </c>
    </row>
    <row r="6458" spans="1:41" x14ac:dyDescent="0.25">
      <c r="A6458">
        <v>339</v>
      </c>
      <c r="B6458">
        <v>2</v>
      </c>
      <c r="C6458">
        <v>5</v>
      </c>
      <c r="D6458">
        <v>2020</v>
      </c>
      <c r="E6458">
        <v>2</v>
      </c>
      <c r="F6458">
        <v>15</v>
      </c>
      <c r="G6458">
        <v>5</v>
      </c>
      <c r="H6458">
        <v>21</v>
      </c>
      <c r="I6458">
        <v>4</v>
      </c>
      <c r="J6458">
        <v>1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</v>
      </c>
      <c r="X6458">
        <v>5</v>
      </c>
      <c r="Y6458">
        <v>7</v>
      </c>
      <c r="Z6458">
        <v>53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3</v>
      </c>
      <c r="AN6458" t="s">
        <v>2022</v>
      </c>
      <c r="AO6458" t="s">
        <v>2480</v>
      </c>
    </row>
    <row r="6459" spans="1:41" x14ac:dyDescent="0.25">
      <c r="A6459">
        <v>340</v>
      </c>
      <c r="B6459">
        <v>2</v>
      </c>
      <c r="C6459">
        <v>5</v>
      </c>
      <c r="D6459">
        <v>2020</v>
      </c>
      <c r="E6459">
        <v>2</v>
      </c>
      <c r="F6459">
        <v>17</v>
      </c>
      <c r="G6459">
        <v>32</v>
      </c>
      <c r="H6459">
        <v>21</v>
      </c>
      <c r="I6459">
        <v>4</v>
      </c>
      <c r="J6459">
        <v>1</v>
      </c>
      <c r="K6459">
        <v>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6</v>
      </c>
      <c r="Y6459">
        <v>9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3</v>
      </c>
      <c r="AN6459" t="s">
        <v>2755</v>
      </c>
      <c r="AO6459" t="s">
        <v>2682</v>
      </c>
    </row>
    <row r="6460" spans="1:41" x14ac:dyDescent="0.25">
      <c r="A6460">
        <v>341</v>
      </c>
      <c r="B6460">
        <v>2</v>
      </c>
      <c r="C6460">
        <v>5</v>
      </c>
      <c r="D6460">
        <v>2020</v>
      </c>
      <c r="E6460">
        <v>2</v>
      </c>
      <c r="F6460">
        <v>12</v>
      </c>
      <c r="G6460">
        <v>10</v>
      </c>
      <c r="H6460">
        <v>22</v>
      </c>
      <c r="I6460">
        <v>5</v>
      </c>
      <c r="J6460">
        <v>2</v>
      </c>
      <c r="K6460">
        <v>0</v>
      </c>
      <c r="L6460">
        <v>2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</v>
      </c>
      <c r="X6460">
        <v>5</v>
      </c>
      <c r="Y6460">
        <v>7</v>
      </c>
      <c r="Z6460">
        <v>52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3</v>
      </c>
      <c r="AN6460" t="s">
        <v>2471</v>
      </c>
      <c r="AO6460" t="s">
        <v>2472</v>
      </c>
    </row>
    <row r="6461" spans="1:41" x14ac:dyDescent="0.25">
      <c r="A6461">
        <v>342</v>
      </c>
      <c r="B6461">
        <v>2</v>
      </c>
      <c r="C6461">
        <v>5</v>
      </c>
      <c r="D6461">
        <v>2020</v>
      </c>
      <c r="E6461">
        <v>2</v>
      </c>
      <c r="F6461">
        <v>18</v>
      </c>
      <c r="G6461">
        <v>38</v>
      </c>
      <c r="H6461">
        <v>22</v>
      </c>
      <c r="I6461">
        <v>5</v>
      </c>
      <c r="J6461">
        <v>1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</v>
      </c>
      <c r="X6461">
        <v>5</v>
      </c>
      <c r="Y6461">
        <v>7</v>
      </c>
      <c r="Z6461">
        <v>28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3</v>
      </c>
      <c r="AN6461" t="s">
        <v>2756</v>
      </c>
      <c r="AO6461" t="s">
        <v>2643</v>
      </c>
    </row>
    <row r="6462" spans="1:41" x14ac:dyDescent="0.25">
      <c r="A6462">
        <v>343</v>
      </c>
      <c r="B6462">
        <v>2</v>
      </c>
      <c r="C6462">
        <v>5</v>
      </c>
      <c r="D6462">
        <v>2020</v>
      </c>
      <c r="E6462">
        <v>2</v>
      </c>
      <c r="F6462">
        <v>16</v>
      </c>
      <c r="G6462">
        <v>9</v>
      </c>
      <c r="H6462">
        <v>23</v>
      </c>
      <c r="I6462">
        <v>6</v>
      </c>
      <c r="J6462">
        <v>2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</v>
      </c>
      <c r="X6462">
        <v>5</v>
      </c>
      <c r="Y6462">
        <v>7</v>
      </c>
      <c r="Z6462">
        <v>34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3</v>
      </c>
      <c r="AN6462" t="s">
        <v>1633</v>
      </c>
      <c r="AO6462" t="s">
        <v>2533</v>
      </c>
    </row>
    <row r="6463" spans="1:41" x14ac:dyDescent="0.25">
      <c r="A6463">
        <v>344</v>
      </c>
      <c r="B6463">
        <v>2</v>
      </c>
      <c r="C6463">
        <v>5</v>
      </c>
      <c r="D6463">
        <v>2020</v>
      </c>
      <c r="E6463">
        <v>2</v>
      </c>
      <c r="F6463">
        <v>18</v>
      </c>
      <c r="G6463">
        <v>30</v>
      </c>
      <c r="H6463">
        <v>23</v>
      </c>
      <c r="I6463">
        <v>6</v>
      </c>
      <c r="J6463">
        <v>2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</v>
      </c>
      <c r="X6463">
        <v>5</v>
      </c>
      <c r="Y6463">
        <v>7</v>
      </c>
      <c r="Z6463">
        <v>24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3</v>
      </c>
      <c r="AN6463" t="s">
        <v>2469</v>
      </c>
      <c r="AO6463" t="s">
        <v>2511</v>
      </c>
    </row>
    <row r="6464" spans="1:41" x14ac:dyDescent="0.25">
      <c r="A6464">
        <v>345</v>
      </c>
      <c r="B6464">
        <v>2</v>
      </c>
      <c r="C6464">
        <v>5</v>
      </c>
      <c r="D6464">
        <v>2020</v>
      </c>
      <c r="E6464">
        <v>2</v>
      </c>
      <c r="F6464">
        <v>8</v>
      </c>
      <c r="G6464">
        <v>25</v>
      </c>
      <c r="H6464">
        <v>24</v>
      </c>
      <c r="I6464">
        <v>7</v>
      </c>
      <c r="J6464">
        <v>2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</v>
      </c>
      <c r="X6464">
        <v>4</v>
      </c>
      <c r="Y6464">
        <v>7</v>
      </c>
      <c r="Z6464">
        <v>27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3</v>
      </c>
      <c r="AN6464" t="s">
        <v>1541</v>
      </c>
      <c r="AO6464" t="s">
        <v>2470</v>
      </c>
    </row>
    <row r="6465" spans="1:41" x14ac:dyDescent="0.25">
      <c r="A6465">
        <v>346</v>
      </c>
      <c r="B6465">
        <v>2</v>
      </c>
      <c r="C6465">
        <v>5</v>
      </c>
      <c r="D6465">
        <v>2020</v>
      </c>
      <c r="E6465">
        <v>2</v>
      </c>
      <c r="F6465">
        <v>20</v>
      </c>
      <c r="G6465">
        <v>43</v>
      </c>
      <c r="H6465">
        <v>24</v>
      </c>
      <c r="I6465">
        <v>7</v>
      </c>
      <c r="J6465">
        <v>1</v>
      </c>
      <c r="K6465">
        <v>0</v>
      </c>
      <c r="L6465">
        <v>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</v>
      </c>
      <c r="X6465">
        <v>5</v>
      </c>
      <c r="Y6465">
        <v>7</v>
      </c>
      <c r="Z6465">
        <v>59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3</v>
      </c>
      <c r="AN6465" t="s">
        <v>2077</v>
      </c>
      <c r="AO6465" t="s">
        <v>2757</v>
      </c>
    </row>
    <row r="6466" spans="1:41" x14ac:dyDescent="0.25">
      <c r="A6466">
        <v>348</v>
      </c>
      <c r="B6466">
        <v>2</v>
      </c>
      <c r="C6466">
        <v>5</v>
      </c>
      <c r="D6466">
        <v>2020</v>
      </c>
      <c r="E6466">
        <v>2</v>
      </c>
      <c r="F6466">
        <v>14</v>
      </c>
      <c r="G6466">
        <v>31</v>
      </c>
      <c r="H6466">
        <v>2</v>
      </c>
      <c r="I6466">
        <v>6</v>
      </c>
      <c r="J6466">
        <v>2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</v>
      </c>
      <c r="X6466">
        <v>5</v>
      </c>
      <c r="Y6466">
        <v>7</v>
      </c>
      <c r="Z6466">
        <v>51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3</v>
      </c>
      <c r="AN6466" t="s">
        <v>2493</v>
      </c>
      <c r="AO6466" t="s">
        <v>2511</v>
      </c>
    </row>
    <row r="6467" spans="1:41" x14ac:dyDescent="0.25">
      <c r="A6467">
        <v>350</v>
      </c>
      <c r="B6467">
        <v>2</v>
      </c>
      <c r="C6467">
        <v>5</v>
      </c>
      <c r="D6467">
        <v>2020</v>
      </c>
      <c r="E6467">
        <v>2</v>
      </c>
      <c r="F6467">
        <v>10</v>
      </c>
      <c r="G6467">
        <v>10</v>
      </c>
      <c r="H6467">
        <v>25</v>
      </c>
      <c r="I6467">
        <v>1</v>
      </c>
      <c r="J6467">
        <v>2</v>
      </c>
      <c r="K6467">
        <v>1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</v>
      </c>
      <c r="X6467">
        <v>5</v>
      </c>
      <c r="Y6467">
        <v>7</v>
      </c>
      <c r="Z6467">
        <v>40</v>
      </c>
      <c r="AA6467">
        <v>0</v>
      </c>
      <c r="AB6467">
        <v>1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2</v>
      </c>
      <c r="AM6467">
        <v>2</v>
      </c>
      <c r="AN6467" t="s">
        <v>2479</v>
      </c>
      <c r="AO6467" t="s">
        <v>2480</v>
      </c>
    </row>
    <row r="6468" spans="1:41" x14ac:dyDescent="0.25">
      <c r="A6468">
        <v>351</v>
      </c>
      <c r="B6468">
        <v>2</v>
      </c>
      <c r="C6468">
        <v>5</v>
      </c>
      <c r="D6468">
        <v>2020</v>
      </c>
      <c r="E6468">
        <v>2</v>
      </c>
      <c r="F6468">
        <v>9</v>
      </c>
      <c r="G6468">
        <v>55</v>
      </c>
      <c r="H6468">
        <v>25</v>
      </c>
      <c r="I6468">
        <v>1</v>
      </c>
      <c r="J6468">
        <v>2</v>
      </c>
      <c r="K6468">
        <v>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</v>
      </c>
      <c r="X6468">
        <v>5</v>
      </c>
      <c r="Y6468">
        <v>7</v>
      </c>
      <c r="Z6468">
        <v>55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3</v>
      </c>
      <c r="AN6468" t="s">
        <v>2664</v>
      </c>
      <c r="AO6468" t="s">
        <v>2758</v>
      </c>
    </row>
    <row r="6469" spans="1:41" x14ac:dyDescent="0.25">
      <c r="A6469">
        <v>352</v>
      </c>
      <c r="B6469">
        <v>2</v>
      </c>
      <c r="C6469">
        <v>5</v>
      </c>
      <c r="D6469">
        <v>2020</v>
      </c>
      <c r="E6469">
        <v>2</v>
      </c>
      <c r="F6469">
        <v>10</v>
      </c>
      <c r="G6469">
        <v>55</v>
      </c>
      <c r="H6469">
        <v>25</v>
      </c>
      <c r="I6469">
        <v>1</v>
      </c>
      <c r="J6469">
        <v>2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</v>
      </c>
      <c r="X6469">
        <v>5</v>
      </c>
      <c r="Y6469">
        <v>7</v>
      </c>
      <c r="Z6469">
        <v>41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3</v>
      </c>
      <c r="AN6469" t="s">
        <v>2689</v>
      </c>
      <c r="AO6469" t="s">
        <v>2759</v>
      </c>
    </row>
    <row r="6470" spans="1:41" x14ac:dyDescent="0.25">
      <c r="A6470">
        <v>353</v>
      </c>
      <c r="B6470">
        <v>2</v>
      </c>
      <c r="C6470">
        <v>5</v>
      </c>
      <c r="D6470">
        <v>2020</v>
      </c>
      <c r="E6470">
        <v>2</v>
      </c>
      <c r="F6470">
        <v>10</v>
      </c>
      <c r="G6470">
        <v>53</v>
      </c>
      <c r="H6470">
        <v>25</v>
      </c>
      <c r="I6470">
        <v>1</v>
      </c>
      <c r="J6470">
        <v>2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</v>
      </c>
      <c r="X6470">
        <v>5</v>
      </c>
      <c r="Y6470">
        <v>7</v>
      </c>
      <c r="Z6470">
        <v>34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3</v>
      </c>
      <c r="AN6470" t="s">
        <v>2760</v>
      </c>
      <c r="AO6470" t="s">
        <v>2560</v>
      </c>
    </row>
    <row r="6471" spans="1:41" x14ac:dyDescent="0.25">
      <c r="A6471">
        <v>354</v>
      </c>
      <c r="B6471">
        <v>2</v>
      </c>
      <c r="C6471">
        <v>5</v>
      </c>
      <c r="D6471">
        <v>2020</v>
      </c>
      <c r="E6471">
        <v>2</v>
      </c>
      <c r="F6471">
        <v>16</v>
      </c>
      <c r="G6471">
        <v>3</v>
      </c>
      <c r="H6471">
        <v>25</v>
      </c>
      <c r="I6471">
        <v>1</v>
      </c>
      <c r="J6471">
        <v>2</v>
      </c>
      <c r="K6471">
        <v>2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</v>
      </c>
      <c r="X6471">
        <v>5</v>
      </c>
      <c r="Y6471">
        <v>7</v>
      </c>
      <c r="Z6471">
        <v>54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3</v>
      </c>
      <c r="AN6471" t="s">
        <v>2761</v>
      </c>
      <c r="AO6471" t="s">
        <v>2504</v>
      </c>
    </row>
    <row r="6472" spans="1:41" x14ac:dyDescent="0.25">
      <c r="A6472">
        <v>355</v>
      </c>
      <c r="B6472">
        <v>2</v>
      </c>
      <c r="C6472">
        <v>5</v>
      </c>
      <c r="D6472">
        <v>2020</v>
      </c>
      <c r="E6472">
        <v>2</v>
      </c>
      <c r="F6472">
        <v>6</v>
      </c>
      <c r="G6472">
        <v>57</v>
      </c>
      <c r="H6472">
        <v>26</v>
      </c>
      <c r="I6472">
        <v>2</v>
      </c>
      <c r="J6472">
        <v>1</v>
      </c>
      <c r="K6472">
        <v>3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</v>
      </c>
      <c r="X6472">
        <v>5</v>
      </c>
      <c r="Y6472">
        <v>7</v>
      </c>
      <c r="Z6472">
        <v>26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</v>
      </c>
      <c r="AN6472" t="s">
        <v>2462</v>
      </c>
      <c r="AO6472" t="s">
        <v>2508</v>
      </c>
    </row>
    <row r="6473" spans="1:41" x14ac:dyDescent="0.25">
      <c r="A6473">
        <v>356</v>
      </c>
      <c r="B6473">
        <v>2</v>
      </c>
      <c r="C6473">
        <v>5</v>
      </c>
      <c r="D6473">
        <v>2020</v>
      </c>
      <c r="E6473">
        <v>2</v>
      </c>
      <c r="F6473">
        <v>22</v>
      </c>
      <c r="G6473">
        <v>24</v>
      </c>
      <c r="H6473">
        <v>26</v>
      </c>
      <c r="I6473">
        <v>2</v>
      </c>
      <c r="J6473">
        <v>1</v>
      </c>
      <c r="K6473">
        <v>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</v>
      </c>
      <c r="X6473">
        <v>5</v>
      </c>
      <c r="Y6473">
        <v>7</v>
      </c>
      <c r="Z6473">
        <v>41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3</v>
      </c>
      <c r="AN6473" t="s">
        <v>2548</v>
      </c>
      <c r="AO6473" t="s">
        <v>2470</v>
      </c>
    </row>
    <row r="6474" spans="1:41" x14ac:dyDescent="0.25">
      <c r="A6474">
        <v>357</v>
      </c>
      <c r="B6474">
        <v>2</v>
      </c>
      <c r="C6474">
        <v>5</v>
      </c>
      <c r="D6474">
        <v>2020</v>
      </c>
      <c r="E6474">
        <v>2</v>
      </c>
      <c r="F6474">
        <v>10</v>
      </c>
      <c r="G6474">
        <v>40</v>
      </c>
      <c r="H6474">
        <v>27</v>
      </c>
      <c r="I6474">
        <v>3</v>
      </c>
      <c r="J6474">
        <v>2</v>
      </c>
      <c r="K6474">
        <v>1</v>
      </c>
      <c r="L6474">
        <v>1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</v>
      </c>
      <c r="X6474">
        <v>5</v>
      </c>
      <c r="Y6474">
        <v>7</v>
      </c>
      <c r="Z6474">
        <v>35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</v>
      </c>
      <c r="AN6474" t="s">
        <v>1541</v>
      </c>
      <c r="AO6474" t="s">
        <v>2498</v>
      </c>
    </row>
    <row r="6475" spans="1:41" x14ac:dyDescent="0.25">
      <c r="A6475">
        <v>358</v>
      </c>
      <c r="B6475">
        <v>2</v>
      </c>
      <c r="C6475">
        <v>5</v>
      </c>
      <c r="D6475">
        <v>2020</v>
      </c>
      <c r="E6475">
        <v>2</v>
      </c>
      <c r="F6475">
        <v>12</v>
      </c>
      <c r="G6475">
        <v>8</v>
      </c>
      <c r="H6475">
        <v>27</v>
      </c>
      <c r="I6475">
        <v>3</v>
      </c>
      <c r="J6475">
        <v>1</v>
      </c>
      <c r="K6475">
        <v>2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</v>
      </c>
      <c r="X6475">
        <v>5</v>
      </c>
      <c r="Y6475">
        <v>7</v>
      </c>
      <c r="Z6475">
        <v>23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3</v>
      </c>
      <c r="AN6475" t="s">
        <v>1541</v>
      </c>
      <c r="AO6475" t="s">
        <v>2455</v>
      </c>
    </row>
    <row r="6476" spans="1:41" x14ac:dyDescent="0.25">
      <c r="A6476">
        <v>359</v>
      </c>
      <c r="B6476">
        <v>2</v>
      </c>
      <c r="C6476">
        <v>5</v>
      </c>
      <c r="D6476">
        <v>2020</v>
      </c>
      <c r="E6476">
        <v>2</v>
      </c>
      <c r="F6476">
        <v>14</v>
      </c>
      <c r="G6476">
        <v>22</v>
      </c>
      <c r="H6476">
        <v>27</v>
      </c>
      <c r="I6476">
        <v>3</v>
      </c>
      <c r="J6476">
        <v>1</v>
      </c>
      <c r="K6476">
        <v>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</v>
      </c>
      <c r="X6476">
        <v>5</v>
      </c>
      <c r="Y6476">
        <v>7</v>
      </c>
      <c r="Z6476">
        <v>32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3</v>
      </c>
      <c r="AN6476" t="s">
        <v>2493</v>
      </c>
      <c r="AO6476" t="s">
        <v>2762</v>
      </c>
    </row>
    <row r="6477" spans="1:41" x14ac:dyDescent="0.25">
      <c r="A6477">
        <v>360</v>
      </c>
      <c r="B6477">
        <v>2</v>
      </c>
      <c r="C6477">
        <v>5</v>
      </c>
      <c r="D6477">
        <v>2020</v>
      </c>
      <c r="E6477">
        <v>2</v>
      </c>
      <c r="F6477">
        <v>10</v>
      </c>
      <c r="G6477">
        <v>3</v>
      </c>
      <c r="H6477">
        <v>28</v>
      </c>
      <c r="I6477">
        <v>4</v>
      </c>
      <c r="J6477">
        <v>1</v>
      </c>
      <c r="K6477">
        <v>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</v>
      </c>
      <c r="X6477">
        <v>5</v>
      </c>
      <c r="Y6477">
        <v>7</v>
      </c>
      <c r="Z6477">
        <v>50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3</v>
      </c>
      <c r="AN6477" t="s">
        <v>1541</v>
      </c>
      <c r="AO6477" t="s">
        <v>2459</v>
      </c>
    </row>
    <row r="6478" spans="1:41" x14ac:dyDescent="0.25">
      <c r="A6478">
        <v>361</v>
      </c>
      <c r="B6478">
        <v>2</v>
      </c>
      <c r="C6478">
        <v>5</v>
      </c>
      <c r="D6478">
        <v>2020</v>
      </c>
      <c r="E6478">
        <v>2</v>
      </c>
      <c r="F6478">
        <v>14</v>
      </c>
      <c r="G6478">
        <v>10</v>
      </c>
      <c r="H6478">
        <v>28</v>
      </c>
      <c r="I6478">
        <v>4</v>
      </c>
      <c r="J6478">
        <v>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</v>
      </c>
      <c r="X6478">
        <v>5</v>
      </c>
      <c r="Y6478">
        <v>7</v>
      </c>
      <c r="Z6478">
        <v>42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3</v>
      </c>
      <c r="AN6478" t="s">
        <v>1541</v>
      </c>
      <c r="AO6478" t="s">
        <v>2528</v>
      </c>
    </row>
    <row r="6479" spans="1:41" x14ac:dyDescent="0.25">
      <c r="A6479">
        <v>362</v>
      </c>
      <c r="B6479">
        <v>2</v>
      </c>
      <c r="C6479">
        <v>5</v>
      </c>
      <c r="D6479">
        <v>2020</v>
      </c>
      <c r="E6479">
        <v>2</v>
      </c>
      <c r="F6479">
        <v>16</v>
      </c>
      <c r="G6479">
        <v>18</v>
      </c>
      <c r="H6479">
        <v>28</v>
      </c>
      <c r="I6479">
        <v>4</v>
      </c>
      <c r="J6479">
        <v>1</v>
      </c>
      <c r="K6479">
        <v>2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</v>
      </c>
      <c r="X6479">
        <v>5</v>
      </c>
      <c r="Y6479">
        <v>7</v>
      </c>
      <c r="Z6479">
        <v>29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3</v>
      </c>
      <c r="AN6479" t="s">
        <v>2763</v>
      </c>
      <c r="AO6479" t="s">
        <v>2764</v>
      </c>
    </row>
    <row r="6480" spans="1:41" x14ac:dyDescent="0.25">
      <c r="A6480">
        <v>363</v>
      </c>
      <c r="B6480">
        <v>2</v>
      </c>
      <c r="C6480">
        <v>5</v>
      </c>
      <c r="D6480">
        <v>2020</v>
      </c>
      <c r="E6480">
        <v>2</v>
      </c>
      <c r="F6480">
        <v>23</v>
      </c>
      <c r="G6480">
        <v>48</v>
      </c>
      <c r="H6480">
        <v>29</v>
      </c>
      <c r="I6480">
        <v>5</v>
      </c>
      <c r="J6480">
        <v>2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</v>
      </c>
      <c r="X6480">
        <v>5</v>
      </c>
      <c r="Y6480">
        <v>7</v>
      </c>
      <c r="Z6480">
        <v>19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3</v>
      </c>
      <c r="AN6480" t="s">
        <v>2765</v>
      </c>
      <c r="AO6480" t="s">
        <v>2759</v>
      </c>
    </row>
    <row r="6481" spans="1:41" x14ac:dyDescent="0.25">
      <c r="A6481">
        <v>364</v>
      </c>
      <c r="B6481">
        <v>2</v>
      </c>
      <c r="C6481">
        <v>5</v>
      </c>
      <c r="D6481">
        <v>2020</v>
      </c>
      <c r="E6481">
        <v>2</v>
      </c>
      <c r="F6481">
        <v>11</v>
      </c>
      <c r="G6481">
        <v>45</v>
      </c>
      <c r="H6481">
        <v>29</v>
      </c>
      <c r="I6481">
        <v>5</v>
      </c>
      <c r="J6481">
        <v>2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</v>
      </c>
      <c r="X6481">
        <v>5</v>
      </c>
      <c r="Y6481">
        <v>7</v>
      </c>
      <c r="Z6481">
        <v>23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3</v>
      </c>
      <c r="AN6481" t="s">
        <v>2629</v>
      </c>
      <c r="AO6481" t="s">
        <v>2480</v>
      </c>
    </row>
    <row r="6482" spans="1:41" x14ac:dyDescent="0.25">
      <c r="A6482">
        <v>365</v>
      </c>
      <c r="B6482">
        <v>2</v>
      </c>
      <c r="C6482">
        <v>5</v>
      </c>
      <c r="D6482">
        <v>2020</v>
      </c>
      <c r="E6482">
        <v>2</v>
      </c>
      <c r="F6482">
        <v>2</v>
      </c>
      <c r="G6482">
        <v>27</v>
      </c>
      <c r="H6482">
        <v>30</v>
      </c>
      <c r="I6482">
        <v>6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6</v>
      </c>
      <c r="Y6482">
        <v>9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3</v>
      </c>
      <c r="AN6482" t="s">
        <v>2766</v>
      </c>
      <c r="AO6482" t="s">
        <v>2506</v>
      </c>
    </row>
    <row r="6483" spans="1:41" x14ac:dyDescent="0.25">
      <c r="A6483">
        <v>366</v>
      </c>
      <c r="B6483">
        <v>2</v>
      </c>
      <c r="C6483">
        <v>5</v>
      </c>
      <c r="D6483">
        <v>2020</v>
      </c>
      <c r="E6483">
        <v>2</v>
      </c>
      <c r="F6483">
        <v>22</v>
      </c>
      <c r="G6483">
        <v>51</v>
      </c>
      <c r="H6483">
        <v>29</v>
      </c>
      <c r="I6483">
        <v>5</v>
      </c>
      <c r="J6483">
        <v>2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</v>
      </c>
      <c r="X6483">
        <v>4</v>
      </c>
      <c r="Y6483">
        <v>8</v>
      </c>
      <c r="Z6483">
        <v>31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3</v>
      </c>
      <c r="AN6483" t="s">
        <v>2767</v>
      </c>
      <c r="AO6483" t="s">
        <v>2768</v>
      </c>
    </row>
    <row r="6484" spans="1:41" x14ac:dyDescent="0.25">
      <c r="A6484">
        <v>367</v>
      </c>
      <c r="B6484">
        <v>2</v>
      </c>
      <c r="C6484">
        <v>5</v>
      </c>
      <c r="D6484">
        <v>2020</v>
      </c>
      <c r="E6484">
        <v>2</v>
      </c>
      <c r="F6484">
        <v>10</v>
      </c>
      <c r="G6484">
        <v>43</v>
      </c>
      <c r="H6484">
        <v>30</v>
      </c>
      <c r="I6484">
        <v>6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</v>
      </c>
      <c r="X6484">
        <v>5</v>
      </c>
      <c r="Y6484">
        <v>7</v>
      </c>
      <c r="Z6484">
        <v>49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3</v>
      </c>
      <c r="AN6484" t="s">
        <v>2497</v>
      </c>
      <c r="AO6484" t="s">
        <v>2464</v>
      </c>
    </row>
    <row r="6485" spans="1:41" x14ac:dyDescent="0.25">
      <c r="A6485">
        <v>368</v>
      </c>
      <c r="B6485">
        <v>2</v>
      </c>
      <c r="C6485">
        <v>5</v>
      </c>
      <c r="D6485">
        <v>2020</v>
      </c>
      <c r="E6485">
        <v>2</v>
      </c>
      <c r="F6485">
        <v>15</v>
      </c>
      <c r="G6485">
        <v>50</v>
      </c>
      <c r="H6485">
        <v>30</v>
      </c>
      <c r="I6485">
        <v>6</v>
      </c>
      <c r="J6485">
        <v>1</v>
      </c>
      <c r="K6485">
        <v>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</v>
      </c>
      <c r="X6485">
        <v>5</v>
      </c>
      <c r="Y6485">
        <v>7</v>
      </c>
      <c r="Z6485">
        <v>45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3</v>
      </c>
      <c r="AN6485" t="s">
        <v>1541</v>
      </c>
      <c r="AO6485" t="s">
        <v>2769</v>
      </c>
    </row>
    <row r="6486" spans="1:41" x14ac:dyDescent="0.25">
      <c r="A6486">
        <v>369</v>
      </c>
      <c r="B6486">
        <v>2</v>
      </c>
      <c r="C6486">
        <v>5</v>
      </c>
      <c r="D6486">
        <v>2020</v>
      </c>
      <c r="E6486">
        <v>2</v>
      </c>
      <c r="F6486">
        <v>15</v>
      </c>
      <c r="G6486">
        <v>50</v>
      </c>
      <c r="H6486">
        <v>30</v>
      </c>
      <c r="I6486">
        <v>6</v>
      </c>
      <c r="J6486">
        <v>1</v>
      </c>
      <c r="K6486">
        <v>2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</v>
      </c>
      <c r="X6486">
        <v>5</v>
      </c>
      <c r="Y6486">
        <v>7</v>
      </c>
      <c r="Z6486">
        <v>45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3</v>
      </c>
      <c r="AN6486" t="s">
        <v>1541</v>
      </c>
      <c r="AO6486" t="s">
        <v>2769</v>
      </c>
    </row>
    <row r="6487" spans="1:41" x14ac:dyDescent="0.25">
      <c r="A6487">
        <v>371</v>
      </c>
      <c r="B6487">
        <v>2</v>
      </c>
      <c r="C6487">
        <v>5</v>
      </c>
      <c r="D6487">
        <v>2020</v>
      </c>
      <c r="E6487">
        <v>2</v>
      </c>
      <c r="F6487">
        <v>5</v>
      </c>
      <c r="G6487">
        <v>54</v>
      </c>
      <c r="H6487">
        <v>31</v>
      </c>
      <c r="I6487">
        <v>7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6</v>
      </c>
      <c r="Y6487">
        <v>9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3</v>
      </c>
      <c r="AN6487" t="s">
        <v>2770</v>
      </c>
      <c r="AO6487" t="s">
        <v>2588</v>
      </c>
    </row>
    <row r="6488" spans="1:41" x14ac:dyDescent="0.25">
      <c r="A6488">
        <v>372</v>
      </c>
      <c r="B6488">
        <v>2</v>
      </c>
      <c r="C6488">
        <v>5</v>
      </c>
      <c r="D6488">
        <v>2020</v>
      </c>
      <c r="E6488">
        <v>2</v>
      </c>
      <c r="F6488">
        <v>6</v>
      </c>
      <c r="G6488">
        <v>40</v>
      </c>
      <c r="H6488">
        <v>31</v>
      </c>
      <c r="I6488">
        <v>7</v>
      </c>
      <c r="J6488">
        <v>2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6</v>
      </c>
      <c r="Y6488">
        <v>9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3</v>
      </c>
      <c r="AN6488" t="s">
        <v>2632</v>
      </c>
      <c r="AO6488" t="s">
        <v>2771</v>
      </c>
    </row>
    <row r="6489" spans="1:41" x14ac:dyDescent="0.25">
      <c r="A6489">
        <v>374</v>
      </c>
      <c r="B6489">
        <v>2</v>
      </c>
      <c r="C6489">
        <v>5</v>
      </c>
      <c r="D6489">
        <v>2020</v>
      </c>
      <c r="E6489">
        <v>2</v>
      </c>
      <c r="F6489">
        <v>18</v>
      </c>
      <c r="G6489">
        <v>26</v>
      </c>
      <c r="H6489">
        <v>31</v>
      </c>
      <c r="I6489">
        <v>7</v>
      </c>
      <c r="J6489">
        <v>2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</v>
      </c>
      <c r="X6489">
        <v>5</v>
      </c>
      <c r="Y6489">
        <v>7</v>
      </c>
      <c r="Z6489">
        <v>99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3</v>
      </c>
      <c r="AN6489" t="s">
        <v>2772</v>
      </c>
      <c r="AO6489" t="s">
        <v>2773</v>
      </c>
    </row>
    <row r="6490" spans="1:41" x14ac:dyDescent="0.25">
      <c r="A6490">
        <v>375</v>
      </c>
      <c r="B6490">
        <v>2</v>
      </c>
      <c r="C6490">
        <v>5</v>
      </c>
      <c r="D6490">
        <v>2020</v>
      </c>
      <c r="E6490">
        <v>2</v>
      </c>
      <c r="F6490">
        <v>18</v>
      </c>
      <c r="G6490">
        <v>33</v>
      </c>
      <c r="H6490">
        <v>31</v>
      </c>
      <c r="I6490">
        <v>7</v>
      </c>
      <c r="J6490">
        <v>2</v>
      </c>
      <c r="K6490">
        <v>1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</v>
      </c>
      <c r="X6490">
        <v>5</v>
      </c>
      <c r="Y6490">
        <v>7</v>
      </c>
      <c r="Z6490">
        <v>20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3</v>
      </c>
      <c r="AN6490" t="s">
        <v>2774</v>
      </c>
      <c r="AO6490" t="s">
        <v>2567</v>
      </c>
    </row>
    <row r="6491" spans="1:41" x14ac:dyDescent="0.25">
      <c r="A6491">
        <v>377</v>
      </c>
      <c r="B6491">
        <v>2</v>
      </c>
      <c r="C6491">
        <v>5</v>
      </c>
      <c r="D6491">
        <v>2020</v>
      </c>
      <c r="E6491">
        <v>2</v>
      </c>
      <c r="F6491">
        <v>16</v>
      </c>
      <c r="G6491">
        <v>15</v>
      </c>
      <c r="H6491">
        <v>3</v>
      </c>
      <c r="I6491">
        <v>7</v>
      </c>
      <c r="J6491">
        <v>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2</v>
      </c>
      <c r="X6491">
        <v>5</v>
      </c>
      <c r="Y6491">
        <v>8</v>
      </c>
      <c r="Z6491">
        <v>18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</v>
      </c>
      <c r="AM6491">
        <v>2</v>
      </c>
      <c r="AN6491" t="s">
        <v>2457</v>
      </c>
      <c r="AO6491" t="s">
        <v>2775</v>
      </c>
    </row>
    <row r="6492" spans="1:41" x14ac:dyDescent="0.25">
      <c r="A6492">
        <v>378</v>
      </c>
      <c r="B6492">
        <v>2</v>
      </c>
      <c r="C6492">
        <v>5</v>
      </c>
      <c r="D6492">
        <v>2020</v>
      </c>
      <c r="E6492">
        <v>2</v>
      </c>
      <c r="F6492">
        <v>19</v>
      </c>
      <c r="G6492">
        <v>7</v>
      </c>
      <c r="H6492">
        <v>3</v>
      </c>
      <c r="I6492">
        <v>7</v>
      </c>
      <c r="J6492">
        <v>2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</v>
      </c>
      <c r="X6492">
        <v>5</v>
      </c>
      <c r="Y6492">
        <v>7</v>
      </c>
      <c r="Z6492">
        <v>99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  <c r="AL6492">
        <v>0</v>
      </c>
      <c r="AM6492">
        <v>1</v>
      </c>
      <c r="AN6492" t="s">
        <v>2776</v>
      </c>
      <c r="AO6492" t="s">
        <v>2506</v>
      </c>
    </row>
    <row r="6493" spans="1:41" x14ac:dyDescent="0.25">
      <c r="A6493">
        <v>379</v>
      </c>
      <c r="B6493">
        <v>2</v>
      </c>
      <c r="C6493">
        <v>5</v>
      </c>
      <c r="D6493">
        <v>2020</v>
      </c>
      <c r="E6493">
        <v>2</v>
      </c>
      <c r="F6493">
        <v>2</v>
      </c>
      <c r="G6493">
        <v>2</v>
      </c>
      <c r="H6493">
        <v>4</v>
      </c>
      <c r="I6493">
        <v>1</v>
      </c>
      <c r="J6493">
        <v>1</v>
      </c>
      <c r="K6493">
        <v>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</v>
      </c>
      <c r="X6493">
        <v>4</v>
      </c>
      <c r="Y6493">
        <v>7</v>
      </c>
      <c r="Z6493">
        <v>31</v>
      </c>
      <c r="AA6493">
        <v>0</v>
      </c>
      <c r="AB6493">
        <v>2</v>
      </c>
      <c r="AC6493">
        <v>0</v>
      </c>
      <c r="AD6493">
        <v>2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4</v>
      </c>
      <c r="AM6493">
        <v>2</v>
      </c>
      <c r="AN6493" t="s">
        <v>1541</v>
      </c>
      <c r="AO6493" t="s">
        <v>2470</v>
      </c>
    </row>
    <row r="6494" spans="1:41" x14ac:dyDescent="0.25">
      <c r="A6494">
        <v>381</v>
      </c>
      <c r="B6494">
        <v>2</v>
      </c>
      <c r="C6494">
        <v>5</v>
      </c>
      <c r="D6494">
        <v>2020</v>
      </c>
      <c r="E6494">
        <v>2</v>
      </c>
      <c r="F6494">
        <v>1</v>
      </c>
      <c r="G6494">
        <v>57</v>
      </c>
      <c r="H6494">
        <v>4</v>
      </c>
      <c r="I6494">
        <v>1</v>
      </c>
      <c r="J6494">
        <v>2</v>
      </c>
      <c r="K6494">
        <v>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6</v>
      </c>
      <c r="Y6494">
        <v>9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3</v>
      </c>
      <c r="AN6494" t="s">
        <v>2777</v>
      </c>
      <c r="AO6494" t="s">
        <v>2778</v>
      </c>
    </row>
    <row r="6495" spans="1:41" x14ac:dyDescent="0.25">
      <c r="A6495">
        <v>382</v>
      </c>
      <c r="B6495">
        <v>2</v>
      </c>
      <c r="C6495">
        <v>5</v>
      </c>
      <c r="D6495">
        <v>2020</v>
      </c>
      <c r="E6495">
        <v>2</v>
      </c>
      <c r="F6495">
        <v>12</v>
      </c>
      <c r="G6495">
        <v>27</v>
      </c>
      <c r="H6495">
        <v>4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3</v>
      </c>
      <c r="X6495">
        <v>5</v>
      </c>
      <c r="Y6495">
        <v>7</v>
      </c>
      <c r="Z6495">
        <v>38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3</v>
      </c>
      <c r="AN6495" t="s">
        <v>1541</v>
      </c>
      <c r="AO6495" t="s">
        <v>2779</v>
      </c>
    </row>
    <row r="6496" spans="1:41" x14ac:dyDescent="0.25">
      <c r="A6496">
        <v>383</v>
      </c>
      <c r="B6496">
        <v>2</v>
      </c>
      <c r="C6496">
        <v>5</v>
      </c>
      <c r="D6496">
        <v>2020</v>
      </c>
      <c r="E6496">
        <v>2</v>
      </c>
      <c r="F6496">
        <v>12</v>
      </c>
      <c r="G6496">
        <v>54</v>
      </c>
      <c r="H6496">
        <v>5</v>
      </c>
      <c r="I6496">
        <v>2</v>
      </c>
      <c r="J6496">
        <v>2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</v>
      </c>
      <c r="X6496">
        <v>5</v>
      </c>
      <c r="Y6496">
        <v>7</v>
      </c>
      <c r="Z6496">
        <v>47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3</v>
      </c>
      <c r="AN6496" t="s">
        <v>2511</v>
      </c>
      <c r="AO6496" t="s">
        <v>2528</v>
      </c>
    </row>
    <row r="6497" spans="1:41" x14ac:dyDescent="0.25">
      <c r="A6497">
        <v>384</v>
      </c>
      <c r="B6497">
        <v>2</v>
      </c>
      <c r="C6497">
        <v>5</v>
      </c>
      <c r="D6497">
        <v>2020</v>
      </c>
      <c r="E6497">
        <v>2</v>
      </c>
      <c r="F6497">
        <v>18</v>
      </c>
      <c r="G6497">
        <v>6</v>
      </c>
      <c r="H6497">
        <v>5</v>
      </c>
      <c r="I6497">
        <v>2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2</v>
      </c>
      <c r="X6497">
        <v>5</v>
      </c>
      <c r="Y6497">
        <v>7</v>
      </c>
      <c r="Z6497">
        <v>21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1</v>
      </c>
      <c r="AM6497">
        <v>2</v>
      </c>
      <c r="AN6497" t="s">
        <v>2780</v>
      </c>
      <c r="AO6497" t="s">
        <v>2506</v>
      </c>
    </row>
    <row r="6498" spans="1:41" x14ac:dyDescent="0.25">
      <c r="A6498">
        <v>386</v>
      </c>
      <c r="B6498">
        <v>2</v>
      </c>
      <c r="C6498">
        <v>5</v>
      </c>
      <c r="D6498">
        <v>2020</v>
      </c>
      <c r="E6498">
        <v>2</v>
      </c>
      <c r="F6498">
        <v>18</v>
      </c>
      <c r="G6498">
        <v>27</v>
      </c>
      <c r="H6498">
        <v>6</v>
      </c>
      <c r="I6498">
        <v>3</v>
      </c>
      <c r="J6498">
        <v>1</v>
      </c>
      <c r="K6498">
        <v>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</v>
      </c>
      <c r="X6498">
        <v>5</v>
      </c>
      <c r="Y6498">
        <v>7</v>
      </c>
      <c r="Z6498">
        <v>51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3</v>
      </c>
      <c r="AN6498" t="s">
        <v>2462</v>
      </c>
      <c r="AO6498" t="s">
        <v>2531</v>
      </c>
    </row>
    <row r="6499" spans="1:41" x14ac:dyDescent="0.25">
      <c r="A6499">
        <v>388</v>
      </c>
      <c r="B6499">
        <v>2</v>
      </c>
      <c r="C6499">
        <v>5</v>
      </c>
      <c r="D6499">
        <v>2020</v>
      </c>
      <c r="E6499">
        <v>2</v>
      </c>
      <c r="F6499">
        <v>14</v>
      </c>
      <c r="G6499">
        <v>38</v>
      </c>
      <c r="H6499">
        <v>7</v>
      </c>
      <c r="I6499">
        <v>4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2</v>
      </c>
      <c r="X6499">
        <v>5</v>
      </c>
      <c r="Y6499">
        <v>8</v>
      </c>
      <c r="Z6499">
        <v>18</v>
      </c>
      <c r="AA6499">
        <v>0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</v>
      </c>
      <c r="AM6499">
        <v>2</v>
      </c>
      <c r="AN6499" t="s">
        <v>2766</v>
      </c>
      <c r="AO6499" t="s">
        <v>2781</v>
      </c>
    </row>
    <row r="6500" spans="1:41" x14ac:dyDescent="0.25">
      <c r="A6500">
        <v>389</v>
      </c>
      <c r="B6500">
        <v>2</v>
      </c>
      <c r="C6500">
        <v>5</v>
      </c>
      <c r="D6500">
        <v>2020</v>
      </c>
      <c r="E6500">
        <v>2</v>
      </c>
      <c r="F6500">
        <v>8</v>
      </c>
      <c r="G6500">
        <v>38</v>
      </c>
      <c r="H6500">
        <v>8</v>
      </c>
      <c r="I6500">
        <v>5</v>
      </c>
      <c r="J6500">
        <v>1</v>
      </c>
      <c r="K6500">
        <v>2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</v>
      </c>
      <c r="X6500">
        <v>5</v>
      </c>
      <c r="Y6500">
        <v>7</v>
      </c>
      <c r="Z6500">
        <v>22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3</v>
      </c>
      <c r="AN6500" t="s">
        <v>2493</v>
      </c>
      <c r="AO6500" t="s">
        <v>2506</v>
      </c>
    </row>
    <row r="6501" spans="1:41" x14ac:dyDescent="0.25">
      <c r="A6501">
        <v>390</v>
      </c>
      <c r="B6501">
        <v>2</v>
      </c>
      <c r="C6501">
        <v>5</v>
      </c>
      <c r="D6501">
        <v>2020</v>
      </c>
      <c r="E6501">
        <v>2</v>
      </c>
      <c r="F6501">
        <v>7</v>
      </c>
      <c r="G6501">
        <v>43</v>
      </c>
      <c r="H6501">
        <v>8</v>
      </c>
      <c r="I6501">
        <v>5</v>
      </c>
      <c r="J6501">
        <v>2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2</v>
      </c>
      <c r="X6501">
        <v>5</v>
      </c>
      <c r="Y6501">
        <v>7</v>
      </c>
      <c r="Z6501">
        <v>24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0</v>
      </c>
      <c r="AL6501">
        <v>1</v>
      </c>
      <c r="AM6501">
        <v>2</v>
      </c>
      <c r="AN6501" t="s">
        <v>2548</v>
      </c>
      <c r="AO6501" t="s">
        <v>2470</v>
      </c>
    </row>
    <row r="6502" spans="1:41" x14ac:dyDescent="0.25">
      <c r="A6502">
        <v>392</v>
      </c>
      <c r="B6502">
        <v>2</v>
      </c>
      <c r="C6502">
        <v>5</v>
      </c>
      <c r="D6502">
        <v>2020</v>
      </c>
      <c r="E6502">
        <v>2</v>
      </c>
      <c r="F6502">
        <v>19</v>
      </c>
      <c r="G6502">
        <v>6</v>
      </c>
      <c r="H6502">
        <v>8</v>
      </c>
      <c r="I6502">
        <v>5</v>
      </c>
      <c r="J6502">
        <v>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</v>
      </c>
      <c r="X6502">
        <v>5</v>
      </c>
      <c r="Y6502">
        <v>7</v>
      </c>
      <c r="Z6502">
        <v>34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0</v>
      </c>
      <c r="AM6502">
        <v>1</v>
      </c>
      <c r="AN6502" t="s">
        <v>2493</v>
      </c>
      <c r="AO6502" t="s">
        <v>2506</v>
      </c>
    </row>
    <row r="6503" spans="1:41" x14ac:dyDescent="0.25">
      <c r="A6503">
        <v>394</v>
      </c>
      <c r="B6503">
        <v>2</v>
      </c>
      <c r="C6503">
        <v>5</v>
      </c>
      <c r="D6503">
        <v>2020</v>
      </c>
      <c r="E6503">
        <v>2</v>
      </c>
      <c r="F6503">
        <v>12</v>
      </c>
      <c r="G6503">
        <v>0</v>
      </c>
      <c r="H6503">
        <v>9</v>
      </c>
      <c r="I6503">
        <v>6</v>
      </c>
      <c r="J6503">
        <v>1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</v>
      </c>
      <c r="X6503">
        <v>5</v>
      </c>
      <c r="Y6503">
        <v>8</v>
      </c>
      <c r="Z6503">
        <v>60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3</v>
      </c>
      <c r="AN6503" t="s">
        <v>2734</v>
      </c>
      <c r="AO6503" t="s">
        <v>232</v>
      </c>
    </row>
    <row r="6504" spans="1:41" x14ac:dyDescent="0.25">
      <c r="A6504">
        <v>395</v>
      </c>
      <c r="B6504">
        <v>2</v>
      </c>
      <c r="C6504">
        <v>5</v>
      </c>
      <c r="D6504">
        <v>2020</v>
      </c>
      <c r="E6504">
        <v>2</v>
      </c>
      <c r="F6504">
        <v>15</v>
      </c>
      <c r="G6504">
        <v>35</v>
      </c>
      <c r="H6504">
        <v>9</v>
      </c>
      <c r="I6504">
        <v>6</v>
      </c>
      <c r="J6504">
        <v>2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</v>
      </c>
      <c r="X6504">
        <v>5</v>
      </c>
      <c r="Y6504">
        <v>7</v>
      </c>
      <c r="Z6504">
        <v>18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3</v>
      </c>
      <c r="AN6504" t="s">
        <v>2475</v>
      </c>
      <c r="AO6504" t="s">
        <v>2476</v>
      </c>
    </row>
    <row r="6505" spans="1:41" x14ac:dyDescent="0.25">
      <c r="A6505">
        <v>397</v>
      </c>
      <c r="B6505">
        <v>2</v>
      </c>
      <c r="C6505">
        <v>5</v>
      </c>
      <c r="D6505">
        <v>2020</v>
      </c>
      <c r="E6505">
        <v>2</v>
      </c>
      <c r="F6505">
        <v>18</v>
      </c>
      <c r="G6505">
        <v>10</v>
      </c>
      <c r="H6505">
        <v>9</v>
      </c>
      <c r="I6505">
        <v>6</v>
      </c>
      <c r="J6505">
        <v>1</v>
      </c>
      <c r="K6505">
        <v>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</v>
      </c>
      <c r="X6505">
        <v>5</v>
      </c>
      <c r="Y6505">
        <v>7</v>
      </c>
      <c r="Z6505">
        <v>27</v>
      </c>
      <c r="AA6505">
        <v>0</v>
      </c>
      <c r="AB6505">
        <v>2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2</v>
      </c>
      <c r="AM6505">
        <v>2</v>
      </c>
      <c r="AN6505" t="s">
        <v>2493</v>
      </c>
      <c r="AO6505" t="s">
        <v>1541</v>
      </c>
    </row>
    <row r="6506" spans="1:41" x14ac:dyDescent="0.25">
      <c r="A6506">
        <v>1643</v>
      </c>
      <c r="B6506">
        <v>2</v>
      </c>
      <c r="C6506">
        <v>6</v>
      </c>
      <c r="D6506">
        <v>2020</v>
      </c>
      <c r="E6506">
        <v>2</v>
      </c>
      <c r="F6506">
        <v>15</v>
      </c>
      <c r="G6506">
        <v>36</v>
      </c>
      <c r="H6506">
        <v>1</v>
      </c>
      <c r="I6506">
        <v>1</v>
      </c>
      <c r="J6506">
        <v>2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</v>
      </c>
      <c r="X6506">
        <v>5</v>
      </c>
      <c r="Y6506">
        <v>7</v>
      </c>
      <c r="Z6506">
        <v>45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3</v>
      </c>
      <c r="AN6506" t="s">
        <v>2782</v>
      </c>
      <c r="AO6506" t="s">
        <v>1541</v>
      </c>
    </row>
    <row r="6507" spans="1:41" x14ac:dyDescent="0.25">
      <c r="A6507">
        <v>1645</v>
      </c>
      <c r="B6507">
        <v>2</v>
      </c>
      <c r="C6507">
        <v>6</v>
      </c>
      <c r="D6507">
        <v>2020</v>
      </c>
      <c r="E6507">
        <v>2</v>
      </c>
      <c r="F6507">
        <v>6</v>
      </c>
      <c r="G6507">
        <v>8</v>
      </c>
      <c r="H6507">
        <v>2</v>
      </c>
      <c r="I6507">
        <v>2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6</v>
      </c>
      <c r="Y6507">
        <v>9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3</v>
      </c>
      <c r="AN6507" t="s">
        <v>2753</v>
      </c>
      <c r="AO6507" t="s">
        <v>2783</v>
      </c>
    </row>
    <row r="6508" spans="1:41" x14ac:dyDescent="0.25">
      <c r="A6508">
        <v>1646</v>
      </c>
      <c r="B6508">
        <v>2</v>
      </c>
      <c r="C6508">
        <v>6</v>
      </c>
      <c r="D6508">
        <v>2020</v>
      </c>
      <c r="E6508">
        <v>2</v>
      </c>
      <c r="F6508">
        <v>7</v>
      </c>
      <c r="G6508">
        <v>49</v>
      </c>
      <c r="H6508">
        <v>2</v>
      </c>
      <c r="I6508">
        <v>2</v>
      </c>
      <c r="J6508">
        <v>2</v>
      </c>
      <c r="K6508">
        <v>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</v>
      </c>
      <c r="X6508">
        <v>5</v>
      </c>
      <c r="Y6508">
        <v>9</v>
      </c>
      <c r="Z6508">
        <v>26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3</v>
      </c>
      <c r="AN6508" t="s">
        <v>232</v>
      </c>
      <c r="AO6508" t="s">
        <v>2506</v>
      </c>
    </row>
    <row r="6509" spans="1:41" x14ac:dyDescent="0.25">
      <c r="A6509">
        <v>1647</v>
      </c>
      <c r="B6509">
        <v>2</v>
      </c>
      <c r="C6509">
        <v>6</v>
      </c>
      <c r="D6509">
        <v>2020</v>
      </c>
      <c r="E6509">
        <v>2</v>
      </c>
      <c r="F6509">
        <v>8</v>
      </c>
      <c r="G6509">
        <v>2</v>
      </c>
      <c r="H6509">
        <v>2</v>
      </c>
      <c r="I6509">
        <v>2</v>
      </c>
      <c r="J6509">
        <v>1</v>
      </c>
      <c r="K6509">
        <v>2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</v>
      </c>
      <c r="X6509">
        <v>5</v>
      </c>
      <c r="Y6509">
        <v>9</v>
      </c>
      <c r="Z6509">
        <v>99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3</v>
      </c>
      <c r="AN6509" t="s">
        <v>2756</v>
      </c>
      <c r="AO6509" t="s">
        <v>2643</v>
      </c>
    </row>
    <row r="6510" spans="1:41" x14ac:dyDescent="0.25">
      <c r="A6510">
        <v>1648</v>
      </c>
      <c r="B6510">
        <v>2</v>
      </c>
      <c r="C6510">
        <v>6</v>
      </c>
      <c r="D6510">
        <v>2020</v>
      </c>
      <c r="E6510">
        <v>2</v>
      </c>
      <c r="F6510">
        <v>14</v>
      </c>
      <c r="G6510">
        <v>59</v>
      </c>
      <c r="H6510">
        <v>2</v>
      </c>
      <c r="I6510">
        <v>2</v>
      </c>
      <c r="J6510">
        <v>1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</v>
      </c>
      <c r="X6510">
        <v>5</v>
      </c>
      <c r="Y6510">
        <v>7</v>
      </c>
      <c r="Z6510">
        <v>71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3</v>
      </c>
      <c r="AN6510" t="s">
        <v>2548</v>
      </c>
      <c r="AO6510" t="s">
        <v>2784</v>
      </c>
    </row>
    <row r="6511" spans="1:41" x14ac:dyDescent="0.25">
      <c r="A6511">
        <v>1649</v>
      </c>
      <c r="B6511">
        <v>2</v>
      </c>
      <c r="C6511">
        <v>6</v>
      </c>
      <c r="D6511">
        <v>2020</v>
      </c>
      <c r="E6511">
        <v>2</v>
      </c>
      <c r="F6511">
        <v>15</v>
      </c>
      <c r="G6511">
        <v>28</v>
      </c>
      <c r="H6511">
        <v>2</v>
      </c>
      <c r="I6511">
        <v>2</v>
      </c>
      <c r="J6511">
        <v>1</v>
      </c>
      <c r="K6511">
        <v>2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</v>
      </c>
      <c r="X6511">
        <v>5</v>
      </c>
      <c r="Y6511">
        <v>7</v>
      </c>
      <c r="Z6511">
        <v>24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3</v>
      </c>
      <c r="AN6511" t="s">
        <v>2785</v>
      </c>
      <c r="AO6511" t="s">
        <v>2552</v>
      </c>
    </row>
    <row r="6512" spans="1:41" x14ac:dyDescent="0.25">
      <c r="A6512">
        <v>1650</v>
      </c>
      <c r="B6512">
        <v>2</v>
      </c>
      <c r="C6512">
        <v>6</v>
      </c>
      <c r="D6512">
        <v>2020</v>
      </c>
      <c r="E6512">
        <v>2</v>
      </c>
      <c r="F6512">
        <v>18</v>
      </c>
      <c r="G6512">
        <v>50</v>
      </c>
      <c r="H6512">
        <v>2</v>
      </c>
      <c r="I6512">
        <v>2</v>
      </c>
      <c r="J6512">
        <v>2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</v>
      </c>
      <c r="X6512">
        <v>5</v>
      </c>
      <c r="Y6512">
        <v>7</v>
      </c>
      <c r="Z6512">
        <v>60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3</v>
      </c>
      <c r="AN6512" t="s">
        <v>2582</v>
      </c>
      <c r="AO6512" t="s">
        <v>2548</v>
      </c>
    </row>
    <row r="6513" spans="1:41" x14ac:dyDescent="0.25">
      <c r="A6513">
        <v>1651</v>
      </c>
      <c r="B6513">
        <v>2</v>
      </c>
      <c r="C6513">
        <v>6</v>
      </c>
      <c r="D6513">
        <v>2020</v>
      </c>
      <c r="E6513">
        <v>2</v>
      </c>
      <c r="F6513">
        <v>2</v>
      </c>
      <c r="G6513">
        <v>11</v>
      </c>
      <c r="H6513">
        <v>3</v>
      </c>
      <c r="I6513">
        <v>3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2</v>
      </c>
      <c r="X6513">
        <v>5</v>
      </c>
      <c r="Y6513">
        <v>7</v>
      </c>
      <c r="Z6513">
        <v>39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</v>
      </c>
      <c r="AM6513">
        <v>2</v>
      </c>
      <c r="AN6513" t="s">
        <v>2786</v>
      </c>
    </row>
    <row r="6514" spans="1:41" x14ac:dyDescent="0.25">
      <c r="A6514">
        <v>1652</v>
      </c>
      <c r="B6514">
        <v>2</v>
      </c>
      <c r="C6514">
        <v>6</v>
      </c>
      <c r="D6514">
        <v>2020</v>
      </c>
      <c r="E6514">
        <v>2</v>
      </c>
      <c r="F6514">
        <v>8</v>
      </c>
      <c r="G6514">
        <v>48</v>
      </c>
      <c r="H6514">
        <v>3</v>
      </c>
      <c r="I6514">
        <v>3</v>
      </c>
      <c r="J6514">
        <v>2</v>
      </c>
      <c r="K6514">
        <v>1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3</v>
      </c>
      <c r="X6514">
        <v>5</v>
      </c>
      <c r="Y6514">
        <v>9</v>
      </c>
      <c r="Z6514">
        <v>47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</v>
      </c>
      <c r="AM6514">
        <v>2</v>
      </c>
      <c r="AN6514" t="s">
        <v>2479</v>
      </c>
      <c r="AO6514" t="s">
        <v>2480</v>
      </c>
    </row>
    <row r="6515" spans="1:41" x14ac:dyDescent="0.25">
      <c r="A6515">
        <v>1653</v>
      </c>
      <c r="B6515">
        <v>2</v>
      </c>
      <c r="C6515">
        <v>6</v>
      </c>
      <c r="D6515">
        <v>2020</v>
      </c>
      <c r="E6515">
        <v>2</v>
      </c>
      <c r="F6515">
        <v>19</v>
      </c>
      <c r="G6515">
        <v>30</v>
      </c>
      <c r="H6515">
        <v>3</v>
      </c>
      <c r="I6515">
        <v>3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</v>
      </c>
      <c r="X6515">
        <v>4</v>
      </c>
      <c r="Y6515">
        <v>7</v>
      </c>
      <c r="Z6515">
        <v>53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3</v>
      </c>
      <c r="AN6515" t="s">
        <v>2787</v>
      </c>
      <c r="AO6515" t="s">
        <v>2523</v>
      </c>
    </row>
    <row r="6516" spans="1:41" x14ac:dyDescent="0.25">
      <c r="A6516">
        <v>1655</v>
      </c>
      <c r="B6516">
        <v>2</v>
      </c>
      <c r="C6516">
        <v>6</v>
      </c>
      <c r="D6516">
        <v>2020</v>
      </c>
      <c r="E6516">
        <v>2</v>
      </c>
      <c r="F6516">
        <v>11</v>
      </c>
      <c r="G6516">
        <v>36</v>
      </c>
      <c r="H6516">
        <v>4</v>
      </c>
      <c r="I6516">
        <v>4</v>
      </c>
      <c r="J6516">
        <v>1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2</v>
      </c>
      <c r="X6516">
        <v>5</v>
      </c>
      <c r="Y6516">
        <v>9</v>
      </c>
      <c r="Z6516">
        <v>71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1</v>
      </c>
      <c r="AM6516">
        <v>2</v>
      </c>
      <c r="AN6516" t="s">
        <v>2788</v>
      </c>
      <c r="AO6516" t="s">
        <v>2680</v>
      </c>
    </row>
    <row r="6517" spans="1:41" x14ac:dyDescent="0.25">
      <c r="A6517">
        <v>1656</v>
      </c>
      <c r="B6517">
        <v>2</v>
      </c>
      <c r="C6517">
        <v>6</v>
      </c>
      <c r="D6517">
        <v>2020</v>
      </c>
      <c r="E6517">
        <v>2</v>
      </c>
      <c r="F6517">
        <v>15</v>
      </c>
      <c r="G6517">
        <v>10</v>
      </c>
      <c r="H6517">
        <v>4</v>
      </c>
      <c r="I6517">
        <v>4</v>
      </c>
      <c r="J6517">
        <v>1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</v>
      </c>
      <c r="X6517">
        <v>5</v>
      </c>
      <c r="Y6517">
        <v>7</v>
      </c>
      <c r="Z6517">
        <v>34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3</v>
      </c>
      <c r="AN6517" t="s">
        <v>2462</v>
      </c>
      <c r="AO6517" t="s">
        <v>1541</v>
      </c>
    </row>
    <row r="6518" spans="1:41" x14ac:dyDescent="0.25">
      <c r="A6518">
        <v>1657</v>
      </c>
      <c r="B6518">
        <v>2</v>
      </c>
      <c r="C6518">
        <v>6</v>
      </c>
      <c r="D6518">
        <v>2020</v>
      </c>
      <c r="E6518">
        <v>2</v>
      </c>
      <c r="F6518">
        <v>14</v>
      </c>
      <c r="G6518">
        <v>51</v>
      </c>
      <c r="H6518">
        <v>4</v>
      </c>
      <c r="I6518">
        <v>4</v>
      </c>
      <c r="J6518">
        <v>2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</v>
      </c>
      <c r="X6518">
        <v>5</v>
      </c>
      <c r="Y6518">
        <v>7</v>
      </c>
      <c r="Z6518">
        <v>27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3</v>
      </c>
      <c r="AN6518" t="s">
        <v>2789</v>
      </c>
      <c r="AO6518" t="s">
        <v>2480</v>
      </c>
    </row>
    <row r="6519" spans="1:41" x14ac:dyDescent="0.25">
      <c r="A6519">
        <v>1658</v>
      </c>
      <c r="B6519">
        <v>2</v>
      </c>
      <c r="C6519">
        <v>6</v>
      </c>
      <c r="D6519">
        <v>2020</v>
      </c>
      <c r="E6519">
        <v>2</v>
      </c>
      <c r="F6519">
        <v>18</v>
      </c>
      <c r="G6519">
        <v>30</v>
      </c>
      <c r="H6519">
        <v>4</v>
      </c>
      <c r="I6519">
        <v>4</v>
      </c>
      <c r="J6519">
        <v>2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2</v>
      </c>
      <c r="X6519">
        <v>5</v>
      </c>
      <c r="Y6519">
        <v>7</v>
      </c>
      <c r="Z6519">
        <v>20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3</v>
      </c>
      <c r="AN6519" t="s">
        <v>2480</v>
      </c>
      <c r="AO6519" t="s">
        <v>2498</v>
      </c>
    </row>
    <row r="6520" spans="1:41" x14ac:dyDescent="0.25">
      <c r="A6520">
        <v>1659</v>
      </c>
      <c r="B6520">
        <v>2</v>
      </c>
      <c r="C6520">
        <v>6</v>
      </c>
      <c r="D6520">
        <v>2020</v>
      </c>
      <c r="E6520">
        <v>2</v>
      </c>
      <c r="F6520">
        <v>2</v>
      </c>
      <c r="G6520">
        <v>44</v>
      </c>
      <c r="H6520">
        <v>4</v>
      </c>
      <c r="I6520">
        <v>4</v>
      </c>
      <c r="J6520">
        <v>1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6</v>
      </c>
      <c r="Y6520">
        <v>9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3</v>
      </c>
      <c r="AN6520" t="s">
        <v>2785</v>
      </c>
      <c r="AO6520" t="s">
        <v>1636</v>
      </c>
    </row>
    <row r="6521" spans="1:41" x14ac:dyDescent="0.25">
      <c r="A6521">
        <v>1660</v>
      </c>
      <c r="B6521">
        <v>2</v>
      </c>
      <c r="C6521">
        <v>6</v>
      </c>
      <c r="D6521">
        <v>2020</v>
      </c>
      <c r="E6521">
        <v>2</v>
      </c>
      <c r="F6521">
        <v>14</v>
      </c>
      <c r="G6521">
        <v>41</v>
      </c>
      <c r="H6521">
        <v>5</v>
      </c>
      <c r="I6521">
        <v>5</v>
      </c>
      <c r="J6521">
        <v>1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</v>
      </c>
      <c r="X6521">
        <v>5</v>
      </c>
      <c r="Y6521">
        <v>7</v>
      </c>
      <c r="Z6521">
        <v>30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3</v>
      </c>
      <c r="AN6521" t="s">
        <v>2493</v>
      </c>
      <c r="AO6521" t="s">
        <v>2790</v>
      </c>
    </row>
    <row r="6522" spans="1:41" x14ac:dyDescent="0.25">
      <c r="A6522">
        <v>1661</v>
      </c>
      <c r="B6522">
        <v>2</v>
      </c>
      <c r="C6522">
        <v>6</v>
      </c>
      <c r="D6522">
        <v>2020</v>
      </c>
      <c r="E6522">
        <v>2</v>
      </c>
      <c r="F6522">
        <v>16</v>
      </c>
      <c r="G6522">
        <v>2</v>
      </c>
      <c r="H6522">
        <v>5</v>
      </c>
      <c r="I6522">
        <v>5</v>
      </c>
      <c r="J6522">
        <v>2</v>
      </c>
      <c r="K6522">
        <v>2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</v>
      </c>
      <c r="X6522">
        <v>5</v>
      </c>
      <c r="Y6522">
        <v>7</v>
      </c>
      <c r="Z6522">
        <v>29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3</v>
      </c>
      <c r="AN6522" t="s">
        <v>2477</v>
      </c>
      <c r="AO6522" t="s">
        <v>2547</v>
      </c>
    </row>
    <row r="6523" spans="1:41" x14ac:dyDescent="0.25">
      <c r="A6523">
        <v>1662</v>
      </c>
      <c r="B6523">
        <v>2</v>
      </c>
      <c r="C6523">
        <v>6</v>
      </c>
      <c r="D6523">
        <v>2020</v>
      </c>
      <c r="E6523">
        <v>2</v>
      </c>
      <c r="F6523">
        <v>3</v>
      </c>
      <c r="G6523">
        <v>31</v>
      </c>
      <c r="H6523">
        <v>6</v>
      </c>
      <c r="I6523">
        <v>6</v>
      </c>
      <c r="J6523">
        <v>1</v>
      </c>
      <c r="K6523">
        <v>3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</v>
      </c>
      <c r="X6523">
        <v>5</v>
      </c>
      <c r="Y6523">
        <v>8</v>
      </c>
      <c r="Z6523">
        <v>23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3</v>
      </c>
      <c r="AN6523" t="s">
        <v>2791</v>
      </c>
      <c r="AO6523" t="s">
        <v>2792</v>
      </c>
    </row>
    <row r="6524" spans="1:41" x14ac:dyDescent="0.25">
      <c r="A6524">
        <v>1663</v>
      </c>
      <c r="B6524">
        <v>2</v>
      </c>
      <c r="C6524">
        <v>6</v>
      </c>
      <c r="D6524">
        <v>2020</v>
      </c>
      <c r="E6524">
        <v>2</v>
      </c>
      <c r="F6524">
        <v>14</v>
      </c>
      <c r="G6524">
        <v>49</v>
      </c>
      <c r="H6524">
        <v>6</v>
      </c>
      <c r="I6524">
        <v>6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</v>
      </c>
      <c r="X6524">
        <v>5</v>
      </c>
      <c r="Y6524">
        <v>9</v>
      </c>
      <c r="Z6524">
        <v>30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3</v>
      </c>
      <c r="AN6524" t="s">
        <v>2493</v>
      </c>
      <c r="AO6524" t="s">
        <v>2511</v>
      </c>
    </row>
    <row r="6525" spans="1:41" x14ac:dyDescent="0.25">
      <c r="A6525">
        <v>1664</v>
      </c>
      <c r="B6525">
        <v>2</v>
      </c>
      <c r="C6525">
        <v>6</v>
      </c>
      <c r="D6525">
        <v>2020</v>
      </c>
      <c r="E6525">
        <v>2</v>
      </c>
      <c r="F6525">
        <v>15</v>
      </c>
      <c r="G6525">
        <v>41</v>
      </c>
      <c r="H6525">
        <v>6</v>
      </c>
      <c r="I6525">
        <v>6</v>
      </c>
      <c r="J6525">
        <v>1</v>
      </c>
      <c r="K6525">
        <v>2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</v>
      </c>
      <c r="X6525">
        <v>5</v>
      </c>
      <c r="Y6525">
        <v>7</v>
      </c>
      <c r="Z6525">
        <v>37</v>
      </c>
      <c r="AA6525">
        <v>0</v>
      </c>
      <c r="AB6525">
        <v>1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2</v>
      </c>
      <c r="AM6525">
        <v>2</v>
      </c>
      <c r="AN6525" t="s">
        <v>1541</v>
      </c>
      <c r="AO6525" t="s">
        <v>2779</v>
      </c>
    </row>
    <row r="6526" spans="1:41" x14ac:dyDescent="0.25">
      <c r="A6526">
        <v>1665</v>
      </c>
      <c r="B6526">
        <v>2</v>
      </c>
      <c r="C6526">
        <v>6</v>
      </c>
      <c r="D6526">
        <v>2020</v>
      </c>
      <c r="E6526">
        <v>2</v>
      </c>
      <c r="F6526">
        <v>21</v>
      </c>
      <c r="G6526">
        <v>42</v>
      </c>
      <c r="H6526">
        <v>6</v>
      </c>
      <c r="I6526">
        <v>6</v>
      </c>
      <c r="J6526">
        <v>1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</v>
      </c>
      <c r="X6526">
        <v>5</v>
      </c>
      <c r="Y6526">
        <v>7</v>
      </c>
      <c r="Z6526">
        <v>19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3</v>
      </c>
      <c r="AN6526" t="s">
        <v>2506</v>
      </c>
      <c r="AO6526" t="s">
        <v>2528</v>
      </c>
    </row>
    <row r="6527" spans="1:41" x14ac:dyDescent="0.25">
      <c r="A6527">
        <v>1666</v>
      </c>
      <c r="B6527">
        <v>2</v>
      </c>
      <c r="C6527">
        <v>6</v>
      </c>
      <c r="D6527">
        <v>2020</v>
      </c>
      <c r="E6527">
        <v>2</v>
      </c>
      <c r="F6527">
        <v>10</v>
      </c>
      <c r="G6527">
        <v>57</v>
      </c>
      <c r="H6527">
        <v>7</v>
      </c>
      <c r="I6527">
        <v>7</v>
      </c>
      <c r="J6527">
        <v>1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6</v>
      </c>
      <c r="Y6527">
        <v>9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3</v>
      </c>
      <c r="AN6527" t="s">
        <v>2607</v>
      </c>
      <c r="AO6527" t="s">
        <v>2401</v>
      </c>
    </row>
    <row r="6528" spans="1:41" x14ac:dyDescent="0.25">
      <c r="A6528">
        <v>1667</v>
      </c>
      <c r="B6528">
        <v>2</v>
      </c>
      <c r="C6528">
        <v>6</v>
      </c>
      <c r="D6528">
        <v>2020</v>
      </c>
      <c r="E6528">
        <v>2</v>
      </c>
      <c r="F6528">
        <v>14</v>
      </c>
      <c r="G6528">
        <v>39</v>
      </c>
      <c r="H6528">
        <v>7</v>
      </c>
      <c r="I6528">
        <v>7</v>
      </c>
      <c r="J6528">
        <v>2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</v>
      </c>
      <c r="X6528">
        <v>5</v>
      </c>
      <c r="Y6528">
        <v>7</v>
      </c>
      <c r="Z6528">
        <v>25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3</v>
      </c>
      <c r="AN6528" t="s">
        <v>67</v>
      </c>
      <c r="AO6528" t="s">
        <v>2024</v>
      </c>
    </row>
    <row r="6529" spans="1:41" x14ac:dyDescent="0.25">
      <c r="A6529">
        <v>1668</v>
      </c>
      <c r="B6529">
        <v>2</v>
      </c>
      <c r="C6529">
        <v>6</v>
      </c>
      <c r="D6529">
        <v>2020</v>
      </c>
      <c r="E6529">
        <v>2</v>
      </c>
      <c r="F6529">
        <v>16</v>
      </c>
      <c r="G6529">
        <v>41</v>
      </c>
      <c r="H6529">
        <v>7</v>
      </c>
      <c r="I6529">
        <v>7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2</v>
      </c>
      <c r="X6529">
        <v>5</v>
      </c>
      <c r="Y6529">
        <v>7</v>
      </c>
      <c r="Z6529">
        <v>47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1</v>
      </c>
      <c r="AM6529">
        <v>2</v>
      </c>
      <c r="AN6529" t="s">
        <v>2793</v>
      </c>
      <c r="AO6529" t="s">
        <v>2616</v>
      </c>
    </row>
    <row r="6530" spans="1:41" x14ac:dyDescent="0.25">
      <c r="A6530">
        <v>1669</v>
      </c>
      <c r="B6530">
        <v>2</v>
      </c>
      <c r="C6530">
        <v>6</v>
      </c>
      <c r="D6530">
        <v>2020</v>
      </c>
      <c r="E6530">
        <v>2</v>
      </c>
      <c r="F6530">
        <v>2</v>
      </c>
      <c r="G6530">
        <v>36</v>
      </c>
      <c r="H6530">
        <v>7</v>
      </c>
      <c r="I6530">
        <v>7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</v>
      </c>
      <c r="X6530">
        <v>5</v>
      </c>
      <c r="Y6530">
        <v>7</v>
      </c>
      <c r="Z6530">
        <v>23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3</v>
      </c>
      <c r="AN6530" t="s">
        <v>2548</v>
      </c>
      <c r="AO6530" t="s">
        <v>2558</v>
      </c>
    </row>
    <row r="6531" spans="1:41" x14ac:dyDescent="0.25">
      <c r="A6531">
        <v>1670</v>
      </c>
      <c r="B6531">
        <v>2</v>
      </c>
      <c r="C6531">
        <v>6</v>
      </c>
      <c r="D6531">
        <v>2020</v>
      </c>
      <c r="E6531">
        <v>2</v>
      </c>
      <c r="F6531">
        <v>7</v>
      </c>
      <c r="G6531">
        <v>16</v>
      </c>
      <c r="H6531">
        <v>8</v>
      </c>
      <c r="I6531">
        <v>1</v>
      </c>
      <c r="J6531">
        <v>1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3</v>
      </c>
      <c r="X6531">
        <v>5</v>
      </c>
      <c r="Y6531">
        <v>9</v>
      </c>
      <c r="Z6531">
        <v>49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</v>
      </c>
      <c r="AM6531">
        <v>2</v>
      </c>
      <c r="AN6531" t="s">
        <v>2678</v>
      </c>
      <c r="AO6531" t="s">
        <v>2721</v>
      </c>
    </row>
    <row r="6532" spans="1:41" x14ac:dyDescent="0.25">
      <c r="A6532">
        <v>1671</v>
      </c>
      <c r="B6532">
        <v>2</v>
      </c>
      <c r="C6532">
        <v>6</v>
      </c>
      <c r="D6532">
        <v>2020</v>
      </c>
      <c r="E6532">
        <v>2</v>
      </c>
      <c r="F6532">
        <v>13</v>
      </c>
      <c r="G6532">
        <v>42</v>
      </c>
      <c r="H6532">
        <v>8</v>
      </c>
      <c r="I6532">
        <v>1</v>
      </c>
      <c r="J6532">
        <v>1</v>
      </c>
      <c r="K6532">
        <v>0</v>
      </c>
      <c r="L6532">
        <v>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</v>
      </c>
      <c r="X6532">
        <v>5</v>
      </c>
      <c r="Y6532">
        <v>7</v>
      </c>
      <c r="Z6532">
        <v>58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3</v>
      </c>
      <c r="AN6532" t="s">
        <v>2794</v>
      </c>
      <c r="AO6532" t="s">
        <v>2528</v>
      </c>
    </row>
    <row r="6533" spans="1:41" x14ac:dyDescent="0.25">
      <c r="A6533">
        <v>1672</v>
      </c>
      <c r="B6533">
        <v>2</v>
      </c>
      <c r="C6533">
        <v>6</v>
      </c>
      <c r="D6533">
        <v>2020</v>
      </c>
      <c r="E6533">
        <v>2</v>
      </c>
      <c r="F6533">
        <v>17</v>
      </c>
      <c r="G6533">
        <v>16</v>
      </c>
      <c r="H6533">
        <v>8</v>
      </c>
      <c r="I6533">
        <v>1</v>
      </c>
      <c r="J6533">
        <v>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2</v>
      </c>
      <c r="X6533">
        <v>5</v>
      </c>
      <c r="Y6533">
        <v>7</v>
      </c>
      <c r="Z6533">
        <v>30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3</v>
      </c>
      <c r="AN6533" t="s">
        <v>2705</v>
      </c>
      <c r="AO6533" t="s">
        <v>2718</v>
      </c>
    </row>
    <row r="6534" spans="1:41" x14ac:dyDescent="0.25">
      <c r="A6534">
        <v>1674</v>
      </c>
      <c r="B6534">
        <v>2</v>
      </c>
      <c r="C6534">
        <v>6</v>
      </c>
      <c r="D6534">
        <v>2020</v>
      </c>
      <c r="E6534">
        <v>2</v>
      </c>
      <c r="F6534">
        <v>4</v>
      </c>
      <c r="G6534">
        <v>11</v>
      </c>
      <c r="H6534">
        <v>9</v>
      </c>
      <c r="I6534">
        <v>2</v>
      </c>
      <c r="J6534">
        <v>2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6</v>
      </c>
      <c r="Y6534">
        <v>9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3</v>
      </c>
      <c r="AN6534" t="s">
        <v>2679</v>
      </c>
      <c r="AO6534" t="s">
        <v>2795</v>
      </c>
    </row>
    <row r="6535" spans="1:41" x14ac:dyDescent="0.25">
      <c r="A6535">
        <v>1675</v>
      </c>
      <c r="B6535">
        <v>2</v>
      </c>
      <c r="C6535">
        <v>6</v>
      </c>
      <c r="D6535">
        <v>2020</v>
      </c>
      <c r="E6535">
        <v>2</v>
      </c>
      <c r="F6535">
        <v>15</v>
      </c>
      <c r="G6535">
        <v>26</v>
      </c>
      <c r="H6535">
        <v>9</v>
      </c>
      <c r="I6535">
        <v>2</v>
      </c>
      <c r="J6535">
        <v>1</v>
      </c>
      <c r="K6535">
        <v>1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</v>
      </c>
      <c r="X6535">
        <v>5</v>
      </c>
      <c r="Y6535">
        <v>7</v>
      </c>
      <c r="Z6535">
        <v>49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</v>
      </c>
      <c r="AM6535">
        <v>2</v>
      </c>
      <c r="AN6535" t="s">
        <v>2705</v>
      </c>
      <c r="AO6535" t="s">
        <v>2718</v>
      </c>
    </row>
    <row r="6536" spans="1:41" x14ac:dyDescent="0.25">
      <c r="A6536">
        <v>1677</v>
      </c>
      <c r="B6536">
        <v>2</v>
      </c>
      <c r="C6536">
        <v>6</v>
      </c>
      <c r="D6536">
        <v>2020</v>
      </c>
      <c r="E6536">
        <v>2</v>
      </c>
      <c r="F6536">
        <v>12</v>
      </c>
      <c r="G6536">
        <v>22</v>
      </c>
      <c r="H6536">
        <v>10</v>
      </c>
      <c r="I6536">
        <v>3</v>
      </c>
      <c r="J6536">
        <v>1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2</v>
      </c>
      <c r="X6536">
        <v>5</v>
      </c>
      <c r="Y6536">
        <v>8</v>
      </c>
      <c r="Z6536">
        <v>19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1</v>
      </c>
      <c r="AM6536">
        <v>2</v>
      </c>
      <c r="AN6536" t="s">
        <v>2493</v>
      </c>
      <c r="AO6536" t="s">
        <v>2155</v>
      </c>
    </row>
    <row r="6537" spans="1:41" x14ac:dyDescent="0.25">
      <c r="A6537">
        <v>1678</v>
      </c>
      <c r="B6537">
        <v>2</v>
      </c>
      <c r="C6537">
        <v>6</v>
      </c>
      <c r="D6537">
        <v>2020</v>
      </c>
      <c r="E6537">
        <v>2</v>
      </c>
      <c r="F6537">
        <v>15</v>
      </c>
      <c r="G6537">
        <v>6</v>
      </c>
      <c r="H6537">
        <v>10</v>
      </c>
      <c r="I6537">
        <v>3</v>
      </c>
      <c r="J6537">
        <v>1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2</v>
      </c>
      <c r="X6537">
        <v>5</v>
      </c>
      <c r="Y6537">
        <v>7</v>
      </c>
      <c r="Z6537">
        <v>20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3</v>
      </c>
      <c r="AN6537" t="s">
        <v>2796</v>
      </c>
      <c r="AO6537" t="s">
        <v>2797</v>
      </c>
    </row>
    <row r="6538" spans="1:41" x14ac:dyDescent="0.25">
      <c r="A6538">
        <v>1679</v>
      </c>
      <c r="B6538">
        <v>2</v>
      </c>
      <c r="C6538">
        <v>6</v>
      </c>
      <c r="D6538">
        <v>2020</v>
      </c>
      <c r="E6538">
        <v>2</v>
      </c>
      <c r="F6538">
        <v>19</v>
      </c>
      <c r="G6538">
        <v>12</v>
      </c>
      <c r="H6538">
        <v>10</v>
      </c>
      <c r="I6538">
        <v>3</v>
      </c>
      <c r="J6538">
        <v>2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</v>
      </c>
      <c r="X6538">
        <v>5</v>
      </c>
      <c r="Y6538">
        <v>7</v>
      </c>
      <c r="Z6538">
        <v>40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3</v>
      </c>
      <c r="AN6538" t="s">
        <v>2770</v>
      </c>
      <c r="AO6538" t="s">
        <v>2588</v>
      </c>
    </row>
    <row r="6539" spans="1:41" x14ac:dyDescent="0.25">
      <c r="A6539">
        <v>1680</v>
      </c>
      <c r="B6539">
        <v>2</v>
      </c>
      <c r="C6539">
        <v>6</v>
      </c>
      <c r="D6539">
        <v>2020</v>
      </c>
      <c r="E6539">
        <v>2</v>
      </c>
      <c r="F6539">
        <v>4</v>
      </c>
      <c r="G6539">
        <v>30</v>
      </c>
      <c r="H6539">
        <v>11</v>
      </c>
      <c r="I6539">
        <v>4</v>
      </c>
      <c r="J6539">
        <v>1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</v>
      </c>
      <c r="X6539">
        <v>5</v>
      </c>
      <c r="Y6539">
        <v>7</v>
      </c>
      <c r="Z6539">
        <v>37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3</v>
      </c>
      <c r="AN6539" t="s">
        <v>2084</v>
      </c>
      <c r="AO6539" t="s">
        <v>2751</v>
      </c>
    </row>
    <row r="6540" spans="1:41" x14ac:dyDescent="0.25">
      <c r="A6540">
        <v>1681</v>
      </c>
      <c r="B6540">
        <v>2</v>
      </c>
      <c r="C6540">
        <v>6</v>
      </c>
      <c r="D6540">
        <v>2020</v>
      </c>
      <c r="E6540">
        <v>2</v>
      </c>
      <c r="F6540">
        <v>10</v>
      </c>
      <c r="G6540">
        <v>4</v>
      </c>
      <c r="H6540">
        <v>11</v>
      </c>
      <c r="I6540">
        <v>4</v>
      </c>
      <c r="J6540">
        <v>2</v>
      </c>
      <c r="K6540">
        <v>2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</v>
      </c>
      <c r="X6540">
        <v>5</v>
      </c>
      <c r="Y6540">
        <v>9</v>
      </c>
      <c r="Z6540">
        <v>42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3</v>
      </c>
      <c r="AN6540" t="s">
        <v>2647</v>
      </c>
      <c r="AO6540" t="s">
        <v>2798</v>
      </c>
    </row>
    <row r="6541" spans="1:41" x14ac:dyDescent="0.25">
      <c r="A6541">
        <v>1682</v>
      </c>
      <c r="B6541">
        <v>2</v>
      </c>
      <c r="C6541">
        <v>6</v>
      </c>
      <c r="D6541">
        <v>2020</v>
      </c>
      <c r="E6541">
        <v>2</v>
      </c>
      <c r="F6541">
        <v>15</v>
      </c>
      <c r="G6541">
        <v>19</v>
      </c>
      <c r="H6541">
        <v>11</v>
      </c>
      <c r="I6541">
        <v>4</v>
      </c>
      <c r="J6541">
        <v>2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</v>
      </c>
      <c r="X6541">
        <v>5</v>
      </c>
      <c r="Y6541">
        <v>8</v>
      </c>
      <c r="Z6541">
        <v>36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3</v>
      </c>
      <c r="AN6541" t="s">
        <v>2476</v>
      </c>
      <c r="AO6541" t="s">
        <v>2609</v>
      </c>
    </row>
    <row r="6542" spans="1:41" x14ac:dyDescent="0.25">
      <c r="A6542">
        <v>1683</v>
      </c>
      <c r="B6542">
        <v>2</v>
      </c>
      <c r="C6542">
        <v>6</v>
      </c>
      <c r="D6542">
        <v>2020</v>
      </c>
      <c r="E6542">
        <v>2</v>
      </c>
      <c r="F6542">
        <v>11</v>
      </c>
      <c r="G6542">
        <v>33</v>
      </c>
      <c r="H6542">
        <v>12</v>
      </c>
      <c r="I6542">
        <v>5</v>
      </c>
      <c r="J6542">
        <v>2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</v>
      </c>
      <c r="X6542">
        <v>5</v>
      </c>
      <c r="Y6542">
        <v>9</v>
      </c>
      <c r="Z6542">
        <v>30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3</v>
      </c>
      <c r="AN6542" t="s">
        <v>2462</v>
      </c>
      <c r="AO6542" t="s">
        <v>2480</v>
      </c>
    </row>
    <row r="6543" spans="1:41" x14ac:dyDescent="0.25">
      <c r="A6543">
        <v>1684</v>
      </c>
      <c r="B6543">
        <v>2</v>
      </c>
      <c r="C6543">
        <v>6</v>
      </c>
      <c r="D6543">
        <v>2020</v>
      </c>
      <c r="E6543">
        <v>2</v>
      </c>
      <c r="F6543">
        <v>16</v>
      </c>
      <c r="G6543">
        <v>29</v>
      </c>
      <c r="H6543">
        <v>12</v>
      </c>
      <c r="I6543">
        <v>5</v>
      </c>
      <c r="J6543">
        <v>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2</v>
      </c>
      <c r="X6543">
        <v>5</v>
      </c>
      <c r="Y6543">
        <v>7</v>
      </c>
      <c r="Z6543">
        <v>22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</v>
      </c>
      <c r="AN6543" t="s">
        <v>2799</v>
      </c>
      <c r="AO6543" t="s">
        <v>2800</v>
      </c>
    </row>
    <row r="6544" spans="1:41" x14ac:dyDescent="0.25">
      <c r="A6544">
        <v>1685</v>
      </c>
      <c r="B6544">
        <v>2</v>
      </c>
      <c r="C6544">
        <v>6</v>
      </c>
      <c r="D6544">
        <v>2020</v>
      </c>
      <c r="E6544">
        <v>2</v>
      </c>
      <c r="F6544">
        <v>18</v>
      </c>
      <c r="G6544">
        <v>30</v>
      </c>
      <c r="H6544">
        <v>12</v>
      </c>
      <c r="I6544">
        <v>5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2</v>
      </c>
      <c r="X6544">
        <v>5</v>
      </c>
      <c r="Y6544">
        <v>7</v>
      </c>
      <c r="Z6544">
        <v>20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3</v>
      </c>
      <c r="AN6544" t="s">
        <v>2801</v>
      </c>
      <c r="AO6544" t="s">
        <v>2077</v>
      </c>
    </row>
    <row r="6545" spans="1:41" x14ac:dyDescent="0.25">
      <c r="A6545">
        <v>1687</v>
      </c>
      <c r="B6545">
        <v>2</v>
      </c>
      <c r="C6545">
        <v>6</v>
      </c>
      <c r="D6545">
        <v>2020</v>
      </c>
      <c r="E6545">
        <v>2</v>
      </c>
      <c r="F6545">
        <v>11</v>
      </c>
      <c r="G6545">
        <v>13</v>
      </c>
      <c r="H6545">
        <v>13</v>
      </c>
      <c r="I6545">
        <v>6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</v>
      </c>
      <c r="X6545">
        <v>5</v>
      </c>
      <c r="Y6545">
        <v>9</v>
      </c>
      <c r="Z6545">
        <v>73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3</v>
      </c>
      <c r="AN6545" t="s">
        <v>2493</v>
      </c>
      <c r="AO6545" t="s">
        <v>2802</v>
      </c>
    </row>
    <row r="6546" spans="1:41" x14ac:dyDescent="0.25">
      <c r="A6546">
        <v>1689</v>
      </c>
      <c r="B6546">
        <v>2</v>
      </c>
      <c r="C6546">
        <v>6</v>
      </c>
      <c r="D6546">
        <v>2020</v>
      </c>
      <c r="E6546">
        <v>2</v>
      </c>
      <c r="F6546">
        <v>18</v>
      </c>
      <c r="G6546">
        <v>44</v>
      </c>
      <c r="H6546">
        <v>13</v>
      </c>
      <c r="I6546">
        <v>6</v>
      </c>
      <c r="J6546">
        <v>2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</v>
      </c>
      <c r="X6546">
        <v>5</v>
      </c>
      <c r="Y6546">
        <v>7</v>
      </c>
      <c r="Z6546">
        <v>21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3</v>
      </c>
      <c r="AN6546" t="s">
        <v>2579</v>
      </c>
      <c r="AO6546" t="s">
        <v>1581</v>
      </c>
    </row>
    <row r="6547" spans="1:41" x14ac:dyDescent="0.25">
      <c r="A6547">
        <v>1690</v>
      </c>
      <c r="B6547">
        <v>2</v>
      </c>
      <c r="C6547">
        <v>6</v>
      </c>
      <c r="D6547">
        <v>2020</v>
      </c>
      <c r="E6547">
        <v>2</v>
      </c>
      <c r="F6547">
        <v>1</v>
      </c>
      <c r="G6547">
        <v>22</v>
      </c>
      <c r="H6547">
        <v>14</v>
      </c>
      <c r="I6547">
        <v>7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6</v>
      </c>
      <c r="Y6547">
        <v>9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3</v>
      </c>
      <c r="AN6547" t="s">
        <v>2803</v>
      </c>
      <c r="AO6547" t="s">
        <v>2669</v>
      </c>
    </row>
    <row r="6548" spans="1:41" x14ac:dyDescent="0.25">
      <c r="A6548">
        <v>1691</v>
      </c>
      <c r="B6548">
        <v>2</v>
      </c>
      <c r="C6548">
        <v>6</v>
      </c>
      <c r="D6548">
        <v>2020</v>
      </c>
      <c r="E6548">
        <v>2</v>
      </c>
      <c r="F6548">
        <v>1</v>
      </c>
      <c r="G6548">
        <v>34</v>
      </c>
      <c r="H6548">
        <v>14</v>
      </c>
      <c r="I6548">
        <v>7</v>
      </c>
      <c r="J6548">
        <v>2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6</v>
      </c>
      <c r="Y6548">
        <v>9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3</v>
      </c>
      <c r="AN6548" t="s">
        <v>2741</v>
      </c>
      <c r="AO6548" t="s">
        <v>2804</v>
      </c>
    </row>
    <row r="6549" spans="1:41" x14ac:dyDescent="0.25">
      <c r="A6549">
        <v>1692</v>
      </c>
      <c r="B6549">
        <v>2</v>
      </c>
      <c r="C6549">
        <v>6</v>
      </c>
      <c r="D6549">
        <v>2020</v>
      </c>
      <c r="E6549">
        <v>2</v>
      </c>
      <c r="F6549">
        <v>5</v>
      </c>
      <c r="G6549">
        <v>44</v>
      </c>
      <c r="H6549">
        <v>14</v>
      </c>
      <c r="I6549">
        <v>7</v>
      </c>
      <c r="J6549">
        <v>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6</v>
      </c>
      <c r="Y6549">
        <v>9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3</v>
      </c>
      <c r="AN6549" t="s">
        <v>2462</v>
      </c>
      <c r="AO6549" t="s">
        <v>1541</v>
      </c>
    </row>
    <row r="6550" spans="1:41" x14ac:dyDescent="0.25">
      <c r="A6550">
        <v>1693</v>
      </c>
      <c r="B6550">
        <v>2</v>
      </c>
      <c r="C6550">
        <v>6</v>
      </c>
      <c r="D6550">
        <v>2020</v>
      </c>
      <c r="E6550">
        <v>2</v>
      </c>
      <c r="F6550">
        <v>23</v>
      </c>
      <c r="G6550">
        <v>39</v>
      </c>
      <c r="H6550">
        <v>14</v>
      </c>
      <c r="I6550">
        <v>7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6</v>
      </c>
      <c r="Y6550">
        <v>9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3</v>
      </c>
      <c r="AN6550" t="s">
        <v>2493</v>
      </c>
      <c r="AO6550" t="s">
        <v>2656</v>
      </c>
    </row>
    <row r="6551" spans="1:41" x14ac:dyDescent="0.25">
      <c r="A6551">
        <v>1694</v>
      </c>
      <c r="B6551">
        <v>2</v>
      </c>
      <c r="C6551">
        <v>6</v>
      </c>
      <c r="D6551">
        <v>2020</v>
      </c>
      <c r="E6551">
        <v>2</v>
      </c>
      <c r="F6551">
        <v>8</v>
      </c>
      <c r="G6551">
        <v>59</v>
      </c>
      <c r="H6551">
        <v>14</v>
      </c>
      <c r="I6551">
        <v>7</v>
      </c>
      <c r="J6551">
        <v>1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6</v>
      </c>
      <c r="Y6551">
        <v>9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3</v>
      </c>
      <c r="AN6551" t="s">
        <v>2548</v>
      </c>
      <c r="AO6551" t="s">
        <v>1581</v>
      </c>
    </row>
    <row r="6552" spans="1:41" x14ac:dyDescent="0.25">
      <c r="A6552">
        <v>1695</v>
      </c>
      <c r="B6552">
        <v>2</v>
      </c>
      <c r="C6552">
        <v>6</v>
      </c>
      <c r="D6552">
        <v>2020</v>
      </c>
      <c r="E6552">
        <v>2</v>
      </c>
      <c r="F6552">
        <v>21</v>
      </c>
      <c r="G6552">
        <v>41</v>
      </c>
      <c r="H6552">
        <v>14</v>
      </c>
      <c r="I6552">
        <v>7</v>
      </c>
      <c r="J6552">
        <v>2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2</v>
      </c>
      <c r="X6552">
        <v>5</v>
      </c>
      <c r="Y6552">
        <v>7</v>
      </c>
      <c r="Z6552">
        <v>39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1</v>
      </c>
      <c r="AM6552">
        <v>2</v>
      </c>
      <c r="AN6552" t="s">
        <v>2770</v>
      </c>
      <c r="AO6552" t="s">
        <v>2773</v>
      </c>
    </row>
    <row r="6553" spans="1:41" x14ac:dyDescent="0.25">
      <c r="A6553">
        <v>1697</v>
      </c>
      <c r="B6553">
        <v>2</v>
      </c>
      <c r="C6553">
        <v>6</v>
      </c>
      <c r="D6553">
        <v>2020</v>
      </c>
      <c r="E6553">
        <v>2</v>
      </c>
      <c r="F6553">
        <v>6</v>
      </c>
      <c r="G6553">
        <v>46</v>
      </c>
      <c r="H6553">
        <v>15</v>
      </c>
      <c r="I6553">
        <v>1</v>
      </c>
      <c r="J6553">
        <v>1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5</v>
      </c>
      <c r="Y6553">
        <v>7</v>
      </c>
      <c r="Z6553">
        <v>41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>
        <v>2</v>
      </c>
      <c r="AN6553" t="s">
        <v>2513</v>
      </c>
      <c r="AO6553" t="s">
        <v>2805</v>
      </c>
    </row>
    <row r="6554" spans="1:41" x14ac:dyDescent="0.25">
      <c r="A6554">
        <v>1698</v>
      </c>
      <c r="B6554">
        <v>2</v>
      </c>
      <c r="C6554">
        <v>6</v>
      </c>
      <c r="D6554">
        <v>2020</v>
      </c>
      <c r="E6554">
        <v>2</v>
      </c>
      <c r="F6554">
        <v>9</v>
      </c>
      <c r="G6554">
        <v>47</v>
      </c>
      <c r="H6554">
        <v>15</v>
      </c>
      <c r="I6554">
        <v>1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2</v>
      </c>
      <c r="X6554">
        <v>5</v>
      </c>
      <c r="Y6554">
        <v>9</v>
      </c>
      <c r="Z6554">
        <v>61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1</v>
      </c>
      <c r="AM6554">
        <v>2</v>
      </c>
      <c r="AN6554" t="s">
        <v>1541</v>
      </c>
      <c r="AO6554" t="s">
        <v>2643</v>
      </c>
    </row>
    <row r="6555" spans="1:41" x14ac:dyDescent="0.25">
      <c r="A6555">
        <v>1699</v>
      </c>
      <c r="B6555">
        <v>2</v>
      </c>
      <c r="C6555">
        <v>6</v>
      </c>
      <c r="D6555">
        <v>2020</v>
      </c>
      <c r="E6555">
        <v>2</v>
      </c>
      <c r="F6555">
        <v>9</v>
      </c>
      <c r="G6555">
        <v>38</v>
      </c>
      <c r="H6555">
        <v>15</v>
      </c>
      <c r="I6555">
        <v>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2</v>
      </c>
      <c r="X6555">
        <v>5</v>
      </c>
      <c r="Y6555">
        <v>8</v>
      </c>
      <c r="Z6555">
        <v>20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1</v>
      </c>
      <c r="AM6555">
        <v>2</v>
      </c>
      <c r="AN6555" t="s">
        <v>2138</v>
      </c>
      <c r="AO6555" t="s">
        <v>2806</v>
      </c>
    </row>
    <row r="6556" spans="1:41" x14ac:dyDescent="0.25">
      <c r="A6556">
        <v>1700</v>
      </c>
      <c r="B6556">
        <v>2</v>
      </c>
      <c r="C6556">
        <v>6</v>
      </c>
      <c r="D6556">
        <v>2020</v>
      </c>
      <c r="E6556">
        <v>2</v>
      </c>
      <c r="F6556">
        <v>9</v>
      </c>
      <c r="G6556">
        <v>25</v>
      </c>
      <c r="H6556">
        <v>16</v>
      </c>
      <c r="I6556">
        <v>2</v>
      </c>
      <c r="J6556">
        <v>1</v>
      </c>
      <c r="K6556">
        <v>2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5</v>
      </c>
      <c r="Y6556">
        <v>9</v>
      </c>
      <c r="Z6556">
        <v>19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3</v>
      </c>
      <c r="AN6556" t="s">
        <v>2548</v>
      </c>
      <c r="AO6556" t="s">
        <v>2470</v>
      </c>
    </row>
    <row r="6557" spans="1:41" x14ac:dyDescent="0.25">
      <c r="A6557">
        <v>1703</v>
      </c>
      <c r="B6557">
        <v>2</v>
      </c>
      <c r="C6557">
        <v>6</v>
      </c>
      <c r="D6557">
        <v>2020</v>
      </c>
      <c r="E6557">
        <v>2</v>
      </c>
      <c r="F6557">
        <v>18</v>
      </c>
      <c r="G6557">
        <v>25</v>
      </c>
      <c r="H6557">
        <v>17</v>
      </c>
      <c r="I6557">
        <v>3</v>
      </c>
      <c r="J6557">
        <v>2</v>
      </c>
      <c r="K6557">
        <v>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3</v>
      </c>
      <c r="X6557">
        <v>5</v>
      </c>
      <c r="Y6557">
        <v>7</v>
      </c>
      <c r="Z6557">
        <v>21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3</v>
      </c>
      <c r="AN6557" t="s">
        <v>2506</v>
      </c>
      <c r="AO6557" t="s">
        <v>2528</v>
      </c>
    </row>
    <row r="6558" spans="1:41" x14ac:dyDescent="0.25">
      <c r="A6558">
        <v>1705</v>
      </c>
      <c r="B6558">
        <v>2</v>
      </c>
      <c r="C6558">
        <v>6</v>
      </c>
      <c r="D6558">
        <v>2020</v>
      </c>
      <c r="E6558">
        <v>2</v>
      </c>
      <c r="F6558">
        <v>11</v>
      </c>
      <c r="G6558">
        <v>11</v>
      </c>
      <c r="H6558">
        <v>18</v>
      </c>
      <c r="I6558">
        <v>4</v>
      </c>
      <c r="J6558">
        <v>1</v>
      </c>
      <c r="K6558">
        <v>1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</v>
      </c>
      <c r="X6558">
        <v>5</v>
      </c>
      <c r="Y6558">
        <v>7</v>
      </c>
      <c r="Z6558">
        <v>45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3</v>
      </c>
      <c r="AN6558" t="s">
        <v>2807</v>
      </c>
    </row>
    <row r="6559" spans="1:41" x14ac:dyDescent="0.25">
      <c r="A6559">
        <v>1706</v>
      </c>
      <c r="B6559">
        <v>2</v>
      </c>
      <c r="C6559">
        <v>6</v>
      </c>
      <c r="D6559">
        <v>2020</v>
      </c>
      <c r="E6559">
        <v>2</v>
      </c>
      <c r="F6559">
        <v>15</v>
      </c>
      <c r="G6559">
        <v>1</v>
      </c>
      <c r="H6559">
        <v>18</v>
      </c>
      <c r="I6559">
        <v>4</v>
      </c>
      <c r="J6559">
        <v>2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</v>
      </c>
      <c r="X6559">
        <v>5</v>
      </c>
      <c r="Y6559">
        <v>7</v>
      </c>
      <c r="Z6559">
        <v>49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3</v>
      </c>
      <c r="AN6559" t="s">
        <v>1541</v>
      </c>
      <c r="AO6559" t="s">
        <v>2741</v>
      </c>
    </row>
    <row r="6560" spans="1:41" x14ac:dyDescent="0.25">
      <c r="A6560">
        <v>1707</v>
      </c>
      <c r="B6560">
        <v>2</v>
      </c>
      <c r="C6560">
        <v>6</v>
      </c>
      <c r="D6560">
        <v>2020</v>
      </c>
      <c r="E6560">
        <v>2</v>
      </c>
      <c r="F6560">
        <v>11</v>
      </c>
      <c r="G6560">
        <v>46</v>
      </c>
      <c r="H6560">
        <v>18</v>
      </c>
      <c r="I6560">
        <v>4</v>
      </c>
      <c r="J6560">
        <v>2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</v>
      </c>
      <c r="X6560">
        <v>5</v>
      </c>
      <c r="Y6560">
        <v>9</v>
      </c>
      <c r="Z6560">
        <v>68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3</v>
      </c>
      <c r="AN6560" t="s">
        <v>2551</v>
      </c>
      <c r="AO6560" t="s">
        <v>2552</v>
      </c>
    </row>
    <row r="6561" spans="1:41" x14ac:dyDescent="0.25">
      <c r="A6561">
        <v>1709</v>
      </c>
      <c r="B6561">
        <v>2</v>
      </c>
      <c r="C6561">
        <v>6</v>
      </c>
      <c r="D6561">
        <v>2020</v>
      </c>
      <c r="E6561">
        <v>2</v>
      </c>
      <c r="F6561">
        <v>12</v>
      </c>
      <c r="G6561">
        <v>12</v>
      </c>
      <c r="H6561">
        <v>19</v>
      </c>
      <c r="I6561">
        <v>5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3</v>
      </c>
      <c r="X6561">
        <v>5</v>
      </c>
      <c r="Y6561">
        <v>9</v>
      </c>
      <c r="Z6561">
        <v>29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3</v>
      </c>
      <c r="AN6561" t="s">
        <v>2643</v>
      </c>
      <c r="AO6561" t="s">
        <v>2504</v>
      </c>
    </row>
    <row r="6562" spans="1:41" x14ac:dyDescent="0.25">
      <c r="A6562">
        <v>1711</v>
      </c>
      <c r="B6562">
        <v>2</v>
      </c>
      <c r="C6562">
        <v>6</v>
      </c>
      <c r="D6562">
        <v>2020</v>
      </c>
      <c r="E6562">
        <v>2</v>
      </c>
      <c r="F6562">
        <v>17</v>
      </c>
      <c r="G6562">
        <v>22</v>
      </c>
      <c r="H6562">
        <v>19</v>
      </c>
      <c r="I6562">
        <v>5</v>
      </c>
      <c r="J6562">
        <v>1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</v>
      </c>
      <c r="X6562">
        <v>5</v>
      </c>
      <c r="Y6562">
        <v>7</v>
      </c>
      <c r="Z6562">
        <v>39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3</v>
      </c>
      <c r="AN6562" t="s">
        <v>2498</v>
      </c>
      <c r="AO6562" t="s">
        <v>2504</v>
      </c>
    </row>
    <row r="6563" spans="1:41" x14ac:dyDescent="0.25">
      <c r="A6563">
        <v>1712</v>
      </c>
      <c r="B6563">
        <v>2</v>
      </c>
      <c r="C6563">
        <v>6</v>
      </c>
      <c r="D6563">
        <v>2020</v>
      </c>
      <c r="E6563">
        <v>2</v>
      </c>
      <c r="F6563">
        <v>0</v>
      </c>
      <c r="G6563">
        <v>26</v>
      </c>
      <c r="H6563">
        <v>19</v>
      </c>
      <c r="I6563">
        <v>5</v>
      </c>
      <c r="J6563">
        <v>2</v>
      </c>
      <c r="K6563">
        <v>2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</v>
      </c>
      <c r="X6563">
        <v>5</v>
      </c>
      <c r="Y6563">
        <v>7</v>
      </c>
      <c r="Z6563">
        <v>30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3</v>
      </c>
      <c r="AN6563" t="s">
        <v>2770</v>
      </c>
      <c r="AO6563" t="s">
        <v>2773</v>
      </c>
    </row>
    <row r="6564" spans="1:41" x14ac:dyDescent="0.25">
      <c r="A6564">
        <v>1713</v>
      </c>
      <c r="B6564">
        <v>2</v>
      </c>
      <c r="C6564">
        <v>6</v>
      </c>
      <c r="D6564">
        <v>2020</v>
      </c>
      <c r="E6564">
        <v>2</v>
      </c>
      <c r="F6564">
        <v>11</v>
      </c>
      <c r="G6564">
        <v>52</v>
      </c>
      <c r="H6564">
        <v>19</v>
      </c>
      <c r="I6564">
        <v>5</v>
      </c>
      <c r="J6564">
        <v>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2</v>
      </c>
      <c r="X6564">
        <v>5</v>
      </c>
      <c r="Y6564">
        <v>7</v>
      </c>
      <c r="Z6564">
        <v>35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3</v>
      </c>
      <c r="AN6564" t="s">
        <v>2561</v>
      </c>
      <c r="AO6564" t="s">
        <v>2808</v>
      </c>
    </row>
    <row r="6565" spans="1:41" x14ac:dyDescent="0.25">
      <c r="A6565">
        <v>1714</v>
      </c>
      <c r="B6565">
        <v>2</v>
      </c>
      <c r="C6565">
        <v>6</v>
      </c>
      <c r="D6565">
        <v>2020</v>
      </c>
      <c r="E6565">
        <v>2</v>
      </c>
      <c r="F6565">
        <v>12</v>
      </c>
      <c r="G6565">
        <v>2</v>
      </c>
      <c r="H6565">
        <v>19</v>
      </c>
      <c r="I6565">
        <v>5</v>
      </c>
      <c r="J6565">
        <v>2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3</v>
      </c>
      <c r="X6565">
        <v>5</v>
      </c>
      <c r="Y6565">
        <v>9</v>
      </c>
      <c r="Z6565">
        <v>20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3</v>
      </c>
      <c r="AN6565" t="s">
        <v>1541</v>
      </c>
      <c r="AO6565" t="s">
        <v>2552</v>
      </c>
    </row>
    <row r="6566" spans="1:41" x14ac:dyDescent="0.25">
      <c r="A6566">
        <v>1715</v>
      </c>
      <c r="B6566">
        <v>2</v>
      </c>
      <c r="C6566">
        <v>6</v>
      </c>
      <c r="D6566">
        <v>2020</v>
      </c>
      <c r="E6566">
        <v>2</v>
      </c>
      <c r="F6566">
        <v>16</v>
      </c>
      <c r="G6566">
        <v>4</v>
      </c>
      <c r="H6566">
        <v>19</v>
      </c>
      <c r="I6566">
        <v>5</v>
      </c>
      <c r="J6566">
        <v>1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</v>
      </c>
      <c r="X6566">
        <v>5</v>
      </c>
      <c r="Y6566">
        <v>7</v>
      </c>
      <c r="Z6566">
        <v>47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3</v>
      </c>
      <c r="AN6566" t="s">
        <v>1541</v>
      </c>
      <c r="AO6566" t="s">
        <v>1581</v>
      </c>
    </row>
    <row r="6567" spans="1:41" x14ac:dyDescent="0.25">
      <c r="A6567">
        <v>1716</v>
      </c>
      <c r="B6567">
        <v>2</v>
      </c>
      <c r="C6567">
        <v>6</v>
      </c>
      <c r="D6567">
        <v>2020</v>
      </c>
      <c r="E6567">
        <v>2</v>
      </c>
      <c r="F6567">
        <v>18</v>
      </c>
      <c r="G6567">
        <v>18</v>
      </c>
      <c r="H6567">
        <v>19</v>
      </c>
      <c r="I6567">
        <v>5</v>
      </c>
      <c r="J6567">
        <v>1</v>
      </c>
      <c r="K6567">
        <v>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</v>
      </c>
      <c r="X6567">
        <v>5</v>
      </c>
      <c r="Y6567">
        <v>7</v>
      </c>
      <c r="Z6567">
        <v>46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3</v>
      </c>
      <c r="AN6567" t="s">
        <v>2582</v>
      </c>
      <c r="AO6567" t="s">
        <v>2548</v>
      </c>
    </row>
    <row r="6568" spans="1:41" x14ac:dyDescent="0.25">
      <c r="A6568">
        <v>1717</v>
      </c>
      <c r="B6568">
        <v>2</v>
      </c>
      <c r="C6568">
        <v>6</v>
      </c>
      <c r="D6568">
        <v>2020</v>
      </c>
      <c r="E6568">
        <v>2</v>
      </c>
      <c r="F6568">
        <v>0</v>
      </c>
      <c r="G6568">
        <v>5</v>
      </c>
      <c r="H6568">
        <v>20</v>
      </c>
      <c r="I6568">
        <v>6</v>
      </c>
      <c r="J6568">
        <v>1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6</v>
      </c>
      <c r="Y6568">
        <v>9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3</v>
      </c>
      <c r="AN6568" t="s">
        <v>1541</v>
      </c>
      <c r="AO6568" t="s">
        <v>1581</v>
      </c>
    </row>
    <row r="6569" spans="1:41" x14ac:dyDescent="0.25">
      <c r="A6569">
        <v>1718</v>
      </c>
      <c r="B6569">
        <v>2</v>
      </c>
      <c r="C6569">
        <v>6</v>
      </c>
      <c r="D6569">
        <v>2020</v>
      </c>
      <c r="E6569">
        <v>2</v>
      </c>
      <c r="F6569">
        <v>14</v>
      </c>
      <c r="G6569">
        <v>4</v>
      </c>
      <c r="H6569">
        <v>21</v>
      </c>
      <c r="I6569">
        <v>7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</v>
      </c>
      <c r="X6569">
        <v>5</v>
      </c>
      <c r="Y6569">
        <v>7</v>
      </c>
      <c r="Z6569">
        <v>26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3</v>
      </c>
      <c r="AN6569" t="s">
        <v>2775</v>
      </c>
      <c r="AO6569" t="s">
        <v>2457</v>
      </c>
    </row>
    <row r="6570" spans="1:41" x14ac:dyDescent="0.25">
      <c r="A6570">
        <v>1719</v>
      </c>
      <c r="B6570">
        <v>2</v>
      </c>
      <c r="C6570">
        <v>6</v>
      </c>
      <c r="D6570">
        <v>2020</v>
      </c>
      <c r="E6570">
        <v>2</v>
      </c>
      <c r="F6570">
        <v>14</v>
      </c>
      <c r="G6570">
        <v>11</v>
      </c>
      <c r="H6570">
        <v>21</v>
      </c>
      <c r="I6570">
        <v>7</v>
      </c>
      <c r="J6570">
        <v>2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6</v>
      </c>
      <c r="Y6570">
        <v>9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3</v>
      </c>
      <c r="AN6570" t="s">
        <v>2618</v>
      </c>
      <c r="AO6570" t="s">
        <v>2809</v>
      </c>
    </row>
    <row r="6571" spans="1:41" x14ac:dyDescent="0.25">
      <c r="A6571">
        <v>1720</v>
      </c>
      <c r="B6571">
        <v>2</v>
      </c>
      <c r="C6571">
        <v>6</v>
      </c>
      <c r="D6571">
        <v>2020</v>
      </c>
      <c r="E6571">
        <v>2</v>
      </c>
      <c r="F6571">
        <v>15</v>
      </c>
      <c r="G6571">
        <v>32</v>
      </c>
      <c r="H6571">
        <v>21</v>
      </c>
      <c r="I6571">
        <v>7</v>
      </c>
      <c r="J6571">
        <v>1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3</v>
      </c>
      <c r="X6571">
        <v>5</v>
      </c>
      <c r="Y6571">
        <v>7</v>
      </c>
      <c r="Z6571">
        <v>38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</v>
      </c>
      <c r="AN6571" t="s">
        <v>2811</v>
      </c>
      <c r="AO6571" t="s">
        <v>630</v>
      </c>
    </row>
    <row r="6572" spans="1:41" x14ac:dyDescent="0.25">
      <c r="A6572">
        <v>1721</v>
      </c>
      <c r="B6572">
        <v>2</v>
      </c>
      <c r="C6572">
        <v>6</v>
      </c>
      <c r="D6572">
        <v>2020</v>
      </c>
      <c r="E6572">
        <v>2</v>
      </c>
      <c r="F6572">
        <v>22</v>
      </c>
      <c r="G6572">
        <v>21</v>
      </c>
      <c r="H6572">
        <v>21</v>
      </c>
      <c r="I6572">
        <v>7</v>
      </c>
      <c r="J6572">
        <v>1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</v>
      </c>
      <c r="X6572">
        <v>5</v>
      </c>
      <c r="Y6572">
        <v>7</v>
      </c>
      <c r="Z6572">
        <v>35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3</v>
      </c>
      <c r="AN6572" t="s">
        <v>2812</v>
      </c>
      <c r="AO6572" t="s">
        <v>2457</v>
      </c>
    </row>
    <row r="6573" spans="1:41" x14ac:dyDescent="0.25">
      <c r="A6573">
        <v>1722</v>
      </c>
      <c r="B6573">
        <v>2</v>
      </c>
      <c r="C6573">
        <v>6</v>
      </c>
      <c r="D6573">
        <v>2020</v>
      </c>
      <c r="E6573">
        <v>2</v>
      </c>
      <c r="F6573">
        <v>20</v>
      </c>
      <c r="G6573">
        <v>20</v>
      </c>
      <c r="H6573">
        <v>21</v>
      </c>
      <c r="I6573">
        <v>7</v>
      </c>
      <c r="J6573">
        <v>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</v>
      </c>
      <c r="X6573">
        <v>5</v>
      </c>
      <c r="Y6573">
        <v>7</v>
      </c>
      <c r="Z6573">
        <v>27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3</v>
      </c>
      <c r="AN6573" t="s">
        <v>2813</v>
      </c>
      <c r="AO6573" t="s">
        <v>2814</v>
      </c>
    </row>
    <row r="6574" spans="1:41" x14ac:dyDescent="0.25">
      <c r="A6574">
        <v>1723</v>
      </c>
      <c r="B6574">
        <v>2</v>
      </c>
      <c r="C6574">
        <v>6</v>
      </c>
      <c r="D6574">
        <v>2020</v>
      </c>
      <c r="E6574">
        <v>2</v>
      </c>
      <c r="F6574">
        <v>2</v>
      </c>
      <c r="G6574">
        <v>37</v>
      </c>
      <c r="H6574">
        <v>21</v>
      </c>
      <c r="I6574">
        <v>7</v>
      </c>
      <c r="J6574">
        <v>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6</v>
      </c>
      <c r="Y6574">
        <v>9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3</v>
      </c>
      <c r="AN6574" t="s">
        <v>1541</v>
      </c>
      <c r="AO6574" t="s">
        <v>2552</v>
      </c>
    </row>
    <row r="6575" spans="1:41" x14ac:dyDescent="0.25">
      <c r="A6575">
        <v>1724</v>
      </c>
      <c r="B6575">
        <v>2</v>
      </c>
      <c r="C6575">
        <v>6</v>
      </c>
      <c r="D6575">
        <v>2020</v>
      </c>
      <c r="E6575">
        <v>2</v>
      </c>
      <c r="F6575">
        <v>20</v>
      </c>
      <c r="G6575">
        <v>58</v>
      </c>
      <c r="H6575">
        <v>21</v>
      </c>
      <c r="I6575">
        <v>7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</v>
      </c>
      <c r="X6575">
        <v>5</v>
      </c>
      <c r="Y6575">
        <v>9</v>
      </c>
      <c r="Z6575">
        <v>58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3</v>
      </c>
      <c r="AN6575" t="s">
        <v>2548</v>
      </c>
      <c r="AO6575" t="s">
        <v>2815</v>
      </c>
    </row>
    <row r="6576" spans="1:41" x14ac:dyDescent="0.25">
      <c r="A6576">
        <v>1727</v>
      </c>
      <c r="B6576">
        <v>2</v>
      </c>
      <c r="C6576">
        <v>6</v>
      </c>
      <c r="D6576">
        <v>2020</v>
      </c>
      <c r="E6576">
        <v>2</v>
      </c>
      <c r="F6576">
        <v>22</v>
      </c>
      <c r="G6576">
        <v>30</v>
      </c>
      <c r="H6576">
        <v>22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2</v>
      </c>
      <c r="X6576">
        <v>5</v>
      </c>
      <c r="Y6576">
        <v>7</v>
      </c>
      <c r="Z6576">
        <v>49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3</v>
      </c>
      <c r="AN6576" t="s">
        <v>2462</v>
      </c>
      <c r="AO6576" t="s">
        <v>1618</v>
      </c>
    </row>
    <row r="6577" spans="1:41" x14ac:dyDescent="0.25">
      <c r="A6577">
        <v>1728</v>
      </c>
      <c r="B6577">
        <v>2</v>
      </c>
      <c r="C6577">
        <v>6</v>
      </c>
      <c r="D6577">
        <v>2020</v>
      </c>
      <c r="E6577">
        <v>2</v>
      </c>
      <c r="F6577">
        <v>15</v>
      </c>
      <c r="G6577">
        <v>23</v>
      </c>
      <c r="H6577">
        <v>22</v>
      </c>
      <c r="I6577">
        <v>1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2</v>
      </c>
      <c r="X6577">
        <v>5</v>
      </c>
      <c r="Y6577">
        <v>7</v>
      </c>
      <c r="Z6577">
        <v>53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3</v>
      </c>
      <c r="AN6577" t="s">
        <v>1541</v>
      </c>
      <c r="AO6577" t="s">
        <v>2596</v>
      </c>
    </row>
    <row r="6578" spans="1:41" x14ac:dyDescent="0.25">
      <c r="A6578">
        <v>1729</v>
      </c>
      <c r="B6578">
        <v>2</v>
      </c>
      <c r="C6578">
        <v>6</v>
      </c>
      <c r="D6578">
        <v>2020</v>
      </c>
      <c r="E6578">
        <v>2</v>
      </c>
      <c r="F6578">
        <v>19</v>
      </c>
      <c r="G6578">
        <v>23</v>
      </c>
      <c r="H6578">
        <v>22</v>
      </c>
      <c r="I6578">
        <v>1</v>
      </c>
      <c r="J6578">
        <v>0</v>
      </c>
      <c r="K6578">
        <v>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</v>
      </c>
      <c r="X6578">
        <v>5</v>
      </c>
      <c r="Y6578">
        <v>7</v>
      </c>
      <c r="Z6578">
        <v>34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3</v>
      </c>
      <c r="AN6578" t="s">
        <v>2138</v>
      </c>
      <c r="AO6578" t="s">
        <v>2806</v>
      </c>
    </row>
    <row r="6579" spans="1:41" x14ac:dyDescent="0.25">
      <c r="A6579">
        <v>1730</v>
      </c>
      <c r="B6579">
        <v>2</v>
      </c>
      <c r="C6579">
        <v>6</v>
      </c>
      <c r="D6579">
        <v>2020</v>
      </c>
      <c r="E6579">
        <v>2</v>
      </c>
      <c r="F6579">
        <v>12</v>
      </c>
      <c r="G6579">
        <v>35</v>
      </c>
      <c r="H6579">
        <v>23</v>
      </c>
      <c r="I6579">
        <v>2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6</v>
      </c>
      <c r="Y6579">
        <v>9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3</v>
      </c>
      <c r="AN6579" t="s">
        <v>2816</v>
      </c>
      <c r="AO6579" t="s">
        <v>2817</v>
      </c>
    </row>
    <row r="6580" spans="1:41" x14ac:dyDescent="0.25">
      <c r="A6580">
        <v>1732</v>
      </c>
      <c r="B6580">
        <v>2</v>
      </c>
      <c r="C6580">
        <v>6</v>
      </c>
      <c r="D6580">
        <v>2020</v>
      </c>
      <c r="E6580">
        <v>2</v>
      </c>
      <c r="F6580">
        <v>22</v>
      </c>
      <c r="G6580">
        <v>55</v>
      </c>
      <c r="H6580">
        <v>23</v>
      </c>
      <c r="I6580">
        <v>2</v>
      </c>
      <c r="J6580">
        <v>1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</v>
      </c>
      <c r="X6580">
        <v>4</v>
      </c>
      <c r="Y6580">
        <v>7</v>
      </c>
      <c r="Z6580">
        <v>28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3</v>
      </c>
      <c r="AN6580" t="s">
        <v>2493</v>
      </c>
      <c r="AO6580" t="s">
        <v>2656</v>
      </c>
    </row>
    <row r="6581" spans="1:41" x14ac:dyDescent="0.25">
      <c r="A6581">
        <v>1733</v>
      </c>
      <c r="B6581">
        <v>2</v>
      </c>
      <c r="C6581">
        <v>6</v>
      </c>
      <c r="D6581">
        <v>2020</v>
      </c>
      <c r="E6581">
        <v>2</v>
      </c>
      <c r="F6581">
        <v>23</v>
      </c>
      <c r="G6581">
        <v>23</v>
      </c>
      <c r="H6581">
        <v>24</v>
      </c>
      <c r="I6581">
        <v>3</v>
      </c>
      <c r="J6581">
        <v>2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2</v>
      </c>
      <c r="X6581">
        <v>5</v>
      </c>
      <c r="Y6581">
        <v>7</v>
      </c>
      <c r="Z6581">
        <v>28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1</v>
      </c>
      <c r="AM6581">
        <v>2</v>
      </c>
      <c r="AN6581" t="s">
        <v>2818</v>
      </c>
      <c r="AO6581" t="s">
        <v>2819</v>
      </c>
    </row>
    <row r="6582" spans="1:41" x14ac:dyDescent="0.25">
      <c r="A6582">
        <v>1734</v>
      </c>
      <c r="B6582">
        <v>2</v>
      </c>
      <c r="C6582">
        <v>6</v>
      </c>
      <c r="D6582">
        <v>2020</v>
      </c>
      <c r="E6582">
        <v>2</v>
      </c>
      <c r="F6582">
        <v>12</v>
      </c>
      <c r="G6582">
        <v>3</v>
      </c>
      <c r="H6582">
        <v>24</v>
      </c>
      <c r="I6582">
        <v>3</v>
      </c>
      <c r="J6582">
        <v>2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</v>
      </c>
      <c r="X6582">
        <v>5</v>
      </c>
      <c r="Y6582">
        <v>8</v>
      </c>
      <c r="Z6582">
        <v>59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3</v>
      </c>
      <c r="AN6582" t="s">
        <v>2820</v>
      </c>
      <c r="AO6582" t="s">
        <v>2821</v>
      </c>
    </row>
    <row r="6583" spans="1:41" x14ac:dyDescent="0.25">
      <c r="A6583">
        <v>1735</v>
      </c>
      <c r="B6583">
        <v>2</v>
      </c>
      <c r="C6583">
        <v>6</v>
      </c>
      <c r="D6583">
        <v>2020</v>
      </c>
      <c r="E6583">
        <v>2</v>
      </c>
      <c r="F6583">
        <v>13</v>
      </c>
      <c r="G6583">
        <v>40</v>
      </c>
      <c r="H6583">
        <v>24</v>
      </c>
      <c r="I6583">
        <v>3</v>
      </c>
      <c r="J6583">
        <v>2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</v>
      </c>
      <c r="X6583">
        <v>5</v>
      </c>
      <c r="Y6583">
        <v>7</v>
      </c>
      <c r="Z6583">
        <v>26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1</v>
      </c>
      <c r="AM6583">
        <v>2</v>
      </c>
      <c r="AN6583" t="s">
        <v>2462</v>
      </c>
      <c r="AO6583" t="s">
        <v>1541</v>
      </c>
    </row>
    <row r="6584" spans="1:41" x14ac:dyDescent="0.25">
      <c r="A6584">
        <v>1736</v>
      </c>
      <c r="B6584">
        <v>2</v>
      </c>
      <c r="C6584">
        <v>6</v>
      </c>
      <c r="D6584">
        <v>2020</v>
      </c>
      <c r="E6584">
        <v>2</v>
      </c>
      <c r="F6584">
        <v>16</v>
      </c>
      <c r="G6584">
        <v>1</v>
      </c>
      <c r="H6584">
        <v>24</v>
      </c>
      <c r="I6584">
        <v>3</v>
      </c>
      <c r="J6584">
        <v>2</v>
      </c>
      <c r="K6584">
        <v>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6</v>
      </c>
      <c r="Y6584">
        <v>9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3</v>
      </c>
      <c r="AN6584" t="s">
        <v>2457</v>
      </c>
      <c r="AO6584" t="s">
        <v>2775</v>
      </c>
    </row>
    <row r="6585" spans="1:41" x14ac:dyDescent="0.25">
      <c r="A6585">
        <v>1738</v>
      </c>
      <c r="B6585">
        <v>2</v>
      </c>
      <c r="C6585">
        <v>6</v>
      </c>
      <c r="D6585">
        <v>2020</v>
      </c>
      <c r="E6585">
        <v>2</v>
      </c>
      <c r="F6585">
        <v>17</v>
      </c>
      <c r="G6585">
        <v>9</v>
      </c>
      <c r="H6585">
        <v>24</v>
      </c>
      <c r="I6585">
        <v>3</v>
      </c>
      <c r="J6585">
        <v>1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</v>
      </c>
      <c r="X6585">
        <v>5</v>
      </c>
      <c r="Y6585">
        <v>7</v>
      </c>
      <c r="Z6585">
        <v>40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3</v>
      </c>
      <c r="AN6585" t="s">
        <v>2574</v>
      </c>
      <c r="AO6585" t="s">
        <v>2481</v>
      </c>
    </row>
    <row r="6586" spans="1:41" x14ac:dyDescent="0.25">
      <c r="A6586">
        <v>1739</v>
      </c>
      <c r="B6586">
        <v>2</v>
      </c>
      <c r="C6586">
        <v>6</v>
      </c>
      <c r="D6586">
        <v>2020</v>
      </c>
      <c r="E6586">
        <v>2</v>
      </c>
      <c r="F6586">
        <v>19</v>
      </c>
      <c r="G6586">
        <v>0</v>
      </c>
      <c r="H6586">
        <v>24</v>
      </c>
      <c r="I6586">
        <v>3</v>
      </c>
      <c r="J6586">
        <v>1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</v>
      </c>
      <c r="X6586">
        <v>5</v>
      </c>
      <c r="Y6586">
        <v>7</v>
      </c>
      <c r="Z6586">
        <v>54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3</v>
      </c>
      <c r="AN6586" t="s">
        <v>2709</v>
      </c>
      <c r="AO6586" t="s">
        <v>2459</v>
      </c>
    </row>
    <row r="6587" spans="1:41" x14ac:dyDescent="0.25">
      <c r="A6587">
        <v>1740</v>
      </c>
      <c r="B6587">
        <v>2</v>
      </c>
      <c r="C6587">
        <v>6</v>
      </c>
      <c r="D6587">
        <v>2020</v>
      </c>
      <c r="E6587">
        <v>2</v>
      </c>
      <c r="F6587">
        <v>3</v>
      </c>
      <c r="G6587">
        <v>44</v>
      </c>
      <c r="H6587">
        <v>25</v>
      </c>
      <c r="I6587">
        <v>4</v>
      </c>
      <c r="J6587">
        <v>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6</v>
      </c>
      <c r="Y6587">
        <v>9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3</v>
      </c>
      <c r="AN6587" t="s">
        <v>2703</v>
      </c>
      <c r="AO6587" t="s">
        <v>2506</v>
      </c>
    </row>
    <row r="6588" spans="1:41" x14ac:dyDescent="0.25">
      <c r="A6588">
        <v>1741</v>
      </c>
      <c r="B6588">
        <v>2</v>
      </c>
      <c r="C6588">
        <v>6</v>
      </c>
      <c r="D6588">
        <v>2020</v>
      </c>
      <c r="E6588">
        <v>2</v>
      </c>
      <c r="F6588">
        <v>14</v>
      </c>
      <c r="G6588">
        <v>15</v>
      </c>
      <c r="H6588">
        <v>26</v>
      </c>
      <c r="I6588">
        <v>5</v>
      </c>
      <c r="J6588">
        <v>1</v>
      </c>
      <c r="K6588">
        <v>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</v>
      </c>
      <c r="X6588">
        <v>5</v>
      </c>
      <c r="Y6588">
        <v>7</v>
      </c>
      <c r="Z6588">
        <v>46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3</v>
      </c>
      <c r="AN6588" t="s">
        <v>1541</v>
      </c>
      <c r="AO6588" t="s">
        <v>2822</v>
      </c>
    </row>
    <row r="6589" spans="1:41" x14ac:dyDescent="0.25">
      <c r="A6589">
        <v>1742</v>
      </c>
      <c r="B6589">
        <v>2</v>
      </c>
      <c r="C6589">
        <v>6</v>
      </c>
      <c r="D6589">
        <v>2020</v>
      </c>
      <c r="E6589">
        <v>2</v>
      </c>
      <c r="F6589">
        <v>22</v>
      </c>
      <c r="G6589">
        <v>3</v>
      </c>
      <c r="H6589">
        <v>26</v>
      </c>
      <c r="I6589">
        <v>5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</v>
      </c>
      <c r="X6589">
        <v>5</v>
      </c>
      <c r="Y6589">
        <v>7</v>
      </c>
      <c r="Z6589">
        <v>20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3</v>
      </c>
      <c r="AN6589" t="s">
        <v>2497</v>
      </c>
      <c r="AO6589" t="s">
        <v>2823</v>
      </c>
    </row>
    <row r="6590" spans="1:41" x14ac:dyDescent="0.25">
      <c r="A6590">
        <v>1743</v>
      </c>
      <c r="B6590">
        <v>2</v>
      </c>
      <c r="C6590">
        <v>6</v>
      </c>
      <c r="D6590">
        <v>2020</v>
      </c>
      <c r="E6590">
        <v>2</v>
      </c>
      <c r="F6590">
        <v>5</v>
      </c>
      <c r="G6590">
        <v>50</v>
      </c>
      <c r="H6590">
        <v>26</v>
      </c>
      <c r="I6590">
        <v>5</v>
      </c>
      <c r="J6590">
        <v>1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</v>
      </c>
      <c r="X6590">
        <v>5</v>
      </c>
      <c r="Y6590">
        <v>7</v>
      </c>
      <c r="Z6590">
        <v>60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3</v>
      </c>
      <c r="AN6590" t="s">
        <v>2570</v>
      </c>
      <c r="AO6590" t="s">
        <v>1541</v>
      </c>
    </row>
    <row r="6591" spans="1:41" x14ac:dyDescent="0.25">
      <c r="A6591">
        <v>1744</v>
      </c>
      <c r="B6591">
        <v>2</v>
      </c>
      <c r="C6591">
        <v>6</v>
      </c>
      <c r="D6591">
        <v>2020</v>
      </c>
      <c r="E6591">
        <v>2</v>
      </c>
      <c r="F6591">
        <v>4</v>
      </c>
      <c r="G6591">
        <v>36</v>
      </c>
      <c r="H6591">
        <v>26</v>
      </c>
      <c r="I6591">
        <v>5</v>
      </c>
      <c r="J6591">
        <v>1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6</v>
      </c>
      <c r="Y6591">
        <v>9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1</v>
      </c>
      <c r="AM6591">
        <v>2</v>
      </c>
      <c r="AN6591" t="s">
        <v>2824</v>
      </c>
      <c r="AO6591" t="s">
        <v>2459</v>
      </c>
    </row>
    <row r="6592" spans="1:41" x14ac:dyDescent="0.25">
      <c r="A6592">
        <v>1745</v>
      </c>
      <c r="B6592">
        <v>2</v>
      </c>
      <c r="C6592">
        <v>6</v>
      </c>
      <c r="D6592">
        <v>2020</v>
      </c>
      <c r="E6592">
        <v>2</v>
      </c>
      <c r="F6592">
        <v>3</v>
      </c>
      <c r="G6592">
        <v>0</v>
      </c>
      <c r="H6592">
        <v>27</v>
      </c>
      <c r="I6592">
        <v>6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6</v>
      </c>
      <c r="Y6592">
        <v>9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3</v>
      </c>
      <c r="AN6592" t="s">
        <v>2266</v>
      </c>
      <c r="AO6592" t="s">
        <v>2721</v>
      </c>
    </row>
    <row r="6593" spans="1:41" x14ac:dyDescent="0.25">
      <c r="A6593">
        <v>1746</v>
      </c>
      <c r="B6593">
        <v>2</v>
      </c>
      <c r="C6593">
        <v>6</v>
      </c>
      <c r="D6593">
        <v>2020</v>
      </c>
      <c r="E6593">
        <v>2</v>
      </c>
      <c r="F6593">
        <v>8</v>
      </c>
      <c r="G6593">
        <v>11</v>
      </c>
      <c r="H6593">
        <v>27</v>
      </c>
      <c r="I6593">
        <v>6</v>
      </c>
      <c r="J6593">
        <v>1</v>
      </c>
      <c r="K6593">
        <v>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</v>
      </c>
      <c r="X6593">
        <v>5</v>
      </c>
      <c r="Y6593">
        <v>9</v>
      </c>
      <c r="Z6593">
        <v>39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3</v>
      </c>
      <c r="AN6593" t="s">
        <v>2506</v>
      </c>
      <c r="AO6593" t="s">
        <v>2647</v>
      </c>
    </row>
    <row r="6594" spans="1:41" x14ac:dyDescent="0.25">
      <c r="A6594">
        <v>1747</v>
      </c>
      <c r="B6594">
        <v>2</v>
      </c>
      <c r="C6594">
        <v>6</v>
      </c>
      <c r="D6594">
        <v>2020</v>
      </c>
      <c r="E6594">
        <v>2</v>
      </c>
      <c r="F6594">
        <v>7</v>
      </c>
      <c r="G6594">
        <v>53</v>
      </c>
      <c r="H6594">
        <v>27</v>
      </c>
      <c r="I6594">
        <v>6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2</v>
      </c>
      <c r="X6594">
        <v>5</v>
      </c>
      <c r="Y6594">
        <v>9</v>
      </c>
      <c r="Z6594">
        <v>47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3</v>
      </c>
      <c r="AN6594" t="s">
        <v>2473</v>
      </c>
      <c r="AO6594" t="s">
        <v>2680</v>
      </c>
    </row>
    <row r="6595" spans="1:41" x14ac:dyDescent="0.25">
      <c r="A6595">
        <v>1748</v>
      </c>
      <c r="B6595">
        <v>2</v>
      </c>
      <c r="C6595">
        <v>6</v>
      </c>
      <c r="D6595">
        <v>2020</v>
      </c>
      <c r="E6595">
        <v>2</v>
      </c>
      <c r="F6595">
        <v>13</v>
      </c>
      <c r="G6595">
        <v>28</v>
      </c>
      <c r="H6595">
        <v>27</v>
      </c>
      <c r="I6595">
        <v>6</v>
      </c>
      <c r="J6595">
        <v>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6</v>
      </c>
      <c r="Y6595">
        <v>9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3</v>
      </c>
      <c r="AN6595" t="s">
        <v>2825</v>
      </c>
      <c r="AO6595" t="s">
        <v>2826</v>
      </c>
    </row>
    <row r="6596" spans="1:41" x14ac:dyDescent="0.25">
      <c r="A6596">
        <v>1749</v>
      </c>
      <c r="B6596">
        <v>2</v>
      </c>
      <c r="C6596">
        <v>6</v>
      </c>
      <c r="D6596">
        <v>2020</v>
      </c>
      <c r="E6596">
        <v>2</v>
      </c>
      <c r="F6596">
        <v>11</v>
      </c>
      <c r="G6596">
        <v>56</v>
      </c>
      <c r="H6596">
        <v>27</v>
      </c>
      <c r="I6596">
        <v>6</v>
      </c>
      <c r="J6596">
        <v>2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2</v>
      </c>
      <c r="X6596">
        <v>5</v>
      </c>
      <c r="Y6596">
        <v>9</v>
      </c>
      <c r="Z6596">
        <v>40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3</v>
      </c>
      <c r="AN6596" t="s">
        <v>2475</v>
      </c>
      <c r="AO6596" t="s">
        <v>2355</v>
      </c>
    </row>
    <row r="6597" spans="1:41" x14ac:dyDescent="0.25">
      <c r="A6597">
        <v>1750</v>
      </c>
      <c r="B6597">
        <v>2</v>
      </c>
      <c r="C6597">
        <v>6</v>
      </c>
      <c r="D6597">
        <v>2020</v>
      </c>
      <c r="E6597">
        <v>2</v>
      </c>
      <c r="F6597">
        <v>13</v>
      </c>
      <c r="G6597">
        <v>15</v>
      </c>
      <c r="H6597">
        <v>27</v>
      </c>
      <c r="I6597">
        <v>6</v>
      </c>
      <c r="J6597">
        <v>2</v>
      </c>
      <c r="K6597">
        <v>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</v>
      </c>
      <c r="X6597">
        <v>5</v>
      </c>
      <c r="Y6597">
        <v>7</v>
      </c>
      <c r="Z6597">
        <v>31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3</v>
      </c>
      <c r="AN6597" t="s">
        <v>2493</v>
      </c>
      <c r="AO6597" t="s">
        <v>2827</v>
      </c>
    </row>
    <row r="6598" spans="1:41" x14ac:dyDescent="0.25">
      <c r="A6598">
        <v>1751</v>
      </c>
      <c r="B6598">
        <v>2</v>
      </c>
      <c r="C6598">
        <v>6</v>
      </c>
      <c r="D6598">
        <v>2020</v>
      </c>
      <c r="E6598">
        <v>2</v>
      </c>
      <c r="F6598">
        <v>15</v>
      </c>
      <c r="G6598">
        <v>55</v>
      </c>
      <c r="H6598">
        <v>27</v>
      </c>
      <c r="I6598">
        <v>6</v>
      </c>
      <c r="J6598">
        <v>1</v>
      </c>
      <c r="K6598">
        <v>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</v>
      </c>
      <c r="X6598">
        <v>5</v>
      </c>
      <c r="Y6598">
        <v>7</v>
      </c>
      <c r="Z6598">
        <v>20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3</v>
      </c>
      <c r="AN6598" t="s">
        <v>2705</v>
      </c>
      <c r="AO6598" t="s">
        <v>2718</v>
      </c>
    </row>
    <row r="6599" spans="1:41" x14ac:dyDescent="0.25">
      <c r="A6599">
        <v>1752</v>
      </c>
      <c r="B6599">
        <v>2</v>
      </c>
      <c r="C6599">
        <v>6</v>
      </c>
      <c r="D6599">
        <v>2020</v>
      </c>
      <c r="E6599">
        <v>2</v>
      </c>
      <c r="F6599">
        <v>19</v>
      </c>
      <c r="G6599">
        <v>40</v>
      </c>
      <c r="H6599">
        <v>27</v>
      </c>
      <c r="I6599">
        <v>6</v>
      </c>
      <c r="J6599">
        <v>1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2</v>
      </c>
      <c r="X6599">
        <v>5</v>
      </c>
      <c r="Y6599">
        <v>9</v>
      </c>
      <c r="Z6599">
        <v>44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1</v>
      </c>
      <c r="AM6599">
        <v>2</v>
      </c>
      <c r="AN6599" t="s">
        <v>2515</v>
      </c>
      <c r="AO6599" t="s">
        <v>2828</v>
      </c>
    </row>
    <row r="6600" spans="1:41" x14ac:dyDescent="0.25">
      <c r="A6600">
        <v>1753</v>
      </c>
      <c r="B6600">
        <v>2</v>
      </c>
      <c r="C6600">
        <v>6</v>
      </c>
      <c r="D6600">
        <v>2020</v>
      </c>
      <c r="E6600">
        <v>2</v>
      </c>
      <c r="F6600">
        <v>15</v>
      </c>
      <c r="G6600">
        <v>43</v>
      </c>
      <c r="H6600">
        <v>27</v>
      </c>
      <c r="I6600">
        <v>6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</v>
      </c>
      <c r="X6600">
        <v>5</v>
      </c>
      <c r="Y6600">
        <v>7</v>
      </c>
      <c r="Z6600">
        <v>19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3</v>
      </c>
      <c r="AN6600" t="s">
        <v>2570</v>
      </c>
      <c r="AO6600" t="s">
        <v>1541</v>
      </c>
    </row>
    <row r="6601" spans="1:41" x14ac:dyDescent="0.25">
      <c r="A6601">
        <v>1754</v>
      </c>
      <c r="B6601">
        <v>2</v>
      </c>
      <c r="C6601">
        <v>6</v>
      </c>
      <c r="D6601">
        <v>2020</v>
      </c>
      <c r="E6601">
        <v>2</v>
      </c>
      <c r="F6601">
        <v>16</v>
      </c>
      <c r="G6601">
        <v>57</v>
      </c>
      <c r="H6601">
        <v>27</v>
      </c>
      <c r="I6601">
        <v>6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</v>
      </c>
      <c r="X6601">
        <v>5</v>
      </c>
      <c r="Y6601">
        <v>7</v>
      </c>
      <c r="Z6601">
        <v>31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3</v>
      </c>
      <c r="AN6601" t="s">
        <v>1541</v>
      </c>
      <c r="AO6601" t="s">
        <v>2577</v>
      </c>
    </row>
    <row r="6602" spans="1:41" x14ac:dyDescent="0.25">
      <c r="A6602">
        <v>1755</v>
      </c>
      <c r="B6602">
        <v>2</v>
      </c>
      <c r="C6602">
        <v>6</v>
      </c>
      <c r="D6602">
        <v>2020</v>
      </c>
      <c r="E6602">
        <v>2</v>
      </c>
      <c r="F6602">
        <v>5</v>
      </c>
      <c r="G6602">
        <v>13</v>
      </c>
      <c r="H6602">
        <v>28</v>
      </c>
      <c r="I6602">
        <v>7</v>
      </c>
      <c r="J6602">
        <v>1</v>
      </c>
      <c r="K6602">
        <v>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</v>
      </c>
      <c r="X6602">
        <v>5</v>
      </c>
      <c r="Y6602">
        <v>7</v>
      </c>
      <c r="Z6602">
        <v>28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3</v>
      </c>
      <c r="AN6602" t="s">
        <v>2658</v>
      </c>
      <c r="AO6602" t="s">
        <v>1541</v>
      </c>
    </row>
    <row r="6603" spans="1:41" x14ac:dyDescent="0.25">
      <c r="A6603">
        <v>1756</v>
      </c>
      <c r="B6603">
        <v>2</v>
      </c>
      <c r="C6603">
        <v>6</v>
      </c>
      <c r="D6603">
        <v>2020</v>
      </c>
      <c r="E6603">
        <v>2</v>
      </c>
      <c r="F6603">
        <v>11</v>
      </c>
      <c r="G6603">
        <v>7</v>
      </c>
      <c r="H6603">
        <v>28</v>
      </c>
      <c r="I6603">
        <v>7</v>
      </c>
      <c r="J6603">
        <v>1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</v>
      </c>
      <c r="X6603">
        <v>5</v>
      </c>
      <c r="Y6603">
        <v>9</v>
      </c>
      <c r="Z6603">
        <v>28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3</v>
      </c>
      <c r="AN6603" t="s">
        <v>2491</v>
      </c>
      <c r="AO6603" t="s">
        <v>2829</v>
      </c>
    </row>
    <row r="6604" spans="1:41" x14ac:dyDescent="0.25">
      <c r="A6604">
        <v>1757</v>
      </c>
      <c r="B6604">
        <v>2</v>
      </c>
      <c r="C6604">
        <v>6</v>
      </c>
      <c r="D6604">
        <v>2020</v>
      </c>
      <c r="E6604">
        <v>2</v>
      </c>
      <c r="F6604">
        <v>14</v>
      </c>
      <c r="G6604">
        <v>42</v>
      </c>
      <c r="H6604">
        <v>28</v>
      </c>
      <c r="I6604">
        <v>7</v>
      </c>
      <c r="J6604">
        <v>1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</v>
      </c>
      <c r="X6604">
        <v>5</v>
      </c>
      <c r="Y6604">
        <v>9</v>
      </c>
      <c r="Z6604">
        <v>32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3</v>
      </c>
      <c r="AN6604" t="s">
        <v>2481</v>
      </c>
      <c r="AO6604" t="s">
        <v>2470</v>
      </c>
    </row>
    <row r="6605" spans="1:41" x14ac:dyDescent="0.25">
      <c r="A6605">
        <v>1758</v>
      </c>
      <c r="B6605">
        <v>2</v>
      </c>
      <c r="C6605">
        <v>6</v>
      </c>
      <c r="D6605">
        <v>2020</v>
      </c>
      <c r="E6605">
        <v>2</v>
      </c>
      <c r="F6605">
        <v>17</v>
      </c>
      <c r="G6605">
        <v>3</v>
      </c>
      <c r="H6605">
        <v>28</v>
      </c>
      <c r="I6605">
        <v>7</v>
      </c>
      <c r="J6605">
        <v>2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</v>
      </c>
      <c r="X6605">
        <v>5</v>
      </c>
      <c r="Y6605">
        <v>7</v>
      </c>
      <c r="Z6605">
        <v>34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3</v>
      </c>
      <c r="AN6605" t="s">
        <v>1926</v>
      </c>
      <c r="AO6605" t="s">
        <v>2464</v>
      </c>
    </row>
    <row r="6606" spans="1:41" x14ac:dyDescent="0.25">
      <c r="A6606">
        <v>1759</v>
      </c>
      <c r="B6606">
        <v>2</v>
      </c>
      <c r="C6606">
        <v>6</v>
      </c>
      <c r="D6606">
        <v>2020</v>
      </c>
      <c r="E6606">
        <v>2</v>
      </c>
      <c r="F6606">
        <v>13</v>
      </c>
      <c r="G6606">
        <v>51</v>
      </c>
      <c r="H6606">
        <v>28</v>
      </c>
      <c r="I6606">
        <v>7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</v>
      </c>
      <c r="X6606">
        <v>5</v>
      </c>
      <c r="Y6606">
        <v>7</v>
      </c>
      <c r="Z6606">
        <v>29</v>
      </c>
      <c r="AA6606">
        <v>0</v>
      </c>
      <c r="AB6606">
        <v>1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2</v>
      </c>
      <c r="AM6606">
        <v>2</v>
      </c>
      <c r="AN6606" t="s">
        <v>2548</v>
      </c>
      <c r="AO6606" t="s">
        <v>2470</v>
      </c>
    </row>
    <row r="6607" spans="1:41" x14ac:dyDescent="0.25">
      <c r="A6607">
        <v>1763</v>
      </c>
      <c r="B6607">
        <v>2</v>
      </c>
      <c r="C6607">
        <v>6</v>
      </c>
      <c r="D6607">
        <v>2020</v>
      </c>
      <c r="E6607">
        <v>2</v>
      </c>
      <c r="F6607">
        <v>23</v>
      </c>
      <c r="G6607">
        <v>31</v>
      </c>
      <c r="H6607">
        <v>29</v>
      </c>
      <c r="I6607">
        <v>1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6</v>
      </c>
      <c r="Y6607">
        <v>9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3</v>
      </c>
      <c r="AN6607" t="s">
        <v>798</v>
      </c>
      <c r="AO6607" t="s">
        <v>2830</v>
      </c>
    </row>
    <row r="6608" spans="1:41" x14ac:dyDescent="0.25">
      <c r="A6608">
        <v>1764</v>
      </c>
      <c r="B6608">
        <v>2</v>
      </c>
      <c r="C6608">
        <v>6</v>
      </c>
      <c r="D6608">
        <v>2020</v>
      </c>
      <c r="E6608">
        <v>2</v>
      </c>
      <c r="F6608">
        <v>13</v>
      </c>
      <c r="G6608">
        <v>9</v>
      </c>
      <c r="H6608">
        <v>29</v>
      </c>
      <c r="I6608">
        <v>1</v>
      </c>
      <c r="J6608">
        <v>2</v>
      </c>
      <c r="K6608">
        <v>2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</v>
      </c>
      <c r="X6608">
        <v>5</v>
      </c>
      <c r="Y6608">
        <v>7</v>
      </c>
      <c r="Z6608">
        <v>35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3</v>
      </c>
      <c r="AN6608" t="s">
        <v>2831</v>
      </c>
      <c r="AO6608">
        <v>100</v>
      </c>
    </row>
    <row r="6609" spans="1:41" x14ac:dyDescent="0.25">
      <c r="A6609">
        <v>1765</v>
      </c>
      <c r="B6609">
        <v>2</v>
      </c>
      <c r="C6609">
        <v>6</v>
      </c>
      <c r="D6609">
        <v>2020</v>
      </c>
      <c r="E6609">
        <v>2</v>
      </c>
      <c r="F6609">
        <v>16</v>
      </c>
      <c r="G6609">
        <v>20</v>
      </c>
      <c r="H6609">
        <v>30</v>
      </c>
      <c r="I6609">
        <v>2</v>
      </c>
      <c r="J6609">
        <v>2</v>
      </c>
      <c r="K6609">
        <v>2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3</v>
      </c>
      <c r="X6609">
        <v>5</v>
      </c>
      <c r="Y6609">
        <v>7</v>
      </c>
      <c r="Z6609">
        <v>27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3</v>
      </c>
      <c r="AN6609" t="s">
        <v>1541</v>
      </c>
      <c r="AO6609" t="s">
        <v>2822</v>
      </c>
    </row>
    <row r="6610" spans="1:41" x14ac:dyDescent="0.25">
      <c r="A6610">
        <v>1766</v>
      </c>
      <c r="B6610">
        <v>2</v>
      </c>
      <c r="C6610">
        <v>6</v>
      </c>
      <c r="D6610">
        <v>2020</v>
      </c>
      <c r="E6610">
        <v>2</v>
      </c>
      <c r="F6610">
        <v>19</v>
      </c>
      <c r="G6610">
        <v>49</v>
      </c>
      <c r="H6610">
        <v>30</v>
      </c>
      <c r="I6610">
        <v>2</v>
      </c>
      <c r="J6610">
        <v>2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2</v>
      </c>
      <c r="X6610">
        <v>5</v>
      </c>
      <c r="Y6610">
        <v>7</v>
      </c>
      <c r="Z6610">
        <v>39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1</v>
      </c>
      <c r="AM6610">
        <v>2</v>
      </c>
      <c r="AN6610" t="s">
        <v>2832</v>
      </c>
      <c r="AO6610" t="s">
        <v>2690</v>
      </c>
    </row>
    <row r="6611" spans="1:41" x14ac:dyDescent="0.25">
      <c r="A6611">
        <v>1767</v>
      </c>
      <c r="B6611">
        <v>2</v>
      </c>
      <c r="C6611">
        <v>6</v>
      </c>
      <c r="D6611">
        <v>2020</v>
      </c>
      <c r="E6611">
        <v>2</v>
      </c>
      <c r="F6611">
        <v>16</v>
      </c>
      <c r="G6611">
        <v>6</v>
      </c>
      <c r="H6611">
        <v>30</v>
      </c>
      <c r="I6611">
        <v>2</v>
      </c>
      <c r="J6611">
        <v>1</v>
      </c>
      <c r="K6611">
        <v>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2</v>
      </c>
      <c r="X6611">
        <v>5</v>
      </c>
      <c r="Y6611">
        <v>7</v>
      </c>
      <c r="Z6611">
        <v>30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3</v>
      </c>
      <c r="AN6611" t="s">
        <v>2548</v>
      </c>
      <c r="AO6611" t="s">
        <v>1257</v>
      </c>
    </row>
    <row r="6612" spans="1:41" x14ac:dyDescent="0.25">
      <c r="A6612">
        <v>803</v>
      </c>
      <c r="B6612">
        <v>2</v>
      </c>
      <c r="C6612">
        <v>7</v>
      </c>
      <c r="D6612">
        <v>2020</v>
      </c>
      <c r="E6612">
        <v>2</v>
      </c>
      <c r="F6612">
        <v>0</v>
      </c>
      <c r="G6612">
        <v>35</v>
      </c>
      <c r="H6612">
        <v>23</v>
      </c>
      <c r="I6612">
        <v>4</v>
      </c>
      <c r="J6612">
        <v>2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</v>
      </c>
      <c r="X6612">
        <v>5</v>
      </c>
      <c r="Y6612">
        <v>9</v>
      </c>
      <c r="Z6612">
        <v>21</v>
      </c>
      <c r="AA6612">
        <v>0</v>
      </c>
      <c r="AB6612">
        <v>1</v>
      </c>
      <c r="AC6612">
        <v>0</v>
      </c>
      <c r="AD6612">
        <v>2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3</v>
      </c>
      <c r="AM6612">
        <v>2</v>
      </c>
      <c r="AN6612" t="s">
        <v>2526</v>
      </c>
      <c r="AO6612" t="s">
        <v>1230</v>
      </c>
    </row>
    <row r="6613" spans="1:41" x14ac:dyDescent="0.25">
      <c r="A6613">
        <v>804</v>
      </c>
      <c r="B6613">
        <v>2</v>
      </c>
      <c r="C6613">
        <v>7</v>
      </c>
      <c r="D6613">
        <v>2020</v>
      </c>
      <c r="E6613">
        <v>2</v>
      </c>
      <c r="F6613">
        <v>8</v>
      </c>
      <c r="G6613">
        <v>45</v>
      </c>
      <c r="H6613">
        <v>23</v>
      </c>
      <c r="I6613">
        <v>4</v>
      </c>
      <c r="J6613">
        <v>1</v>
      </c>
      <c r="K6613">
        <v>2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</v>
      </c>
      <c r="X6613">
        <v>5</v>
      </c>
      <c r="Y6613">
        <v>9</v>
      </c>
      <c r="Z6613">
        <v>40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3</v>
      </c>
      <c r="AN6613" t="s">
        <v>2475</v>
      </c>
      <c r="AO6613" t="s">
        <v>2833</v>
      </c>
    </row>
    <row r="6614" spans="1:41" x14ac:dyDescent="0.25">
      <c r="A6614">
        <v>805</v>
      </c>
      <c r="B6614">
        <v>2</v>
      </c>
      <c r="C6614">
        <v>7</v>
      </c>
      <c r="D6614">
        <v>2020</v>
      </c>
      <c r="E6614">
        <v>2</v>
      </c>
      <c r="F6614">
        <v>11</v>
      </c>
      <c r="G6614">
        <v>45</v>
      </c>
      <c r="H6614">
        <v>23</v>
      </c>
      <c r="I6614">
        <v>4</v>
      </c>
      <c r="J6614">
        <v>2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</v>
      </c>
      <c r="X6614">
        <v>5</v>
      </c>
      <c r="Y6614">
        <v>9</v>
      </c>
      <c r="Z6614">
        <v>57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2</v>
      </c>
      <c r="AN6614" t="s">
        <v>2649</v>
      </c>
      <c r="AO6614" t="s">
        <v>2661</v>
      </c>
    </row>
    <row r="6615" spans="1:41" x14ac:dyDescent="0.25">
      <c r="A6615">
        <v>806</v>
      </c>
      <c r="B6615">
        <v>2</v>
      </c>
      <c r="C6615">
        <v>7</v>
      </c>
      <c r="D6615">
        <v>2020</v>
      </c>
      <c r="E6615">
        <v>2</v>
      </c>
      <c r="F6615">
        <v>14</v>
      </c>
      <c r="G6615">
        <v>46</v>
      </c>
      <c r="H6615">
        <v>23</v>
      </c>
      <c r="I6615">
        <v>4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</v>
      </c>
      <c r="X6615">
        <v>5</v>
      </c>
      <c r="Y6615">
        <v>7</v>
      </c>
      <c r="Z6615">
        <v>39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</v>
      </c>
      <c r="AN6615" t="s">
        <v>2661</v>
      </c>
      <c r="AO6615" t="s">
        <v>2480</v>
      </c>
    </row>
    <row r="6616" spans="1:41" x14ac:dyDescent="0.25">
      <c r="A6616">
        <v>807</v>
      </c>
      <c r="B6616">
        <v>2</v>
      </c>
      <c r="C6616">
        <v>7</v>
      </c>
      <c r="D6616">
        <v>2020</v>
      </c>
      <c r="E6616">
        <v>2</v>
      </c>
      <c r="F6616">
        <v>17</v>
      </c>
      <c r="G6616">
        <v>27</v>
      </c>
      <c r="H6616">
        <v>23</v>
      </c>
      <c r="I6616">
        <v>4</v>
      </c>
      <c r="J6616">
        <v>0</v>
      </c>
      <c r="K6616">
        <v>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6</v>
      </c>
      <c r="Y6616">
        <v>9</v>
      </c>
      <c r="Z6616">
        <v>0</v>
      </c>
      <c r="AA6616">
        <v>0</v>
      </c>
      <c r="AB6616">
        <v>2</v>
      </c>
      <c r="AC6616">
        <v>0</v>
      </c>
      <c r="AD6616">
        <v>3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5</v>
      </c>
      <c r="AM6616">
        <v>2</v>
      </c>
      <c r="AN6616" t="s">
        <v>2834</v>
      </c>
      <c r="AO6616" t="s">
        <v>2401</v>
      </c>
    </row>
    <row r="6617" spans="1:41" x14ac:dyDescent="0.25">
      <c r="A6617">
        <v>808</v>
      </c>
      <c r="B6617">
        <v>2</v>
      </c>
      <c r="C6617">
        <v>7</v>
      </c>
      <c r="D6617">
        <v>2020</v>
      </c>
      <c r="E6617">
        <v>2</v>
      </c>
      <c r="F6617">
        <v>10</v>
      </c>
      <c r="G6617">
        <v>24</v>
      </c>
      <c r="H6617">
        <v>24</v>
      </c>
      <c r="I6617">
        <v>5</v>
      </c>
      <c r="J6617">
        <v>2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</v>
      </c>
      <c r="X6617">
        <v>5</v>
      </c>
      <c r="Y6617">
        <v>9</v>
      </c>
      <c r="Z6617">
        <v>38</v>
      </c>
      <c r="AA6617">
        <v>0</v>
      </c>
      <c r="AB6617">
        <v>1</v>
      </c>
      <c r="AC6617">
        <v>0</v>
      </c>
      <c r="AD6617">
        <v>2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3</v>
      </c>
      <c r="AM6617">
        <v>2</v>
      </c>
      <c r="AN6617" t="s">
        <v>1230</v>
      </c>
      <c r="AO6617" t="s">
        <v>2835</v>
      </c>
    </row>
    <row r="6618" spans="1:41" x14ac:dyDescent="0.25">
      <c r="A6618">
        <v>811</v>
      </c>
      <c r="B6618">
        <v>2</v>
      </c>
      <c r="C6618">
        <v>7</v>
      </c>
      <c r="D6618">
        <v>2020</v>
      </c>
      <c r="E6618">
        <v>2</v>
      </c>
      <c r="F6618">
        <v>23</v>
      </c>
      <c r="G6618">
        <v>29</v>
      </c>
      <c r="H6618">
        <v>24</v>
      </c>
      <c r="I6618">
        <v>5</v>
      </c>
      <c r="J6618">
        <v>1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</v>
      </c>
      <c r="X6618">
        <v>5</v>
      </c>
      <c r="Y6618">
        <v>7</v>
      </c>
      <c r="Z6618">
        <v>26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3</v>
      </c>
      <c r="AN6618" t="s">
        <v>2589</v>
      </c>
      <c r="AO6618" t="s">
        <v>2836</v>
      </c>
    </row>
    <row r="6619" spans="1:41" x14ac:dyDescent="0.25">
      <c r="A6619">
        <v>813</v>
      </c>
      <c r="B6619">
        <v>2</v>
      </c>
      <c r="C6619">
        <v>7</v>
      </c>
      <c r="D6619">
        <v>2020</v>
      </c>
      <c r="E6619">
        <v>2</v>
      </c>
      <c r="F6619">
        <v>13</v>
      </c>
      <c r="G6619">
        <v>33</v>
      </c>
      <c r="H6619">
        <v>25</v>
      </c>
      <c r="I6619">
        <v>6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</v>
      </c>
      <c r="X6619">
        <v>5</v>
      </c>
      <c r="Y6619">
        <v>9</v>
      </c>
      <c r="Z6619">
        <v>62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3</v>
      </c>
      <c r="AN6619" t="s">
        <v>2700</v>
      </c>
      <c r="AO6619" t="s">
        <v>2701</v>
      </c>
    </row>
    <row r="6620" spans="1:41" x14ac:dyDescent="0.25">
      <c r="A6620">
        <v>815</v>
      </c>
      <c r="B6620">
        <v>2</v>
      </c>
      <c r="C6620">
        <v>7</v>
      </c>
      <c r="D6620">
        <v>2020</v>
      </c>
      <c r="E6620">
        <v>2</v>
      </c>
      <c r="F6620">
        <v>16</v>
      </c>
      <c r="G6620">
        <v>21</v>
      </c>
      <c r="H6620">
        <v>25</v>
      </c>
      <c r="I6620">
        <v>6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3</v>
      </c>
      <c r="X6620">
        <v>5</v>
      </c>
      <c r="Y6620">
        <v>7</v>
      </c>
      <c r="Z6620">
        <v>27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2</v>
      </c>
      <c r="AN6620" t="s">
        <v>2837</v>
      </c>
      <c r="AO6620" t="s">
        <v>2682</v>
      </c>
    </row>
    <row r="6621" spans="1:41" x14ac:dyDescent="0.25">
      <c r="A6621">
        <v>817</v>
      </c>
      <c r="B6621">
        <v>2</v>
      </c>
      <c r="C6621">
        <v>7</v>
      </c>
      <c r="D6621">
        <v>2020</v>
      </c>
      <c r="E6621">
        <v>2</v>
      </c>
      <c r="F6621">
        <v>23</v>
      </c>
      <c r="G6621">
        <v>23</v>
      </c>
      <c r="H6621">
        <v>25</v>
      </c>
      <c r="I6621">
        <v>6</v>
      </c>
      <c r="J6621">
        <v>2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</v>
      </c>
      <c r="X6621">
        <v>5</v>
      </c>
      <c r="Y6621">
        <v>9</v>
      </c>
      <c r="Z6621">
        <v>31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3</v>
      </c>
      <c r="AN6621" t="s">
        <v>2558</v>
      </c>
      <c r="AO6621" t="s">
        <v>2838</v>
      </c>
    </row>
    <row r="6622" spans="1:41" x14ac:dyDescent="0.25">
      <c r="A6622">
        <v>818</v>
      </c>
      <c r="B6622">
        <v>2</v>
      </c>
      <c r="C6622">
        <v>7</v>
      </c>
      <c r="D6622">
        <v>2020</v>
      </c>
      <c r="E6622">
        <v>2</v>
      </c>
      <c r="F6622">
        <v>5</v>
      </c>
      <c r="G6622">
        <v>6</v>
      </c>
      <c r="H6622">
        <v>26</v>
      </c>
      <c r="I6622">
        <v>7</v>
      </c>
      <c r="J6622">
        <v>1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6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2</v>
      </c>
      <c r="AN6622" t="s">
        <v>2491</v>
      </c>
      <c r="AO6622" t="s">
        <v>2607</v>
      </c>
    </row>
    <row r="6623" spans="1:41" x14ac:dyDescent="0.25">
      <c r="A6623">
        <v>819</v>
      </c>
      <c r="B6623">
        <v>2</v>
      </c>
      <c r="C6623">
        <v>7</v>
      </c>
      <c r="D6623">
        <v>2020</v>
      </c>
      <c r="E6623">
        <v>2</v>
      </c>
      <c r="F6623">
        <v>8</v>
      </c>
      <c r="G6623">
        <v>26</v>
      </c>
      <c r="H6623">
        <v>26</v>
      </c>
      <c r="I6623">
        <v>7</v>
      </c>
      <c r="J6623">
        <v>1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</v>
      </c>
      <c r="X6623">
        <v>5</v>
      </c>
      <c r="Y6623">
        <v>7</v>
      </c>
      <c r="Z6623">
        <v>19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3</v>
      </c>
      <c r="AN6623" t="s">
        <v>2475</v>
      </c>
      <c r="AO6623" t="s">
        <v>1541</v>
      </c>
    </row>
    <row r="6624" spans="1:41" x14ac:dyDescent="0.25">
      <c r="A6624">
        <v>821</v>
      </c>
      <c r="B6624">
        <v>2</v>
      </c>
      <c r="C6624">
        <v>7</v>
      </c>
      <c r="D6624">
        <v>2020</v>
      </c>
      <c r="E6624">
        <v>2</v>
      </c>
      <c r="F6624">
        <v>5</v>
      </c>
      <c r="G6624">
        <v>21</v>
      </c>
      <c r="H6624">
        <v>26</v>
      </c>
      <c r="I6624">
        <v>7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</v>
      </c>
      <c r="X6624">
        <v>5</v>
      </c>
      <c r="Y6624">
        <v>7</v>
      </c>
      <c r="Z6624">
        <v>31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3</v>
      </c>
      <c r="AN6624" t="s">
        <v>1541</v>
      </c>
      <c r="AO6624" t="s">
        <v>2596</v>
      </c>
    </row>
    <row r="6625" spans="1:41" x14ac:dyDescent="0.25">
      <c r="A6625">
        <v>824</v>
      </c>
      <c r="B6625">
        <v>2</v>
      </c>
      <c r="C6625">
        <v>7</v>
      </c>
      <c r="D6625">
        <v>2020</v>
      </c>
      <c r="E6625">
        <v>2</v>
      </c>
      <c r="F6625">
        <v>20</v>
      </c>
      <c r="G6625">
        <v>40</v>
      </c>
      <c r="H6625">
        <v>27</v>
      </c>
      <c r="I6625">
        <v>1</v>
      </c>
      <c r="J6625">
        <v>1</v>
      </c>
      <c r="K6625">
        <v>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</v>
      </c>
      <c r="X6625">
        <v>5</v>
      </c>
      <c r="Y6625">
        <v>7</v>
      </c>
      <c r="Z6625">
        <v>29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3</v>
      </c>
      <c r="AN6625" t="s">
        <v>1541</v>
      </c>
      <c r="AO6625" t="s">
        <v>2839</v>
      </c>
    </row>
    <row r="6626" spans="1:41" x14ac:dyDescent="0.25">
      <c r="A6626">
        <v>825</v>
      </c>
      <c r="B6626">
        <v>2</v>
      </c>
      <c r="C6626">
        <v>7</v>
      </c>
      <c r="D6626">
        <v>2020</v>
      </c>
      <c r="E6626">
        <v>2</v>
      </c>
      <c r="F6626">
        <v>8</v>
      </c>
      <c r="G6626">
        <v>31</v>
      </c>
      <c r="H6626">
        <v>27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2</v>
      </c>
      <c r="X6626">
        <v>5</v>
      </c>
      <c r="Y6626">
        <v>9</v>
      </c>
      <c r="Z6626">
        <v>50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3</v>
      </c>
      <c r="AN6626" t="s">
        <v>2840</v>
      </c>
      <c r="AO6626" t="s">
        <v>2841</v>
      </c>
    </row>
    <row r="6627" spans="1:41" x14ac:dyDescent="0.25">
      <c r="A6627">
        <v>826</v>
      </c>
      <c r="B6627">
        <v>2</v>
      </c>
      <c r="C6627">
        <v>7</v>
      </c>
      <c r="D6627">
        <v>2020</v>
      </c>
      <c r="E6627">
        <v>2</v>
      </c>
      <c r="F6627">
        <v>6</v>
      </c>
      <c r="G6627">
        <v>2</v>
      </c>
      <c r="H6627">
        <v>27</v>
      </c>
      <c r="I6627">
        <v>1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</v>
      </c>
      <c r="X6627">
        <v>4</v>
      </c>
      <c r="Y6627">
        <v>7</v>
      </c>
      <c r="Z6627">
        <v>38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</v>
      </c>
      <c r="AN6627" t="s">
        <v>2842</v>
      </c>
      <c r="AO6627" t="s">
        <v>2843</v>
      </c>
    </row>
    <row r="6628" spans="1:41" x14ac:dyDescent="0.25">
      <c r="A6628">
        <v>827</v>
      </c>
      <c r="B6628">
        <v>2</v>
      </c>
      <c r="C6628">
        <v>7</v>
      </c>
      <c r="D6628">
        <v>2020</v>
      </c>
      <c r="E6628">
        <v>2</v>
      </c>
      <c r="F6628">
        <v>8</v>
      </c>
      <c r="G6628">
        <v>31</v>
      </c>
      <c r="H6628">
        <v>28</v>
      </c>
      <c r="I6628">
        <v>2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</v>
      </c>
      <c r="X6628">
        <v>5</v>
      </c>
      <c r="Y6628">
        <v>9</v>
      </c>
      <c r="Z6628">
        <v>99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3</v>
      </c>
      <c r="AN6628" t="s">
        <v>2844</v>
      </c>
      <c r="AO6628" t="s">
        <v>2845</v>
      </c>
    </row>
    <row r="6629" spans="1:41" x14ac:dyDescent="0.25">
      <c r="A6629">
        <v>828</v>
      </c>
      <c r="B6629">
        <v>2</v>
      </c>
      <c r="C6629">
        <v>7</v>
      </c>
      <c r="D6629">
        <v>2020</v>
      </c>
      <c r="E6629">
        <v>2</v>
      </c>
      <c r="F6629">
        <v>12</v>
      </c>
      <c r="G6629">
        <v>13</v>
      </c>
      <c r="H6629">
        <v>28</v>
      </c>
      <c r="I6629">
        <v>2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</v>
      </c>
      <c r="X6629">
        <v>5</v>
      </c>
      <c r="Y6629">
        <v>7</v>
      </c>
      <c r="Z6629">
        <v>56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3</v>
      </c>
      <c r="AN6629" t="s">
        <v>2480</v>
      </c>
      <c r="AO6629" t="s">
        <v>2480</v>
      </c>
    </row>
    <row r="6630" spans="1:41" x14ac:dyDescent="0.25">
      <c r="A6630">
        <v>829</v>
      </c>
      <c r="B6630">
        <v>2</v>
      </c>
      <c r="C6630">
        <v>7</v>
      </c>
      <c r="D6630">
        <v>2020</v>
      </c>
      <c r="E6630">
        <v>2</v>
      </c>
      <c r="F6630">
        <v>15</v>
      </c>
      <c r="G6630">
        <v>15</v>
      </c>
      <c r="H6630">
        <v>29</v>
      </c>
      <c r="I6630">
        <v>3</v>
      </c>
      <c r="J6630">
        <v>1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3</v>
      </c>
      <c r="X6630">
        <v>5</v>
      </c>
      <c r="Y6630">
        <v>7</v>
      </c>
      <c r="Z6630">
        <v>28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3</v>
      </c>
      <c r="AN6630" t="s">
        <v>1541</v>
      </c>
      <c r="AO6630" t="s">
        <v>2769</v>
      </c>
    </row>
    <row r="6631" spans="1:41" x14ac:dyDescent="0.25">
      <c r="A6631">
        <v>830</v>
      </c>
      <c r="B6631">
        <v>2</v>
      </c>
      <c r="C6631">
        <v>7</v>
      </c>
      <c r="D6631">
        <v>2020</v>
      </c>
      <c r="E6631">
        <v>2</v>
      </c>
      <c r="F6631">
        <v>20</v>
      </c>
      <c r="G6631">
        <v>40</v>
      </c>
      <c r="H6631">
        <v>29</v>
      </c>
      <c r="I6631">
        <v>3</v>
      </c>
      <c r="J6631">
        <v>1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</v>
      </c>
      <c r="X6631">
        <v>5</v>
      </c>
      <c r="Y6631">
        <v>7</v>
      </c>
      <c r="Z6631">
        <v>43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3</v>
      </c>
      <c r="AN6631" t="s">
        <v>2501</v>
      </c>
      <c r="AO6631" t="s">
        <v>2502</v>
      </c>
    </row>
    <row r="6632" spans="1:41" x14ac:dyDescent="0.25">
      <c r="A6632">
        <v>831</v>
      </c>
      <c r="B6632">
        <v>2</v>
      </c>
      <c r="C6632">
        <v>7</v>
      </c>
      <c r="D6632">
        <v>2020</v>
      </c>
      <c r="E6632">
        <v>2</v>
      </c>
      <c r="F6632">
        <v>16</v>
      </c>
      <c r="G6632">
        <v>59</v>
      </c>
      <c r="H6632">
        <v>29</v>
      </c>
      <c r="I6632">
        <v>3</v>
      </c>
      <c r="J6632">
        <v>1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</v>
      </c>
      <c r="X6632">
        <v>5</v>
      </c>
      <c r="Y6632">
        <v>7</v>
      </c>
      <c r="Z6632">
        <v>19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3</v>
      </c>
      <c r="AN6632" t="s">
        <v>2708</v>
      </c>
      <c r="AO6632" t="s">
        <v>2571</v>
      </c>
    </row>
    <row r="6633" spans="1:41" x14ac:dyDescent="0.25">
      <c r="A6633">
        <v>833</v>
      </c>
      <c r="B6633">
        <v>2</v>
      </c>
      <c r="C6633">
        <v>7</v>
      </c>
      <c r="D6633">
        <v>2020</v>
      </c>
      <c r="E6633">
        <v>2</v>
      </c>
      <c r="F6633">
        <v>12</v>
      </c>
      <c r="G6633">
        <v>54</v>
      </c>
      <c r="H6633">
        <v>30</v>
      </c>
      <c r="I6633">
        <v>4</v>
      </c>
      <c r="J6633">
        <v>2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3</v>
      </c>
      <c r="X6633">
        <v>5</v>
      </c>
      <c r="Y6633">
        <v>7</v>
      </c>
      <c r="Z6633">
        <v>37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3</v>
      </c>
      <c r="AN6633" t="s">
        <v>2846</v>
      </c>
    </row>
    <row r="6634" spans="1:41" x14ac:dyDescent="0.25">
      <c r="A6634">
        <v>834</v>
      </c>
      <c r="B6634">
        <v>2</v>
      </c>
      <c r="C6634">
        <v>7</v>
      </c>
      <c r="D6634">
        <v>2020</v>
      </c>
      <c r="E6634">
        <v>2</v>
      </c>
      <c r="F6634">
        <v>3</v>
      </c>
      <c r="G6634">
        <v>37</v>
      </c>
      <c r="H6634">
        <v>31</v>
      </c>
      <c r="I6634">
        <v>5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</v>
      </c>
      <c r="X6634">
        <v>5</v>
      </c>
      <c r="Y6634">
        <v>8</v>
      </c>
      <c r="Z6634">
        <v>51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>
        <v>2</v>
      </c>
      <c r="AN6634" t="s">
        <v>1541</v>
      </c>
      <c r="AO6634" t="s">
        <v>2722</v>
      </c>
    </row>
    <row r="6635" spans="1:41" x14ac:dyDescent="0.25">
      <c r="A6635">
        <v>835</v>
      </c>
      <c r="B6635">
        <v>2</v>
      </c>
      <c r="C6635">
        <v>7</v>
      </c>
      <c r="D6635">
        <v>2020</v>
      </c>
      <c r="E6635">
        <v>2</v>
      </c>
      <c r="F6635">
        <v>8</v>
      </c>
      <c r="G6635">
        <v>18</v>
      </c>
      <c r="H6635">
        <v>31</v>
      </c>
      <c r="I6635">
        <v>5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</v>
      </c>
      <c r="X6635">
        <v>5</v>
      </c>
      <c r="Y6635">
        <v>7</v>
      </c>
      <c r="Z6635">
        <v>26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3</v>
      </c>
      <c r="AN6635" t="s">
        <v>1541</v>
      </c>
      <c r="AO6635" t="s">
        <v>2498</v>
      </c>
    </row>
    <row r="6636" spans="1:41" x14ac:dyDescent="0.25">
      <c r="A6636">
        <v>836</v>
      </c>
      <c r="B6636">
        <v>2</v>
      </c>
      <c r="C6636">
        <v>7</v>
      </c>
      <c r="D6636">
        <v>2020</v>
      </c>
      <c r="E6636">
        <v>2</v>
      </c>
      <c r="F6636">
        <v>13</v>
      </c>
      <c r="G6636">
        <v>27</v>
      </c>
      <c r="H6636">
        <v>31</v>
      </c>
      <c r="I6636">
        <v>5</v>
      </c>
      <c r="J6636">
        <v>1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</v>
      </c>
      <c r="X6636">
        <v>5</v>
      </c>
      <c r="Y6636">
        <v>7</v>
      </c>
      <c r="Z6636">
        <v>29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3</v>
      </c>
      <c r="AN6636" t="s">
        <v>2475</v>
      </c>
      <c r="AO6636" t="s">
        <v>2754</v>
      </c>
    </row>
    <row r="6637" spans="1:41" x14ac:dyDescent="0.25">
      <c r="A6637">
        <v>837</v>
      </c>
      <c r="B6637">
        <v>2</v>
      </c>
      <c r="C6637">
        <v>7</v>
      </c>
      <c r="D6637">
        <v>2020</v>
      </c>
      <c r="E6637">
        <v>2</v>
      </c>
      <c r="F6637">
        <v>16</v>
      </c>
      <c r="G6637">
        <v>34</v>
      </c>
      <c r="H6637">
        <v>31</v>
      </c>
      <c r="I6637">
        <v>5</v>
      </c>
      <c r="J6637">
        <v>1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</v>
      </c>
      <c r="X6637">
        <v>5</v>
      </c>
      <c r="Y6637">
        <v>7</v>
      </c>
      <c r="Z6637">
        <v>33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1</v>
      </c>
      <c r="AM6637">
        <v>2</v>
      </c>
      <c r="AN6637" t="s">
        <v>2502</v>
      </c>
      <c r="AO6637" t="s">
        <v>2480</v>
      </c>
    </row>
    <row r="6638" spans="1:41" x14ac:dyDescent="0.25">
      <c r="A6638">
        <v>838</v>
      </c>
      <c r="B6638">
        <v>2</v>
      </c>
      <c r="C6638">
        <v>7</v>
      </c>
      <c r="D6638">
        <v>2020</v>
      </c>
      <c r="E6638">
        <v>2</v>
      </c>
      <c r="F6638">
        <v>19</v>
      </c>
      <c r="G6638">
        <v>11</v>
      </c>
      <c r="H6638">
        <v>31</v>
      </c>
      <c r="I6638">
        <v>5</v>
      </c>
      <c r="J6638">
        <v>1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</v>
      </c>
      <c r="X6638">
        <v>5</v>
      </c>
      <c r="Y6638">
        <v>7</v>
      </c>
      <c r="Z6638">
        <v>18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3</v>
      </c>
      <c r="AN6638" t="s">
        <v>2493</v>
      </c>
      <c r="AO6638" t="s">
        <v>2847</v>
      </c>
    </row>
    <row r="6639" spans="1:41" x14ac:dyDescent="0.25">
      <c r="A6639">
        <v>839</v>
      </c>
      <c r="B6639">
        <v>2</v>
      </c>
      <c r="C6639">
        <v>7</v>
      </c>
      <c r="D6639">
        <v>2020</v>
      </c>
      <c r="E6639">
        <v>2</v>
      </c>
      <c r="F6639">
        <v>0</v>
      </c>
      <c r="G6639">
        <v>45</v>
      </c>
      <c r="H6639">
        <v>31</v>
      </c>
      <c r="I6639">
        <v>5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</v>
      </c>
      <c r="X6639">
        <v>5</v>
      </c>
      <c r="Y6639">
        <v>9</v>
      </c>
      <c r="Z6639">
        <v>19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3</v>
      </c>
      <c r="AN6639" t="s">
        <v>2551</v>
      </c>
      <c r="AO6639" t="s">
        <v>2848</v>
      </c>
    </row>
    <row r="6640" spans="1:41" x14ac:dyDescent="0.25">
      <c r="A6640">
        <v>840</v>
      </c>
      <c r="B6640">
        <v>2</v>
      </c>
      <c r="C6640">
        <v>7</v>
      </c>
      <c r="D6640">
        <v>2020</v>
      </c>
      <c r="E6640">
        <v>2</v>
      </c>
      <c r="F6640">
        <v>4</v>
      </c>
      <c r="G6640">
        <v>51</v>
      </c>
      <c r="H6640">
        <v>31</v>
      </c>
      <c r="I6640">
        <v>5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1</v>
      </c>
      <c r="X6640">
        <v>6</v>
      </c>
      <c r="Y6640">
        <v>9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3</v>
      </c>
      <c r="AN6640" t="s">
        <v>1541</v>
      </c>
      <c r="AO6640" t="s">
        <v>2455</v>
      </c>
    </row>
    <row r="6641" spans="1:41" x14ac:dyDescent="0.25">
      <c r="A6641">
        <v>841</v>
      </c>
      <c r="B6641">
        <v>2</v>
      </c>
      <c r="C6641">
        <v>7</v>
      </c>
      <c r="D6641">
        <v>2020</v>
      </c>
      <c r="E6641">
        <v>2</v>
      </c>
      <c r="F6641">
        <v>16</v>
      </c>
      <c r="G6641">
        <v>50</v>
      </c>
      <c r="H6641">
        <v>31</v>
      </c>
      <c r="I6641">
        <v>5</v>
      </c>
      <c r="J6641">
        <v>2</v>
      </c>
      <c r="K6641">
        <v>1</v>
      </c>
      <c r="L6641">
        <v>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2</v>
      </c>
      <c r="X6641">
        <v>4</v>
      </c>
      <c r="Y6641">
        <v>7</v>
      </c>
      <c r="Z6641">
        <v>32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3</v>
      </c>
      <c r="AN6641" t="s">
        <v>1969</v>
      </c>
      <c r="AO6641" t="s">
        <v>2849</v>
      </c>
    </row>
    <row r="6642" spans="1:41" x14ac:dyDescent="0.25">
      <c r="A6642">
        <v>842</v>
      </c>
      <c r="B6642">
        <v>2</v>
      </c>
      <c r="C6642">
        <v>7</v>
      </c>
      <c r="D6642">
        <v>2020</v>
      </c>
      <c r="E6642">
        <v>2</v>
      </c>
      <c r="F6642">
        <v>18</v>
      </c>
      <c r="G6642">
        <v>56</v>
      </c>
      <c r="H6642">
        <v>31</v>
      </c>
      <c r="I6642">
        <v>5</v>
      </c>
      <c r="J6642">
        <v>1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</v>
      </c>
      <c r="X6642">
        <v>5</v>
      </c>
      <c r="Y6642">
        <v>7</v>
      </c>
      <c r="Z6642">
        <v>29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3</v>
      </c>
      <c r="AN6642" t="s">
        <v>2548</v>
      </c>
      <c r="AO6642" t="s">
        <v>2558</v>
      </c>
    </row>
    <row r="6643" spans="1:41" x14ac:dyDescent="0.25">
      <c r="A6643">
        <v>843</v>
      </c>
      <c r="B6643">
        <v>2</v>
      </c>
      <c r="C6643">
        <v>7</v>
      </c>
      <c r="D6643">
        <v>2020</v>
      </c>
      <c r="E6643">
        <v>2</v>
      </c>
      <c r="F6643">
        <v>4</v>
      </c>
      <c r="G6643">
        <v>48</v>
      </c>
      <c r="H6643">
        <v>1</v>
      </c>
      <c r="I6643">
        <v>3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</v>
      </c>
      <c r="X6643">
        <v>4</v>
      </c>
      <c r="Y6643">
        <v>7</v>
      </c>
      <c r="Z6643">
        <v>20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3</v>
      </c>
      <c r="AN6643" t="s">
        <v>2755</v>
      </c>
      <c r="AO6643" t="s">
        <v>2682</v>
      </c>
    </row>
    <row r="6644" spans="1:41" x14ac:dyDescent="0.25">
      <c r="A6644">
        <v>844</v>
      </c>
      <c r="B6644">
        <v>2</v>
      </c>
      <c r="C6644">
        <v>7</v>
      </c>
      <c r="D6644">
        <v>2020</v>
      </c>
      <c r="E6644">
        <v>2</v>
      </c>
      <c r="F6644">
        <v>15</v>
      </c>
      <c r="G6644">
        <v>31</v>
      </c>
      <c r="H6644">
        <v>1</v>
      </c>
      <c r="I6644">
        <v>3</v>
      </c>
      <c r="J6644">
        <v>1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3</v>
      </c>
      <c r="X6644">
        <v>5</v>
      </c>
      <c r="Y6644">
        <v>7</v>
      </c>
      <c r="Z6644">
        <v>20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3</v>
      </c>
      <c r="AN6644" t="s">
        <v>2850</v>
      </c>
      <c r="AO6644" t="s">
        <v>2512</v>
      </c>
    </row>
    <row r="6645" spans="1:41" x14ac:dyDescent="0.25">
      <c r="A6645">
        <v>845</v>
      </c>
      <c r="B6645">
        <v>2</v>
      </c>
      <c r="C6645">
        <v>7</v>
      </c>
      <c r="D6645">
        <v>2020</v>
      </c>
      <c r="E6645">
        <v>2</v>
      </c>
      <c r="F6645">
        <v>17</v>
      </c>
      <c r="G6645">
        <v>44</v>
      </c>
      <c r="H6645">
        <v>1</v>
      </c>
      <c r="I6645">
        <v>3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6</v>
      </c>
      <c r="Y6645">
        <v>9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3</v>
      </c>
      <c r="AN6645" t="s">
        <v>2851</v>
      </c>
      <c r="AO6645" t="s">
        <v>2638</v>
      </c>
    </row>
    <row r="6646" spans="1:41" x14ac:dyDescent="0.25">
      <c r="A6646">
        <v>846</v>
      </c>
      <c r="B6646">
        <v>2</v>
      </c>
      <c r="C6646">
        <v>7</v>
      </c>
      <c r="D6646">
        <v>2020</v>
      </c>
      <c r="E6646">
        <v>2</v>
      </c>
      <c r="F6646">
        <v>18</v>
      </c>
      <c r="G6646">
        <v>37</v>
      </c>
      <c r="H6646">
        <v>1</v>
      </c>
      <c r="I6646">
        <v>3</v>
      </c>
      <c r="J6646">
        <v>2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3</v>
      </c>
      <c r="X6646">
        <v>5</v>
      </c>
      <c r="Y6646">
        <v>7</v>
      </c>
      <c r="Z6646">
        <v>27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3</v>
      </c>
      <c r="AN6646" t="s">
        <v>2462</v>
      </c>
      <c r="AO6646" t="s">
        <v>2463</v>
      </c>
    </row>
    <row r="6647" spans="1:41" x14ac:dyDescent="0.25">
      <c r="A6647">
        <v>847</v>
      </c>
      <c r="B6647">
        <v>2</v>
      </c>
      <c r="C6647">
        <v>7</v>
      </c>
      <c r="D6647">
        <v>2020</v>
      </c>
      <c r="E6647">
        <v>2</v>
      </c>
      <c r="F6647">
        <v>3</v>
      </c>
      <c r="G6647">
        <v>44</v>
      </c>
      <c r="H6647">
        <v>1</v>
      </c>
      <c r="I6647">
        <v>3</v>
      </c>
      <c r="J6647">
        <v>1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6</v>
      </c>
      <c r="Y6647">
        <v>9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3</v>
      </c>
      <c r="AN6647" t="s">
        <v>1541</v>
      </c>
      <c r="AO6647" t="s">
        <v>2577</v>
      </c>
    </row>
    <row r="6648" spans="1:41" x14ac:dyDescent="0.25">
      <c r="A6648">
        <v>848</v>
      </c>
      <c r="B6648">
        <v>2</v>
      </c>
      <c r="C6648">
        <v>7</v>
      </c>
      <c r="D6648">
        <v>2020</v>
      </c>
      <c r="E6648">
        <v>2</v>
      </c>
      <c r="F6648">
        <v>3</v>
      </c>
      <c r="G6648">
        <v>19</v>
      </c>
      <c r="H6648">
        <v>1</v>
      </c>
      <c r="I6648">
        <v>3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</v>
      </c>
      <c r="X6648">
        <v>5</v>
      </c>
      <c r="Y6648">
        <v>9</v>
      </c>
      <c r="Z6648">
        <v>99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3</v>
      </c>
      <c r="AN6648" t="s">
        <v>2551</v>
      </c>
      <c r="AO6648" t="s">
        <v>2852</v>
      </c>
    </row>
    <row r="6649" spans="1:41" x14ac:dyDescent="0.25">
      <c r="A6649">
        <v>850</v>
      </c>
      <c r="B6649">
        <v>2</v>
      </c>
      <c r="C6649">
        <v>7</v>
      </c>
      <c r="D6649">
        <v>2020</v>
      </c>
      <c r="E6649">
        <v>2</v>
      </c>
      <c r="F6649">
        <v>14</v>
      </c>
      <c r="G6649">
        <v>9</v>
      </c>
      <c r="H6649">
        <v>1</v>
      </c>
      <c r="I6649">
        <v>3</v>
      </c>
      <c r="J6649">
        <v>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2</v>
      </c>
      <c r="X6649">
        <v>5</v>
      </c>
      <c r="Y6649">
        <v>7</v>
      </c>
      <c r="Z6649">
        <v>25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3</v>
      </c>
      <c r="AN6649" t="s">
        <v>2708</v>
      </c>
      <c r="AO6649" t="s">
        <v>2571</v>
      </c>
    </row>
    <row r="6650" spans="1:41" x14ac:dyDescent="0.25">
      <c r="A6650">
        <v>851</v>
      </c>
      <c r="B6650">
        <v>2</v>
      </c>
      <c r="C6650">
        <v>7</v>
      </c>
      <c r="D6650">
        <v>2020</v>
      </c>
      <c r="E6650">
        <v>2</v>
      </c>
      <c r="F6650">
        <v>11</v>
      </c>
      <c r="G6650">
        <v>4</v>
      </c>
      <c r="H6650">
        <v>2</v>
      </c>
      <c r="I6650">
        <v>4</v>
      </c>
      <c r="J6650">
        <v>1</v>
      </c>
      <c r="K6650">
        <v>2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3</v>
      </c>
      <c r="X6650">
        <v>5</v>
      </c>
      <c r="Y6650">
        <v>9</v>
      </c>
      <c r="Z6650">
        <v>27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3</v>
      </c>
      <c r="AN6650" t="s">
        <v>2608</v>
      </c>
      <c r="AO6650" t="s">
        <v>2531</v>
      </c>
    </row>
    <row r="6651" spans="1:41" x14ac:dyDescent="0.25">
      <c r="A6651">
        <v>852</v>
      </c>
      <c r="B6651">
        <v>2</v>
      </c>
      <c r="C6651">
        <v>7</v>
      </c>
      <c r="D6651">
        <v>2020</v>
      </c>
      <c r="E6651">
        <v>2</v>
      </c>
      <c r="F6651">
        <v>18</v>
      </c>
      <c r="G6651">
        <v>35</v>
      </c>
      <c r="H6651">
        <v>2</v>
      </c>
      <c r="I6651">
        <v>4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</v>
      </c>
      <c r="X6651">
        <v>5</v>
      </c>
      <c r="Y6651">
        <v>9</v>
      </c>
      <c r="Z6651">
        <v>24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3</v>
      </c>
      <c r="AN6651" t="s">
        <v>2853</v>
      </c>
    </row>
    <row r="6652" spans="1:41" x14ac:dyDescent="0.25">
      <c r="A6652">
        <v>853</v>
      </c>
      <c r="B6652">
        <v>2</v>
      </c>
      <c r="C6652">
        <v>7</v>
      </c>
      <c r="D6652">
        <v>2020</v>
      </c>
      <c r="E6652">
        <v>2</v>
      </c>
      <c r="F6652">
        <v>18</v>
      </c>
      <c r="G6652">
        <v>44</v>
      </c>
      <c r="H6652">
        <v>2</v>
      </c>
      <c r="I6652">
        <v>4</v>
      </c>
      <c r="J6652">
        <v>1</v>
      </c>
      <c r="K6652">
        <v>1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2</v>
      </c>
      <c r="X6652">
        <v>5</v>
      </c>
      <c r="Y6652">
        <v>7</v>
      </c>
      <c r="Z6652">
        <v>37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3</v>
      </c>
      <c r="AN6652" t="s">
        <v>58</v>
      </c>
      <c r="AO6652" t="s">
        <v>2519</v>
      </c>
    </row>
    <row r="6653" spans="1:41" x14ac:dyDescent="0.25">
      <c r="A6653">
        <v>855</v>
      </c>
      <c r="B6653">
        <v>2</v>
      </c>
      <c r="C6653">
        <v>7</v>
      </c>
      <c r="D6653">
        <v>2020</v>
      </c>
      <c r="E6653">
        <v>2</v>
      </c>
      <c r="F6653">
        <v>15</v>
      </c>
      <c r="G6653">
        <v>39</v>
      </c>
      <c r="H6653">
        <v>2</v>
      </c>
      <c r="I6653">
        <v>4</v>
      </c>
      <c r="J6653">
        <v>2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</v>
      </c>
      <c r="X6653">
        <v>5</v>
      </c>
      <c r="Y6653">
        <v>7</v>
      </c>
      <c r="Z6653">
        <v>29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3</v>
      </c>
      <c r="AN6653" t="s">
        <v>2854</v>
      </c>
    </row>
    <row r="6654" spans="1:41" x14ac:dyDescent="0.25">
      <c r="A6654">
        <v>856</v>
      </c>
      <c r="B6654">
        <v>2</v>
      </c>
      <c r="C6654">
        <v>7</v>
      </c>
      <c r="D6654">
        <v>2020</v>
      </c>
      <c r="E6654">
        <v>2</v>
      </c>
      <c r="F6654">
        <v>19</v>
      </c>
      <c r="G6654">
        <v>30</v>
      </c>
      <c r="H6654">
        <v>2</v>
      </c>
      <c r="I6654">
        <v>4</v>
      </c>
      <c r="J6654">
        <v>1</v>
      </c>
      <c r="K6654">
        <v>2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</v>
      </c>
      <c r="X6654">
        <v>5</v>
      </c>
      <c r="Y6654">
        <v>9</v>
      </c>
      <c r="Z6654">
        <v>34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3</v>
      </c>
      <c r="AN6654" t="s">
        <v>2475</v>
      </c>
      <c r="AO6654" t="s">
        <v>2855</v>
      </c>
    </row>
    <row r="6655" spans="1:41" x14ac:dyDescent="0.25">
      <c r="A6655">
        <v>857</v>
      </c>
      <c r="B6655">
        <v>2</v>
      </c>
      <c r="C6655">
        <v>7</v>
      </c>
      <c r="D6655">
        <v>2020</v>
      </c>
      <c r="E6655">
        <v>2</v>
      </c>
      <c r="F6655">
        <v>12</v>
      </c>
      <c r="G6655">
        <v>41</v>
      </c>
      <c r="H6655">
        <v>3</v>
      </c>
      <c r="I6655">
        <v>5</v>
      </c>
      <c r="J6655">
        <v>1</v>
      </c>
      <c r="K6655">
        <v>1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</v>
      </c>
      <c r="X6655">
        <v>5</v>
      </c>
      <c r="Y6655">
        <v>7</v>
      </c>
      <c r="Z6655">
        <v>41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3</v>
      </c>
      <c r="AN6655" t="s">
        <v>2493</v>
      </c>
      <c r="AO6655" t="s">
        <v>1541</v>
      </c>
    </row>
    <row r="6656" spans="1:41" x14ac:dyDescent="0.25">
      <c r="A6656">
        <v>858</v>
      </c>
      <c r="B6656">
        <v>2</v>
      </c>
      <c r="C6656">
        <v>7</v>
      </c>
      <c r="D6656">
        <v>2020</v>
      </c>
      <c r="E6656">
        <v>2</v>
      </c>
      <c r="F6656">
        <v>18</v>
      </c>
      <c r="G6656">
        <v>25</v>
      </c>
      <c r="H6656">
        <v>3</v>
      </c>
      <c r="I6656">
        <v>5</v>
      </c>
      <c r="J6656">
        <v>1</v>
      </c>
      <c r="K6656">
        <v>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3</v>
      </c>
      <c r="X6656">
        <v>5</v>
      </c>
      <c r="Y6656">
        <v>7</v>
      </c>
      <c r="Z6656">
        <v>35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3</v>
      </c>
      <c r="AN6656" t="s">
        <v>2856</v>
      </c>
      <c r="AO6656" t="s">
        <v>2647</v>
      </c>
    </row>
    <row r="6657" spans="1:41" x14ac:dyDescent="0.25">
      <c r="A6657">
        <v>859</v>
      </c>
      <c r="B6657">
        <v>2</v>
      </c>
      <c r="C6657">
        <v>7</v>
      </c>
      <c r="D6657">
        <v>2020</v>
      </c>
      <c r="E6657">
        <v>2</v>
      </c>
      <c r="F6657">
        <v>23</v>
      </c>
      <c r="G6657">
        <v>51</v>
      </c>
      <c r="H6657">
        <v>3</v>
      </c>
      <c r="I6657">
        <v>5</v>
      </c>
      <c r="J6657">
        <v>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</v>
      </c>
      <c r="X6657">
        <v>5</v>
      </c>
      <c r="Y6657">
        <v>7</v>
      </c>
      <c r="Z6657">
        <v>57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3</v>
      </c>
      <c r="AN6657" t="s">
        <v>2493</v>
      </c>
      <c r="AO6657" t="s">
        <v>2790</v>
      </c>
    </row>
    <row r="6658" spans="1:41" x14ac:dyDescent="0.25">
      <c r="A6658">
        <v>861</v>
      </c>
      <c r="B6658">
        <v>2</v>
      </c>
      <c r="C6658">
        <v>7</v>
      </c>
      <c r="D6658">
        <v>2020</v>
      </c>
      <c r="E6658">
        <v>2</v>
      </c>
      <c r="F6658">
        <v>14</v>
      </c>
      <c r="G6658">
        <v>44</v>
      </c>
      <c r="H6658">
        <v>4</v>
      </c>
      <c r="I6658">
        <v>6</v>
      </c>
      <c r="J6658">
        <v>1</v>
      </c>
      <c r="K6658">
        <v>2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</v>
      </c>
      <c r="X6658">
        <v>5</v>
      </c>
      <c r="Y6658">
        <v>9</v>
      </c>
      <c r="Z6658">
        <v>33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3</v>
      </c>
      <c r="AN6658" t="s">
        <v>1541</v>
      </c>
      <c r="AO6658" t="s">
        <v>2498</v>
      </c>
    </row>
    <row r="6659" spans="1:41" x14ac:dyDescent="0.25">
      <c r="A6659">
        <v>862</v>
      </c>
      <c r="B6659">
        <v>2</v>
      </c>
      <c r="C6659">
        <v>7</v>
      </c>
      <c r="D6659">
        <v>2020</v>
      </c>
      <c r="E6659">
        <v>2</v>
      </c>
      <c r="F6659">
        <v>18</v>
      </c>
      <c r="G6659">
        <v>2</v>
      </c>
      <c r="H6659">
        <v>4</v>
      </c>
      <c r="I6659">
        <v>6</v>
      </c>
      <c r="J6659">
        <v>1</v>
      </c>
      <c r="K6659">
        <v>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</v>
      </c>
      <c r="X6659">
        <v>5</v>
      </c>
      <c r="Y6659">
        <v>7</v>
      </c>
      <c r="Z6659">
        <v>32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1</v>
      </c>
      <c r="AM6659">
        <v>2</v>
      </c>
      <c r="AN6659" t="s">
        <v>2493</v>
      </c>
      <c r="AO6659" t="s">
        <v>2847</v>
      </c>
    </row>
    <row r="6660" spans="1:41" x14ac:dyDescent="0.25">
      <c r="A6660">
        <v>863</v>
      </c>
      <c r="B6660">
        <v>2</v>
      </c>
      <c r="C6660">
        <v>7</v>
      </c>
      <c r="D6660">
        <v>2020</v>
      </c>
      <c r="E6660">
        <v>2</v>
      </c>
      <c r="F6660">
        <v>19</v>
      </c>
      <c r="G6660">
        <v>59</v>
      </c>
      <c r="H6660">
        <v>4</v>
      </c>
      <c r="I6660">
        <v>6</v>
      </c>
      <c r="J6660">
        <v>1</v>
      </c>
      <c r="K6660">
        <v>2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</v>
      </c>
      <c r="X6660">
        <v>5</v>
      </c>
      <c r="Y6660">
        <v>7</v>
      </c>
      <c r="Z6660">
        <v>43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3</v>
      </c>
      <c r="AN6660" t="s">
        <v>2462</v>
      </c>
      <c r="AO6660" t="s">
        <v>1618</v>
      </c>
    </row>
    <row r="6661" spans="1:41" x14ac:dyDescent="0.25">
      <c r="A6661">
        <v>865</v>
      </c>
      <c r="B6661">
        <v>2</v>
      </c>
      <c r="C6661">
        <v>7</v>
      </c>
      <c r="D6661">
        <v>2020</v>
      </c>
      <c r="E6661">
        <v>2</v>
      </c>
      <c r="F6661">
        <v>1</v>
      </c>
      <c r="G6661">
        <v>34</v>
      </c>
      <c r="H6661">
        <v>5</v>
      </c>
      <c r="I6661">
        <v>7</v>
      </c>
      <c r="J6661">
        <v>2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2</v>
      </c>
      <c r="X6661">
        <v>5</v>
      </c>
      <c r="Y6661">
        <v>7</v>
      </c>
      <c r="Z6661">
        <v>36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</v>
      </c>
      <c r="AM6661">
        <v>2</v>
      </c>
      <c r="AN6661" t="s">
        <v>2857</v>
      </c>
      <c r="AO6661" t="s">
        <v>2858</v>
      </c>
    </row>
    <row r="6662" spans="1:41" x14ac:dyDescent="0.25">
      <c r="A6662">
        <v>866</v>
      </c>
      <c r="B6662">
        <v>2</v>
      </c>
      <c r="C6662">
        <v>7</v>
      </c>
      <c r="D6662">
        <v>2020</v>
      </c>
      <c r="E6662">
        <v>2</v>
      </c>
      <c r="F6662">
        <v>15</v>
      </c>
      <c r="G6662">
        <v>59</v>
      </c>
      <c r="H6662">
        <v>5</v>
      </c>
      <c r="I6662">
        <v>7</v>
      </c>
      <c r="J6662">
        <v>1</v>
      </c>
      <c r="K6662">
        <v>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</v>
      </c>
      <c r="X6662">
        <v>5</v>
      </c>
      <c r="Y6662">
        <v>7</v>
      </c>
      <c r="Z6662">
        <v>31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3</v>
      </c>
      <c r="AN6662" t="s">
        <v>2686</v>
      </c>
      <c r="AO6662" t="s">
        <v>2813</v>
      </c>
    </row>
    <row r="6663" spans="1:41" x14ac:dyDescent="0.25">
      <c r="A6663">
        <v>867</v>
      </c>
      <c r="B6663">
        <v>2</v>
      </c>
      <c r="C6663">
        <v>7</v>
      </c>
      <c r="D6663">
        <v>2020</v>
      </c>
      <c r="E6663">
        <v>2</v>
      </c>
      <c r="F6663">
        <v>23</v>
      </c>
      <c r="G6663">
        <v>14</v>
      </c>
      <c r="H6663">
        <v>5</v>
      </c>
      <c r="I6663">
        <v>7</v>
      </c>
      <c r="J6663">
        <v>1</v>
      </c>
      <c r="K6663">
        <v>1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2</v>
      </c>
      <c r="X6663">
        <v>5</v>
      </c>
      <c r="Y6663">
        <v>7</v>
      </c>
      <c r="Z6663">
        <v>19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3</v>
      </c>
      <c r="AN6663" t="s">
        <v>2859</v>
      </c>
      <c r="AO6663" t="s">
        <v>2457</v>
      </c>
    </row>
    <row r="6664" spans="1:41" x14ac:dyDescent="0.25">
      <c r="A6664">
        <v>868</v>
      </c>
      <c r="B6664">
        <v>2</v>
      </c>
      <c r="C6664">
        <v>7</v>
      </c>
      <c r="D6664">
        <v>2020</v>
      </c>
      <c r="E6664">
        <v>2</v>
      </c>
      <c r="F6664">
        <v>5</v>
      </c>
      <c r="G6664">
        <v>7</v>
      </c>
      <c r="H6664">
        <v>5</v>
      </c>
      <c r="I6664">
        <v>7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6</v>
      </c>
      <c r="Y6664">
        <v>9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3</v>
      </c>
      <c r="AN6664" t="s">
        <v>1541</v>
      </c>
      <c r="AO6664" t="s">
        <v>2567</v>
      </c>
    </row>
    <row r="6665" spans="1:41" x14ac:dyDescent="0.25">
      <c r="A6665">
        <v>871</v>
      </c>
      <c r="B6665">
        <v>2</v>
      </c>
      <c r="C6665">
        <v>7</v>
      </c>
      <c r="D6665">
        <v>2020</v>
      </c>
      <c r="E6665">
        <v>2</v>
      </c>
      <c r="F6665">
        <v>17</v>
      </c>
      <c r="G6665">
        <v>4</v>
      </c>
      <c r="H6665">
        <v>5</v>
      </c>
      <c r="I6665">
        <v>7</v>
      </c>
      <c r="J6665">
        <v>1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6</v>
      </c>
      <c r="Y6665">
        <v>9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3</v>
      </c>
      <c r="AN6665" t="s">
        <v>1541</v>
      </c>
      <c r="AO6665" t="s">
        <v>2860</v>
      </c>
    </row>
    <row r="6666" spans="1:41" x14ac:dyDescent="0.25">
      <c r="A6666">
        <v>872</v>
      </c>
      <c r="B6666">
        <v>2</v>
      </c>
      <c r="C6666">
        <v>7</v>
      </c>
      <c r="D6666">
        <v>2020</v>
      </c>
      <c r="E6666">
        <v>2</v>
      </c>
      <c r="F6666">
        <v>0</v>
      </c>
      <c r="G6666">
        <v>36</v>
      </c>
      <c r="H6666">
        <v>6</v>
      </c>
      <c r="I6666">
        <v>1</v>
      </c>
      <c r="J6666">
        <v>2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</v>
      </c>
      <c r="X6666">
        <v>5</v>
      </c>
      <c r="Y6666">
        <v>7</v>
      </c>
      <c r="Z6666">
        <v>28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3</v>
      </c>
      <c r="AN6666" t="s">
        <v>2861</v>
      </c>
      <c r="AO6666" t="s">
        <v>2480</v>
      </c>
    </row>
    <row r="6667" spans="1:41" x14ac:dyDescent="0.25">
      <c r="A6667">
        <v>873</v>
      </c>
      <c r="B6667">
        <v>2</v>
      </c>
      <c r="C6667">
        <v>7</v>
      </c>
      <c r="D6667">
        <v>2020</v>
      </c>
      <c r="E6667">
        <v>2</v>
      </c>
      <c r="F6667">
        <v>2</v>
      </c>
      <c r="G6667">
        <v>2</v>
      </c>
      <c r="H6667">
        <v>6</v>
      </c>
      <c r="I6667">
        <v>1</v>
      </c>
      <c r="J6667">
        <v>2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</v>
      </c>
      <c r="X6667">
        <v>5</v>
      </c>
      <c r="Y6667">
        <v>7</v>
      </c>
      <c r="Z6667">
        <v>39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3</v>
      </c>
      <c r="AN6667" t="s">
        <v>2862</v>
      </c>
      <c r="AO6667" t="s">
        <v>2863</v>
      </c>
    </row>
    <row r="6668" spans="1:41" x14ac:dyDescent="0.25">
      <c r="A6668">
        <v>875</v>
      </c>
      <c r="B6668">
        <v>2</v>
      </c>
      <c r="C6668">
        <v>7</v>
      </c>
      <c r="D6668">
        <v>2020</v>
      </c>
      <c r="E6668">
        <v>2</v>
      </c>
      <c r="F6668">
        <v>7</v>
      </c>
      <c r="G6668">
        <v>24</v>
      </c>
      <c r="H6668">
        <v>6</v>
      </c>
      <c r="I6668">
        <v>1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</v>
      </c>
      <c r="X6668">
        <v>5</v>
      </c>
      <c r="Y6668">
        <v>9</v>
      </c>
      <c r="Z6668">
        <v>23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3</v>
      </c>
      <c r="AN6668" t="s">
        <v>2864</v>
      </c>
    </row>
    <row r="6669" spans="1:41" x14ac:dyDescent="0.25">
      <c r="A6669">
        <v>876</v>
      </c>
      <c r="B6669">
        <v>2</v>
      </c>
      <c r="C6669">
        <v>7</v>
      </c>
      <c r="D6669">
        <v>2020</v>
      </c>
      <c r="E6669">
        <v>2</v>
      </c>
      <c r="F6669">
        <v>9</v>
      </c>
      <c r="G6669">
        <v>4</v>
      </c>
      <c r="H6669">
        <v>6</v>
      </c>
      <c r="I6669">
        <v>1</v>
      </c>
      <c r="J6669">
        <v>2</v>
      </c>
      <c r="K6669">
        <v>0</v>
      </c>
      <c r="L6669">
        <v>2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</v>
      </c>
      <c r="X6669">
        <v>5</v>
      </c>
      <c r="Y6669">
        <v>7</v>
      </c>
      <c r="Z6669">
        <v>50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3</v>
      </c>
      <c r="AN6669" t="s">
        <v>2475</v>
      </c>
      <c r="AO6669" t="s">
        <v>2627</v>
      </c>
    </row>
    <row r="6670" spans="1:41" x14ac:dyDescent="0.25">
      <c r="A6670">
        <v>877</v>
      </c>
      <c r="B6670">
        <v>2</v>
      </c>
      <c r="C6670">
        <v>7</v>
      </c>
      <c r="D6670">
        <v>2020</v>
      </c>
      <c r="E6670">
        <v>2</v>
      </c>
      <c r="F6670">
        <v>12</v>
      </c>
      <c r="G6670">
        <v>40</v>
      </c>
      <c r="H6670">
        <v>6</v>
      </c>
      <c r="I6670">
        <v>1</v>
      </c>
      <c r="J6670">
        <v>2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6</v>
      </c>
      <c r="Y6670">
        <v>9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3</v>
      </c>
      <c r="AN6670" t="s">
        <v>1754</v>
      </c>
      <c r="AO6670" t="s">
        <v>833</v>
      </c>
    </row>
    <row r="6671" spans="1:41" x14ac:dyDescent="0.25">
      <c r="A6671">
        <v>878</v>
      </c>
      <c r="B6671">
        <v>2</v>
      </c>
      <c r="C6671">
        <v>7</v>
      </c>
      <c r="D6671">
        <v>2020</v>
      </c>
      <c r="E6671">
        <v>2</v>
      </c>
      <c r="F6671">
        <v>18</v>
      </c>
      <c r="G6671">
        <v>28</v>
      </c>
      <c r="H6671">
        <v>6</v>
      </c>
      <c r="I6671">
        <v>1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</v>
      </c>
      <c r="X6671">
        <v>5</v>
      </c>
      <c r="Y6671">
        <v>7</v>
      </c>
      <c r="Z6671">
        <v>34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3</v>
      </c>
      <c r="AN6671" t="s">
        <v>2865</v>
      </c>
      <c r="AO6671" t="s">
        <v>2470</v>
      </c>
    </row>
    <row r="6672" spans="1:41" x14ac:dyDescent="0.25">
      <c r="A6672">
        <v>879</v>
      </c>
      <c r="B6672">
        <v>2</v>
      </c>
      <c r="C6672">
        <v>7</v>
      </c>
      <c r="D6672">
        <v>2020</v>
      </c>
      <c r="E6672">
        <v>2</v>
      </c>
      <c r="F6672">
        <v>17</v>
      </c>
      <c r="G6672">
        <v>15</v>
      </c>
      <c r="H6672">
        <v>6</v>
      </c>
      <c r="I6672">
        <v>1</v>
      </c>
      <c r="J6672">
        <v>2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2</v>
      </c>
      <c r="X6672">
        <v>5</v>
      </c>
      <c r="Y6672">
        <v>7</v>
      </c>
      <c r="Z6672">
        <v>18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3</v>
      </c>
      <c r="AN6672" t="s">
        <v>2866</v>
      </c>
      <c r="AO6672" t="s">
        <v>2665</v>
      </c>
    </row>
    <row r="6673" spans="1:41" x14ac:dyDescent="0.25">
      <c r="A6673">
        <v>880</v>
      </c>
      <c r="B6673">
        <v>2</v>
      </c>
      <c r="C6673">
        <v>7</v>
      </c>
      <c r="D6673">
        <v>2020</v>
      </c>
      <c r="E6673">
        <v>2</v>
      </c>
      <c r="F6673">
        <v>15</v>
      </c>
      <c r="G6673">
        <v>37</v>
      </c>
      <c r="H6673">
        <v>7</v>
      </c>
      <c r="I6673">
        <v>2</v>
      </c>
      <c r="J6673">
        <v>1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2</v>
      </c>
      <c r="X6673">
        <v>5</v>
      </c>
      <c r="Y6673">
        <v>7</v>
      </c>
      <c r="Z6673">
        <v>28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3</v>
      </c>
      <c r="AN6673" t="s">
        <v>2462</v>
      </c>
      <c r="AO6673" t="s">
        <v>2655</v>
      </c>
    </row>
    <row r="6674" spans="1:41" x14ac:dyDescent="0.25">
      <c r="A6674">
        <v>881</v>
      </c>
      <c r="B6674">
        <v>2</v>
      </c>
      <c r="C6674">
        <v>7</v>
      </c>
      <c r="D6674">
        <v>2020</v>
      </c>
      <c r="E6674">
        <v>2</v>
      </c>
      <c r="F6674">
        <v>18</v>
      </c>
      <c r="G6674">
        <v>10</v>
      </c>
      <c r="H6674">
        <v>7</v>
      </c>
      <c r="I6674">
        <v>2</v>
      </c>
      <c r="J6674">
        <v>1</v>
      </c>
      <c r="K6674">
        <v>1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</v>
      </c>
      <c r="X6674">
        <v>5</v>
      </c>
      <c r="Y6674">
        <v>7</v>
      </c>
      <c r="Z6674">
        <v>45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1</v>
      </c>
      <c r="AM6674">
        <v>2</v>
      </c>
      <c r="AN6674" t="s">
        <v>2493</v>
      </c>
      <c r="AO6674" t="s">
        <v>2867</v>
      </c>
    </row>
    <row r="6675" spans="1:41" x14ac:dyDescent="0.25">
      <c r="A6675">
        <v>882</v>
      </c>
      <c r="B6675">
        <v>2</v>
      </c>
      <c r="C6675">
        <v>7</v>
      </c>
      <c r="D6675">
        <v>2020</v>
      </c>
      <c r="E6675">
        <v>2</v>
      </c>
      <c r="F6675">
        <v>5</v>
      </c>
      <c r="G6675">
        <v>38</v>
      </c>
      <c r="H6675">
        <v>7</v>
      </c>
      <c r="I6675">
        <v>2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3</v>
      </c>
      <c r="X6675">
        <v>5</v>
      </c>
      <c r="Y6675">
        <v>7</v>
      </c>
      <c r="Z6675">
        <v>40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1</v>
      </c>
      <c r="AM6675">
        <v>2</v>
      </c>
      <c r="AN6675" t="s">
        <v>2553</v>
      </c>
      <c r="AO6675" t="s">
        <v>2554</v>
      </c>
    </row>
    <row r="6676" spans="1:41" x14ac:dyDescent="0.25">
      <c r="A6676">
        <v>883</v>
      </c>
      <c r="B6676">
        <v>2</v>
      </c>
      <c r="C6676">
        <v>7</v>
      </c>
      <c r="D6676">
        <v>2020</v>
      </c>
      <c r="E6676">
        <v>2</v>
      </c>
      <c r="F6676">
        <v>14</v>
      </c>
      <c r="G6676">
        <v>50</v>
      </c>
      <c r="H6676">
        <v>8</v>
      </c>
      <c r="I6676">
        <v>3</v>
      </c>
      <c r="J6676">
        <v>2</v>
      </c>
      <c r="K6676">
        <v>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3</v>
      </c>
      <c r="X6676">
        <v>5</v>
      </c>
      <c r="Y6676">
        <v>7</v>
      </c>
      <c r="Z6676">
        <v>26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3</v>
      </c>
      <c r="AN6676" t="s">
        <v>2674</v>
      </c>
      <c r="AO6676" t="s">
        <v>798</v>
      </c>
    </row>
    <row r="6677" spans="1:41" x14ac:dyDescent="0.25">
      <c r="A6677">
        <v>884</v>
      </c>
      <c r="B6677">
        <v>2</v>
      </c>
      <c r="C6677">
        <v>7</v>
      </c>
      <c r="D6677">
        <v>2020</v>
      </c>
      <c r="E6677">
        <v>2</v>
      </c>
      <c r="F6677">
        <v>13</v>
      </c>
      <c r="G6677">
        <v>49</v>
      </c>
      <c r="H6677">
        <v>8</v>
      </c>
      <c r="I6677">
        <v>3</v>
      </c>
      <c r="J6677">
        <v>2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</v>
      </c>
      <c r="X6677">
        <v>5</v>
      </c>
      <c r="Y6677">
        <v>9</v>
      </c>
      <c r="Z6677">
        <v>25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3</v>
      </c>
      <c r="AN6677" t="s">
        <v>2558</v>
      </c>
      <c r="AO6677" t="s">
        <v>2868</v>
      </c>
    </row>
    <row r="6678" spans="1:41" x14ac:dyDescent="0.25">
      <c r="A6678">
        <v>885</v>
      </c>
      <c r="B6678">
        <v>2</v>
      </c>
      <c r="C6678">
        <v>7</v>
      </c>
      <c r="D6678">
        <v>2020</v>
      </c>
      <c r="E6678">
        <v>2</v>
      </c>
      <c r="F6678">
        <v>16</v>
      </c>
      <c r="G6678">
        <v>15</v>
      </c>
      <c r="H6678">
        <v>8</v>
      </c>
      <c r="I6678">
        <v>3</v>
      </c>
      <c r="J6678">
        <v>2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</v>
      </c>
      <c r="X6678">
        <v>5</v>
      </c>
      <c r="Y6678">
        <v>7</v>
      </c>
      <c r="Z6678">
        <v>51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3</v>
      </c>
      <c r="AN6678" t="s">
        <v>2705</v>
      </c>
      <c r="AO6678" t="s">
        <v>2506</v>
      </c>
    </row>
    <row r="6679" spans="1:41" x14ac:dyDescent="0.25">
      <c r="A6679">
        <v>886</v>
      </c>
      <c r="B6679">
        <v>2</v>
      </c>
      <c r="C6679">
        <v>7</v>
      </c>
      <c r="D6679">
        <v>2020</v>
      </c>
      <c r="E6679">
        <v>2</v>
      </c>
      <c r="F6679">
        <v>23</v>
      </c>
      <c r="G6679">
        <v>43</v>
      </c>
      <c r="H6679">
        <v>9</v>
      </c>
      <c r="I6679">
        <v>4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3</v>
      </c>
      <c r="X6679">
        <v>4</v>
      </c>
      <c r="Y6679">
        <v>7</v>
      </c>
      <c r="Z6679">
        <v>33</v>
      </c>
      <c r="AA6679">
        <v>0</v>
      </c>
      <c r="AB6679">
        <v>1</v>
      </c>
      <c r="AC6679">
        <v>0</v>
      </c>
      <c r="AD6679">
        <v>1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2</v>
      </c>
      <c r="AM6679">
        <v>2</v>
      </c>
      <c r="AN6679" t="s">
        <v>2493</v>
      </c>
      <c r="AO6679" t="s">
        <v>2869</v>
      </c>
    </row>
    <row r="6680" spans="1:41" x14ac:dyDescent="0.25">
      <c r="A6680">
        <v>887</v>
      </c>
      <c r="B6680">
        <v>2</v>
      </c>
      <c r="C6680">
        <v>7</v>
      </c>
      <c r="D6680">
        <v>2020</v>
      </c>
      <c r="E6680">
        <v>2</v>
      </c>
      <c r="F6680">
        <v>13</v>
      </c>
      <c r="G6680">
        <v>5</v>
      </c>
      <c r="H6680">
        <v>9</v>
      </c>
      <c r="I6680">
        <v>4</v>
      </c>
      <c r="J6680">
        <v>1</v>
      </c>
      <c r="K6680">
        <v>0</v>
      </c>
      <c r="L6680">
        <v>2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</v>
      </c>
      <c r="X6680">
        <v>5</v>
      </c>
      <c r="Y6680">
        <v>7</v>
      </c>
      <c r="Z6680">
        <v>46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3</v>
      </c>
      <c r="AN6680" t="s">
        <v>2870</v>
      </c>
    </row>
    <row r="6681" spans="1:41" x14ac:dyDescent="0.25">
      <c r="A6681">
        <v>888</v>
      </c>
      <c r="B6681">
        <v>2</v>
      </c>
      <c r="C6681">
        <v>7</v>
      </c>
      <c r="D6681">
        <v>2020</v>
      </c>
      <c r="E6681">
        <v>2</v>
      </c>
      <c r="F6681">
        <v>15</v>
      </c>
      <c r="G6681">
        <v>24</v>
      </c>
      <c r="H6681">
        <v>9</v>
      </c>
      <c r="I6681">
        <v>4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</v>
      </c>
      <c r="X6681">
        <v>5</v>
      </c>
      <c r="Y6681">
        <v>7</v>
      </c>
      <c r="Z6681">
        <v>25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3</v>
      </c>
      <c r="AN6681" t="s">
        <v>2871</v>
      </c>
      <c r="AO6681" t="s">
        <v>2480</v>
      </c>
    </row>
    <row r="6682" spans="1:41" x14ac:dyDescent="0.25">
      <c r="A6682">
        <v>889</v>
      </c>
      <c r="B6682">
        <v>2</v>
      </c>
      <c r="C6682">
        <v>7</v>
      </c>
      <c r="D6682">
        <v>2020</v>
      </c>
      <c r="E6682">
        <v>2</v>
      </c>
      <c r="F6682">
        <v>15</v>
      </c>
      <c r="G6682">
        <v>58</v>
      </c>
      <c r="H6682">
        <v>9</v>
      </c>
      <c r="I6682">
        <v>4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</v>
      </c>
      <c r="X6682">
        <v>5</v>
      </c>
      <c r="Y6682">
        <v>8</v>
      </c>
      <c r="Z6682">
        <v>34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3</v>
      </c>
      <c r="AN6682" t="s">
        <v>2872</v>
      </c>
      <c r="AO6682" t="s">
        <v>2873</v>
      </c>
    </row>
    <row r="6683" spans="1:41" x14ac:dyDescent="0.25">
      <c r="A6683">
        <v>890</v>
      </c>
      <c r="B6683">
        <v>2</v>
      </c>
      <c r="C6683">
        <v>7</v>
      </c>
      <c r="D6683">
        <v>2020</v>
      </c>
      <c r="E6683">
        <v>2</v>
      </c>
      <c r="F6683">
        <v>18</v>
      </c>
      <c r="G6683">
        <v>41</v>
      </c>
      <c r="H6683">
        <v>9</v>
      </c>
      <c r="I6683">
        <v>4</v>
      </c>
      <c r="J6683">
        <v>2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</v>
      </c>
      <c r="X6683">
        <v>5</v>
      </c>
      <c r="Y6683">
        <v>9</v>
      </c>
      <c r="Z6683">
        <v>19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3</v>
      </c>
      <c r="AN6683" t="s">
        <v>1926</v>
      </c>
      <c r="AO6683" t="s">
        <v>2874</v>
      </c>
    </row>
    <row r="6684" spans="1:41" x14ac:dyDescent="0.25">
      <c r="A6684">
        <v>891</v>
      </c>
      <c r="B6684">
        <v>2</v>
      </c>
      <c r="C6684">
        <v>7</v>
      </c>
      <c r="D6684">
        <v>2020</v>
      </c>
      <c r="E6684">
        <v>2</v>
      </c>
      <c r="F6684">
        <v>1</v>
      </c>
      <c r="G6684">
        <v>39</v>
      </c>
      <c r="H6684">
        <v>10</v>
      </c>
      <c r="I6684">
        <v>5</v>
      </c>
      <c r="J6684">
        <v>1</v>
      </c>
      <c r="K6684">
        <v>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3</v>
      </c>
      <c r="X6684">
        <v>4</v>
      </c>
      <c r="Y6684">
        <v>7</v>
      </c>
      <c r="Z6684">
        <v>18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3</v>
      </c>
      <c r="AN6684" t="s">
        <v>2513</v>
      </c>
      <c r="AO6684" t="s">
        <v>2793</v>
      </c>
    </row>
    <row r="6685" spans="1:41" x14ac:dyDescent="0.25">
      <c r="A6685">
        <v>892</v>
      </c>
      <c r="B6685">
        <v>2</v>
      </c>
      <c r="C6685">
        <v>7</v>
      </c>
      <c r="D6685">
        <v>2020</v>
      </c>
      <c r="E6685">
        <v>2</v>
      </c>
      <c r="F6685">
        <v>6</v>
      </c>
      <c r="G6685">
        <v>7</v>
      </c>
      <c r="H6685">
        <v>10</v>
      </c>
      <c r="I6685">
        <v>5</v>
      </c>
      <c r="J6685">
        <v>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</v>
      </c>
      <c r="X6685">
        <v>5</v>
      </c>
      <c r="Y6685">
        <v>7</v>
      </c>
      <c r="Z6685">
        <v>34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3</v>
      </c>
      <c r="AN6685" t="s">
        <v>2875</v>
      </c>
      <c r="AO6685" t="s">
        <v>2876</v>
      </c>
    </row>
    <row r="6686" spans="1:41" x14ac:dyDescent="0.25">
      <c r="A6686">
        <v>893</v>
      </c>
      <c r="B6686">
        <v>2</v>
      </c>
      <c r="C6686">
        <v>7</v>
      </c>
      <c r="D6686">
        <v>2020</v>
      </c>
      <c r="E6686">
        <v>2</v>
      </c>
      <c r="F6686">
        <v>8</v>
      </c>
      <c r="G6686">
        <v>39</v>
      </c>
      <c r="H6686">
        <v>10</v>
      </c>
      <c r="I6686">
        <v>5</v>
      </c>
      <c r="J6686">
        <v>2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</v>
      </c>
      <c r="X6686">
        <v>5</v>
      </c>
      <c r="Y6686">
        <v>7</v>
      </c>
      <c r="Z6686">
        <v>16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3</v>
      </c>
      <c r="AN6686" t="s">
        <v>1541</v>
      </c>
      <c r="AO6686" t="s">
        <v>2608</v>
      </c>
    </row>
    <row r="6687" spans="1:41" x14ac:dyDescent="0.25">
      <c r="A6687">
        <v>894</v>
      </c>
      <c r="B6687">
        <v>2</v>
      </c>
      <c r="C6687">
        <v>7</v>
      </c>
      <c r="D6687">
        <v>2020</v>
      </c>
      <c r="E6687">
        <v>2</v>
      </c>
      <c r="F6687">
        <v>10</v>
      </c>
      <c r="G6687">
        <v>3</v>
      </c>
      <c r="H6687">
        <v>10</v>
      </c>
      <c r="I6687">
        <v>5</v>
      </c>
      <c r="J6687">
        <v>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2</v>
      </c>
      <c r="X6687">
        <v>5</v>
      </c>
      <c r="Y6687">
        <v>7</v>
      </c>
      <c r="Z6687">
        <v>63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</v>
      </c>
      <c r="AN6687" t="s">
        <v>2692</v>
      </c>
      <c r="AO6687" t="s">
        <v>2643</v>
      </c>
    </row>
    <row r="6688" spans="1:41" x14ac:dyDescent="0.25">
      <c r="A6688">
        <v>895</v>
      </c>
      <c r="B6688">
        <v>2</v>
      </c>
      <c r="C6688">
        <v>7</v>
      </c>
      <c r="D6688">
        <v>2020</v>
      </c>
      <c r="E6688">
        <v>2</v>
      </c>
      <c r="F6688">
        <v>13</v>
      </c>
      <c r="G6688">
        <v>14</v>
      </c>
      <c r="H6688">
        <v>10</v>
      </c>
      <c r="I6688">
        <v>5</v>
      </c>
      <c r="J6688">
        <v>1</v>
      </c>
      <c r="K6688">
        <v>1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</v>
      </c>
      <c r="X6688">
        <v>5</v>
      </c>
      <c r="Y6688">
        <v>7</v>
      </c>
      <c r="Z6688">
        <v>16</v>
      </c>
      <c r="AA6688">
        <v>0</v>
      </c>
      <c r="AB6688">
        <v>1</v>
      </c>
      <c r="AC6688">
        <v>0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2</v>
      </c>
      <c r="AM6688">
        <v>2</v>
      </c>
      <c r="AN6688" t="s">
        <v>2877</v>
      </c>
      <c r="AO6688" t="s">
        <v>2878</v>
      </c>
    </row>
    <row r="6689" spans="1:41" x14ac:dyDescent="0.25">
      <c r="A6689">
        <v>896</v>
      </c>
      <c r="B6689">
        <v>2</v>
      </c>
      <c r="C6689">
        <v>7</v>
      </c>
      <c r="D6689">
        <v>2020</v>
      </c>
      <c r="E6689">
        <v>2</v>
      </c>
      <c r="F6689">
        <v>17</v>
      </c>
      <c r="G6689">
        <v>59</v>
      </c>
      <c r="H6689">
        <v>10</v>
      </c>
      <c r="I6689">
        <v>5</v>
      </c>
      <c r="J6689">
        <v>1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</v>
      </c>
      <c r="X6689">
        <v>5</v>
      </c>
      <c r="Y6689">
        <v>7</v>
      </c>
      <c r="Z6689">
        <v>30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3</v>
      </c>
      <c r="AN6689" t="s">
        <v>1541</v>
      </c>
      <c r="AO6689" t="s">
        <v>2461</v>
      </c>
    </row>
    <row r="6690" spans="1:41" x14ac:dyDescent="0.25">
      <c r="A6690">
        <v>897</v>
      </c>
      <c r="B6690">
        <v>2</v>
      </c>
      <c r="C6690">
        <v>7</v>
      </c>
      <c r="D6690">
        <v>2020</v>
      </c>
      <c r="E6690">
        <v>2</v>
      </c>
      <c r="F6690">
        <v>17</v>
      </c>
      <c r="G6690">
        <v>41</v>
      </c>
      <c r="H6690">
        <v>10</v>
      </c>
      <c r="I6690">
        <v>5</v>
      </c>
      <c r="J6690">
        <v>2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</v>
      </c>
      <c r="X6690">
        <v>5</v>
      </c>
      <c r="Y6690">
        <v>7</v>
      </c>
      <c r="Z6690">
        <v>37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</v>
      </c>
      <c r="AN6690" t="s">
        <v>2705</v>
      </c>
      <c r="AO6690" t="s">
        <v>2879</v>
      </c>
    </row>
    <row r="6691" spans="1:41" x14ac:dyDescent="0.25">
      <c r="A6691">
        <v>898</v>
      </c>
      <c r="B6691">
        <v>2</v>
      </c>
      <c r="C6691">
        <v>7</v>
      </c>
      <c r="D6691">
        <v>2020</v>
      </c>
      <c r="E6691">
        <v>2</v>
      </c>
      <c r="F6691">
        <v>1</v>
      </c>
      <c r="G6691">
        <v>16</v>
      </c>
      <c r="H6691">
        <v>11</v>
      </c>
      <c r="I6691">
        <v>6</v>
      </c>
      <c r="J6691">
        <v>1</v>
      </c>
      <c r="K6691">
        <v>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6</v>
      </c>
      <c r="Y6691">
        <v>9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</v>
      </c>
      <c r="AM6691">
        <v>2</v>
      </c>
      <c r="AN6691" t="s">
        <v>2744</v>
      </c>
      <c r="AO6691" t="s">
        <v>2880</v>
      </c>
    </row>
    <row r="6692" spans="1:41" x14ac:dyDescent="0.25">
      <c r="A6692">
        <v>899</v>
      </c>
      <c r="B6692">
        <v>2</v>
      </c>
      <c r="C6692">
        <v>7</v>
      </c>
      <c r="D6692">
        <v>2020</v>
      </c>
      <c r="E6692">
        <v>2</v>
      </c>
      <c r="F6692">
        <v>11</v>
      </c>
      <c r="G6692">
        <v>2</v>
      </c>
      <c r="H6692">
        <v>11</v>
      </c>
      <c r="I6692">
        <v>6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2</v>
      </c>
      <c r="X6692">
        <v>5</v>
      </c>
      <c r="Y6692">
        <v>7</v>
      </c>
      <c r="Z6692">
        <v>21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3</v>
      </c>
      <c r="AN6692" t="s">
        <v>2501</v>
      </c>
      <c r="AO6692" t="s">
        <v>2881</v>
      </c>
    </row>
    <row r="6693" spans="1:41" x14ac:dyDescent="0.25">
      <c r="A6693">
        <v>900</v>
      </c>
      <c r="B6693">
        <v>2</v>
      </c>
      <c r="C6693">
        <v>7</v>
      </c>
      <c r="D6693">
        <v>2020</v>
      </c>
      <c r="E6693">
        <v>2</v>
      </c>
      <c r="F6693">
        <v>17</v>
      </c>
      <c r="G6693">
        <v>53</v>
      </c>
      <c r="H6693">
        <v>11</v>
      </c>
      <c r="I6693">
        <v>6</v>
      </c>
      <c r="J6693">
        <v>1</v>
      </c>
      <c r="K6693">
        <v>2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</v>
      </c>
      <c r="X6693">
        <v>4</v>
      </c>
      <c r="Y6693">
        <v>7</v>
      </c>
      <c r="Z6693">
        <v>24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3</v>
      </c>
      <c r="AN6693" t="s">
        <v>2498</v>
      </c>
      <c r="AO6693" t="s">
        <v>2480</v>
      </c>
    </row>
    <row r="6694" spans="1:41" x14ac:dyDescent="0.25">
      <c r="A6694">
        <v>901</v>
      </c>
      <c r="B6694">
        <v>2</v>
      </c>
      <c r="C6694">
        <v>7</v>
      </c>
      <c r="D6694">
        <v>2020</v>
      </c>
      <c r="E6694">
        <v>2</v>
      </c>
      <c r="F6694">
        <v>22</v>
      </c>
      <c r="G6694">
        <v>25</v>
      </c>
      <c r="H6694">
        <v>11</v>
      </c>
      <c r="I6694">
        <v>6</v>
      </c>
      <c r="J6694">
        <v>1</v>
      </c>
      <c r="K6694">
        <v>0</v>
      </c>
      <c r="L6694">
        <v>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6</v>
      </c>
      <c r="Y6694">
        <v>9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3</v>
      </c>
      <c r="AN6694" t="s">
        <v>2401</v>
      </c>
      <c r="AO6694" t="s">
        <v>2882</v>
      </c>
    </row>
    <row r="6695" spans="1:41" x14ac:dyDescent="0.25">
      <c r="A6695">
        <v>904</v>
      </c>
      <c r="B6695">
        <v>2</v>
      </c>
      <c r="C6695">
        <v>7</v>
      </c>
      <c r="D6695">
        <v>2020</v>
      </c>
      <c r="E6695">
        <v>2</v>
      </c>
      <c r="F6695">
        <v>13</v>
      </c>
      <c r="G6695">
        <v>59</v>
      </c>
      <c r="H6695">
        <v>11</v>
      </c>
      <c r="I6695">
        <v>6</v>
      </c>
      <c r="J6695">
        <v>1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</v>
      </c>
      <c r="X6695">
        <v>5</v>
      </c>
      <c r="Y6695">
        <v>7</v>
      </c>
      <c r="Z6695">
        <v>24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3</v>
      </c>
      <c r="AN6695" t="s">
        <v>1541</v>
      </c>
      <c r="AO6695" t="s">
        <v>2541</v>
      </c>
    </row>
    <row r="6696" spans="1:41" x14ac:dyDescent="0.25">
      <c r="A6696">
        <v>906</v>
      </c>
      <c r="B6696">
        <v>2</v>
      </c>
      <c r="C6696">
        <v>7</v>
      </c>
      <c r="D6696">
        <v>2020</v>
      </c>
      <c r="E6696">
        <v>2</v>
      </c>
      <c r="F6696">
        <v>5</v>
      </c>
      <c r="G6696">
        <v>8</v>
      </c>
      <c r="H6696">
        <v>12</v>
      </c>
      <c r="I6696">
        <v>7</v>
      </c>
      <c r="J6696">
        <v>2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</v>
      </c>
      <c r="X6696">
        <v>5</v>
      </c>
      <c r="Y6696">
        <v>8</v>
      </c>
      <c r="Z6696">
        <v>99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3</v>
      </c>
      <c r="AN6696" t="s">
        <v>2883</v>
      </c>
      <c r="AO6696" t="s">
        <v>2680</v>
      </c>
    </row>
    <row r="6697" spans="1:41" x14ac:dyDescent="0.25">
      <c r="A6697">
        <v>907</v>
      </c>
      <c r="B6697">
        <v>2</v>
      </c>
      <c r="C6697">
        <v>7</v>
      </c>
      <c r="D6697">
        <v>2020</v>
      </c>
      <c r="E6697">
        <v>2</v>
      </c>
      <c r="F6697">
        <v>8</v>
      </c>
      <c r="G6697">
        <v>13</v>
      </c>
      <c r="H6697">
        <v>12</v>
      </c>
      <c r="I6697">
        <v>7</v>
      </c>
      <c r="J6697">
        <v>1</v>
      </c>
      <c r="K6697">
        <v>1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</v>
      </c>
      <c r="X6697">
        <v>4</v>
      </c>
      <c r="Y6697">
        <v>9</v>
      </c>
      <c r="Z6697">
        <v>21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3</v>
      </c>
      <c r="AN6697" t="s">
        <v>2750</v>
      </c>
      <c r="AO6697" t="s">
        <v>2506</v>
      </c>
    </row>
    <row r="6698" spans="1:41" x14ac:dyDescent="0.25">
      <c r="A6698">
        <v>908</v>
      </c>
      <c r="B6698">
        <v>2</v>
      </c>
      <c r="C6698">
        <v>7</v>
      </c>
      <c r="D6698">
        <v>2020</v>
      </c>
      <c r="E6698">
        <v>2</v>
      </c>
      <c r="F6698">
        <v>10</v>
      </c>
      <c r="G6698">
        <v>45</v>
      </c>
      <c r="H6698">
        <v>12</v>
      </c>
      <c r="I6698">
        <v>7</v>
      </c>
      <c r="J6698">
        <v>1</v>
      </c>
      <c r="K6698">
        <v>2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</v>
      </c>
      <c r="X6698">
        <v>5</v>
      </c>
      <c r="Y6698">
        <v>7</v>
      </c>
      <c r="Z6698">
        <v>44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3</v>
      </c>
      <c r="AN6698" t="s">
        <v>1816</v>
      </c>
      <c r="AO6698" t="s">
        <v>2669</v>
      </c>
    </row>
    <row r="6699" spans="1:41" x14ac:dyDescent="0.25">
      <c r="A6699">
        <v>909</v>
      </c>
      <c r="B6699">
        <v>2</v>
      </c>
      <c r="C6699">
        <v>7</v>
      </c>
      <c r="D6699">
        <v>2020</v>
      </c>
      <c r="E6699">
        <v>2</v>
      </c>
      <c r="F6699">
        <v>16</v>
      </c>
      <c r="G6699">
        <v>59</v>
      </c>
      <c r="H6699">
        <v>12</v>
      </c>
      <c r="I6699">
        <v>7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3</v>
      </c>
      <c r="X6699">
        <v>5</v>
      </c>
      <c r="Y6699">
        <v>7</v>
      </c>
      <c r="Z6699">
        <v>19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3</v>
      </c>
      <c r="AN6699" t="s">
        <v>1541</v>
      </c>
      <c r="AO6699" t="s">
        <v>2661</v>
      </c>
    </row>
    <row r="6700" spans="1:41" x14ac:dyDescent="0.25">
      <c r="A6700">
        <v>910</v>
      </c>
      <c r="B6700">
        <v>2</v>
      </c>
      <c r="C6700">
        <v>7</v>
      </c>
      <c r="D6700">
        <v>2020</v>
      </c>
      <c r="E6700">
        <v>2</v>
      </c>
      <c r="F6700">
        <v>18</v>
      </c>
      <c r="G6700">
        <v>59</v>
      </c>
      <c r="H6700">
        <v>12</v>
      </c>
      <c r="I6700">
        <v>7</v>
      </c>
      <c r="J6700">
        <v>2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</v>
      </c>
      <c r="X6700">
        <v>5</v>
      </c>
      <c r="Y6700">
        <v>9</v>
      </c>
      <c r="Z6700">
        <v>22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3</v>
      </c>
      <c r="AN6700" t="s">
        <v>1734</v>
      </c>
      <c r="AO6700" t="s">
        <v>2480</v>
      </c>
    </row>
    <row r="6701" spans="1:41" x14ac:dyDescent="0.25">
      <c r="A6701">
        <v>911</v>
      </c>
      <c r="B6701">
        <v>2</v>
      </c>
      <c r="C6701">
        <v>7</v>
      </c>
      <c r="D6701">
        <v>2020</v>
      </c>
      <c r="E6701">
        <v>2</v>
      </c>
      <c r="F6701">
        <v>0</v>
      </c>
      <c r="G6701">
        <v>49</v>
      </c>
      <c r="H6701">
        <v>13</v>
      </c>
      <c r="I6701">
        <v>1</v>
      </c>
      <c r="J6701">
        <v>1</v>
      </c>
      <c r="K6701">
        <v>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</v>
      </c>
      <c r="X6701">
        <v>5</v>
      </c>
      <c r="Y6701">
        <v>7</v>
      </c>
      <c r="Z6701">
        <v>30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3</v>
      </c>
      <c r="AN6701" t="s">
        <v>1541</v>
      </c>
      <c r="AO6701" t="s">
        <v>2512</v>
      </c>
    </row>
    <row r="6702" spans="1:41" x14ac:dyDescent="0.25">
      <c r="A6702">
        <v>912</v>
      </c>
      <c r="B6702">
        <v>2</v>
      </c>
      <c r="C6702">
        <v>7</v>
      </c>
      <c r="D6702">
        <v>2020</v>
      </c>
      <c r="E6702">
        <v>2</v>
      </c>
      <c r="F6702">
        <v>12</v>
      </c>
      <c r="G6702">
        <v>40</v>
      </c>
      <c r="H6702">
        <v>13</v>
      </c>
      <c r="I6702">
        <v>1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</v>
      </c>
      <c r="X6702">
        <v>5</v>
      </c>
      <c r="Y6702">
        <v>7</v>
      </c>
      <c r="Z6702">
        <v>57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3</v>
      </c>
      <c r="AN6702" t="s">
        <v>1541</v>
      </c>
      <c r="AO6702" t="s">
        <v>2498</v>
      </c>
    </row>
    <row r="6703" spans="1:41" x14ac:dyDescent="0.25">
      <c r="A6703">
        <v>913</v>
      </c>
      <c r="B6703">
        <v>2</v>
      </c>
      <c r="C6703">
        <v>7</v>
      </c>
      <c r="D6703">
        <v>2020</v>
      </c>
      <c r="E6703">
        <v>2</v>
      </c>
      <c r="F6703">
        <v>13</v>
      </c>
      <c r="G6703">
        <v>10</v>
      </c>
      <c r="H6703">
        <v>13</v>
      </c>
      <c r="I6703">
        <v>1</v>
      </c>
      <c r="J6703">
        <v>2</v>
      </c>
      <c r="K6703">
        <v>0</v>
      </c>
      <c r="L6703">
        <v>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3</v>
      </c>
      <c r="X6703">
        <v>5</v>
      </c>
      <c r="Y6703">
        <v>7</v>
      </c>
      <c r="Z6703">
        <v>64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3</v>
      </c>
      <c r="AN6703" t="s">
        <v>2884</v>
      </c>
      <c r="AO6703" t="s">
        <v>1068</v>
      </c>
    </row>
    <row r="6704" spans="1:41" x14ac:dyDescent="0.25">
      <c r="A6704">
        <v>914</v>
      </c>
      <c r="B6704">
        <v>2</v>
      </c>
      <c r="C6704">
        <v>7</v>
      </c>
      <c r="D6704">
        <v>2020</v>
      </c>
      <c r="E6704">
        <v>2</v>
      </c>
      <c r="F6704">
        <v>15</v>
      </c>
      <c r="G6704">
        <v>27</v>
      </c>
      <c r="H6704">
        <v>13</v>
      </c>
      <c r="I6704">
        <v>1</v>
      </c>
      <c r="J6704">
        <v>1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3</v>
      </c>
      <c r="X6704">
        <v>5</v>
      </c>
      <c r="Y6704">
        <v>7</v>
      </c>
      <c r="Z6704">
        <v>66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3</v>
      </c>
      <c r="AN6704" t="s">
        <v>574</v>
      </c>
      <c r="AO6704" t="s">
        <v>1068</v>
      </c>
    </row>
    <row r="6705" spans="1:41" x14ac:dyDescent="0.25">
      <c r="A6705">
        <v>915</v>
      </c>
      <c r="B6705">
        <v>2</v>
      </c>
      <c r="C6705">
        <v>7</v>
      </c>
      <c r="D6705">
        <v>2020</v>
      </c>
      <c r="E6705">
        <v>2</v>
      </c>
      <c r="F6705">
        <v>15</v>
      </c>
      <c r="G6705">
        <v>30</v>
      </c>
      <c r="H6705">
        <v>13</v>
      </c>
      <c r="I6705">
        <v>1</v>
      </c>
      <c r="J6705">
        <v>2</v>
      </c>
      <c r="K6705">
        <v>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</v>
      </c>
      <c r="X6705">
        <v>5</v>
      </c>
      <c r="Y6705">
        <v>9</v>
      </c>
      <c r="Z6705">
        <v>99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3</v>
      </c>
      <c r="AN6705" t="s">
        <v>232</v>
      </c>
      <c r="AO6705" t="s">
        <v>2506</v>
      </c>
    </row>
    <row r="6706" spans="1:41" x14ac:dyDescent="0.25">
      <c r="A6706">
        <v>916</v>
      </c>
      <c r="B6706">
        <v>2</v>
      </c>
      <c r="C6706">
        <v>7</v>
      </c>
      <c r="D6706">
        <v>2020</v>
      </c>
      <c r="E6706">
        <v>2</v>
      </c>
      <c r="F6706">
        <v>15</v>
      </c>
      <c r="G6706">
        <v>50</v>
      </c>
      <c r="H6706">
        <v>13</v>
      </c>
      <c r="I6706">
        <v>1</v>
      </c>
      <c r="J6706">
        <v>1</v>
      </c>
      <c r="K6706">
        <v>0</v>
      </c>
      <c r="L6706">
        <v>1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</v>
      </c>
      <c r="X6706">
        <v>5</v>
      </c>
      <c r="Y6706">
        <v>7</v>
      </c>
      <c r="Z6706">
        <v>46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3</v>
      </c>
      <c r="AN6706" t="s">
        <v>2750</v>
      </c>
      <c r="AO6706" t="s">
        <v>2506</v>
      </c>
    </row>
    <row r="6707" spans="1:41" x14ac:dyDescent="0.25">
      <c r="A6707">
        <v>917</v>
      </c>
      <c r="B6707">
        <v>2</v>
      </c>
      <c r="C6707">
        <v>7</v>
      </c>
      <c r="D6707">
        <v>2020</v>
      </c>
      <c r="E6707">
        <v>2</v>
      </c>
      <c r="F6707">
        <v>17</v>
      </c>
      <c r="G6707">
        <v>41</v>
      </c>
      <c r="H6707">
        <v>13</v>
      </c>
      <c r="I6707">
        <v>1</v>
      </c>
      <c r="J6707">
        <v>1</v>
      </c>
      <c r="K6707">
        <v>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</v>
      </c>
      <c r="X6707">
        <v>5</v>
      </c>
      <c r="Y6707">
        <v>7</v>
      </c>
      <c r="Z6707">
        <v>56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3</v>
      </c>
      <c r="AN6707" t="s">
        <v>1541</v>
      </c>
      <c r="AO6707" t="s">
        <v>2676</v>
      </c>
    </row>
    <row r="6708" spans="1:41" x14ac:dyDescent="0.25">
      <c r="A6708">
        <v>918</v>
      </c>
      <c r="B6708">
        <v>2</v>
      </c>
      <c r="C6708">
        <v>7</v>
      </c>
      <c r="D6708">
        <v>2020</v>
      </c>
      <c r="E6708">
        <v>2</v>
      </c>
      <c r="F6708">
        <v>3</v>
      </c>
      <c r="G6708">
        <v>9</v>
      </c>
      <c r="H6708">
        <v>13</v>
      </c>
      <c r="I6708">
        <v>1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6</v>
      </c>
      <c r="Y6708">
        <v>9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3</v>
      </c>
      <c r="AN6708" t="s">
        <v>2885</v>
      </c>
      <c r="AO6708" t="s">
        <v>2886</v>
      </c>
    </row>
    <row r="6709" spans="1:41" x14ac:dyDescent="0.25">
      <c r="A6709">
        <v>919</v>
      </c>
      <c r="B6709">
        <v>2</v>
      </c>
      <c r="C6709">
        <v>7</v>
      </c>
      <c r="D6709">
        <v>2020</v>
      </c>
      <c r="E6709">
        <v>2</v>
      </c>
      <c r="F6709">
        <v>6</v>
      </c>
      <c r="G6709">
        <v>33</v>
      </c>
      <c r="H6709">
        <v>13</v>
      </c>
      <c r="I6709">
        <v>1</v>
      </c>
      <c r="J6709">
        <v>1</v>
      </c>
      <c r="K6709">
        <v>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6</v>
      </c>
      <c r="Y6709">
        <v>9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3</v>
      </c>
      <c r="AN6709" t="s">
        <v>2548</v>
      </c>
      <c r="AO6709" t="s">
        <v>2558</v>
      </c>
    </row>
    <row r="6710" spans="1:41" x14ac:dyDescent="0.25">
      <c r="A6710">
        <v>920</v>
      </c>
      <c r="B6710">
        <v>2</v>
      </c>
      <c r="C6710">
        <v>7</v>
      </c>
      <c r="D6710">
        <v>2020</v>
      </c>
      <c r="E6710">
        <v>2</v>
      </c>
      <c r="F6710">
        <v>10</v>
      </c>
      <c r="G6710">
        <v>49</v>
      </c>
      <c r="H6710">
        <v>13</v>
      </c>
      <c r="I6710">
        <v>1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3</v>
      </c>
      <c r="X6710">
        <v>5</v>
      </c>
      <c r="Y6710">
        <v>7</v>
      </c>
      <c r="Z6710">
        <v>43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3</v>
      </c>
      <c r="AN6710" t="s">
        <v>2548</v>
      </c>
      <c r="AO6710" t="s">
        <v>1257</v>
      </c>
    </row>
    <row r="6711" spans="1:41" x14ac:dyDescent="0.25">
      <c r="A6711">
        <v>921</v>
      </c>
      <c r="B6711">
        <v>2</v>
      </c>
      <c r="C6711">
        <v>7</v>
      </c>
      <c r="D6711">
        <v>2020</v>
      </c>
      <c r="E6711">
        <v>2</v>
      </c>
      <c r="F6711">
        <v>0</v>
      </c>
      <c r="G6711">
        <v>19</v>
      </c>
      <c r="H6711">
        <v>14</v>
      </c>
      <c r="I6711">
        <v>2</v>
      </c>
      <c r="J6711">
        <v>1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</v>
      </c>
      <c r="X6711">
        <v>5</v>
      </c>
      <c r="Y6711">
        <v>7</v>
      </c>
      <c r="Z6711">
        <v>36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3</v>
      </c>
      <c r="AN6711" t="s">
        <v>1541</v>
      </c>
      <c r="AO6711" t="s">
        <v>2887</v>
      </c>
    </row>
    <row r="6712" spans="1:41" x14ac:dyDescent="0.25">
      <c r="A6712">
        <v>923</v>
      </c>
      <c r="B6712">
        <v>2</v>
      </c>
      <c r="C6712">
        <v>7</v>
      </c>
      <c r="D6712">
        <v>2020</v>
      </c>
      <c r="E6712">
        <v>2</v>
      </c>
      <c r="F6712">
        <v>13</v>
      </c>
      <c r="G6712">
        <v>58</v>
      </c>
      <c r="H6712">
        <v>14</v>
      </c>
      <c r="I6712">
        <v>2</v>
      </c>
      <c r="J6712">
        <v>2</v>
      </c>
      <c r="K6712">
        <v>0</v>
      </c>
      <c r="L6712">
        <v>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</v>
      </c>
      <c r="X6712">
        <v>5</v>
      </c>
      <c r="Y6712">
        <v>7</v>
      </c>
      <c r="Z6712">
        <v>22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3</v>
      </c>
      <c r="AN6712" t="s">
        <v>2721</v>
      </c>
      <c r="AO6712" t="s">
        <v>2480</v>
      </c>
    </row>
    <row r="6713" spans="1:41" x14ac:dyDescent="0.25">
      <c r="A6713">
        <v>924</v>
      </c>
      <c r="B6713">
        <v>2</v>
      </c>
      <c r="C6713">
        <v>7</v>
      </c>
      <c r="D6713">
        <v>2020</v>
      </c>
      <c r="E6713">
        <v>2</v>
      </c>
      <c r="F6713">
        <v>6</v>
      </c>
      <c r="G6713">
        <v>9</v>
      </c>
      <c r="H6713">
        <v>14</v>
      </c>
      <c r="I6713">
        <v>2</v>
      </c>
      <c r="J6713">
        <v>1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3</v>
      </c>
      <c r="X6713">
        <v>5</v>
      </c>
      <c r="Y6713">
        <v>9</v>
      </c>
      <c r="Z6713">
        <v>42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3</v>
      </c>
      <c r="AN6713" t="s">
        <v>1541</v>
      </c>
      <c r="AO6713" t="s">
        <v>2567</v>
      </c>
    </row>
    <row r="6714" spans="1:41" x14ac:dyDescent="0.25">
      <c r="A6714">
        <v>925</v>
      </c>
      <c r="B6714">
        <v>2</v>
      </c>
      <c r="C6714">
        <v>7</v>
      </c>
      <c r="D6714">
        <v>2020</v>
      </c>
      <c r="E6714">
        <v>2</v>
      </c>
      <c r="F6714">
        <v>10</v>
      </c>
      <c r="G6714">
        <v>37</v>
      </c>
      <c r="H6714">
        <v>14</v>
      </c>
      <c r="I6714">
        <v>2</v>
      </c>
      <c r="J6714">
        <v>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2</v>
      </c>
      <c r="X6714">
        <v>5</v>
      </c>
      <c r="Y6714">
        <v>9</v>
      </c>
      <c r="Z6714">
        <v>44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3</v>
      </c>
      <c r="AN6714" t="s">
        <v>2470</v>
      </c>
      <c r="AO6714" t="s">
        <v>2888</v>
      </c>
    </row>
    <row r="6715" spans="1:41" x14ac:dyDescent="0.25">
      <c r="A6715">
        <v>926</v>
      </c>
      <c r="B6715">
        <v>2</v>
      </c>
      <c r="C6715">
        <v>7</v>
      </c>
      <c r="D6715">
        <v>2020</v>
      </c>
      <c r="E6715">
        <v>2</v>
      </c>
      <c r="F6715">
        <v>8</v>
      </c>
      <c r="G6715">
        <v>9</v>
      </c>
      <c r="H6715">
        <v>15</v>
      </c>
      <c r="I6715">
        <v>3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2</v>
      </c>
      <c r="X6715">
        <v>5</v>
      </c>
      <c r="Y6715">
        <v>7</v>
      </c>
      <c r="Z6715">
        <v>39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3</v>
      </c>
      <c r="AN6715" t="s">
        <v>2475</v>
      </c>
      <c r="AO6715" t="s">
        <v>1541</v>
      </c>
    </row>
    <row r="6716" spans="1:41" x14ac:dyDescent="0.25">
      <c r="A6716">
        <v>927</v>
      </c>
      <c r="B6716">
        <v>2</v>
      </c>
      <c r="C6716">
        <v>7</v>
      </c>
      <c r="D6716">
        <v>2020</v>
      </c>
      <c r="E6716">
        <v>2</v>
      </c>
      <c r="F6716">
        <v>17</v>
      </c>
      <c r="G6716">
        <v>37</v>
      </c>
      <c r="H6716">
        <v>15</v>
      </c>
      <c r="I6716">
        <v>3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</v>
      </c>
      <c r="X6716">
        <v>5</v>
      </c>
      <c r="Y6716">
        <v>9</v>
      </c>
      <c r="Z6716">
        <v>21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3</v>
      </c>
      <c r="AN6716" t="s">
        <v>2687</v>
      </c>
      <c r="AO6716" t="s">
        <v>2668</v>
      </c>
    </row>
    <row r="6717" spans="1:41" x14ac:dyDescent="0.25">
      <c r="A6717">
        <v>928</v>
      </c>
      <c r="B6717">
        <v>2</v>
      </c>
      <c r="C6717">
        <v>7</v>
      </c>
      <c r="D6717">
        <v>2020</v>
      </c>
      <c r="E6717">
        <v>2</v>
      </c>
      <c r="F6717">
        <v>17</v>
      </c>
      <c r="G6717">
        <v>55</v>
      </c>
      <c r="H6717">
        <v>15</v>
      </c>
      <c r="I6717">
        <v>3</v>
      </c>
      <c r="J6717">
        <v>1</v>
      </c>
      <c r="K6717">
        <v>2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3</v>
      </c>
      <c r="X6717">
        <v>5</v>
      </c>
      <c r="Y6717">
        <v>7</v>
      </c>
      <c r="Z6717">
        <v>24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3</v>
      </c>
      <c r="AN6717" t="s">
        <v>2664</v>
      </c>
      <c r="AO6717" t="s">
        <v>2889</v>
      </c>
    </row>
    <row r="6718" spans="1:41" x14ac:dyDescent="0.25">
      <c r="A6718">
        <v>929</v>
      </c>
      <c r="B6718">
        <v>2</v>
      </c>
      <c r="C6718">
        <v>7</v>
      </c>
      <c r="D6718">
        <v>2020</v>
      </c>
      <c r="E6718">
        <v>2</v>
      </c>
      <c r="F6718">
        <v>21</v>
      </c>
      <c r="G6718">
        <v>2</v>
      </c>
      <c r="H6718">
        <v>15</v>
      </c>
      <c r="I6718">
        <v>3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3</v>
      </c>
      <c r="X6718">
        <v>5</v>
      </c>
      <c r="Y6718">
        <v>7</v>
      </c>
      <c r="Z6718">
        <v>22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1</v>
      </c>
      <c r="AM6718">
        <v>2</v>
      </c>
      <c r="AN6718" t="s">
        <v>2721</v>
      </c>
      <c r="AO6718" t="s">
        <v>2504</v>
      </c>
    </row>
    <row r="6719" spans="1:41" x14ac:dyDescent="0.25">
      <c r="A6719">
        <v>931</v>
      </c>
      <c r="B6719">
        <v>2</v>
      </c>
      <c r="C6719">
        <v>7</v>
      </c>
      <c r="D6719">
        <v>2020</v>
      </c>
      <c r="E6719">
        <v>2</v>
      </c>
      <c r="F6719">
        <v>17</v>
      </c>
      <c r="G6719">
        <v>49</v>
      </c>
      <c r="H6719">
        <v>15</v>
      </c>
      <c r="I6719">
        <v>3</v>
      </c>
      <c r="J6719">
        <v>2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2</v>
      </c>
      <c r="X6719">
        <v>5</v>
      </c>
      <c r="Y6719">
        <v>7</v>
      </c>
      <c r="Z6719">
        <v>47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1</v>
      </c>
      <c r="AM6719">
        <v>2</v>
      </c>
      <c r="AN6719" t="s">
        <v>1541</v>
      </c>
      <c r="AO6719" t="s">
        <v>1581</v>
      </c>
    </row>
    <row r="6720" spans="1:41" x14ac:dyDescent="0.25">
      <c r="A6720">
        <v>932</v>
      </c>
      <c r="B6720">
        <v>2</v>
      </c>
      <c r="C6720">
        <v>7</v>
      </c>
      <c r="D6720">
        <v>2020</v>
      </c>
      <c r="E6720">
        <v>2</v>
      </c>
      <c r="F6720">
        <v>23</v>
      </c>
      <c r="G6720">
        <v>39</v>
      </c>
      <c r="H6720">
        <v>15</v>
      </c>
      <c r="I6720">
        <v>3</v>
      </c>
      <c r="J6720">
        <v>1</v>
      </c>
      <c r="K6720">
        <v>2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6</v>
      </c>
      <c r="Y6720">
        <v>9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3</v>
      </c>
      <c r="AN6720" t="s">
        <v>1581</v>
      </c>
      <c r="AO6720" t="s">
        <v>2707</v>
      </c>
    </row>
    <row r="6721" spans="1:41" x14ac:dyDescent="0.25">
      <c r="A6721">
        <v>933</v>
      </c>
      <c r="B6721">
        <v>2</v>
      </c>
      <c r="C6721">
        <v>7</v>
      </c>
      <c r="D6721">
        <v>2020</v>
      </c>
      <c r="E6721">
        <v>2</v>
      </c>
      <c r="F6721">
        <v>14</v>
      </c>
      <c r="G6721">
        <v>30</v>
      </c>
      <c r="H6721">
        <v>16</v>
      </c>
      <c r="I6721">
        <v>4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</v>
      </c>
      <c r="X6721">
        <v>5</v>
      </c>
      <c r="Y6721">
        <v>7</v>
      </c>
      <c r="Z6721">
        <v>33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3</v>
      </c>
      <c r="AN6721" t="s">
        <v>1849</v>
      </c>
      <c r="AO6721" t="s">
        <v>2615</v>
      </c>
    </row>
    <row r="6722" spans="1:41" x14ac:dyDescent="0.25">
      <c r="A6722">
        <v>934</v>
      </c>
      <c r="B6722">
        <v>2</v>
      </c>
      <c r="C6722">
        <v>7</v>
      </c>
      <c r="D6722">
        <v>2020</v>
      </c>
      <c r="E6722">
        <v>2</v>
      </c>
      <c r="F6722">
        <v>14</v>
      </c>
      <c r="G6722">
        <v>44</v>
      </c>
      <c r="H6722">
        <v>16</v>
      </c>
      <c r="I6722">
        <v>4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</v>
      </c>
      <c r="X6722">
        <v>5</v>
      </c>
      <c r="Y6722">
        <v>9</v>
      </c>
      <c r="Z6722">
        <v>99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</v>
      </c>
      <c r="AN6722" t="s">
        <v>2890</v>
      </c>
      <c r="AO6722" t="s">
        <v>2891</v>
      </c>
    </row>
    <row r="6723" spans="1:41" x14ac:dyDescent="0.25">
      <c r="A6723">
        <v>935</v>
      </c>
      <c r="B6723">
        <v>2</v>
      </c>
      <c r="C6723">
        <v>7</v>
      </c>
      <c r="D6723">
        <v>2020</v>
      </c>
      <c r="E6723">
        <v>2</v>
      </c>
      <c r="F6723">
        <v>14</v>
      </c>
      <c r="G6723">
        <v>31</v>
      </c>
      <c r="H6723">
        <v>16</v>
      </c>
      <c r="I6723">
        <v>4</v>
      </c>
      <c r="J6723">
        <v>2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3</v>
      </c>
      <c r="X6723">
        <v>5</v>
      </c>
      <c r="Y6723">
        <v>7</v>
      </c>
      <c r="Z6723">
        <v>29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3</v>
      </c>
      <c r="AN6723" t="s">
        <v>2892</v>
      </c>
      <c r="AO6723" t="s">
        <v>2893</v>
      </c>
    </row>
    <row r="6724" spans="1:41" x14ac:dyDescent="0.25">
      <c r="A6724">
        <v>936</v>
      </c>
      <c r="B6724">
        <v>2</v>
      </c>
      <c r="C6724">
        <v>7</v>
      </c>
      <c r="D6724">
        <v>2020</v>
      </c>
      <c r="E6724">
        <v>2</v>
      </c>
      <c r="F6724">
        <v>18</v>
      </c>
      <c r="G6724">
        <v>43</v>
      </c>
      <c r="H6724">
        <v>16</v>
      </c>
      <c r="I6724">
        <v>4</v>
      </c>
      <c r="J6724">
        <v>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3</v>
      </c>
      <c r="X6724">
        <v>5</v>
      </c>
      <c r="Y6724">
        <v>8</v>
      </c>
      <c r="Z6724">
        <v>64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</v>
      </c>
      <c r="AM6724">
        <v>2</v>
      </c>
      <c r="AN6724" t="s">
        <v>2470</v>
      </c>
      <c r="AO6724" t="s">
        <v>2894</v>
      </c>
    </row>
    <row r="6725" spans="1:41" x14ac:dyDescent="0.25">
      <c r="A6725">
        <v>937</v>
      </c>
      <c r="B6725">
        <v>2</v>
      </c>
      <c r="C6725">
        <v>7</v>
      </c>
      <c r="D6725">
        <v>2020</v>
      </c>
      <c r="E6725">
        <v>2</v>
      </c>
      <c r="F6725">
        <v>20</v>
      </c>
      <c r="G6725">
        <v>58</v>
      </c>
      <c r="H6725">
        <v>16</v>
      </c>
      <c r="I6725">
        <v>4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</v>
      </c>
      <c r="X6725">
        <v>5</v>
      </c>
      <c r="Y6725">
        <v>9</v>
      </c>
      <c r="Z6725">
        <v>99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</v>
      </c>
      <c r="AM6725">
        <v>2</v>
      </c>
      <c r="AN6725" t="s">
        <v>2895</v>
      </c>
      <c r="AO6725" t="s">
        <v>2896</v>
      </c>
    </row>
    <row r="6726" spans="1:41" x14ac:dyDescent="0.25">
      <c r="A6726">
        <v>938</v>
      </c>
      <c r="B6726">
        <v>2</v>
      </c>
      <c r="C6726">
        <v>7</v>
      </c>
      <c r="D6726">
        <v>2020</v>
      </c>
      <c r="E6726">
        <v>2</v>
      </c>
      <c r="F6726">
        <v>17</v>
      </c>
      <c r="G6726">
        <v>35</v>
      </c>
      <c r="H6726">
        <v>16</v>
      </c>
      <c r="I6726">
        <v>4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</v>
      </c>
      <c r="X6726">
        <v>5</v>
      </c>
      <c r="Y6726">
        <v>7</v>
      </c>
      <c r="Z6726">
        <v>24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3</v>
      </c>
      <c r="AN6726" t="s">
        <v>1848</v>
      </c>
      <c r="AO6726" t="s">
        <v>2588</v>
      </c>
    </row>
    <row r="6727" spans="1:41" x14ac:dyDescent="0.25">
      <c r="A6727">
        <v>939</v>
      </c>
      <c r="B6727">
        <v>2</v>
      </c>
      <c r="C6727">
        <v>7</v>
      </c>
      <c r="D6727">
        <v>2020</v>
      </c>
      <c r="E6727">
        <v>2</v>
      </c>
      <c r="F6727">
        <v>13</v>
      </c>
      <c r="G6727">
        <v>5</v>
      </c>
      <c r="H6727">
        <v>17</v>
      </c>
      <c r="I6727">
        <v>5</v>
      </c>
      <c r="J6727">
        <v>1</v>
      </c>
      <c r="K6727">
        <v>0</v>
      </c>
      <c r="L6727">
        <v>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6</v>
      </c>
      <c r="Y6727">
        <v>9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3</v>
      </c>
      <c r="AN6727" t="s">
        <v>2493</v>
      </c>
      <c r="AO6727" t="s">
        <v>2847</v>
      </c>
    </row>
    <row r="6728" spans="1:41" x14ac:dyDescent="0.25">
      <c r="A6728">
        <v>941</v>
      </c>
      <c r="B6728">
        <v>2</v>
      </c>
      <c r="C6728">
        <v>7</v>
      </c>
      <c r="D6728">
        <v>2020</v>
      </c>
      <c r="E6728">
        <v>2</v>
      </c>
      <c r="F6728">
        <v>7</v>
      </c>
      <c r="G6728">
        <v>12</v>
      </c>
      <c r="H6728">
        <v>17</v>
      </c>
      <c r="I6728">
        <v>5</v>
      </c>
      <c r="J6728">
        <v>1</v>
      </c>
      <c r="K6728">
        <v>0</v>
      </c>
      <c r="L6728">
        <v>2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</v>
      </c>
      <c r="X6728">
        <v>5</v>
      </c>
      <c r="Y6728">
        <v>9</v>
      </c>
      <c r="Z6728">
        <v>54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3</v>
      </c>
      <c r="AN6728" t="s">
        <v>2464</v>
      </c>
      <c r="AO6728" t="s">
        <v>2465</v>
      </c>
    </row>
    <row r="6729" spans="1:41" x14ac:dyDescent="0.25">
      <c r="A6729">
        <v>942</v>
      </c>
      <c r="B6729">
        <v>2</v>
      </c>
      <c r="C6729">
        <v>7</v>
      </c>
      <c r="D6729">
        <v>2020</v>
      </c>
      <c r="E6729">
        <v>2</v>
      </c>
      <c r="F6729">
        <v>17</v>
      </c>
      <c r="G6729">
        <v>7</v>
      </c>
      <c r="H6729">
        <v>17</v>
      </c>
      <c r="I6729">
        <v>5</v>
      </c>
      <c r="J6729">
        <v>2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2</v>
      </c>
      <c r="X6729">
        <v>5</v>
      </c>
      <c r="Y6729">
        <v>7</v>
      </c>
      <c r="Z6729">
        <v>40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3</v>
      </c>
      <c r="AN6729" t="s">
        <v>2491</v>
      </c>
      <c r="AO6729" t="s">
        <v>2793</v>
      </c>
    </row>
    <row r="6730" spans="1:41" x14ac:dyDescent="0.25">
      <c r="A6730">
        <v>943</v>
      </c>
      <c r="B6730">
        <v>2</v>
      </c>
      <c r="C6730">
        <v>7</v>
      </c>
      <c r="D6730">
        <v>2020</v>
      </c>
      <c r="E6730">
        <v>2</v>
      </c>
      <c r="F6730">
        <v>23</v>
      </c>
      <c r="G6730">
        <v>20</v>
      </c>
      <c r="H6730">
        <v>17</v>
      </c>
      <c r="I6730">
        <v>5</v>
      </c>
      <c r="J6730">
        <v>2</v>
      </c>
      <c r="K6730">
        <v>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</v>
      </c>
      <c r="X6730">
        <v>4</v>
      </c>
      <c r="Y6730">
        <v>7</v>
      </c>
      <c r="Z6730">
        <v>23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2</v>
      </c>
      <c r="AN6730" t="s">
        <v>1541</v>
      </c>
      <c r="AO6730" t="s">
        <v>2713</v>
      </c>
    </row>
    <row r="6731" spans="1:41" x14ac:dyDescent="0.25">
      <c r="A6731">
        <v>944</v>
      </c>
      <c r="B6731">
        <v>2</v>
      </c>
      <c r="C6731">
        <v>7</v>
      </c>
      <c r="D6731">
        <v>2020</v>
      </c>
      <c r="E6731">
        <v>2</v>
      </c>
      <c r="F6731">
        <v>22</v>
      </c>
      <c r="G6731">
        <v>43</v>
      </c>
      <c r="H6731">
        <v>17</v>
      </c>
      <c r="I6731">
        <v>5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6</v>
      </c>
      <c r="Y6731">
        <v>9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3</v>
      </c>
      <c r="AN6731" t="s">
        <v>2462</v>
      </c>
      <c r="AO6731" t="s">
        <v>1541</v>
      </c>
    </row>
    <row r="6732" spans="1:41" x14ac:dyDescent="0.25">
      <c r="A6732">
        <v>945</v>
      </c>
      <c r="B6732">
        <v>2</v>
      </c>
      <c r="C6732">
        <v>7</v>
      </c>
      <c r="D6732">
        <v>2020</v>
      </c>
      <c r="E6732">
        <v>2</v>
      </c>
      <c r="F6732">
        <v>14</v>
      </c>
      <c r="G6732">
        <v>14</v>
      </c>
      <c r="H6732">
        <v>18</v>
      </c>
      <c r="I6732">
        <v>6</v>
      </c>
      <c r="J6732">
        <v>2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2</v>
      </c>
      <c r="X6732">
        <v>5</v>
      </c>
      <c r="Y6732">
        <v>7</v>
      </c>
      <c r="Z6732">
        <v>46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3</v>
      </c>
      <c r="AN6732" t="s">
        <v>1541</v>
      </c>
      <c r="AO6732" t="s">
        <v>2822</v>
      </c>
    </row>
    <row r="6733" spans="1:41" x14ac:dyDescent="0.25">
      <c r="A6733">
        <v>946</v>
      </c>
      <c r="B6733">
        <v>2</v>
      </c>
      <c r="C6733">
        <v>7</v>
      </c>
      <c r="D6733">
        <v>2020</v>
      </c>
      <c r="E6733">
        <v>2</v>
      </c>
      <c r="F6733">
        <v>17</v>
      </c>
      <c r="G6733">
        <v>2</v>
      </c>
      <c r="H6733">
        <v>18</v>
      </c>
      <c r="I6733">
        <v>6</v>
      </c>
      <c r="J6733">
        <v>2</v>
      </c>
      <c r="K6733">
        <v>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</v>
      </c>
      <c r="X6733">
        <v>5</v>
      </c>
      <c r="Y6733">
        <v>9</v>
      </c>
      <c r="Z6733">
        <v>29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3</v>
      </c>
      <c r="AN6733" t="s">
        <v>2834</v>
      </c>
      <c r="AO6733" t="s">
        <v>2401</v>
      </c>
    </row>
    <row r="6734" spans="1:41" x14ac:dyDescent="0.25">
      <c r="A6734">
        <v>948</v>
      </c>
      <c r="B6734">
        <v>2</v>
      </c>
      <c r="C6734">
        <v>7</v>
      </c>
      <c r="D6734">
        <v>2020</v>
      </c>
      <c r="E6734">
        <v>2</v>
      </c>
      <c r="F6734">
        <v>10</v>
      </c>
      <c r="G6734">
        <v>7</v>
      </c>
      <c r="H6734">
        <v>18</v>
      </c>
      <c r="I6734">
        <v>6</v>
      </c>
      <c r="J6734">
        <v>1</v>
      </c>
      <c r="K6734">
        <v>2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</v>
      </c>
      <c r="X6734">
        <v>5</v>
      </c>
      <c r="Y6734">
        <v>7</v>
      </c>
      <c r="Z6734">
        <v>20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3</v>
      </c>
      <c r="AN6734" t="s">
        <v>1541</v>
      </c>
      <c r="AO6734" t="s">
        <v>2712</v>
      </c>
    </row>
    <row r="6735" spans="1:41" x14ac:dyDescent="0.25">
      <c r="A6735">
        <v>949</v>
      </c>
      <c r="B6735">
        <v>2</v>
      </c>
      <c r="C6735">
        <v>7</v>
      </c>
      <c r="D6735">
        <v>2020</v>
      </c>
      <c r="E6735">
        <v>2</v>
      </c>
      <c r="F6735">
        <v>10</v>
      </c>
      <c r="G6735">
        <v>18</v>
      </c>
      <c r="H6735">
        <v>18</v>
      </c>
      <c r="I6735">
        <v>6</v>
      </c>
      <c r="J6735">
        <v>1</v>
      </c>
      <c r="K6735">
        <v>2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6</v>
      </c>
      <c r="Y6735">
        <v>9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3</v>
      </c>
      <c r="AN6735" t="s">
        <v>2897</v>
      </c>
      <c r="AO6735" t="s">
        <v>1828</v>
      </c>
    </row>
    <row r="6736" spans="1:41" x14ac:dyDescent="0.25">
      <c r="A6736">
        <v>950</v>
      </c>
      <c r="B6736">
        <v>2</v>
      </c>
      <c r="C6736">
        <v>7</v>
      </c>
      <c r="D6736">
        <v>2020</v>
      </c>
      <c r="E6736">
        <v>2</v>
      </c>
      <c r="F6736">
        <v>13</v>
      </c>
      <c r="G6736">
        <v>34</v>
      </c>
      <c r="H6736">
        <v>18</v>
      </c>
      <c r="I6736">
        <v>6</v>
      </c>
      <c r="J6736">
        <v>1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</v>
      </c>
      <c r="X6736">
        <v>5</v>
      </c>
      <c r="Y6736">
        <v>7</v>
      </c>
      <c r="Z6736">
        <v>30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3</v>
      </c>
      <c r="AN6736" t="s">
        <v>2548</v>
      </c>
      <c r="AO6736" t="s">
        <v>2552</v>
      </c>
    </row>
    <row r="6737" spans="1:41" x14ac:dyDescent="0.25">
      <c r="A6737">
        <v>951</v>
      </c>
      <c r="B6737">
        <v>2</v>
      </c>
      <c r="C6737">
        <v>7</v>
      </c>
      <c r="D6737">
        <v>2020</v>
      </c>
      <c r="E6737">
        <v>2</v>
      </c>
      <c r="F6737">
        <v>19</v>
      </c>
      <c r="G6737">
        <v>25</v>
      </c>
      <c r="H6737">
        <v>18</v>
      </c>
      <c r="I6737">
        <v>6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2</v>
      </c>
      <c r="X6737">
        <v>5</v>
      </c>
      <c r="Y6737">
        <v>7</v>
      </c>
      <c r="Z6737">
        <v>32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1</v>
      </c>
      <c r="AM6737">
        <v>2</v>
      </c>
      <c r="AN6737" t="s">
        <v>1541</v>
      </c>
      <c r="AO6737" t="s">
        <v>2579</v>
      </c>
    </row>
    <row r="6738" spans="1:41" x14ac:dyDescent="0.25">
      <c r="A6738">
        <v>952</v>
      </c>
      <c r="B6738">
        <v>2</v>
      </c>
      <c r="C6738">
        <v>7</v>
      </c>
      <c r="D6738">
        <v>2020</v>
      </c>
      <c r="E6738">
        <v>2</v>
      </c>
      <c r="F6738">
        <v>21</v>
      </c>
      <c r="G6738">
        <v>18</v>
      </c>
      <c r="H6738">
        <v>19</v>
      </c>
      <c r="I6738">
        <v>7</v>
      </c>
      <c r="J6738">
        <v>2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2</v>
      </c>
      <c r="X6738">
        <v>5</v>
      </c>
      <c r="Y6738">
        <v>7</v>
      </c>
      <c r="Z6738">
        <v>30</v>
      </c>
      <c r="AA6738">
        <v>0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</v>
      </c>
      <c r="AM6738">
        <v>2</v>
      </c>
      <c r="AN6738" t="s">
        <v>1541</v>
      </c>
      <c r="AO6738" t="s">
        <v>2533</v>
      </c>
    </row>
    <row r="6739" spans="1:41" x14ac:dyDescent="0.25">
      <c r="A6739">
        <v>953</v>
      </c>
      <c r="B6739">
        <v>2</v>
      </c>
      <c r="C6739">
        <v>7</v>
      </c>
      <c r="D6739">
        <v>2020</v>
      </c>
      <c r="E6739">
        <v>2</v>
      </c>
      <c r="F6739">
        <v>22</v>
      </c>
      <c r="G6739">
        <v>48</v>
      </c>
      <c r="H6739">
        <v>19</v>
      </c>
      <c r="I6739">
        <v>7</v>
      </c>
      <c r="J6739">
        <v>2</v>
      </c>
      <c r="K6739">
        <v>2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</v>
      </c>
      <c r="X6739">
        <v>5</v>
      </c>
      <c r="Y6739">
        <v>7</v>
      </c>
      <c r="Z6739">
        <v>28</v>
      </c>
      <c r="AA6739">
        <v>0</v>
      </c>
      <c r="AB6739">
        <v>2</v>
      </c>
      <c r="AC6739">
        <v>0</v>
      </c>
      <c r="AD6739">
        <v>4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6</v>
      </c>
      <c r="AM6739">
        <v>2</v>
      </c>
      <c r="AN6739" t="s">
        <v>2027</v>
      </c>
      <c r="AO6739" t="s">
        <v>2480</v>
      </c>
    </row>
    <row r="6740" spans="1:41" x14ac:dyDescent="0.25">
      <c r="A6740">
        <v>955</v>
      </c>
      <c r="B6740">
        <v>2</v>
      </c>
      <c r="C6740">
        <v>7</v>
      </c>
      <c r="D6740">
        <v>2020</v>
      </c>
      <c r="E6740">
        <v>2</v>
      </c>
      <c r="F6740">
        <v>4</v>
      </c>
      <c r="G6740">
        <v>6</v>
      </c>
      <c r="H6740">
        <v>19</v>
      </c>
      <c r="I6740">
        <v>7</v>
      </c>
      <c r="J6740">
        <v>2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3</v>
      </c>
      <c r="X6740">
        <v>5</v>
      </c>
      <c r="Y6740">
        <v>7</v>
      </c>
      <c r="Z6740">
        <v>19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3</v>
      </c>
      <c r="AN6740" t="s">
        <v>2589</v>
      </c>
      <c r="AO6740" t="s">
        <v>2898</v>
      </c>
    </row>
    <row r="6741" spans="1:41" x14ac:dyDescent="0.25">
      <c r="A6741">
        <v>956</v>
      </c>
      <c r="B6741">
        <v>2</v>
      </c>
      <c r="C6741">
        <v>7</v>
      </c>
      <c r="D6741">
        <v>2020</v>
      </c>
      <c r="E6741">
        <v>2</v>
      </c>
      <c r="F6741">
        <v>14</v>
      </c>
      <c r="G6741">
        <v>13</v>
      </c>
      <c r="H6741">
        <v>19</v>
      </c>
      <c r="I6741">
        <v>7</v>
      </c>
      <c r="J6741">
        <v>1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</v>
      </c>
      <c r="X6741">
        <v>5</v>
      </c>
      <c r="Y6741">
        <v>7</v>
      </c>
      <c r="Z6741">
        <v>52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3</v>
      </c>
      <c r="AN6741" t="s">
        <v>2899</v>
      </c>
      <c r="AO6741" t="s">
        <v>2470</v>
      </c>
    </row>
    <row r="6742" spans="1:41" x14ac:dyDescent="0.25">
      <c r="A6742">
        <v>957</v>
      </c>
      <c r="B6742">
        <v>2</v>
      </c>
      <c r="C6742">
        <v>7</v>
      </c>
      <c r="D6742">
        <v>2020</v>
      </c>
      <c r="E6742">
        <v>2</v>
      </c>
      <c r="F6742">
        <v>17</v>
      </c>
      <c r="G6742">
        <v>9</v>
      </c>
      <c r="H6742">
        <v>19</v>
      </c>
      <c r="I6742">
        <v>7</v>
      </c>
      <c r="J6742">
        <v>1</v>
      </c>
      <c r="K6742">
        <v>2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2</v>
      </c>
      <c r="X6742">
        <v>5</v>
      </c>
      <c r="Y6742">
        <v>9</v>
      </c>
      <c r="Z6742">
        <v>44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3</v>
      </c>
      <c r="AN6742" t="s">
        <v>2900</v>
      </c>
      <c r="AO6742" t="s">
        <v>2901</v>
      </c>
    </row>
    <row r="6743" spans="1:41" x14ac:dyDescent="0.25">
      <c r="A6743">
        <v>958</v>
      </c>
      <c r="B6743">
        <v>2</v>
      </c>
      <c r="C6743">
        <v>7</v>
      </c>
      <c r="D6743">
        <v>2020</v>
      </c>
      <c r="E6743">
        <v>2</v>
      </c>
      <c r="F6743">
        <v>17</v>
      </c>
      <c r="G6743">
        <v>44</v>
      </c>
      <c r="H6743">
        <v>19</v>
      </c>
      <c r="I6743">
        <v>7</v>
      </c>
      <c r="J6743">
        <v>1</v>
      </c>
      <c r="K6743">
        <v>1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</v>
      </c>
      <c r="X6743">
        <v>5</v>
      </c>
      <c r="Y6743">
        <v>9</v>
      </c>
      <c r="Z6743">
        <v>31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2</v>
      </c>
      <c r="AN6743" t="s">
        <v>2579</v>
      </c>
      <c r="AO6743" t="s">
        <v>2711</v>
      </c>
    </row>
    <row r="6744" spans="1:41" x14ac:dyDescent="0.25">
      <c r="A6744">
        <v>959</v>
      </c>
      <c r="B6744">
        <v>2</v>
      </c>
      <c r="C6744">
        <v>7</v>
      </c>
      <c r="D6744">
        <v>2020</v>
      </c>
      <c r="E6744">
        <v>2</v>
      </c>
      <c r="F6744">
        <v>6</v>
      </c>
      <c r="G6744">
        <v>15</v>
      </c>
      <c r="H6744">
        <v>20</v>
      </c>
      <c r="I6744">
        <v>1</v>
      </c>
      <c r="J6744">
        <v>2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6</v>
      </c>
      <c r="Y6744">
        <v>9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3</v>
      </c>
      <c r="AN6744" t="s">
        <v>2497</v>
      </c>
      <c r="AO6744" t="s">
        <v>2483</v>
      </c>
    </row>
    <row r="6745" spans="1:41" x14ac:dyDescent="0.25">
      <c r="A6745">
        <v>960</v>
      </c>
      <c r="B6745">
        <v>2</v>
      </c>
      <c r="C6745">
        <v>7</v>
      </c>
      <c r="D6745">
        <v>2020</v>
      </c>
      <c r="E6745">
        <v>2</v>
      </c>
      <c r="F6745">
        <v>16</v>
      </c>
      <c r="G6745">
        <v>50</v>
      </c>
      <c r="H6745">
        <v>20</v>
      </c>
      <c r="I6745">
        <v>1</v>
      </c>
      <c r="J6745">
        <v>2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</v>
      </c>
      <c r="X6745">
        <v>5</v>
      </c>
      <c r="Y6745">
        <v>7</v>
      </c>
      <c r="Z6745">
        <v>38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3</v>
      </c>
      <c r="AN6745" t="s">
        <v>2550</v>
      </c>
      <c r="AO6745" t="s">
        <v>2480</v>
      </c>
    </row>
    <row r="6746" spans="1:41" x14ac:dyDescent="0.25">
      <c r="A6746">
        <v>961</v>
      </c>
      <c r="B6746">
        <v>2</v>
      </c>
      <c r="C6746">
        <v>7</v>
      </c>
      <c r="D6746">
        <v>2020</v>
      </c>
      <c r="E6746">
        <v>2</v>
      </c>
      <c r="F6746">
        <v>17</v>
      </c>
      <c r="G6746">
        <v>30</v>
      </c>
      <c r="H6746">
        <v>20</v>
      </c>
      <c r="I6746">
        <v>1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</v>
      </c>
      <c r="X6746">
        <v>5</v>
      </c>
      <c r="Y6746">
        <v>7</v>
      </c>
      <c r="Z6746">
        <v>49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3</v>
      </c>
      <c r="AN6746" t="s">
        <v>2493</v>
      </c>
      <c r="AO6746" t="s">
        <v>2717</v>
      </c>
    </row>
    <row r="6747" spans="1:41" x14ac:dyDescent="0.25">
      <c r="A6747">
        <v>962</v>
      </c>
      <c r="B6747">
        <v>2</v>
      </c>
      <c r="C6747">
        <v>7</v>
      </c>
      <c r="D6747">
        <v>2020</v>
      </c>
      <c r="E6747">
        <v>2</v>
      </c>
      <c r="F6747">
        <v>2</v>
      </c>
      <c r="G6747">
        <v>2</v>
      </c>
      <c r="H6747">
        <v>20</v>
      </c>
      <c r="I6747">
        <v>1</v>
      </c>
      <c r="J6747">
        <v>2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6</v>
      </c>
      <c r="Y6747">
        <v>9</v>
      </c>
      <c r="Z6747">
        <v>0</v>
      </c>
      <c r="AA6747">
        <v>0</v>
      </c>
      <c r="AB6747">
        <v>1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2</v>
      </c>
      <c r="AM6747">
        <v>2</v>
      </c>
      <c r="AN6747" t="s">
        <v>1541</v>
      </c>
      <c r="AO6747" t="s">
        <v>2902</v>
      </c>
    </row>
    <row r="6748" spans="1:41" x14ac:dyDescent="0.25">
      <c r="A6748">
        <v>964</v>
      </c>
      <c r="B6748">
        <v>2</v>
      </c>
      <c r="C6748">
        <v>7</v>
      </c>
      <c r="D6748">
        <v>2020</v>
      </c>
      <c r="E6748">
        <v>2</v>
      </c>
      <c r="F6748">
        <v>22</v>
      </c>
      <c r="G6748">
        <v>8</v>
      </c>
      <c r="H6748">
        <v>20</v>
      </c>
      <c r="I6748">
        <v>1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</v>
      </c>
      <c r="X6748">
        <v>5</v>
      </c>
      <c r="Y6748">
        <v>9</v>
      </c>
      <c r="Z6748">
        <v>62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3</v>
      </c>
      <c r="AN6748" t="s">
        <v>2548</v>
      </c>
      <c r="AO6748" t="s">
        <v>2558</v>
      </c>
    </row>
    <row r="6749" spans="1:41" x14ac:dyDescent="0.25">
      <c r="A6749">
        <v>966</v>
      </c>
      <c r="B6749">
        <v>2</v>
      </c>
      <c r="C6749">
        <v>7</v>
      </c>
      <c r="D6749">
        <v>2020</v>
      </c>
      <c r="E6749">
        <v>2</v>
      </c>
      <c r="F6749">
        <v>8</v>
      </c>
      <c r="G6749">
        <v>5</v>
      </c>
      <c r="H6749">
        <v>21</v>
      </c>
      <c r="I6749">
        <v>2</v>
      </c>
      <c r="J6749">
        <v>1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</v>
      </c>
      <c r="X6749">
        <v>5</v>
      </c>
      <c r="Y6749">
        <v>7</v>
      </c>
      <c r="Z6749">
        <v>57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3</v>
      </c>
      <c r="AN6749" t="s">
        <v>2462</v>
      </c>
      <c r="AO6749" t="s">
        <v>1541</v>
      </c>
    </row>
    <row r="6750" spans="1:41" x14ac:dyDescent="0.25">
      <c r="A6750">
        <v>967</v>
      </c>
      <c r="B6750">
        <v>2</v>
      </c>
      <c r="C6750">
        <v>7</v>
      </c>
      <c r="D6750">
        <v>2020</v>
      </c>
      <c r="E6750">
        <v>2</v>
      </c>
      <c r="F6750">
        <v>11</v>
      </c>
      <c r="G6750">
        <v>3</v>
      </c>
      <c r="H6750">
        <v>21</v>
      </c>
      <c r="I6750">
        <v>2</v>
      </c>
      <c r="J6750">
        <v>1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</v>
      </c>
      <c r="X6750">
        <v>5</v>
      </c>
      <c r="Y6750">
        <v>9</v>
      </c>
      <c r="Z6750">
        <v>51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3</v>
      </c>
      <c r="AN6750" t="s">
        <v>2539</v>
      </c>
      <c r="AO6750" t="s">
        <v>2518</v>
      </c>
    </row>
    <row r="6751" spans="1:41" x14ac:dyDescent="0.25">
      <c r="A6751">
        <v>968</v>
      </c>
      <c r="B6751">
        <v>2</v>
      </c>
      <c r="C6751">
        <v>7</v>
      </c>
      <c r="D6751">
        <v>2020</v>
      </c>
      <c r="E6751">
        <v>2</v>
      </c>
      <c r="F6751">
        <v>14</v>
      </c>
      <c r="G6751">
        <v>10</v>
      </c>
      <c r="H6751">
        <v>21</v>
      </c>
      <c r="I6751">
        <v>2</v>
      </c>
      <c r="J6751">
        <v>1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</v>
      </c>
      <c r="X6751">
        <v>5</v>
      </c>
      <c r="Y6751">
        <v>7</v>
      </c>
      <c r="Z6751">
        <v>22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</v>
      </c>
      <c r="AN6751" t="s">
        <v>2753</v>
      </c>
      <c r="AO6751" t="s">
        <v>2474</v>
      </c>
    </row>
    <row r="6752" spans="1:41" x14ac:dyDescent="0.25">
      <c r="A6752">
        <v>969</v>
      </c>
      <c r="B6752">
        <v>2</v>
      </c>
      <c r="C6752">
        <v>7</v>
      </c>
      <c r="D6752">
        <v>2020</v>
      </c>
      <c r="E6752">
        <v>2</v>
      </c>
      <c r="F6752">
        <v>17</v>
      </c>
      <c r="G6752">
        <v>10</v>
      </c>
      <c r="H6752">
        <v>21</v>
      </c>
      <c r="I6752">
        <v>2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</v>
      </c>
      <c r="X6752">
        <v>5</v>
      </c>
      <c r="Y6752">
        <v>7</v>
      </c>
      <c r="Z6752">
        <v>26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3</v>
      </c>
      <c r="AN6752" t="s">
        <v>2493</v>
      </c>
      <c r="AO6752" t="s">
        <v>2511</v>
      </c>
    </row>
    <row r="6753" spans="1:41" x14ac:dyDescent="0.25">
      <c r="A6753">
        <v>970</v>
      </c>
      <c r="B6753">
        <v>2</v>
      </c>
      <c r="C6753">
        <v>7</v>
      </c>
      <c r="D6753">
        <v>2020</v>
      </c>
      <c r="E6753">
        <v>2</v>
      </c>
      <c r="F6753">
        <v>9</v>
      </c>
      <c r="G6753">
        <v>5</v>
      </c>
      <c r="H6753">
        <v>21</v>
      </c>
      <c r="I6753">
        <v>2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</v>
      </c>
      <c r="X6753">
        <v>5</v>
      </c>
      <c r="Y6753">
        <v>7</v>
      </c>
      <c r="Z6753">
        <v>20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1</v>
      </c>
      <c r="AM6753">
        <v>2</v>
      </c>
      <c r="AN6753" t="s">
        <v>1541</v>
      </c>
      <c r="AO6753" t="s">
        <v>2470</v>
      </c>
    </row>
    <row r="6754" spans="1:41" x14ac:dyDescent="0.25">
      <c r="A6754">
        <v>972</v>
      </c>
      <c r="B6754">
        <v>2</v>
      </c>
      <c r="C6754">
        <v>7</v>
      </c>
      <c r="D6754">
        <v>2020</v>
      </c>
      <c r="E6754">
        <v>2</v>
      </c>
      <c r="F6754">
        <v>18</v>
      </c>
      <c r="G6754">
        <v>14</v>
      </c>
      <c r="H6754">
        <v>21</v>
      </c>
      <c r="I6754">
        <v>2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</v>
      </c>
      <c r="X6754">
        <v>5</v>
      </c>
      <c r="Y6754">
        <v>7</v>
      </c>
      <c r="Z6754">
        <v>29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1</v>
      </c>
      <c r="AM6754">
        <v>2</v>
      </c>
      <c r="AN6754" t="s">
        <v>2548</v>
      </c>
      <c r="AO6754" t="s">
        <v>2903</v>
      </c>
    </row>
    <row r="6755" spans="1:41" x14ac:dyDescent="0.25">
      <c r="A6755">
        <v>974</v>
      </c>
      <c r="B6755">
        <v>2</v>
      </c>
      <c r="C6755">
        <v>7</v>
      </c>
      <c r="D6755">
        <v>2020</v>
      </c>
      <c r="E6755">
        <v>2</v>
      </c>
      <c r="F6755">
        <v>22</v>
      </c>
      <c r="G6755">
        <v>26</v>
      </c>
      <c r="H6755">
        <v>22</v>
      </c>
      <c r="I6755">
        <v>3</v>
      </c>
      <c r="J6755">
        <v>2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6</v>
      </c>
      <c r="Y6755">
        <v>9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3</v>
      </c>
      <c r="AN6755" t="s">
        <v>2502</v>
      </c>
      <c r="AO6755" t="s">
        <v>2480</v>
      </c>
    </row>
    <row r="6756" spans="1:41" x14ac:dyDescent="0.25">
      <c r="A6756">
        <v>975</v>
      </c>
      <c r="B6756">
        <v>2</v>
      </c>
      <c r="C6756">
        <v>7</v>
      </c>
      <c r="D6756">
        <v>2020</v>
      </c>
      <c r="E6756">
        <v>2</v>
      </c>
      <c r="F6756">
        <v>21</v>
      </c>
      <c r="G6756">
        <v>44</v>
      </c>
      <c r="H6756">
        <v>22</v>
      </c>
      <c r="I6756">
        <v>3</v>
      </c>
      <c r="J6756">
        <v>1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</v>
      </c>
      <c r="X6756">
        <v>5</v>
      </c>
      <c r="Y6756">
        <v>7</v>
      </c>
      <c r="Z6756">
        <v>20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3</v>
      </c>
      <c r="AN6756" t="s">
        <v>2493</v>
      </c>
      <c r="AO6756" t="s">
        <v>2790</v>
      </c>
    </row>
    <row r="6757" spans="1:41" x14ac:dyDescent="0.25">
      <c r="A6757">
        <v>976</v>
      </c>
      <c r="B6757">
        <v>2</v>
      </c>
      <c r="C6757">
        <v>8</v>
      </c>
      <c r="D6757">
        <v>2020</v>
      </c>
      <c r="E6757">
        <v>2</v>
      </c>
      <c r="F6757">
        <v>7</v>
      </c>
      <c r="G6757">
        <v>55</v>
      </c>
      <c r="H6757">
        <v>1</v>
      </c>
      <c r="I6757">
        <v>6</v>
      </c>
      <c r="J6757">
        <v>2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2</v>
      </c>
      <c r="X6757">
        <v>5</v>
      </c>
      <c r="Y6757">
        <v>7</v>
      </c>
      <c r="Z6757">
        <v>56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2</v>
      </c>
      <c r="AN6757" t="s">
        <v>2457</v>
      </c>
      <c r="AO6757" t="s">
        <v>2904</v>
      </c>
    </row>
    <row r="6758" spans="1:41" x14ac:dyDescent="0.25">
      <c r="A6758">
        <v>977</v>
      </c>
      <c r="B6758">
        <v>2</v>
      </c>
      <c r="C6758">
        <v>8</v>
      </c>
      <c r="D6758">
        <v>2020</v>
      </c>
      <c r="E6758">
        <v>2</v>
      </c>
      <c r="F6758">
        <v>11</v>
      </c>
      <c r="G6758">
        <v>21</v>
      </c>
      <c r="H6758">
        <v>1</v>
      </c>
      <c r="I6758">
        <v>6</v>
      </c>
      <c r="J6758">
        <v>1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</v>
      </c>
      <c r="X6758">
        <v>5</v>
      </c>
      <c r="Y6758">
        <v>7</v>
      </c>
      <c r="Z6758">
        <v>43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3</v>
      </c>
      <c r="AN6758" t="s">
        <v>2493</v>
      </c>
      <c r="AO6758" t="s">
        <v>2698</v>
      </c>
    </row>
    <row r="6759" spans="1:41" x14ac:dyDescent="0.25">
      <c r="A6759">
        <v>978</v>
      </c>
      <c r="B6759">
        <v>2</v>
      </c>
      <c r="C6759">
        <v>8</v>
      </c>
      <c r="D6759">
        <v>2020</v>
      </c>
      <c r="E6759">
        <v>2</v>
      </c>
      <c r="F6759">
        <v>17</v>
      </c>
      <c r="G6759">
        <v>8</v>
      </c>
      <c r="H6759">
        <v>1</v>
      </c>
      <c r="I6759">
        <v>6</v>
      </c>
      <c r="J6759">
        <v>2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</v>
      </c>
      <c r="X6759">
        <v>5</v>
      </c>
      <c r="Y6759">
        <v>9</v>
      </c>
      <c r="Z6759">
        <v>21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3</v>
      </c>
      <c r="AN6759" t="s">
        <v>2905</v>
      </c>
      <c r="AO6759" t="s">
        <v>2687</v>
      </c>
    </row>
    <row r="6760" spans="1:41" x14ac:dyDescent="0.25">
      <c r="A6760">
        <v>979</v>
      </c>
      <c r="B6760">
        <v>2</v>
      </c>
      <c r="C6760">
        <v>8</v>
      </c>
      <c r="D6760">
        <v>2020</v>
      </c>
      <c r="E6760">
        <v>2</v>
      </c>
      <c r="F6760">
        <v>19</v>
      </c>
      <c r="G6760">
        <v>3</v>
      </c>
      <c r="H6760">
        <v>1</v>
      </c>
      <c r="I6760">
        <v>6</v>
      </c>
      <c r="J6760">
        <v>1</v>
      </c>
      <c r="K6760">
        <v>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2</v>
      </c>
      <c r="X6760">
        <v>5</v>
      </c>
      <c r="Y6760">
        <v>7</v>
      </c>
      <c r="Z6760">
        <v>26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3</v>
      </c>
      <c r="AN6760" t="s">
        <v>2906</v>
      </c>
      <c r="AO6760" t="s">
        <v>2077</v>
      </c>
    </row>
    <row r="6761" spans="1:41" x14ac:dyDescent="0.25">
      <c r="A6761">
        <v>980</v>
      </c>
      <c r="B6761">
        <v>2</v>
      </c>
      <c r="C6761">
        <v>8</v>
      </c>
      <c r="D6761">
        <v>2020</v>
      </c>
      <c r="E6761">
        <v>2</v>
      </c>
      <c r="F6761">
        <v>21</v>
      </c>
      <c r="G6761">
        <v>18</v>
      </c>
      <c r="H6761">
        <v>1</v>
      </c>
      <c r="I6761">
        <v>6</v>
      </c>
      <c r="J6761">
        <v>2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</v>
      </c>
      <c r="X6761">
        <v>5</v>
      </c>
      <c r="Y6761">
        <v>7</v>
      </c>
      <c r="Z6761">
        <v>64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3</v>
      </c>
      <c r="AN6761" t="s">
        <v>1926</v>
      </c>
      <c r="AO6761" t="s">
        <v>2645</v>
      </c>
    </row>
    <row r="6762" spans="1:41" x14ac:dyDescent="0.25">
      <c r="A6762">
        <v>981</v>
      </c>
      <c r="B6762">
        <v>2</v>
      </c>
      <c r="C6762">
        <v>8</v>
      </c>
      <c r="D6762">
        <v>2020</v>
      </c>
      <c r="E6762">
        <v>2</v>
      </c>
      <c r="F6762">
        <v>4</v>
      </c>
      <c r="G6762">
        <v>28</v>
      </c>
      <c r="H6762">
        <v>1</v>
      </c>
      <c r="I6762">
        <v>6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6</v>
      </c>
      <c r="Y6762">
        <v>9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3</v>
      </c>
      <c r="AN6762" t="s">
        <v>2575</v>
      </c>
      <c r="AO6762" t="s">
        <v>1828</v>
      </c>
    </row>
    <row r="6763" spans="1:41" x14ac:dyDescent="0.25">
      <c r="A6763">
        <v>982</v>
      </c>
      <c r="B6763">
        <v>2</v>
      </c>
      <c r="C6763">
        <v>8</v>
      </c>
      <c r="D6763">
        <v>2020</v>
      </c>
      <c r="E6763">
        <v>2</v>
      </c>
      <c r="F6763">
        <v>13</v>
      </c>
      <c r="G6763">
        <v>16</v>
      </c>
      <c r="H6763">
        <v>1</v>
      </c>
      <c r="I6763">
        <v>6</v>
      </c>
      <c r="J6763">
        <v>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  <c r="V6763">
        <v>0</v>
      </c>
      <c r="W6763">
        <v>2</v>
      </c>
      <c r="X6763">
        <v>5</v>
      </c>
      <c r="Y6763">
        <v>8</v>
      </c>
      <c r="Z6763">
        <v>33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1</v>
      </c>
      <c r="AM6763">
        <v>2</v>
      </c>
      <c r="AN6763" t="s">
        <v>1848</v>
      </c>
      <c r="AO6763" t="s">
        <v>2588</v>
      </c>
    </row>
    <row r="6764" spans="1:41" x14ac:dyDescent="0.25">
      <c r="A6764">
        <v>984</v>
      </c>
      <c r="B6764">
        <v>2</v>
      </c>
      <c r="C6764">
        <v>8</v>
      </c>
      <c r="D6764">
        <v>2020</v>
      </c>
      <c r="E6764">
        <v>2</v>
      </c>
      <c r="F6764">
        <v>3</v>
      </c>
      <c r="G6764">
        <v>13</v>
      </c>
      <c r="H6764">
        <v>2</v>
      </c>
      <c r="I6764">
        <v>7</v>
      </c>
      <c r="J6764">
        <v>1</v>
      </c>
      <c r="K6764">
        <v>2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</v>
      </c>
      <c r="X6764">
        <v>5</v>
      </c>
      <c r="Y6764">
        <v>9</v>
      </c>
      <c r="Z6764">
        <v>42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3</v>
      </c>
      <c r="AN6764" t="s">
        <v>2907</v>
      </c>
    </row>
    <row r="6765" spans="1:41" x14ac:dyDescent="0.25">
      <c r="A6765">
        <v>985</v>
      </c>
      <c r="B6765">
        <v>2</v>
      </c>
      <c r="C6765">
        <v>8</v>
      </c>
      <c r="D6765">
        <v>2020</v>
      </c>
      <c r="E6765">
        <v>2</v>
      </c>
      <c r="F6765">
        <v>4</v>
      </c>
      <c r="G6765">
        <v>23</v>
      </c>
      <c r="H6765">
        <v>2</v>
      </c>
      <c r="I6765">
        <v>7</v>
      </c>
      <c r="J6765">
        <v>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</v>
      </c>
      <c r="X6765">
        <v>5</v>
      </c>
      <c r="Y6765">
        <v>7</v>
      </c>
      <c r="Z6765">
        <v>20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3</v>
      </c>
      <c r="AN6765" t="s">
        <v>1754</v>
      </c>
      <c r="AO6765" t="s">
        <v>2908</v>
      </c>
    </row>
    <row r="6766" spans="1:41" x14ac:dyDescent="0.25">
      <c r="A6766">
        <v>987</v>
      </c>
      <c r="B6766">
        <v>2</v>
      </c>
      <c r="C6766">
        <v>8</v>
      </c>
      <c r="D6766">
        <v>2020</v>
      </c>
      <c r="E6766">
        <v>2</v>
      </c>
      <c r="F6766">
        <v>15</v>
      </c>
      <c r="G6766">
        <v>54</v>
      </c>
      <c r="H6766">
        <v>2</v>
      </c>
      <c r="I6766">
        <v>7</v>
      </c>
      <c r="J6766">
        <v>2</v>
      </c>
      <c r="K6766">
        <v>2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</v>
      </c>
      <c r="X6766">
        <v>5</v>
      </c>
      <c r="Y6766">
        <v>7</v>
      </c>
      <c r="Z6766">
        <v>38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1</v>
      </c>
      <c r="AM6766">
        <v>2</v>
      </c>
      <c r="AN6766" t="s">
        <v>2475</v>
      </c>
      <c r="AO6766" t="s">
        <v>2355</v>
      </c>
    </row>
    <row r="6767" spans="1:41" x14ac:dyDescent="0.25">
      <c r="A6767">
        <v>988</v>
      </c>
      <c r="B6767">
        <v>2</v>
      </c>
      <c r="C6767">
        <v>8</v>
      </c>
      <c r="D6767">
        <v>2020</v>
      </c>
      <c r="E6767">
        <v>2</v>
      </c>
      <c r="F6767">
        <v>21</v>
      </c>
      <c r="G6767">
        <v>0</v>
      </c>
      <c r="H6767">
        <v>2</v>
      </c>
      <c r="I6767">
        <v>7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</v>
      </c>
      <c r="X6767">
        <v>5</v>
      </c>
      <c r="Y6767">
        <v>7</v>
      </c>
      <c r="Z6767">
        <v>39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3</v>
      </c>
      <c r="AN6767" t="s">
        <v>2493</v>
      </c>
      <c r="AO6767" t="s">
        <v>2511</v>
      </c>
    </row>
    <row r="6768" spans="1:41" x14ac:dyDescent="0.25">
      <c r="A6768">
        <v>989</v>
      </c>
      <c r="B6768">
        <v>2</v>
      </c>
      <c r="C6768">
        <v>8</v>
      </c>
      <c r="D6768">
        <v>2020</v>
      </c>
      <c r="E6768">
        <v>2</v>
      </c>
      <c r="F6768">
        <v>1</v>
      </c>
      <c r="G6768">
        <v>21</v>
      </c>
      <c r="H6768">
        <v>3</v>
      </c>
      <c r="I6768">
        <v>1</v>
      </c>
      <c r="J6768">
        <v>2</v>
      </c>
      <c r="K6768">
        <v>0</v>
      </c>
      <c r="L6768">
        <v>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</v>
      </c>
      <c r="X6768">
        <v>5</v>
      </c>
      <c r="Y6768">
        <v>7</v>
      </c>
      <c r="Z6768">
        <v>99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3</v>
      </c>
      <c r="AN6768" t="s">
        <v>2909</v>
      </c>
      <c r="AO6768" t="s">
        <v>2910</v>
      </c>
    </row>
    <row r="6769" spans="1:41" x14ac:dyDescent="0.25">
      <c r="A6769">
        <v>990</v>
      </c>
      <c r="B6769">
        <v>2</v>
      </c>
      <c r="C6769">
        <v>8</v>
      </c>
      <c r="D6769">
        <v>2020</v>
      </c>
      <c r="E6769">
        <v>2</v>
      </c>
      <c r="F6769">
        <v>12</v>
      </c>
      <c r="G6769">
        <v>37</v>
      </c>
      <c r="H6769">
        <v>3</v>
      </c>
      <c r="I6769">
        <v>1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2</v>
      </c>
      <c r="X6769">
        <v>5</v>
      </c>
      <c r="Y6769">
        <v>7</v>
      </c>
      <c r="Z6769">
        <v>50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3</v>
      </c>
      <c r="AN6769" t="s">
        <v>1816</v>
      </c>
      <c r="AO6769" t="s">
        <v>2911</v>
      </c>
    </row>
    <row r="6770" spans="1:41" x14ac:dyDescent="0.25">
      <c r="A6770">
        <v>991</v>
      </c>
      <c r="B6770">
        <v>2</v>
      </c>
      <c r="C6770">
        <v>8</v>
      </c>
      <c r="D6770">
        <v>2020</v>
      </c>
      <c r="E6770">
        <v>2</v>
      </c>
      <c r="F6770">
        <v>14</v>
      </c>
      <c r="G6770">
        <v>30</v>
      </c>
      <c r="H6770">
        <v>3</v>
      </c>
      <c r="I6770">
        <v>1</v>
      </c>
      <c r="J6770">
        <v>2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</v>
      </c>
      <c r="X6770">
        <v>5</v>
      </c>
      <c r="Y6770">
        <v>7</v>
      </c>
      <c r="Z6770">
        <v>19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3</v>
      </c>
      <c r="AN6770" t="s">
        <v>2542</v>
      </c>
      <c r="AO6770" t="s">
        <v>2077</v>
      </c>
    </row>
    <row r="6771" spans="1:41" x14ac:dyDescent="0.25">
      <c r="A6771">
        <v>992</v>
      </c>
      <c r="B6771">
        <v>2</v>
      </c>
      <c r="C6771">
        <v>8</v>
      </c>
      <c r="D6771">
        <v>2020</v>
      </c>
      <c r="E6771">
        <v>2</v>
      </c>
      <c r="F6771">
        <v>21</v>
      </c>
      <c r="G6771">
        <v>1</v>
      </c>
      <c r="H6771">
        <v>3</v>
      </c>
      <c r="I6771">
        <v>1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2</v>
      </c>
      <c r="X6771">
        <v>5</v>
      </c>
      <c r="Y6771">
        <v>7</v>
      </c>
      <c r="Z6771">
        <v>49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</v>
      </c>
      <c r="AM6771">
        <v>2</v>
      </c>
      <c r="AN6771" t="s">
        <v>2493</v>
      </c>
      <c r="AO6771" t="s">
        <v>2912</v>
      </c>
    </row>
    <row r="6772" spans="1:41" x14ac:dyDescent="0.25">
      <c r="A6772">
        <v>993</v>
      </c>
      <c r="B6772">
        <v>2</v>
      </c>
      <c r="C6772">
        <v>8</v>
      </c>
      <c r="D6772">
        <v>2020</v>
      </c>
      <c r="E6772">
        <v>2</v>
      </c>
      <c r="F6772">
        <v>12</v>
      </c>
      <c r="G6772">
        <v>51</v>
      </c>
      <c r="H6772">
        <v>4</v>
      </c>
      <c r="I6772">
        <v>2</v>
      </c>
      <c r="J6772">
        <v>2</v>
      </c>
      <c r="K6772">
        <v>1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</v>
      </c>
      <c r="X6772">
        <v>5</v>
      </c>
      <c r="Y6772">
        <v>8</v>
      </c>
      <c r="Z6772">
        <v>78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3</v>
      </c>
      <c r="AN6772" t="s">
        <v>2550</v>
      </c>
      <c r="AO6772" t="s">
        <v>2480</v>
      </c>
    </row>
    <row r="6773" spans="1:41" x14ac:dyDescent="0.25">
      <c r="A6773">
        <v>994</v>
      </c>
      <c r="B6773">
        <v>2</v>
      </c>
      <c r="C6773">
        <v>8</v>
      </c>
      <c r="D6773">
        <v>2020</v>
      </c>
      <c r="E6773">
        <v>2</v>
      </c>
      <c r="F6773">
        <v>5</v>
      </c>
      <c r="G6773">
        <v>27</v>
      </c>
      <c r="H6773">
        <v>5</v>
      </c>
      <c r="I6773">
        <v>3</v>
      </c>
      <c r="J6773">
        <v>2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2</v>
      </c>
      <c r="X6773">
        <v>5</v>
      </c>
      <c r="Y6773">
        <v>7</v>
      </c>
      <c r="Z6773">
        <v>50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1</v>
      </c>
      <c r="AM6773">
        <v>2</v>
      </c>
      <c r="AN6773" t="s">
        <v>2675</v>
      </c>
      <c r="AO6773" t="s">
        <v>2750</v>
      </c>
    </row>
    <row r="6774" spans="1:41" x14ac:dyDescent="0.25">
      <c r="A6774">
        <v>995</v>
      </c>
      <c r="B6774">
        <v>2</v>
      </c>
      <c r="C6774">
        <v>8</v>
      </c>
      <c r="D6774">
        <v>2020</v>
      </c>
      <c r="E6774">
        <v>2</v>
      </c>
      <c r="F6774">
        <v>14</v>
      </c>
      <c r="G6774">
        <v>7</v>
      </c>
      <c r="H6774">
        <v>5</v>
      </c>
      <c r="I6774">
        <v>3</v>
      </c>
      <c r="J6774">
        <v>1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</v>
      </c>
      <c r="X6774">
        <v>5</v>
      </c>
      <c r="Y6774">
        <v>7</v>
      </c>
      <c r="Z6774">
        <v>38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</v>
      </c>
      <c r="AM6774">
        <v>2</v>
      </c>
      <c r="AN6774" t="s">
        <v>2493</v>
      </c>
      <c r="AO6774" t="s">
        <v>2656</v>
      </c>
    </row>
    <row r="6775" spans="1:41" x14ac:dyDescent="0.25">
      <c r="A6775">
        <v>996</v>
      </c>
      <c r="B6775">
        <v>2</v>
      </c>
      <c r="C6775">
        <v>8</v>
      </c>
      <c r="D6775">
        <v>2020</v>
      </c>
      <c r="E6775">
        <v>2</v>
      </c>
      <c r="F6775">
        <v>12</v>
      </c>
      <c r="G6775">
        <v>0</v>
      </c>
      <c r="H6775">
        <v>5</v>
      </c>
      <c r="I6775">
        <v>3</v>
      </c>
      <c r="J6775">
        <v>2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</v>
      </c>
      <c r="X6775">
        <v>5</v>
      </c>
      <c r="Y6775">
        <v>7</v>
      </c>
      <c r="Z6775">
        <v>54</v>
      </c>
      <c r="AA6775">
        <v>0</v>
      </c>
      <c r="AB6775">
        <v>2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2</v>
      </c>
      <c r="AM6775">
        <v>2</v>
      </c>
      <c r="AN6775" t="s">
        <v>2913</v>
      </c>
      <c r="AO6775" t="s">
        <v>2613</v>
      </c>
    </row>
    <row r="6776" spans="1:41" x14ac:dyDescent="0.25">
      <c r="A6776">
        <v>997</v>
      </c>
      <c r="B6776">
        <v>2</v>
      </c>
      <c r="C6776">
        <v>8</v>
      </c>
      <c r="D6776">
        <v>2020</v>
      </c>
      <c r="E6776">
        <v>2</v>
      </c>
      <c r="F6776">
        <v>12</v>
      </c>
      <c r="G6776">
        <v>32</v>
      </c>
      <c r="H6776">
        <v>5</v>
      </c>
      <c r="I6776">
        <v>3</v>
      </c>
      <c r="J6776">
        <v>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2</v>
      </c>
      <c r="X6776">
        <v>5</v>
      </c>
      <c r="Y6776">
        <v>9</v>
      </c>
      <c r="Z6776">
        <v>73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1</v>
      </c>
      <c r="AM6776">
        <v>2</v>
      </c>
      <c r="AN6776" t="s">
        <v>1541</v>
      </c>
      <c r="AO6776" t="s">
        <v>2579</v>
      </c>
    </row>
    <row r="6777" spans="1:41" x14ac:dyDescent="0.25">
      <c r="A6777">
        <v>998</v>
      </c>
      <c r="B6777">
        <v>2</v>
      </c>
      <c r="C6777">
        <v>8</v>
      </c>
      <c r="D6777">
        <v>2020</v>
      </c>
      <c r="E6777">
        <v>2</v>
      </c>
      <c r="F6777">
        <v>22</v>
      </c>
      <c r="G6777">
        <v>13</v>
      </c>
      <c r="H6777">
        <v>6</v>
      </c>
      <c r="I6777">
        <v>4</v>
      </c>
      <c r="J6777">
        <v>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2</v>
      </c>
      <c r="X6777">
        <v>4</v>
      </c>
      <c r="Y6777">
        <v>8</v>
      </c>
      <c r="Z6777">
        <v>44</v>
      </c>
      <c r="AA6777">
        <v>0</v>
      </c>
      <c r="AB6777">
        <v>2</v>
      </c>
      <c r="AC6777">
        <v>0</v>
      </c>
      <c r="AD6777">
        <v>2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4</v>
      </c>
      <c r="AM6777">
        <v>2</v>
      </c>
      <c r="AN6777" t="s">
        <v>2487</v>
      </c>
      <c r="AO6777" t="s">
        <v>2506</v>
      </c>
    </row>
    <row r="6778" spans="1:41" x14ac:dyDescent="0.25">
      <c r="A6778">
        <v>999</v>
      </c>
      <c r="B6778">
        <v>2</v>
      </c>
      <c r="C6778">
        <v>8</v>
      </c>
      <c r="D6778">
        <v>2020</v>
      </c>
      <c r="E6778">
        <v>2</v>
      </c>
      <c r="F6778">
        <v>17</v>
      </c>
      <c r="G6778">
        <v>59</v>
      </c>
      <c r="H6778">
        <v>6</v>
      </c>
      <c r="I6778">
        <v>4</v>
      </c>
      <c r="J6778">
        <v>1</v>
      </c>
      <c r="K6778">
        <v>1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</v>
      </c>
      <c r="X6778">
        <v>5</v>
      </c>
      <c r="Y6778">
        <v>7</v>
      </c>
      <c r="Z6778">
        <v>39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3</v>
      </c>
      <c r="AN6778" t="s">
        <v>2548</v>
      </c>
      <c r="AO6778" t="s">
        <v>2914</v>
      </c>
    </row>
    <row r="6779" spans="1:41" x14ac:dyDescent="0.25">
      <c r="A6779">
        <v>1001</v>
      </c>
      <c r="B6779">
        <v>2</v>
      </c>
      <c r="C6779">
        <v>8</v>
      </c>
      <c r="D6779">
        <v>2020</v>
      </c>
      <c r="E6779">
        <v>2</v>
      </c>
      <c r="F6779">
        <v>9</v>
      </c>
      <c r="G6779">
        <v>33</v>
      </c>
      <c r="H6779">
        <v>7</v>
      </c>
      <c r="I6779">
        <v>5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</v>
      </c>
      <c r="X6779">
        <v>5</v>
      </c>
      <c r="Y6779">
        <v>8</v>
      </c>
      <c r="Z6779">
        <v>40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3</v>
      </c>
      <c r="AN6779" t="s">
        <v>2524</v>
      </c>
      <c r="AO6779" t="s">
        <v>2643</v>
      </c>
    </row>
    <row r="6780" spans="1:41" x14ac:dyDescent="0.25">
      <c r="A6780">
        <v>1002</v>
      </c>
      <c r="B6780">
        <v>2</v>
      </c>
      <c r="C6780">
        <v>8</v>
      </c>
      <c r="D6780">
        <v>2020</v>
      </c>
      <c r="E6780">
        <v>2</v>
      </c>
      <c r="F6780">
        <v>17</v>
      </c>
      <c r="G6780">
        <v>31</v>
      </c>
      <c r="H6780">
        <v>7</v>
      </c>
      <c r="I6780">
        <v>5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3</v>
      </c>
      <c r="X6780">
        <v>5</v>
      </c>
      <c r="Y6780">
        <v>7</v>
      </c>
      <c r="Z6780">
        <v>42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3</v>
      </c>
      <c r="AN6780" t="s">
        <v>2493</v>
      </c>
      <c r="AO6780" t="s">
        <v>2511</v>
      </c>
    </row>
    <row r="6781" spans="1:41" x14ac:dyDescent="0.25">
      <c r="A6781">
        <v>1003</v>
      </c>
      <c r="B6781">
        <v>2</v>
      </c>
      <c r="C6781">
        <v>8</v>
      </c>
      <c r="D6781">
        <v>2020</v>
      </c>
      <c r="E6781">
        <v>2</v>
      </c>
      <c r="F6781">
        <v>20</v>
      </c>
      <c r="G6781">
        <v>3</v>
      </c>
      <c r="H6781">
        <v>7</v>
      </c>
      <c r="I6781">
        <v>5</v>
      </c>
      <c r="J6781">
        <v>2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</v>
      </c>
      <c r="X6781">
        <v>4</v>
      </c>
      <c r="Y6781">
        <v>9</v>
      </c>
      <c r="Z6781">
        <v>24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2</v>
      </c>
      <c r="AN6781" t="s">
        <v>2548</v>
      </c>
      <c r="AO6781" t="s">
        <v>1581</v>
      </c>
    </row>
    <row r="6782" spans="1:41" x14ac:dyDescent="0.25">
      <c r="A6782">
        <v>1004</v>
      </c>
      <c r="B6782">
        <v>2</v>
      </c>
      <c r="C6782">
        <v>8</v>
      </c>
      <c r="D6782">
        <v>2020</v>
      </c>
      <c r="E6782">
        <v>2</v>
      </c>
      <c r="F6782">
        <v>12</v>
      </c>
      <c r="G6782">
        <v>38</v>
      </c>
      <c r="H6782">
        <v>8</v>
      </c>
      <c r="I6782">
        <v>6</v>
      </c>
      <c r="J6782">
        <v>1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</v>
      </c>
      <c r="X6782">
        <v>5</v>
      </c>
      <c r="Y6782">
        <v>7</v>
      </c>
      <c r="Z6782">
        <v>42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3</v>
      </c>
      <c r="AN6782" t="s">
        <v>1541</v>
      </c>
      <c r="AO6782" t="s">
        <v>2822</v>
      </c>
    </row>
    <row r="6783" spans="1:41" x14ac:dyDescent="0.25">
      <c r="A6783">
        <v>1005</v>
      </c>
      <c r="B6783">
        <v>2</v>
      </c>
      <c r="C6783">
        <v>8</v>
      </c>
      <c r="D6783">
        <v>2020</v>
      </c>
      <c r="E6783">
        <v>2</v>
      </c>
      <c r="F6783">
        <v>20</v>
      </c>
      <c r="G6783">
        <v>23</v>
      </c>
      <c r="H6783">
        <v>8</v>
      </c>
      <c r="I6783">
        <v>6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</v>
      </c>
      <c r="X6783">
        <v>4</v>
      </c>
      <c r="Y6783">
        <v>7</v>
      </c>
      <c r="Z6783">
        <v>39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1</v>
      </c>
      <c r="AM6783">
        <v>2</v>
      </c>
      <c r="AN6783" t="s">
        <v>2851</v>
      </c>
      <c r="AO6783" t="s">
        <v>2467</v>
      </c>
    </row>
    <row r="6784" spans="1:41" x14ac:dyDescent="0.25">
      <c r="A6784">
        <v>1006</v>
      </c>
      <c r="B6784">
        <v>2</v>
      </c>
      <c r="C6784">
        <v>8</v>
      </c>
      <c r="D6784">
        <v>2020</v>
      </c>
      <c r="E6784">
        <v>2</v>
      </c>
      <c r="F6784">
        <v>20</v>
      </c>
      <c r="G6784">
        <v>7</v>
      </c>
      <c r="H6784">
        <v>8</v>
      </c>
      <c r="I6784">
        <v>6</v>
      </c>
      <c r="J6784">
        <v>2</v>
      </c>
      <c r="K6784">
        <v>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</v>
      </c>
      <c r="X6784">
        <v>5</v>
      </c>
      <c r="Y6784">
        <v>7</v>
      </c>
      <c r="Z6784">
        <v>22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3</v>
      </c>
      <c r="AN6784" t="s">
        <v>2915</v>
      </c>
      <c r="AO6784" t="s">
        <v>2469</v>
      </c>
    </row>
    <row r="6785" spans="1:41" x14ac:dyDescent="0.25">
      <c r="A6785">
        <v>1007</v>
      </c>
      <c r="B6785">
        <v>2</v>
      </c>
      <c r="C6785">
        <v>8</v>
      </c>
      <c r="D6785">
        <v>2020</v>
      </c>
      <c r="E6785">
        <v>2</v>
      </c>
      <c r="F6785">
        <v>20</v>
      </c>
      <c r="G6785">
        <v>31</v>
      </c>
      <c r="H6785">
        <v>8</v>
      </c>
      <c r="I6785">
        <v>6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2</v>
      </c>
      <c r="X6785">
        <v>5</v>
      </c>
      <c r="Y6785">
        <v>7</v>
      </c>
      <c r="Z6785">
        <v>40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3</v>
      </c>
      <c r="AN6785" t="s">
        <v>1541</v>
      </c>
      <c r="AO6785" t="s">
        <v>2916</v>
      </c>
    </row>
    <row r="6786" spans="1:41" x14ac:dyDescent="0.25">
      <c r="A6786">
        <v>1008</v>
      </c>
      <c r="B6786">
        <v>2</v>
      </c>
      <c r="C6786">
        <v>8</v>
      </c>
      <c r="D6786">
        <v>2020</v>
      </c>
      <c r="E6786">
        <v>2</v>
      </c>
      <c r="F6786">
        <v>0</v>
      </c>
      <c r="G6786">
        <v>13</v>
      </c>
      <c r="H6786">
        <v>8</v>
      </c>
      <c r="I6786">
        <v>6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3</v>
      </c>
      <c r="X6786">
        <v>5</v>
      </c>
      <c r="Y6786">
        <v>9</v>
      </c>
      <c r="Z6786">
        <v>18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3</v>
      </c>
      <c r="AN6786" t="s">
        <v>2917</v>
      </c>
      <c r="AO6786" t="s">
        <v>2918</v>
      </c>
    </row>
    <row r="6787" spans="1:41" x14ac:dyDescent="0.25">
      <c r="A6787">
        <v>1009</v>
      </c>
      <c r="B6787">
        <v>2</v>
      </c>
      <c r="C6787">
        <v>8</v>
      </c>
      <c r="D6787">
        <v>2020</v>
      </c>
      <c r="E6787">
        <v>2</v>
      </c>
      <c r="F6787">
        <v>14</v>
      </c>
      <c r="G6787">
        <v>31</v>
      </c>
      <c r="H6787">
        <v>8</v>
      </c>
      <c r="I6787">
        <v>6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2</v>
      </c>
      <c r="X6787">
        <v>5</v>
      </c>
      <c r="Y6787">
        <v>8</v>
      </c>
      <c r="Z6787">
        <v>50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</v>
      </c>
      <c r="AM6787">
        <v>2</v>
      </c>
      <c r="AN6787" t="s">
        <v>2919</v>
      </c>
      <c r="AO6787" t="s">
        <v>2920</v>
      </c>
    </row>
    <row r="6788" spans="1:41" x14ac:dyDescent="0.25">
      <c r="A6788">
        <v>1010</v>
      </c>
      <c r="B6788">
        <v>2</v>
      </c>
      <c r="C6788">
        <v>8</v>
      </c>
      <c r="D6788">
        <v>2020</v>
      </c>
      <c r="E6788">
        <v>2</v>
      </c>
      <c r="F6788">
        <v>7</v>
      </c>
      <c r="G6788">
        <v>52</v>
      </c>
      <c r="H6788">
        <v>9</v>
      </c>
      <c r="I6788">
        <v>7</v>
      </c>
      <c r="J6788">
        <v>2</v>
      </c>
      <c r="K6788">
        <v>2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</v>
      </c>
      <c r="X6788">
        <v>5</v>
      </c>
      <c r="Y6788">
        <v>8</v>
      </c>
      <c r="Z6788">
        <v>99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3</v>
      </c>
      <c r="AN6788" t="s">
        <v>2884</v>
      </c>
      <c r="AO6788" t="s">
        <v>2022</v>
      </c>
    </row>
    <row r="6789" spans="1:41" x14ac:dyDescent="0.25">
      <c r="A6789">
        <v>1011</v>
      </c>
      <c r="B6789">
        <v>2</v>
      </c>
      <c r="C6789">
        <v>8</v>
      </c>
      <c r="D6789">
        <v>2020</v>
      </c>
      <c r="E6789">
        <v>2</v>
      </c>
      <c r="F6789">
        <v>8</v>
      </c>
      <c r="G6789">
        <v>20</v>
      </c>
      <c r="H6789">
        <v>9</v>
      </c>
      <c r="I6789">
        <v>7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6</v>
      </c>
      <c r="Y6789">
        <v>9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3</v>
      </c>
      <c r="AN6789" t="s">
        <v>1541</v>
      </c>
      <c r="AO6789" t="s">
        <v>678</v>
      </c>
    </row>
    <row r="6790" spans="1:41" x14ac:dyDescent="0.25">
      <c r="A6790">
        <v>1012</v>
      </c>
      <c r="B6790">
        <v>2</v>
      </c>
      <c r="C6790">
        <v>8</v>
      </c>
      <c r="D6790">
        <v>2020</v>
      </c>
      <c r="E6790">
        <v>2</v>
      </c>
      <c r="F6790">
        <v>19</v>
      </c>
      <c r="G6790">
        <v>47</v>
      </c>
      <c r="H6790">
        <v>9</v>
      </c>
      <c r="I6790">
        <v>7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</v>
      </c>
      <c r="X6790">
        <v>5</v>
      </c>
      <c r="Y6790">
        <v>7</v>
      </c>
      <c r="Z6790">
        <v>47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2</v>
      </c>
      <c r="AN6790" t="s">
        <v>2493</v>
      </c>
      <c r="AO6790" t="s">
        <v>2608</v>
      </c>
    </row>
    <row r="6791" spans="1:41" x14ac:dyDescent="0.25">
      <c r="A6791">
        <v>1013</v>
      </c>
      <c r="B6791">
        <v>2</v>
      </c>
      <c r="C6791">
        <v>8</v>
      </c>
      <c r="D6791">
        <v>2020</v>
      </c>
      <c r="E6791">
        <v>2</v>
      </c>
      <c r="F6791">
        <v>15</v>
      </c>
      <c r="G6791">
        <v>57</v>
      </c>
      <c r="H6791">
        <v>9</v>
      </c>
      <c r="I6791">
        <v>7</v>
      </c>
      <c r="J6791">
        <v>1</v>
      </c>
      <c r="K6791">
        <v>3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</v>
      </c>
      <c r="X6791">
        <v>5</v>
      </c>
      <c r="Y6791">
        <v>7</v>
      </c>
      <c r="Z6791">
        <v>46</v>
      </c>
      <c r="AA6791">
        <v>0</v>
      </c>
      <c r="AB6791">
        <v>1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2</v>
      </c>
      <c r="AM6791">
        <v>2</v>
      </c>
      <c r="AN6791" t="s">
        <v>2770</v>
      </c>
      <c r="AO6791" t="s">
        <v>2588</v>
      </c>
    </row>
    <row r="6792" spans="1:41" x14ac:dyDescent="0.25">
      <c r="A6792">
        <v>1014</v>
      </c>
      <c r="B6792">
        <v>2</v>
      </c>
      <c r="C6792">
        <v>8</v>
      </c>
      <c r="D6792">
        <v>2020</v>
      </c>
      <c r="E6792">
        <v>2</v>
      </c>
      <c r="F6792">
        <v>2</v>
      </c>
      <c r="G6792">
        <v>48</v>
      </c>
      <c r="H6792">
        <v>10</v>
      </c>
      <c r="I6792">
        <v>1</v>
      </c>
      <c r="J6792">
        <v>2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</v>
      </c>
      <c r="X6792">
        <v>5</v>
      </c>
      <c r="Y6792">
        <v>9</v>
      </c>
      <c r="Z6792">
        <v>99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3</v>
      </c>
      <c r="AN6792" t="s">
        <v>2462</v>
      </c>
      <c r="AO6792" t="s">
        <v>1541</v>
      </c>
    </row>
    <row r="6793" spans="1:41" x14ac:dyDescent="0.25">
      <c r="A6793">
        <v>1015</v>
      </c>
      <c r="B6793">
        <v>2</v>
      </c>
      <c r="C6793">
        <v>8</v>
      </c>
      <c r="D6793">
        <v>2020</v>
      </c>
      <c r="E6793">
        <v>2</v>
      </c>
      <c r="F6793">
        <v>8</v>
      </c>
      <c r="G6793">
        <v>43</v>
      </c>
      <c r="H6793">
        <v>10</v>
      </c>
      <c r="I6793">
        <v>1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3</v>
      </c>
      <c r="X6793">
        <v>5</v>
      </c>
      <c r="Y6793">
        <v>7</v>
      </c>
      <c r="Z6793">
        <v>46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3</v>
      </c>
      <c r="AN6793" t="s">
        <v>2475</v>
      </c>
      <c r="AO6793" t="s">
        <v>2462</v>
      </c>
    </row>
    <row r="6794" spans="1:41" x14ac:dyDescent="0.25">
      <c r="A6794">
        <v>1016</v>
      </c>
      <c r="B6794">
        <v>2</v>
      </c>
      <c r="C6794">
        <v>8</v>
      </c>
      <c r="D6794">
        <v>2020</v>
      </c>
      <c r="E6794">
        <v>2</v>
      </c>
      <c r="F6794">
        <v>18</v>
      </c>
      <c r="G6794">
        <v>22</v>
      </c>
      <c r="H6794">
        <v>10</v>
      </c>
      <c r="I6794">
        <v>1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</v>
      </c>
      <c r="X6794">
        <v>5</v>
      </c>
      <c r="Y6794">
        <v>7</v>
      </c>
      <c r="Z6794">
        <v>57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3</v>
      </c>
      <c r="AN6794" t="s">
        <v>2462</v>
      </c>
      <c r="AO6794" t="s">
        <v>2463</v>
      </c>
    </row>
    <row r="6795" spans="1:41" x14ac:dyDescent="0.25">
      <c r="A6795">
        <v>1017</v>
      </c>
      <c r="B6795">
        <v>2</v>
      </c>
      <c r="C6795">
        <v>8</v>
      </c>
      <c r="D6795">
        <v>2020</v>
      </c>
      <c r="E6795">
        <v>2</v>
      </c>
      <c r="F6795">
        <v>18</v>
      </c>
      <c r="G6795">
        <v>12</v>
      </c>
      <c r="H6795">
        <v>10</v>
      </c>
      <c r="I6795">
        <v>1</v>
      </c>
      <c r="J6795">
        <v>2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</v>
      </c>
      <c r="X6795">
        <v>5</v>
      </c>
      <c r="Y6795">
        <v>9</v>
      </c>
      <c r="Z6795">
        <v>99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3</v>
      </c>
      <c r="AN6795" t="s">
        <v>2673</v>
      </c>
      <c r="AO6795" t="s">
        <v>2795</v>
      </c>
    </row>
    <row r="6796" spans="1:41" x14ac:dyDescent="0.25">
      <c r="A6796">
        <v>1019</v>
      </c>
      <c r="B6796">
        <v>2</v>
      </c>
      <c r="C6796">
        <v>8</v>
      </c>
      <c r="D6796">
        <v>2020</v>
      </c>
      <c r="E6796">
        <v>2</v>
      </c>
      <c r="F6796">
        <v>3</v>
      </c>
      <c r="G6796">
        <v>8</v>
      </c>
      <c r="H6796">
        <v>11</v>
      </c>
      <c r="I6796">
        <v>2</v>
      </c>
      <c r="J6796">
        <v>2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6</v>
      </c>
      <c r="Y6796">
        <v>9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3</v>
      </c>
      <c r="AN6796" t="s">
        <v>2921</v>
      </c>
      <c r="AO6796" t="s">
        <v>2881</v>
      </c>
    </row>
    <row r="6797" spans="1:41" x14ac:dyDescent="0.25">
      <c r="A6797">
        <v>1020</v>
      </c>
      <c r="B6797">
        <v>2</v>
      </c>
      <c r="C6797">
        <v>8</v>
      </c>
      <c r="D6797">
        <v>2020</v>
      </c>
      <c r="E6797">
        <v>2</v>
      </c>
      <c r="F6797">
        <v>11</v>
      </c>
      <c r="G6797">
        <v>5</v>
      </c>
      <c r="H6797">
        <v>11</v>
      </c>
      <c r="I6797">
        <v>2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2</v>
      </c>
      <c r="X6797">
        <v>5</v>
      </c>
      <c r="Y6797">
        <v>7</v>
      </c>
      <c r="Z6797">
        <v>41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1</v>
      </c>
      <c r="AM6797">
        <v>2</v>
      </c>
      <c r="AN6797" t="s">
        <v>2493</v>
      </c>
      <c r="AO6797" t="s">
        <v>2922</v>
      </c>
    </row>
    <row r="6798" spans="1:41" x14ac:dyDescent="0.25">
      <c r="A6798">
        <v>1021</v>
      </c>
      <c r="B6798">
        <v>2</v>
      </c>
      <c r="C6798">
        <v>8</v>
      </c>
      <c r="D6798">
        <v>2020</v>
      </c>
      <c r="E6798">
        <v>2</v>
      </c>
      <c r="F6798">
        <v>13</v>
      </c>
      <c r="G6798">
        <v>42</v>
      </c>
      <c r="H6798">
        <v>11</v>
      </c>
      <c r="I6798">
        <v>2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</v>
      </c>
      <c r="X6798">
        <v>5</v>
      </c>
      <c r="Y6798">
        <v>7</v>
      </c>
      <c r="Z6798">
        <v>52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3</v>
      </c>
      <c r="AN6798" t="s">
        <v>1561</v>
      </c>
      <c r="AO6798" t="s">
        <v>2923</v>
      </c>
    </row>
    <row r="6799" spans="1:41" x14ac:dyDescent="0.25">
      <c r="A6799">
        <v>1022</v>
      </c>
      <c r="B6799">
        <v>2</v>
      </c>
      <c r="C6799">
        <v>8</v>
      </c>
      <c r="D6799">
        <v>2020</v>
      </c>
      <c r="E6799">
        <v>2</v>
      </c>
      <c r="F6799">
        <v>3</v>
      </c>
      <c r="G6799">
        <v>25</v>
      </c>
      <c r="H6799">
        <v>12</v>
      </c>
      <c r="I6799">
        <v>3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3</v>
      </c>
      <c r="X6799">
        <v>5</v>
      </c>
      <c r="Y6799">
        <v>8</v>
      </c>
      <c r="Z6799">
        <v>19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1</v>
      </c>
      <c r="AM6799">
        <v>2</v>
      </c>
      <c r="AN6799" t="s">
        <v>2474</v>
      </c>
      <c r="AO6799" t="s">
        <v>2401</v>
      </c>
    </row>
    <row r="6800" spans="1:41" x14ac:dyDescent="0.25">
      <c r="A6800">
        <v>1023</v>
      </c>
      <c r="B6800">
        <v>2</v>
      </c>
      <c r="C6800">
        <v>8</v>
      </c>
      <c r="D6800">
        <v>2020</v>
      </c>
      <c r="E6800">
        <v>2</v>
      </c>
      <c r="F6800">
        <v>22</v>
      </c>
      <c r="G6800">
        <v>30</v>
      </c>
      <c r="H6800">
        <v>12</v>
      </c>
      <c r="I6800">
        <v>3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3</v>
      </c>
      <c r="X6800">
        <v>5</v>
      </c>
      <c r="Y6800">
        <v>7</v>
      </c>
      <c r="Z6800">
        <v>47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3</v>
      </c>
      <c r="AN6800" t="s">
        <v>2504</v>
      </c>
      <c r="AO6800" t="s">
        <v>2470</v>
      </c>
    </row>
    <row r="6801" spans="1:41" x14ac:dyDescent="0.25">
      <c r="A6801">
        <v>1024</v>
      </c>
      <c r="B6801">
        <v>2</v>
      </c>
      <c r="C6801">
        <v>8</v>
      </c>
      <c r="D6801">
        <v>2020</v>
      </c>
      <c r="E6801">
        <v>2</v>
      </c>
      <c r="F6801">
        <v>6</v>
      </c>
      <c r="G6801">
        <v>38</v>
      </c>
      <c r="H6801">
        <v>12</v>
      </c>
      <c r="I6801">
        <v>3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2</v>
      </c>
      <c r="X6801">
        <v>5</v>
      </c>
      <c r="Y6801">
        <v>7</v>
      </c>
      <c r="Z6801">
        <v>29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1</v>
      </c>
      <c r="AM6801">
        <v>2</v>
      </c>
      <c r="AN6801" t="s">
        <v>2548</v>
      </c>
      <c r="AO6801" t="s">
        <v>2924</v>
      </c>
    </row>
    <row r="6802" spans="1:41" x14ac:dyDescent="0.25">
      <c r="A6802">
        <v>1025</v>
      </c>
      <c r="B6802">
        <v>2</v>
      </c>
      <c r="C6802">
        <v>8</v>
      </c>
      <c r="D6802">
        <v>2020</v>
      </c>
      <c r="E6802">
        <v>2</v>
      </c>
      <c r="F6802">
        <v>15</v>
      </c>
      <c r="G6802">
        <v>46</v>
      </c>
      <c r="H6802">
        <v>12</v>
      </c>
      <c r="I6802">
        <v>3</v>
      </c>
      <c r="J6802">
        <v>1</v>
      </c>
      <c r="K6802">
        <v>2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</v>
      </c>
      <c r="X6802">
        <v>5</v>
      </c>
      <c r="Y6802">
        <v>7</v>
      </c>
      <c r="Z6802">
        <v>53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3</v>
      </c>
      <c r="AN6802" t="s">
        <v>2925</v>
      </c>
    </row>
    <row r="6803" spans="1:41" x14ac:dyDescent="0.25">
      <c r="A6803">
        <v>1027</v>
      </c>
      <c r="B6803">
        <v>2</v>
      </c>
      <c r="C6803">
        <v>8</v>
      </c>
      <c r="D6803">
        <v>2020</v>
      </c>
      <c r="E6803">
        <v>2</v>
      </c>
      <c r="F6803">
        <v>13</v>
      </c>
      <c r="G6803">
        <v>11</v>
      </c>
      <c r="H6803">
        <v>13</v>
      </c>
      <c r="I6803">
        <v>4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</v>
      </c>
      <c r="X6803">
        <v>5</v>
      </c>
      <c r="Y6803">
        <v>7</v>
      </c>
      <c r="Z6803">
        <v>23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3</v>
      </c>
      <c r="AN6803" t="s">
        <v>2658</v>
      </c>
      <c r="AO6803" t="s">
        <v>2506</v>
      </c>
    </row>
    <row r="6804" spans="1:41" x14ac:dyDescent="0.25">
      <c r="A6804">
        <v>1029</v>
      </c>
      <c r="B6804">
        <v>2</v>
      </c>
      <c r="C6804">
        <v>8</v>
      </c>
      <c r="D6804">
        <v>2020</v>
      </c>
      <c r="E6804">
        <v>2</v>
      </c>
      <c r="F6804">
        <v>17</v>
      </c>
      <c r="G6804">
        <v>3</v>
      </c>
      <c r="H6804">
        <v>13</v>
      </c>
      <c r="I6804">
        <v>4</v>
      </c>
      <c r="J6804">
        <v>0</v>
      </c>
      <c r="K6804">
        <v>2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5</v>
      </c>
      <c r="Y6804">
        <v>7</v>
      </c>
      <c r="Z6804">
        <v>19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3</v>
      </c>
      <c r="AN6804" t="s">
        <v>2582</v>
      </c>
      <c r="AO6804" t="s">
        <v>2548</v>
      </c>
    </row>
    <row r="6805" spans="1:41" x14ac:dyDescent="0.25">
      <c r="A6805">
        <v>1030</v>
      </c>
      <c r="B6805">
        <v>2</v>
      </c>
      <c r="C6805">
        <v>8</v>
      </c>
      <c r="D6805">
        <v>2020</v>
      </c>
      <c r="E6805">
        <v>2</v>
      </c>
      <c r="F6805">
        <v>14</v>
      </c>
      <c r="G6805">
        <v>26</v>
      </c>
      <c r="H6805">
        <v>14</v>
      </c>
      <c r="I6805">
        <v>5</v>
      </c>
      <c r="J6805">
        <v>2</v>
      </c>
      <c r="K6805">
        <v>2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</v>
      </c>
      <c r="X6805">
        <v>5</v>
      </c>
      <c r="Y6805">
        <v>9</v>
      </c>
      <c r="Z6805">
        <v>23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3</v>
      </c>
      <c r="AN6805" t="s">
        <v>2493</v>
      </c>
      <c r="AO6805" t="s">
        <v>2511</v>
      </c>
    </row>
    <row r="6806" spans="1:41" x14ac:dyDescent="0.25">
      <c r="A6806">
        <v>1031</v>
      </c>
      <c r="B6806">
        <v>2</v>
      </c>
      <c r="C6806">
        <v>8</v>
      </c>
      <c r="D6806">
        <v>2020</v>
      </c>
      <c r="E6806">
        <v>2</v>
      </c>
      <c r="F6806">
        <v>17</v>
      </c>
      <c r="G6806">
        <v>18</v>
      </c>
      <c r="H6806">
        <v>14</v>
      </c>
      <c r="I6806">
        <v>5</v>
      </c>
      <c r="J6806">
        <v>2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2</v>
      </c>
      <c r="X6806">
        <v>5</v>
      </c>
      <c r="Y6806">
        <v>7</v>
      </c>
      <c r="Z6806">
        <v>45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3</v>
      </c>
      <c r="AN6806" t="s">
        <v>2766</v>
      </c>
      <c r="AO6806" t="s">
        <v>2926</v>
      </c>
    </row>
    <row r="6807" spans="1:41" x14ac:dyDescent="0.25">
      <c r="A6807">
        <v>1032</v>
      </c>
      <c r="B6807">
        <v>2</v>
      </c>
      <c r="C6807">
        <v>8</v>
      </c>
      <c r="D6807">
        <v>2020</v>
      </c>
      <c r="E6807">
        <v>2</v>
      </c>
      <c r="F6807">
        <v>23</v>
      </c>
      <c r="G6807">
        <v>57</v>
      </c>
      <c r="H6807">
        <v>14</v>
      </c>
      <c r="I6807">
        <v>5</v>
      </c>
      <c r="J6807">
        <v>1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</v>
      </c>
      <c r="X6807">
        <v>5</v>
      </c>
      <c r="Y6807">
        <v>7</v>
      </c>
      <c r="Z6807">
        <v>28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1</v>
      </c>
      <c r="AM6807">
        <v>2</v>
      </c>
      <c r="AN6807" t="s">
        <v>2084</v>
      </c>
      <c r="AO6807" t="s">
        <v>2927</v>
      </c>
    </row>
    <row r="6808" spans="1:41" x14ac:dyDescent="0.25">
      <c r="A6808">
        <v>1033</v>
      </c>
      <c r="B6808">
        <v>2</v>
      </c>
      <c r="C6808">
        <v>8</v>
      </c>
      <c r="D6808">
        <v>2020</v>
      </c>
      <c r="E6808">
        <v>2</v>
      </c>
      <c r="F6808">
        <v>4</v>
      </c>
      <c r="G6808">
        <v>40</v>
      </c>
      <c r="H6808">
        <v>14</v>
      </c>
      <c r="I6808">
        <v>5</v>
      </c>
      <c r="J6808">
        <v>2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</v>
      </c>
      <c r="X6808">
        <v>5</v>
      </c>
      <c r="Y6808">
        <v>7</v>
      </c>
      <c r="Z6808">
        <v>43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2</v>
      </c>
      <c r="AN6808" t="s">
        <v>2886</v>
      </c>
      <c r="AO6808" t="s">
        <v>2560</v>
      </c>
    </row>
    <row r="6809" spans="1:41" x14ac:dyDescent="0.25">
      <c r="A6809">
        <v>1034</v>
      </c>
      <c r="B6809">
        <v>2</v>
      </c>
      <c r="C6809">
        <v>8</v>
      </c>
      <c r="D6809">
        <v>2020</v>
      </c>
      <c r="E6809">
        <v>2</v>
      </c>
      <c r="F6809">
        <v>3</v>
      </c>
      <c r="G6809">
        <v>49</v>
      </c>
      <c r="H6809">
        <v>15</v>
      </c>
      <c r="I6809">
        <v>6</v>
      </c>
      <c r="J6809">
        <v>1</v>
      </c>
      <c r="K6809">
        <v>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</v>
      </c>
      <c r="X6809">
        <v>5</v>
      </c>
      <c r="Y6809">
        <v>7</v>
      </c>
      <c r="Z6809">
        <v>21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1</v>
      </c>
      <c r="AM6809">
        <v>2</v>
      </c>
      <c r="AN6809" t="s">
        <v>2890</v>
      </c>
      <c r="AO6809" t="s">
        <v>2928</v>
      </c>
    </row>
    <row r="6810" spans="1:41" x14ac:dyDescent="0.25">
      <c r="A6810">
        <v>1035</v>
      </c>
      <c r="B6810">
        <v>2</v>
      </c>
      <c r="C6810">
        <v>8</v>
      </c>
      <c r="D6810">
        <v>2020</v>
      </c>
      <c r="E6810">
        <v>2</v>
      </c>
      <c r="F6810">
        <v>13</v>
      </c>
      <c r="G6810">
        <v>10</v>
      </c>
      <c r="H6810">
        <v>15</v>
      </c>
      <c r="I6810">
        <v>6</v>
      </c>
      <c r="J6810">
        <v>2</v>
      </c>
      <c r="K6810">
        <v>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3</v>
      </c>
      <c r="X6810">
        <v>5</v>
      </c>
      <c r="Y6810">
        <v>7</v>
      </c>
      <c r="Z6810">
        <v>40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3</v>
      </c>
      <c r="AN6810" t="s">
        <v>2714</v>
      </c>
      <c r="AO6810" t="s">
        <v>2502</v>
      </c>
    </row>
    <row r="6811" spans="1:41" x14ac:dyDescent="0.25">
      <c r="A6811">
        <v>1036</v>
      </c>
      <c r="B6811">
        <v>2</v>
      </c>
      <c r="C6811">
        <v>8</v>
      </c>
      <c r="D6811">
        <v>2020</v>
      </c>
      <c r="E6811">
        <v>2</v>
      </c>
      <c r="F6811">
        <v>14</v>
      </c>
      <c r="G6811">
        <v>21</v>
      </c>
      <c r="H6811">
        <v>15</v>
      </c>
      <c r="I6811">
        <v>6</v>
      </c>
      <c r="J6811">
        <v>2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</v>
      </c>
      <c r="X6811">
        <v>5</v>
      </c>
      <c r="Y6811">
        <v>8</v>
      </c>
      <c r="Z6811">
        <v>99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3</v>
      </c>
      <c r="AN6811" t="s">
        <v>232</v>
      </c>
      <c r="AO6811" t="s">
        <v>2511</v>
      </c>
    </row>
    <row r="6812" spans="1:41" x14ac:dyDescent="0.25">
      <c r="A6812">
        <v>1037</v>
      </c>
      <c r="B6812">
        <v>2</v>
      </c>
      <c r="C6812">
        <v>8</v>
      </c>
      <c r="D6812">
        <v>2020</v>
      </c>
      <c r="E6812">
        <v>2</v>
      </c>
      <c r="F6812">
        <v>16</v>
      </c>
      <c r="G6812">
        <v>23</v>
      </c>
      <c r="H6812">
        <v>15</v>
      </c>
      <c r="I6812">
        <v>6</v>
      </c>
      <c r="J6812">
        <v>2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6</v>
      </c>
      <c r="Y6812">
        <v>9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1</v>
      </c>
      <c r="AM6812">
        <v>2</v>
      </c>
      <c r="AN6812" t="s">
        <v>2139</v>
      </c>
      <c r="AO6812" t="s">
        <v>2929</v>
      </c>
    </row>
    <row r="6813" spans="1:41" x14ac:dyDescent="0.25">
      <c r="A6813">
        <v>1038</v>
      </c>
      <c r="B6813">
        <v>2</v>
      </c>
      <c r="C6813">
        <v>8</v>
      </c>
      <c r="D6813">
        <v>2020</v>
      </c>
      <c r="E6813">
        <v>2</v>
      </c>
      <c r="F6813">
        <v>16</v>
      </c>
      <c r="G6813">
        <v>59</v>
      </c>
      <c r="H6813">
        <v>15</v>
      </c>
      <c r="I6813">
        <v>6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</v>
      </c>
      <c r="X6813">
        <v>5</v>
      </c>
      <c r="Y6813">
        <v>8</v>
      </c>
      <c r="Z6813">
        <v>28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3</v>
      </c>
      <c r="AN6813" t="s">
        <v>67</v>
      </c>
      <c r="AO6813" t="s">
        <v>2512</v>
      </c>
    </row>
    <row r="6814" spans="1:41" x14ac:dyDescent="0.25">
      <c r="A6814">
        <v>1039</v>
      </c>
      <c r="B6814">
        <v>2</v>
      </c>
      <c r="C6814">
        <v>8</v>
      </c>
      <c r="D6814">
        <v>2020</v>
      </c>
      <c r="E6814">
        <v>2</v>
      </c>
      <c r="F6814">
        <v>18</v>
      </c>
      <c r="G6814">
        <v>7</v>
      </c>
      <c r="H6814">
        <v>15</v>
      </c>
      <c r="I6814">
        <v>6</v>
      </c>
      <c r="J6814">
        <v>1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2</v>
      </c>
      <c r="X6814">
        <v>5</v>
      </c>
      <c r="Y6814">
        <v>9</v>
      </c>
      <c r="Z6814">
        <v>19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3</v>
      </c>
      <c r="AN6814" t="s">
        <v>2930</v>
      </c>
      <c r="AO6814" t="s">
        <v>2931</v>
      </c>
    </row>
    <row r="6815" spans="1:41" x14ac:dyDescent="0.25">
      <c r="A6815">
        <v>1041</v>
      </c>
      <c r="B6815">
        <v>2</v>
      </c>
      <c r="C6815">
        <v>8</v>
      </c>
      <c r="D6815">
        <v>2020</v>
      </c>
      <c r="E6815">
        <v>2</v>
      </c>
      <c r="F6815">
        <v>18</v>
      </c>
      <c r="G6815">
        <v>48</v>
      </c>
      <c r="H6815">
        <v>15</v>
      </c>
      <c r="I6815">
        <v>6</v>
      </c>
      <c r="J6815">
        <v>2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</v>
      </c>
      <c r="X6815">
        <v>4</v>
      </c>
      <c r="Y6815">
        <v>7</v>
      </c>
      <c r="Z6815">
        <v>38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3</v>
      </c>
      <c r="AN6815" t="s">
        <v>2551</v>
      </c>
      <c r="AO6815" t="s">
        <v>2552</v>
      </c>
    </row>
    <row r="6816" spans="1:41" x14ac:dyDescent="0.25">
      <c r="A6816">
        <v>1042</v>
      </c>
      <c r="B6816">
        <v>2</v>
      </c>
      <c r="C6816">
        <v>8</v>
      </c>
      <c r="D6816">
        <v>2020</v>
      </c>
      <c r="E6816">
        <v>2</v>
      </c>
      <c r="F6816">
        <v>15</v>
      </c>
      <c r="G6816">
        <v>3</v>
      </c>
      <c r="H6816">
        <v>15</v>
      </c>
      <c r="I6816">
        <v>6</v>
      </c>
      <c r="J6816">
        <v>2</v>
      </c>
      <c r="K6816">
        <v>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3</v>
      </c>
      <c r="X6816">
        <v>5</v>
      </c>
      <c r="Y6816">
        <v>7</v>
      </c>
      <c r="Z6816">
        <v>31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3</v>
      </c>
      <c r="AN6816" t="s">
        <v>1525</v>
      </c>
      <c r="AO6816" t="s">
        <v>2470</v>
      </c>
    </row>
    <row r="6817" spans="1:41" x14ac:dyDescent="0.25">
      <c r="A6817">
        <v>1043</v>
      </c>
      <c r="B6817">
        <v>2</v>
      </c>
      <c r="C6817">
        <v>8</v>
      </c>
      <c r="D6817">
        <v>2020</v>
      </c>
      <c r="E6817">
        <v>2</v>
      </c>
      <c r="F6817">
        <v>20</v>
      </c>
      <c r="G6817">
        <v>13</v>
      </c>
      <c r="H6817">
        <v>15</v>
      </c>
      <c r="I6817">
        <v>6</v>
      </c>
      <c r="J6817">
        <v>2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</v>
      </c>
      <c r="X6817">
        <v>5</v>
      </c>
      <c r="Y6817">
        <v>7</v>
      </c>
      <c r="Z6817">
        <v>28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3</v>
      </c>
      <c r="AN6817" t="s">
        <v>1581</v>
      </c>
      <c r="AO6817" t="s">
        <v>2480</v>
      </c>
    </row>
    <row r="6818" spans="1:41" x14ac:dyDescent="0.25">
      <c r="A6818">
        <v>1044</v>
      </c>
      <c r="B6818">
        <v>2</v>
      </c>
      <c r="C6818">
        <v>8</v>
      </c>
      <c r="D6818">
        <v>2020</v>
      </c>
      <c r="E6818">
        <v>2</v>
      </c>
      <c r="F6818">
        <v>2</v>
      </c>
      <c r="G6818">
        <v>59</v>
      </c>
      <c r="H6818">
        <v>16</v>
      </c>
      <c r="I6818">
        <v>7</v>
      </c>
      <c r="J6818">
        <v>2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2</v>
      </c>
      <c r="X6818">
        <v>5</v>
      </c>
      <c r="Y6818">
        <v>7</v>
      </c>
      <c r="Z6818">
        <v>23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1</v>
      </c>
      <c r="AM6818">
        <v>2</v>
      </c>
      <c r="AN6818" t="s">
        <v>2739</v>
      </c>
      <c r="AO6818" t="s">
        <v>2457</v>
      </c>
    </row>
    <row r="6819" spans="1:41" x14ac:dyDescent="0.25">
      <c r="A6819">
        <v>1045</v>
      </c>
      <c r="B6819">
        <v>2</v>
      </c>
      <c r="C6819">
        <v>8</v>
      </c>
      <c r="D6819">
        <v>2020</v>
      </c>
      <c r="E6819">
        <v>2</v>
      </c>
      <c r="F6819">
        <v>4</v>
      </c>
      <c r="G6819">
        <v>59</v>
      </c>
      <c r="H6819">
        <v>16</v>
      </c>
      <c r="I6819">
        <v>7</v>
      </c>
      <c r="J6819">
        <v>2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2</v>
      </c>
      <c r="X6819">
        <v>5</v>
      </c>
      <c r="Y6819">
        <v>7</v>
      </c>
      <c r="Z6819">
        <v>26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2</v>
      </c>
      <c r="AN6819" t="s">
        <v>2679</v>
      </c>
      <c r="AO6819" t="s">
        <v>2795</v>
      </c>
    </row>
    <row r="6820" spans="1:41" x14ac:dyDescent="0.25">
      <c r="A6820">
        <v>1046</v>
      </c>
      <c r="B6820">
        <v>2</v>
      </c>
      <c r="C6820">
        <v>8</v>
      </c>
      <c r="D6820">
        <v>2020</v>
      </c>
      <c r="E6820">
        <v>2</v>
      </c>
      <c r="F6820">
        <v>6</v>
      </c>
      <c r="G6820">
        <v>27</v>
      </c>
      <c r="H6820">
        <v>16</v>
      </c>
      <c r="I6820">
        <v>7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6</v>
      </c>
      <c r="Y6820">
        <v>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3</v>
      </c>
      <c r="AN6820" t="s">
        <v>2813</v>
      </c>
      <c r="AO6820" t="s">
        <v>2932</v>
      </c>
    </row>
    <row r="6821" spans="1:41" x14ac:dyDescent="0.25">
      <c r="A6821">
        <v>1047</v>
      </c>
      <c r="B6821">
        <v>2</v>
      </c>
      <c r="C6821">
        <v>8</v>
      </c>
      <c r="D6821">
        <v>2020</v>
      </c>
      <c r="E6821">
        <v>2</v>
      </c>
      <c r="F6821">
        <v>23</v>
      </c>
      <c r="G6821">
        <v>55</v>
      </c>
      <c r="H6821">
        <v>16</v>
      </c>
      <c r="I6821">
        <v>7</v>
      </c>
      <c r="J6821">
        <v>1</v>
      </c>
      <c r="K6821">
        <v>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2</v>
      </c>
      <c r="X6821">
        <v>5</v>
      </c>
      <c r="Y6821">
        <v>8</v>
      </c>
      <c r="Z6821">
        <v>21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1</v>
      </c>
      <c r="AM6821">
        <v>2</v>
      </c>
      <c r="AN6821" t="s">
        <v>2933</v>
      </c>
      <c r="AO6821" t="s">
        <v>2934</v>
      </c>
    </row>
    <row r="6822" spans="1:41" x14ac:dyDescent="0.25">
      <c r="A6822">
        <v>1050</v>
      </c>
      <c r="B6822">
        <v>2</v>
      </c>
      <c r="C6822">
        <v>8</v>
      </c>
      <c r="D6822">
        <v>2020</v>
      </c>
      <c r="E6822">
        <v>2</v>
      </c>
      <c r="F6822">
        <v>7</v>
      </c>
      <c r="G6822">
        <v>20</v>
      </c>
      <c r="H6822">
        <v>17</v>
      </c>
      <c r="I6822">
        <v>1</v>
      </c>
      <c r="J6822">
        <v>2</v>
      </c>
      <c r="K6822">
        <v>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3</v>
      </c>
      <c r="X6822">
        <v>5</v>
      </c>
      <c r="Y6822">
        <v>7</v>
      </c>
      <c r="Z6822">
        <v>33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3</v>
      </c>
      <c r="AN6822" t="s">
        <v>2935</v>
      </c>
      <c r="AO6822" t="s">
        <v>1739</v>
      </c>
    </row>
    <row r="6823" spans="1:41" x14ac:dyDescent="0.25">
      <c r="A6823">
        <v>1051</v>
      </c>
      <c r="B6823">
        <v>2</v>
      </c>
      <c r="C6823">
        <v>8</v>
      </c>
      <c r="D6823">
        <v>2020</v>
      </c>
      <c r="E6823">
        <v>2</v>
      </c>
      <c r="F6823">
        <v>15</v>
      </c>
      <c r="G6823">
        <v>10</v>
      </c>
      <c r="H6823">
        <v>17</v>
      </c>
      <c r="I6823">
        <v>1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</v>
      </c>
      <c r="X6823">
        <v>5</v>
      </c>
      <c r="Y6823">
        <v>9</v>
      </c>
      <c r="Z6823">
        <v>24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3</v>
      </c>
      <c r="AN6823" t="s">
        <v>2789</v>
      </c>
      <c r="AO6823" t="s">
        <v>2480</v>
      </c>
    </row>
    <row r="6824" spans="1:41" x14ac:dyDescent="0.25">
      <c r="A6824">
        <v>1052</v>
      </c>
      <c r="B6824">
        <v>2</v>
      </c>
      <c r="C6824">
        <v>8</v>
      </c>
      <c r="D6824">
        <v>2020</v>
      </c>
      <c r="E6824">
        <v>2</v>
      </c>
      <c r="F6824">
        <v>14</v>
      </c>
      <c r="G6824">
        <v>22</v>
      </c>
      <c r="H6824">
        <v>17</v>
      </c>
      <c r="I6824">
        <v>1</v>
      </c>
      <c r="J6824">
        <v>1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3</v>
      </c>
      <c r="X6824">
        <v>5</v>
      </c>
      <c r="Y6824">
        <v>7</v>
      </c>
      <c r="Z6824">
        <v>44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3</v>
      </c>
      <c r="AN6824" t="s">
        <v>2936</v>
      </c>
      <c r="AO6824" t="s">
        <v>2483</v>
      </c>
    </row>
    <row r="6825" spans="1:41" x14ac:dyDescent="0.25">
      <c r="A6825">
        <v>1053</v>
      </c>
      <c r="B6825">
        <v>2</v>
      </c>
      <c r="C6825">
        <v>8</v>
      </c>
      <c r="D6825">
        <v>2020</v>
      </c>
      <c r="E6825">
        <v>2</v>
      </c>
      <c r="F6825">
        <v>22</v>
      </c>
      <c r="G6825">
        <v>21</v>
      </c>
      <c r="H6825">
        <v>17</v>
      </c>
      <c r="I6825">
        <v>1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3</v>
      </c>
      <c r="X6825">
        <v>5</v>
      </c>
      <c r="Y6825">
        <v>9</v>
      </c>
      <c r="Z6825">
        <v>17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3</v>
      </c>
      <c r="AN6825" t="s">
        <v>2737</v>
      </c>
      <c r="AO6825" t="s">
        <v>2498</v>
      </c>
    </row>
    <row r="6826" spans="1:41" x14ac:dyDescent="0.25">
      <c r="A6826">
        <v>1054</v>
      </c>
      <c r="B6826">
        <v>2</v>
      </c>
      <c r="C6826">
        <v>8</v>
      </c>
      <c r="D6826">
        <v>2020</v>
      </c>
      <c r="E6826">
        <v>2</v>
      </c>
      <c r="F6826">
        <v>15</v>
      </c>
      <c r="G6826">
        <v>5</v>
      </c>
      <c r="H6826">
        <v>17</v>
      </c>
      <c r="I6826">
        <v>1</v>
      </c>
      <c r="J6826">
        <v>2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</v>
      </c>
      <c r="X6826">
        <v>5</v>
      </c>
      <c r="Y6826">
        <v>7</v>
      </c>
      <c r="Z6826">
        <v>19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3</v>
      </c>
      <c r="AN6826" t="s">
        <v>2504</v>
      </c>
      <c r="AO6826" t="s">
        <v>2470</v>
      </c>
    </row>
    <row r="6827" spans="1:41" x14ac:dyDescent="0.25">
      <c r="A6827">
        <v>1055</v>
      </c>
      <c r="B6827">
        <v>2</v>
      </c>
      <c r="C6827">
        <v>8</v>
      </c>
      <c r="D6827">
        <v>2020</v>
      </c>
      <c r="E6827">
        <v>2</v>
      </c>
      <c r="F6827">
        <v>23</v>
      </c>
      <c r="G6827">
        <v>51</v>
      </c>
      <c r="H6827">
        <v>18</v>
      </c>
      <c r="I6827">
        <v>2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3</v>
      </c>
      <c r="X6827">
        <v>5</v>
      </c>
      <c r="Y6827">
        <v>7</v>
      </c>
      <c r="Z6827">
        <v>19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3</v>
      </c>
      <c r="AN6827" t="s">
        <v>2819</v>
      </c>
      <c r="AO6827" t="s">
        <v>773</v>
      </c>
    </row>
    <row r="6828" spans="1:41" x14ac:dyDescent="0.25">
      <c r="A6828">
        <v>1056</v>
      </c>
      <c r="B6828">
        <v>2</v>
      </c>
      <c r="C6828">
        <v>8</v>
      </c>
      <c r="D6828">
        <v>2020</v>
      </c>
      <c r="E6828">
        <v>2</v>
      </c>
      <c r="F6828">
        <v>8</v>
      </c>
      <c r="G6828">
        <v>57</v>
      </c>
      <c r="H6828">
        <v>19</v>
      </c>
      <c r="I6828">
        <v>3</v>
      </c>
      <c r="J6828">
        <v>2</v>
      </c>
      <c r="K6828">
        <v>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</v>
      </c>
      <c r="X6828">
        <v>5</v>
      </c>
      <c r="Y6828">
        <v>7</v>
      </c>
      <c r="Z6828">
        <v>18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3</v>
      </c>
      <c r="AN6828" t="s">
        <v>2493</v>
      </c>
      <c r="AO6828" t="s">
        <v>1541</v>
      </c>
    </row>
    <row r="6829" spans="1:41" x14ac:dyDescent="0.25">
      <c r="A6829">
        <v>1057</v>
      </c>
      <c r="B6829">
        <v>2</v>
      </c>
      <c r="C6829">
        <v>8</v>
      </c>
      <c r="D6829">
        <v>2020</v>
      </c>
      <c r="E6829">
        <v>2</v>
      </c>
      <c r="F6829">
        <v>15</v>
      </c>
      <c r="G6829">
        <v>50</v>
      </c>
      <c r="H6829">
        <v>19</v>
      </c>
      <c r="I6829">
        <v>3</v>
      </c>
      <c r="J6829">
        <v>0</v>
      </c>
      <c r="K6829">
        <v>2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</v>
      </c>
      <c r="X6829">
        <v>5</v>
      </c>
      <c r="Y6829">
        <v>7</v>
      </c>
      <c r="Z6829">
        <v>46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1</v>
      </c>
      <c r="AM6829">
        <v>2</v>
      </c>
      <c r="AN6829" t="s">
        <v>2475</v>
      </c>
      <c r="AO6829" t="s">
        <v>2548</v>
      </c>
    </row>
    <row r="6830" spans="1:41" x14ac:dyDescent="0.25">
      <c r="A6830">
        <v>1058</v>
      </c>
      <c r="B6830">
        <v>2</v>
      </c>
      <c r="C6830">
        <v>8</v>
      </c>
      <c r="D6830">
        <v>2020</v>
      </c>
      <c r="E6830">
        <v>2</v>
      </c>
      <c r="F6830">
        <v>0</v>
      </c>
      <c r="G6830">
        <v>36</v>
      </c>
      <c r="H6830">
        <v>20</v>
      </c>
      <c r="I6830">
        <v>4</v>
      </c>
      <c r="J6830">
        <v>1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2</v>
      </c>
      <c r="X6830">
        <v>5</v>
      </c>
      <c r="Y6830">
        <v>9</v>
      </c>
      <c r="Z6830">
        <v>28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</v>
      </c>
      <c r="AM6830">
        <v>2</v>
      </c>
      <c r="AN6830" t="s">
        <v>2714</v>
      </c>
      <c r="AO6830" t="s">
        <v>2502</v>
      </c>
    </row>
    <row r="6831" spans="1:41" x14ac:dyDescent="0.25">
      <c r="A6831">
        <v>1059</v>
      </c>
      <c r="B6831">
        <v>2</v>
      </c>
      <c r="C6831">
        <v>8</v>
      </c>
      <c r="D6831">
        <v>2020</v>
      </c>
      <c r="E6831">
        <v>2</v>
      </c>
      <c r="F6831">
        <v>2</v>
      </c>
      <c r="G6831">
        <v>1</v>
      </c>
      <c r="H6831">
        <v>20</v>
      </c>
      <c r="I6831">
        <v>4</v>
      </c>
      <c r="J6831">
        <v>2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6</v>
      </c>
      <c r="Y6831">
        <v>9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3</v>
      </c>
      <c r="AN6831" t="s">
        <v>574</v>
      </c>
      <c r="AO6831" t="s">
        <v>2874</v>
      </c>
    </row>
    <row r="6832" spans="1:41" x14ac:dyDescent="0.25">
      <c r="A6832">
        <v>1061</v>
      </c>
      <c r="B6832">
        <v>2</v>
      </c>
      <c r="C6832">
        <v>8</v>
      </c>
      <c r="D6832">
        <v>2020</v>
      </c>
      <c r="E6832">
        <v>2</v>
      </c>
      <c r="F6832">
        <v>10</v>
      </c>
      <c r="G6832">
        <v>44</v>
      </c>
      <c r="H6832">
        <v>20</v>
      </c>
      <c r="I6832">
        <v>4</v>
      </c>
      <c r="J6832">
        <v>1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2</v>
      </c>
      <c r="X6832">
        <v>5</v>
      </c>
      <c r="Y6832">
        <v>7</v>
      </c>
      <c r="Z6832">
        <v>43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3</v>
      </c>
      <c r="AN6832" t="s">
        <v>2548</v>
      </c>
      <c r="AO6832" t="s">
        <v>1636</v>
      </c>
    </row>
    <row r="6833" spans="1:41" x14ac:dyDescent="0.25">
      <c r="A6833">
        <v>1062</v>
      </c>
      <c r="B6833">
        <v>2</v>
      </c>
      <c r="C6833">
        <v>8</v>
      </c>
      <c r="D6833">
        <v>2020</v>
      </c>
      <c r="E6833">
        <v>2</v>
      </c>
      <c r="F6833">
        <v>11</v>
      </c>
      <c r="G6833">
        <v>16</v>
      </c>
      <c r="H6833">
        <v>20</v>
      </c>
      <c r="I6833">
        <v>4</v>
      </c>
      <c r="J6833">
        <v>1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3</v>
      </c>
      <c r="X6833">
        <v>5</v>
      </c>
      <c r="Y6833">
        <v>7</v>
      </c>
      <c r="Z6833">
        <v>64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3</v>
      </c>
      <c r="AN6833" t="s">
        <v>2937</v>
      </c>
      <c r="AO6833" t="s">
        <v>2552</v>
      </c>
    </row>
    <row r="6834" spans="1:41" x14ac:dyDescent="0.25">
      <c r="A6834">
        <v>1063</v>
      </c>
      <c r="B6834">
        <v>2</v>
      </c>
      <c r="C6834">
        <v>8</v>
      </c>
      <c r="D6834">
        <v>2020</v>
      </c>
      <c r="E6834">
        <v>2</v>
      </c>
      <c r="F6834">
        <v>17</v>
      </c>
      <c r="G6834">
        <v>52</v>
      </c>
      <c r="H6834">
        <v>20</v>
      </c>
      <c r="I6834">
        <v>4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3</v>
      </c>
      <c r="X6834">
        <v>5</v>
      </c>
      <c r="Y6834">
        <v>7</v>
      </c>
      <c r="Z6834">
        <v>24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3</v>
      </c>
      <c r="AN6834" t="s">
        <v>2938</v>
      </c>
    </row>
    <row r="6835" spans="1:41" x14ac:dyDescent="0.25">
      <c r="A6835">
        <v>1064</v>
      </c>
      <c r="B6835">
        <v>2</v>
      </c>
      <c r="C6835">
        <v>8</v>
      </c>
      <c r="D6835">
        <v>2020</v>
      </c>
      <c r="E6835">
        <v>2</v>
      </c>
      <c r="F6835">
        <v>8</v>
      </c>
      <c r="G6835">
        <v>8</v>
      </c>
      <c r="H6835">
        <v>21</v>
      </c>
      <c r="I6835">
        <v>5</v>
      </c>
      <c r="J6835">
        <v>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2</v>
      </c>
      <c r="X6835">
        <v>5</v>
      </c>
      <c r="Y6835">
        <v>7</v>
      </c>
      <c r="Z6835">
        <v>52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3</v>
      </c>
      <c r="AN6835" t="s">
        <v>1894</v>
      </c>
      <c r="AO6835" t="s">
        <v>534</v>
      </c>
    </row>
    <row r="6836" spans="1:41" x14ac:dyDescent="0.25">
      <c r="A6836">
        <v>1066</v>
      </c>
      <c r="B6836">
        <v>2</v>
      </c>
      <c r="C6836">
        <v>8</v>
      </c>
      <c r="D6836">
        <v>2020</v>
      </c>
      <c r="E6836">
        <v>2</v>
      </c>
      <c r="F6836">
        <v>20</v>
      </c>
      <c r="G6836">
        <v>56</v>
      </c>
      <c r="H6836">
        <v>21</v>
      </c>
      <c r="I6836">
        <v>5</v>
      </c>
      <c r="J6836">
        <v>2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2</v>
      </c>
      <c r="X6836">
        <v>5</v>
      </c>
      <c r="Y6836">
        <v>7</v>
      </c>
      <c r="Z6836">
        <v>39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3</v>
      </c>
      <c r="AN6836" t="s">
        <v>2939</v>
      </c>
      <c r="AO6836" t="s">
        <v>1796</v>
      </c>
    </row>
    <row r="6837" spans="1:41" x14ac:dyDescent="0.25">
      <c r="A6837">
        <v>1067</v>
      </c>
      <c r="B6837">
        <v>2</v>
      </c>
      <c r="C6837">
        <v>8</v>
      </c>
      <c r="D6837">
        <v>2020</v>
      </c>
      <c r="E6837">
        <v>2</v>
      </c>
      <c r="F6837">
        <v>15</v>
      </c>
      <c r="G6837">
        <v>45</v>
      </c>
      <c r="H6837">
        <v>22</v>
      </c>
      <c r="I6837">
        <v>6</v>
      </c>
      <c r="J6837">
        <v>1</v>
      </c>
      <c r="K6837">
        <v>2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</v>
      </c>
      <c r="X6837">
        <v>5</v>
      </c>
      <c r="Y6837">
        <v>9</v>
      </c>
      <c r="Z6837">
        <v>45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1</v>
      </c>
      <c r="AM6837">
        <v>2</v>
      </c>
      <c r="AN6837" t="s">
        <v>2940</v>
      </c>
      <c r="AO6837" t="s">
        <v>2464</v>
      </c>
    </row>
    <row r="6838" spans="1:41" x14ac:dyDescent="0.25">
      <c r="A6838">
        <v>1068</v>
      </c>
      <c r="B6838">
        <v>2</v>
      </c>
      <c r="C6838">
        <v>8</v>
      </c>
      <c r="D6838">
        <v>2020</v>
      </c>
      <c r="E6838">
        <v>2</v>
      </c>
      <c r="F6838">
        <v>19</v>
      </c>
      <c r="G6838">
        <v>5</v>
      </c>
      <c r="H6838">
        <v>22</v>
      </c>
      <c r="I6838">
        <v>6</v>
      </c>
      <c r="J6838">
        <v>2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3</v>
      </c>
      <c r="X6838">
        <v>5</v>
      </c>
      <c r="Y6838">
        <v>7</v>
      </c>
      <c r="Z6838">
        <v>24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2</v>
      </c>
      <c r="AN6838" t="s">
        <v>2482</v>
      </c>
      <c r="AO6838" t="s">
        <v>2941</v>
      </c>
    </row>
    <row r="6839" spans="1:41" x14ac:dyDescent="0.25">
      <c r="A6839">
        <v>1069</v>
      </c>
      <c r="B6839">
        <v>2</v>
      </c>
      <c r="C6839">
        <v>8</v>
      </c>
      <c r="D6839">
        <v>2020</v>
      </c>
      <c r="E6839">
        <v>2</v>
      </c>
      <c r="F6839">
        <v>19</v>
      </c>
      <c r="G6839">
        <v>51</v>
      </c>
      <c r="H6839">
        <v>22</v>
      </c>
      <c r="I6839">
        <v>6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3</v>
      </c>
      <c r="X6839">
        <v>5</v>
      </c>
      <c r="Y6839">
        <v>7</v>
      </c>
      <c r="Z6839">
        <v>42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3</v>
      </c>
      <c r="AN6839" t="s">
        <v>2942</v>
      </c>
      <c r="AO6839" t="s">
        <v>2943</v>
      </c>
    </row>
    <row r="6840" spans="1:41" x14ac:dyDescent="0.25">
      <c r="A6840">
        <v>1070</v>
      </c>
      <c r="B6840">
        <v>2</v>
      </c>
      <c r="C6840">
        <v>8</v>
      </c>
      <c r="D6840">
        <v>2020</v>
      </c>
      <c r="E6840">
        <v>2</v>
      </c>
      <c r="F6840">
        <v>23</v>
      </c>
      <c r="G6840">
        <v>30</v>
      </c>
      <c r="H6840">
        <v>22</v>
      </c>
      <c r="I6840">
        <v>6</v>
      </c>
      <c r="J6840">
        <v>1</v>
      </c>
      <c r="K6840">
        <v>1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</v>
      </c>
      <c r="X6840">
        <v>4</v>
      </c>
      <c r="Y6840">
        <v>7</v>
      </c>
      <c r="Z6840">
        <v>57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1</v>
      </c>
      <c r="AM6840">
        <v>2</v>
      </c>
      <c r="AN6840" t="s">
        <v>2894</v>
      </c>
      <c r="AO6840" t="s">
        <v>2470</v>
      </c>
    </row>
    <row r="6841" spans="1:41" x14ac:dyDescent="0.25">
      <c r="A6841">
        <v>1071</v>
      </c>
      <c r="B6841">
        <v>2</v>
      </c>
      <c r="C6841">
        <v>8</v>
      </c>
      <c r="D6841">
        <v>2020</v>
      </c>
      <c r="E6841">
        <v>2</v>
      </c>
      <c r="F6841">
        <v>23</v>
      </c>
      <c r="G6841">
        <v>58</v>
      </c>
      <c r="H6841">
        <v>22</v>
      </c>
      <c r="I6841">
        <v>6</v>
      </c>
      <c r="J6841">
        <v>2</v>
      </c>
      <c r="K6841">
        <v>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</v>
      </c>
      <c r="X6841">
        <v>5</v>
      </c>
      <c r="Y6841">
        <v>7</v>
      </c>
      <c r="Z6841">
        <v>46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3</v>
      </c>
      <c r="AN6841" t="s">
        <v>2553</v>
      </c>
      <c r="AO6841" t="s">
        <v>2554</v>
      </c>
    </row>
    <row r="6842" spans="1:41" x14ac:dyDescent="0.25">
      <c r="A6842">
        <v>1072</v>
      </c>
      <c r="B6842">
        <v>2</v>
      </c>
      <c r="C6842">
        <v>8</v>
      </c>
      <c r="D6842">
        <v>2020</v>
      </c>
      <c r="E6842">
        <v>2</v>
      </c>
      <c r="F6842">
        <v>22</v>
      </c>
      <c r="G6842">
        <v>54</v>
      </c>
      <c r="H6842">
        <v>22</v>
      </c>
      <c r="I6842">
        <v>6</v>
      </c>
      <c r="J6842">
        <v>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</v>
      </c>
      <c r="X6842">
        <v>4</v>
      </c>
      <c r="Y6842">
        <v>9</v>
      </c>
      <c r="Z6842">
        <v>47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1</v>
      </c>
      <c r="AM6842">
        <v>2</v>
      </c>
      <c r="AN6842" t="s">
        <v>1541</v>
      </c>
      <c r="AO6842" t="s">
        <v>2596</v>
      </c>
    </row>
    <row r="6843" spans="1:41" x14ac:dyDescent="0.25">
      <c r="A6843">
        <v>1073</v>
      </c>
      <c r="B6843">
        <v>2</v>
      </c>
      <c r="C6843">
        <v>8</v>
      </c>
      <c r="D6843">
        <v>2020</v>
      </c>
      <c r="E6843">
        <v>2</v>
      </c>
      <c r="F6843">
        <v>6</v>
      </c>
      <c r="G6843">
        <v>26</v>
      </c>
      <c r="H6843">
        <v>23</v>
      </c>
      <c r="I6843">
        <v>7</v>
      </c>
      <c r="J6843">
        <v>2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2</v>
      </c>
      <c r="X6843">
        <v>5</v>
      </c>
      <c r="Y6843">
        <v>7</v>
      </c>
      <c r="Z6843">
        <v>29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</v>
      </c>
      <c r="AM6843">
        <v>2</v>
      </c>
      <c r="AN6843" t="s">
        <v>2490</v>
      </c>
      <c r="AO6843" t="s">
        <v>529</v>
      </c>
    </row>
    <row r="6844" spans="1:41" x14ac:dyDescent="0.25">
      <c r="A6844">
        <v>1074</v>
      </c>
      <c r="B6844">
        <v>2</v>
      </c>
      <c r="C6844">
        <v>8</v>
      </c>
      <c r="D6844">
        <v>2020</v>
      </c>
      <c r="E6844">
        <v>2</v>
      </c>
      <c r="F6844">
        <v>6</v>
      </c>
      <c r="G6844">
        <v>17</v>
      </c>
      <c r="H6844">
        <v>23</v>
      </c>
      <c r="I6844">
        <v>7</v>
      </c>
      <c r="J6844">
        <v>2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</v>
      </c>
      <c r="X6844">
        <v>5</v>
      </c>
      <c r="Y6844">
        <v>7</v>
      </c>
      <c r="Z6844">
        <v>28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</v>
      </c>
      <c r="AN6844" t="s">
        <v>1541</v>
      </c>
      <c r="AO6844" t="s">
        <v>2498</v>
      </c>
    </row>
    <row r="6845" spans="1:41" x14ac:dyDescent="0.25">
      <c r="A6845">
        <v>1075</v>
      </c>
      <c r="B6845">
        <v>2</v>
      </c>
      <c r="C6845">
        <v>8</v>
      </c>
      <c r="D6845">
        <v>2020</v>
      </c>
      <c r="E6845">
        <v>2</v>
      </c>
      <c r="F6845">
        <v>10</v>
      </c>
      <c r="G6845">
        <v>55</v>
      </c>
      <c r="H6845">
        <v>23</v>
      </c>
      <c r="I6845">
        <v>7</v>
      </c>
      <c r="J6845">
        <v>2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6</v>
      </c>
      <c r="Y6845">
        <v>9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3</v>
      </c>
      <c r="AN6845" t="s">
        <v>2744</v>
      </c>
      <c r="AO6845" t="s">
        <v>2745</v>
      </c>
    </row>
    <row r="6846" spans="1:41" x14ac:dyDescent="0.25">
      <c r="A6846">
        <v>1076</v>
      </c>
      <c r="B6846">
        <v>2</v>
      </c>
      <c r="C6846">
        <v>8</v>
      </c>
      <c r="D6846">
        <v>2020</v>
      </c>
      <c r="E6846">
        <v>2</v>
      </c>
      <c r="F6846">
        <v>17</v>
      </c>
      <c r="G6846">
        <v>6</v>
      </c>
      <c r="H6846">
        <v>23</v>
      </c>
      <c r="I6846">
        <v>7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2</v>
      </c>
      <c r="X6846">
        <v>5</v>
      </c>
      <c r="Y6846">
        <v>7</v>
      </c>
      <c r="Z6846">
        <v>30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3</v>
      </c>
      <c r="AN6846" t="s">
        <v>2944</v>
      </c>
      <c r="AO6846" t="s">
        <v>2022</v>
      </c>
    </row>
    <row r="6847" spans="1:41" x14ac:dyDescent="0.25">
      <c r="A6847">
        <v>1077</v>
      </c>
      <c r="B6847">
        <v>2</v>
      </c>
      <c r="C6847">
        <v>8</v>
      </c>
      <c r="D6847">
        <v>2020</v>
      </c>
      <c r="E6847">
        <v>2</v>
      </c>
      <c r="F6847">
        <v>20</v>
      </c>
      <c r="G6847">
        <v>25</v>
      </c>
      <c r="H6847">
        <v>23</v>
      </c>
      <c r="I6847">
        <v>7</v>
      </c>
      <c r="J6847">
        <v>1</v>
      </c>
      <c r="K6847">
        <v>3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</v>
      </c>
      <c r="X6847">
        <v>4</v>
      </c>
      <c r="Y6847">
        <v>8</v>
      </c>
      <c r="Z6847">
        <v>23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2</v>
      </c>
      <c r="AN6847" t="s">
        <v>1900</v>
      </c>
      <c r="AO6847" t="s">
        <v>2893</v>
      </c>
    </row>
    <row r="6848" spans="1:41" x14ac:dyDescent="0.25">
      <c r="A6848">
        <v>1078</v>
      </c>
      <c r="B6848">
        <v>2</v>
      </c>
      <c r="C6848">
        <v>8</v>
      </c>
      <c r="D6848">
        <v>2020</v>
      </c>
      <c r="E6848">
        <v>2</v>
      </c>
      <c r="F6848">
        <v>5</v>
      </c>
      <c r="G6848">
        <v>25</v>
      </c>
      <c r="H6848">
        <v>23</v>
      </c>
      <c r="I6848">
        <v>7</v>
      </c>
      <c r="J6848">
        <v>2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6</v>
      </c>
      <c r="Y6848">
        <v>9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3</v>
      </c>
      <c r="AN6848" t="s">
        <v>2945</v>
      </c>
      <c r="AO6848" t="s">
        <v>2578</v>
      </c>
    </row>
    <row r="6849" spans="1:41" x14ac:dyDescent="0.25">
      <c r="A6849">
        <v>1079</v>
      </c>
      <c r="B6849">
        <v>2</v>
      </c>
      <c r="C6849">
        <v>8</v>
      </c>
      <c r="D6849">
        <v>2020</v>
      </c>
      <c r="E6849">
        <v>2</v>
      </c>
      <c r="F6849">
        <v>14</v>
      </c>
      <c r="G6849">
        <v>55</v>
      </c>
      <c r="H6849">
        <v>23</v>
      </c>
      <c r="I6849">
        <v>7</v>
      </c>
      <c r="J6849">
        <v>2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</v>
      </c>
      <c r="X6849">
        <v>5</v>
      </c>
      <c r="Y6849">
        <v>7</v>
      </c>
      <c r="Z6849">
        <v>64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3</v>
      </c>
      <c r="AN6849" t="s">
        <v>1779</v>
      </c>
      <c r="AO6849" t="s">
        <v>2480</v>
      </c>
    </row>
    <row r="6850" spans="1:41" x14ac:dyDescent="0.25">
      <c r="A6850">
        <v>1080</v>
      </c>
      <c r="B6850">
        <v>2</v>
      </c>
      <c r="C6850">
        <v>8</v>
      </c>
      <c r="D6850">
        <v>2020</v>
      </c>
      <c r="E6850">
        <v>2</v>
      </c>
      <c r="F6850">
        <v>18</v>
      </c>
      <c r="G6850">
        <v>23</v>
      </c>
      <c r="H6850">
        <v>23</v>
      </c>
      <c r="I6850">
        <v>7</v>
      </c>
      <c r="J6850">
        <v>1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6</v>
      </c>
      <c r="Y6850">
        <v>9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3</v>
      </c>
      <c r="AN6850" t="s">
        <v>2574</v>
      </c>
      <c r="AO6850" t="s">
        <v>2481</v>
      </c>
    </row>
    <row r="6851" spans="1:41" x14ac:dyDescent="0.25">
      <c r="A6851">
        <v>1081</v>
      </c>
      <c r="B6851">
        <v>2</v>
      </c>
      <c r="C6851">
        <v>8</v>
      </c>
      <c r="D6851">
        <v>2020</v>
      </c>
      <c r="E6851">
        <v>2</v>
      </c>
      <c r="F6851">
        <v>23</v>
      </c>
      <c r="G6851">
        <v>27</v>
      </c>
      <c r="H6851">
        <v>23</v>
      </c>
      <c r="I6851">
        <v>7</v>
      </c>
      <c r="J6851">
        <v>2</v>
      </c>
      <c r="K6851">
        <v>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2</v>
      </c>
      <c r="X6851">
        <v>5</v>
      </c>
      <c r="Y6851">
        <v>7</v>
      </c>
      <c r="Z6851">
        <v>21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3</v>
      </c>
      <c r="AN6851" t="s">
        <v>2548</v>
      </c>
      <c r="AO6851" t="s">
        <v>2558</v>
      </c>
    </row>
    <row r="6852" spans="1:41" x14ac:dyDescent="0.25">
      <c r="A6852">
        <v>1082</v>
      </c>
      <c r="B6852">
        <v>2</v>
      </c>
      <c r="C6852">
        <v>8</v>
      </c>
      <c r="D6852">
        <v>2020</v>
      </c>
      <c r="E6852">
        <v>2</v>
      </c>
      <c r="F6852">
        <v>3</v>
      </c>
      <c r="G6852">
        <v>59</v>
      </c>
      <c r="H6852">
        <v>24</v>
      </c>
      <c r="I6852">
        <v>1</v>
      </c>
      <c r="J6852">
        <v>2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6</v>
      </c>
      <c r="Y6852">
        <v>9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3</v>
      </c>
      <c r="AN6852" t="s">
        <v>2686</v>
      </c>
      <c r="AO6852" t="s">
        <v>2653</v>
      </c>
    </row>
    <row r="6853" spans="1:41" x14ac:dyDescent="0.25">
      <c r="A6853">
        <v>1083</v>
      </c>
      <c r="B6853">
        <v>2</v>
      </c>
      <c r="C6853">
        <v>8</v>
      </c>
      <c r="D6853">
        <v>2020</v>
      </c>
      <c r="E6853">
        <v>2</v>
      </c>
      <c r="F6853">
        <v>5</v>
      </c>
      <c r="G6853">
        <v>34</v>
      </c>
      <c r="H6853">
        <v>24</v>
      </c>
      <c r="I6853">
        <v>1</v>
      </c>
      <c r="J6853">
        <v>1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3</v>
      </c>
      <c r="X6853">
        <v>5</v>
      </c>
      <c r="Y6853">
        <v>7</v>
      </c>
      <c r="Z6853">
        <v>38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3</v>
      </c>
      <c r="AN6853" t="s">
        <v>2493</v>
      </c>
      <c r="AO6853" t="s">
        <v>2790</v>
      </c>
    </row>
    <row r="6854" spans="1:41" x14ac:dyDescent="0.25">
      <c r="A6854">
        <v>1084</v>
      </c>
      <c r="B6854">
        <v>2</v>
      </c>
      <c r="C6854">
        <v>8</v>
      </c>
      <c r="D6854">
        <v>2020</v>
      </c>
      <c r="E6854">
        <v>2</v>
      </c>
      <c r="F6854">
        <v>16</v>
      </c>
      <c r="G6854">
        <v>33</v>
      </c>
      <c r="H6854">
        <v>24</v>
      </c>
      <c r="I6854">
        <v>1</v>
      </c>
      <c r="J6854">
        <v>1</v>
      </c>
      <c r="K6854">
        <v>1</v>
      </c>
      <c r="L6854">
        <v>1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2</v>
      </c>
      <c r="X6854">
        <v>5</v>
      </c>
      <c r="Y6854">
        <v>7</v>
      </c>
      <c r="Z6854">
        <v>33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</v>
      </c>
      <c r="AN6854" t="s">
        <v>2940</v>
      </c>
      <c r="AO6854" t="s">
        <v>2464</v>
      </c>
    </row>
    <row r="6855" spans="1:41" x14ac:dyDescent="0.25">
      <c r="A6855">
        <v>1086</v>
      </c>
      <c r="B6855">
        <v>2</v>
      </c>
      <c r="C6855">
        <v>8</v>
      </c>
      <c r="D6855">
        <v>2020</v>
      </c>
      <c r="E6855">
        <v>2</v>
      </c>
      <c r="F6855">
        <v>7</v>
      </c>
      <c r="G6855">
        <v>48</v>
      </c>
      <c r="H6855">
        <v>24</v>
      </c>
      <c r="I6855">
        <v>1</v>
      </c>
      <c r="J6855">
        <v>1</v>
      </c>
      <c r="K6855">
        <v>1</v>
      </c>
      <c r="L6855">
        <v>0</v>
      </c>
      <c r="M6855">
        <v>0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</v>
      </c>
      <c r="X6855">
        <v>5</v>
      </c>
      <c r="Y6855">
        <v>7</v>
      </c>
      <c r="Z6855">
        <v>34</v>
      </c>
      <c r="AA6855">
        <v>0</v>
      </c>
      <c r="AB6855">
        <v>2</v>
      </c>
      <c r="AC6855">
        <v>0</v>
      </c>
      <c r="AD6855">
        <v>4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6</v>
      </c>
      <c r="AM6855">
        <v>2</v>
      </c>
      <c r="AN6855" t="s">
        <v>1541</v>
      </c>
      <c r="AO6855" t="s">
        <v>2459</v>
      </c>
    </row>
    <row r="6856" spans="1:41" x14ac:dyDescent="0.25">
      <c r="A6856">
        <v>1087</v>
      </c>
      <c r="B6856">
        <v>2</v>
      </c>
      <c r="C6856">
        <v>8</v>
      </c>
      <c r="D6856">
        <v>2020</v>
      </c>
      <c r="E6856">
        <v>2</v>
      </c>
      <c r="F6856">
        <v>16</v>
      </c>
      <c r="G6856">
        <v>37</v>
      </c>
      <c r="H6856">
        <v>24</v>
      </c>
      <c r="I6856">
        <v>1</v>
      </c>
      <c r="J6856">
        <v>1</v>
      </c>
      <c r="K6856">
        <v>1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</v>
      </c>
      <c r="X6856">
        <v>5</v>
      </c>
      <c r="Y6856">
        <v>7</v>
      </c>
      <c r="Z6856">
        <v>31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3</v>
      </c>
      <c r="AN6856" t="s">
        <v>2946</v>
      </c>
    </row>
    <row r="6857" spans="1:41" x14ac:dyDescent="0.25">
      <c r="A6857">
        <v>1088</v>
      </c>
      <c r="B6857">
        <v>2</v>
      </c>
      <c r="C6857">
        <v>8</v>
      </c>
      <c r="D6857">
        <v>2020</v>
      </c>
      <c r="E6857">
        <v>2</v>
      </c>
      <c r="F6857">
        <v>19</v>
      </c>
      <c r="G6857">
        <v>57</v>
      </c>
      <c r="H6857">
        <v>24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</v>
      </c>
      <c r="X6857">
        <v>5</v>
      </c>
      <c r="Y6857">
        <v>7</v>
      </c>
      <c r="Z6857">
        <v>34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3</v>
      </c>
      <c r="AN6857" t="s">
        <v>2705</v>
      </c>
      <c r="AO6857" t="s">
        <v>2947</v>
      </c>
    </row>
    <row r="6858" spans="1:41" x14ac:dyDescent="0.25">
      <c r="A6858">
        <v>1089</v>
      </c>
      <c r="B6858">
        <v>2</v>
      </c>
      <c r="C6858">
        <v>8</v>
      </c>
      <c r="D6858">
        <v>2020</v>
      </c>
      <c r="E6858">
        <v>2</v>
      </c>
      <c r="F6858">
        <v>1</v>
      </c>
      <c r="G6858">
        <v>44</v>
      </c>
      <c r="H6858">
        <v>25</v>
      </c>
      <c r="I6858">
        <v>2</v>
      </c>
      <c r="J6858">
        <v>1</v>
      </c>
      <c r="K6858">
        <v>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6</v>
      </c>
      <c r="Y6858">
        <v>9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3</v>
      </c>
      <c r="AN6858" t="s">
        <v>2948</v>
      </c>
      <c r="AO6858" t="s">
        <v>2949</v>
      </c>
    </row>
    <row r="6859" spans="1:41" x14ac:dyDescent="0.25">
      <c r="A6859">
        <v>1090</v>
      </c>
      <c r="B6859">
        <v>2</v>
      </c>
      <c r="C6859">
        <v>8</v>
      </c>
      <c r="D6859">
        <v>2020</v>
      </c>
      <c r="E6859">
        <v>2</v>
      </c>
      <c r="F6859">
        <v>22</v>
      </c>
      <c r="G6859">
        <v>53</v>
      </c>
      <c r="H6859">
        <v>25</v>
      </c>
      <c r="I6859">
        <v>2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2</v>
      </c>
      <c r="X6859">
        <v>5</v>
      </c>
      <c r="Y6859">
        <v>7</v>
      </c>
      <c r="Z6859">
        <v>27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3</v>
      </c>
      <c r="AN6859" t="s">
        <v>2504</v>
      </c>
      <c r="AO6859" t="s">
        <v>2470</v>
      </c>
    </row>
    <row r="6860" spans="1:41" x14ac:dyDescent="0.25">
      <c r="A6860">
        <v>1091</v>
      </c>
      <c r="B6860">
        <v>2</v>
      </c>
      <c r="C6860">
        <v>8</v>
      </c>
      <c r="D6860">
        <v>2020</v>
      </c>
      <c r="E6860">
        <v>2</v>
      </c>
      <c r="F6860">
        <v>12</v>
      </c>
      <c r="G6860">
        <v>53</v>
      </c>
      <c r="H6860">
        <v>26</v>
      </c>
      <c r="I6860">
        <v>3</v>
      </c>
      <c r="J6860">
        <v>1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</v>
      </c>
      <c r="X6860">
        <v>5</v>
      </c>
      <c r="Y6860">
        <v>9</v>
      </c>
      <c r="Z6860">
        <v>59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3</v>
      </c>
      <c r="AN6860" t="s">
        <v>1561</v>
      </c>
      <c r="AO6860" t="s">
        <v>2089</v>
      </c>
    </row>
    <row r="6861" spans="1:41" x14ac:dyDescent="0.25">
      <c r="A6861">
        <v>1092</v>
      </c>
      <c r="B6861">
        <v>2</v>
      </c>
      <c r="C6861">
        <v>8</v>
      </c>
      <c r="D6861">
        <v>2020</v>
      </c>
      <c r="E6861">
        <v>2</v>
      </c>
      <c r="F6861">
        <v>13</v>
      </c>
      <c r="G6861">
        <v>55</v>
      </c>
      <c r="H6861">
        <v>26</v>
      </c>
      <c r="I6861">
        <v>3</v>
      </c>
      <c r="J6861">
        <v>2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2</v>
      </c>
      <c r="X6861">
        <v>5</v>
      </c>
      <c r="Y6861">
        <v>8</v>
      </c>
      <c r="Z6861">
        <v>52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</v>
      </c>
      <c r="AM6861">
        <v>2</v>
      </c>
      <c r="AN6861" t="s">
        <v>1020</v>
      </c>
      <c r="AO6861" t="s">
        <v>2465</v>
      </c>
    </row>
    <row r="6862" spans="1:41" x14ac:dyDescent="0.25">
      <c r="A6862">
        <v>1093</v>
      </c>
      <c r="B6862">
        <v>2</v>
      </c>
      <c r="C6862">
        <v>8</v>
      </c>
      <c r="D6862">
        <v>2020</v>
      </c>
      <c r="E6862">
        <v>2</v>
      </c>
      <c r="F6862">
        <v>15</v>
      </c>
      <c r="G6862">
        <v>44</v>
      </c>
      <c r="H6862">
        <v>26</v>
      </c>
      <c r="I6862">
        <v>3</v>
      </c>
      <c r="J6862">
        <v>2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3</v>
      </c>
      <c r="X6862">
        <v>5</v>
      </c>
      <c r="Y6862">
        <v>8</v>
      </c>
      <c r="Z6862">
        <v>25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</v>
      </c>
      <c r="AM6862">
        <v>2</v>
      </c>
      <c r="AN6862" t="s">
        <v>2708</v>
      </c>
      <c r="AO6862" t="s">
        <v>2571</v>
      </c>
    </row>
    <row r="6863" spans="1:41" x14ac:dyDescent="0.25">
      <c r="A6863">
        <v>1094</v>
      </c>
      <c r="B6863">
        <v>2</v>
      </c>
      <c r="C6863">
        <v>8</v>
      </c>
      <c r="D6863">
        <v>2020</v>
      </c>
      <c r="E6863">
        <v>2</v>
      </c>
      <c r="F6863">
        <v>20</v>
      </c>
      <c r="G6863">
        <v>0</v>
      </c>
      <c r="H6863">
        <v>26</v>
      </c>
      <c r="I6863">
        <v>3</v>
      </c>
      <c r="J6863">
        <v>2</v>
      </c>
      <c r="K6863">
        <v>0</v>
      </c>
      <c r="L6863">
        <v>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</v>
      </c>
      <c r="X6863">
        <v>5</v>
      </c>
      <c r="Y6863">
        <v>7</v>
      </c>
      <c r="Z6863">
        <v>50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3</v>
      </c>
      <c r="AN6863" t="s">
        <v>2950</v>
      </c>
      <c r="AO6863" t="s">
        <v>2504</v>
      </c>
    </row>
    <row r="6864" spans="1:41" x14ac:dyDescent="0.25">
      <c r="A6864">
        <v>1095</v>
      </c>
      <c r="B6864">
        <v>2</v>
      </c>
      <c r="C6864">
        <v>8</v>
      </c>
      <c r="D6864">
        <v>2020</v>
      </c>
      <c r="E6864">
        <v>2</v>
      </c>
      <c r="F6864">
        <v>3</v>
      </c>
      <c r="G6864">
        <v>52</v>
      </c>
      <c r="H6864">
        <v>27</v>
      </c>
      <c r="I6864">
        <v>4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6</v>
      </c>
      <c r="Y6864">
        <v>9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3</v>
      </c>
      <c r="AN6864" t="s">
        <v>2662</v>
      </c>
      <c r="AO6864" t="s">
        <v>2457</v>
      </c>
    </row>
    <row r="6865" spans="1:41" x14ac:dyDescent="0.25">
      <c r="A6865">
        <v>1096</v>
      </c>
      <c r="B6865">
        <v>2</v>
      </c>
      <c r="C6865">
        <v>8</v>
      </c>
      <c r="D6865">
        <v>2020</v>
      </c>
      <c r="E6865">
        <v>2</v>
      </c>
      <c r="F6865">
        <v>13</v>
      </c>
      <c r="G6865">
        <v>56</v>
      </c>
      <c r="H6865">
        <v>27</v>
      </c>
      <c r="I6865">
        <v>4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3</v>
      </c>
      <c r="X6865">
        <v>5</v>
      </c>
      <c r="Y6865">
        <v>7</v>
      </c>
      <c r="Z6865">
        <v>25</v>
      </c>
      <c r="AA6865">
        <v>0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1</v>
      </c>
      <c r="AM6865">
        <v>2</v>
      </c>
      <c r="AN6865" t="s">
        <v>2951</v>
      </c>
    </row>
    <row r="6866" spans="1:41" x14ac:dyDescent="0.25">
      <c r="A6866">
        <v>1097</v>
      </c>
      <c r="B6866">
        <v>2</v>
      </c>
      <c r="C6866">
        <v>8</v>
      </c>
      <c r="D6866">
        <v>2020</v>
      </c>
      <c r="E6866">
        <v>2</v>
      </c>
      <c r="F6866">
        <v>12</v>
      </c>
      <c r="G6866">
        <v>49</v>
      </c>
      <c r="H6866">
        <v>27</v>
      </c>
      <c r="I6866">
        <v>4</v>
      </c>
      <c r="J6866">
        <v>1</v>
      </c>
      <c r="K6866">
        <v>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</v>
      </c>
      <c r="X6866">
        <v>5</v>
      </c>
      <c r="Y6866">
        <v>7</v>
      </c>
      <c r="Z6866">
        <v>34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3</v>
      </c>
      <c r="AN6866" t="s">
        <v>1541</v>
      </c>
      <c r="AO6866" t="s">
        <v>2498</v>
      </c>
    </row>
    <row r="6867" spans="1:41" x14ac:dyDescent="0.25">
      <c r="A6867">
        <v>1099</v>
      </c>
      <c r="B6867">
        <v>2</v>
      </c>
      <c r="C6867">
        <v>8</v>
      </c>
      <c r="D6867">
        <v>2020</v>
      </c>
      <c r="E6867">
        <v>2</v>
      </c>
      <c r="F6867">
        <v>18</v>
      </c>
      <c r="G6867">
        <v>3</v>
      </c>
      <c r="H6867">
        <v>27</v>
      </c>
      <c r="I6867">
        <v>4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2</v>
      </c>
      <c r="X6867">
        <v>5</v>
      </c>
      <c r="Y6867">
        <v>7</v>
      </c>
      <c r="Z6867">
        <v>34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3</v>
      </c>
      <c r="AN6867" t="s">
        <v>1541</v>
      </c>
      <c r="AO6867" t="s">
        <v>2459</v>
      </c>
    </row>
    <row r="6868" spans="1:41" x14ac:dyDescent="0.25">
      <c r="A6868">
        <v>1101</v>
      </c>
      <c r="B6868">
        <v>2</v>
      </c>
      <c r="C6868">
        <v>8</v>
      </c>
      <c r="D6868">
        <v>2020</v>
      </c>
      <c r="E6868">
        <v>2</v>
      </c>
      <c r="F6868">
        <v>2</v>
      </c>
      <c r="G6868">
        <v>46</v>
      </c>
      <c r="H6868">
        <v>28</v>
      </c>
      <c r="I6868">
        <v>5</v>
      </c>
      <c r="J6868">
        <v>1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2</v>
      </c>
      <c r="X6868">
        <v>5</v>
      </c>
      <c r="Y6868">
        <v>7</v>
      </c>
      <c r="Z6868">
        <v>30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3</v>
      </c>
      <c r="AN6868" t="s">
        <v>2519</v>
      </c>
      <c r="AO6868" t="s">
        <v>2510</v>
      </c>
    </row>
    <row r="6869" spans="1:41" x14ac:dyDescent="0.25">
      <c r="A6869">
        <v>1102</v>
      </c>
      <c r="B6869">
        <v>2</v>
      </c>
      <c r="C6869">
        <v>8</v>
      </c>
      <c r="D6869">
        <v>2020</v>
      </c>
      <c r="E6869">
        <v>2</v>
      </c>
      <c r="F6869">
        <v>8</v>
      </c>
      <c r="G6869">
        <v>44</v>
      </c>
      <c r="H6869">
        <v>28</v>
      </c>
      <c r="I6869">
        <v>5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2</v>
      </c>
      <c r="X6869">
        <v>5</v>
      </c>
      <c r="Y6869">
        <v>9</v>
      </c>
      <c r="Z6869">
        <v>37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1</v>
      </c>
      <c r="AM6869">
        <v>2</v>
      </c>
      <c r="AN6869" t="s">
        <v>1541</v>
      </c>
      <c r="AO6869" t="s">
        <v>2713</v>
      </c>
    </row>
    <row r="6870" spans="1:41" x14ac:dyDescent="0.25">
      <c r="A6870">
        <v>1103</v>
      </c>
      <c r="B6870">
        <v>2</v>
      </c>
      <c r="C6870">
        <v>8</v>
      </c>
      <c r="D6870">
        <v>2020</v>
      </c>
      <c r="E6870">
        <v>2</v>
      </c>
      <c r="F6870">
        <v>16</v>
      </c>
      <c r="G6870">
        <v>33</v>
      </c>
      <c r="H6870">
        <v>28</v>
      </c>
      <c r="I6870">
        <v>5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2</v>
      </c>
      <c r="X6870">
        <v>5</v>
      </c>
      <c r="Y6870">
        <v>7</v>
      </c>
      <c r="Z6870">
        <v>22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3</v>
      </c>
      <c r="AN6870" t="s">
        <v>2790</v>
      </c>
      <c r="AO6870" t="s">
        <v>2952</v>
      </c>
    </row>
    <row r="6871" spans="1:41" x14ac:dyDescent="0.25">
      <c r="A6871">
        <v>1104</v>
      </c>
      <c r="B6871">
        <v>2</v>
      </c>
      <c r="C6871">
        <v>8</v>
      </c>
      <c r="D6871">
        <v>2020</v>
      </c>
      <c r="E6871">
        <v>2</v>
      </c>
      <c r="F6871">
        <v>18</v>
      </c>
      <c r="G6871">
        <v>19</v>
      </c>
      <c r="H6871">
        <v>28</v>
      </c>
      <c r="I6871">
        <v>5</v>
      </c>
      <c r="J6871">
        <v>1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</v>
      </c>
      <c r="X6871">
        <v>6</v>
      </c>
      <c r="Y6871">
        <v>9</v>
      </c>
      <c r="Z6871">
        <v>99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3</v>
      </c>
      <c r="AN6871" t="s">
        <v>2548</v>
      </c>
      <c r="AO6871" t="s">
        <v>1581</v>
      </c>
    </row>
    <row r="6872" spans="1:41" x14ac:dyDescent="0.25">
      <c r="A6872">
        <v>1105</v>
      </c>
      <c r="B6872">
        <v>2</v>
      </c>
      <c r="C6872">
        <v>8</v>
      </c>
      <c r="D6872">
        <v>2020</v>
      </c>
      <c r="E6872">
        <v>2</v>
      </c>
      <c r="F6872">
        <v>22</v>
      </c>
      <c r="G6872">
        <v>33</v>
      </c>
      <c r="H6872">
        <v>28</v>
      </c>
      <c r="I6872">
        <v>5</v>
      </c>
      <c r="J6872">
        <v>1</v>
      </c>
      <c r="K6872">
        <v>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2</v>
      </c>
      <c r="X6872">
        <v>5</v>
      </c>
      <c r="Y6872">
        <v>7</v>
      </c>
      <c r="Z6872">
        <v>64</v>
      </c>
      <c r="AA6872">
        <v>0</v>
      </c>
      <c r="AB6872">
        <v>2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2</v>
      </c>
      <c r="AM6872">
        <v>2</v>
      </c>
      <c r="AN6872" t="s">
        <v>2548</v>
      </c>
      <c r="AO6872" t="s">
        <v>1581</v>
      </c>
    </row>
    <row r="6873" spans="1:41" x14ac:dyDescent="0.25">
      <c r="A6873">
        <v>1106</v>
      </c>
      <c r="B6873">
        <v>2</v>
      </c>
      <c r="C6873">
        <v>8</v>
      </c>
      <c r="D6873">
        <v>2020</v>
      </c>
      <c r="E6873">
        <v>2</v>
      </c>
      <c r="F6873">
        <v>23</v>
      </c>
      <c r="G6873">
        <v>46</v>
      </c>
      <c r="H6873">
        <v>29</v>
      </c>
      <c r="I6873">
        <v>6</v>
      </c>
      <c r="J6873">
        <v>2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</v>
      </c>
      <c r="X6873">
        <v>5</v>
      </c>
      <c r="Y6873">
        <v>7</v>
      </c>
      <c r="Z6873">
        <v>36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3</v>
      </c>
      <c r="AN6873" t="s">
        <v>1541</v>
      </c>
      <c r="AO6873" t="s">
        <v>2247</v>
      </c>
    </row>
    <row r="6874" spans="1:41" x14ac:dyDescent="0.25">
      <c r="A6874">
        <v>1107</v>
      </c>
      <c r="B6874">
        <v>2</v>
      </c>
      <c r="C6874">
        <v>8</v>
      </c>
      <c r="D6874">
        <v>2020</v>
      </c>
      <c r="E6874">
        <v>2</v>
      </c>
      <c r="F6874">
        <v>0</v>
      </c>
      <c r="G6874">
        <v>52</v>
      </c>
      <c r="H6874">
        <v>29</v>
      </c>
      <c r="I6874">
        <v>6</v>
      </c>
      <c r="J6874">
        <v>2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6</v>
      </c>
      <c r="Y6874">
        <v>9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3</v>
      </c>
      <c r="AN6874" t="s">
        <v>2953</v>
      </c>
      <c r="AO6874" t="s">
        <v>2954</v>
      </c>
    </row>
    <row r="6875" spans="1:41" x14ac:dyDescent="0.25">
      <c r="A6875">
        <v>1108</v>
      </c>
      <c r="B6875">
        <v>2</v>
      </c>
      <c r="C6875">
        <v>8</v>
      </c>
      <c r="D6875">
        <v>2020</v>
      </c>
      <c r="E6875">
        <v>2</v>
      </c>
      <c r="F6875">
        <v>5</v>
      </c>
      <c r="G6875">
        <v>34</v>
      </c>
      <c r="H6875">
        <v>29</v>
      </c>
      <c r="I6875">
        <v>6</v>
      </c>
      <c r="J6875">
        <v>2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</v>
      </c>
      <c r="X6875">
        <v>5</v>
      </c>
      <c r="Y6875">
        <v>7</v>
      </c>
      <c r="Z6875">
        <v>58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3</v>
      </c>
      <c r="AN6875" t="s">
        <v>1926</v>
      </c>
      <c r="AO6875" t="s">
        <v>1068</v>
      </c>
    </row>
    <row r="6876" spans="1:41" x14ac:dyDescent="0.25">
      <c r="A6876">
        <v>1109</v>
      </c>
      <c r="B6876">
        <v>2</v>
      </c>
      <c r="C6876">
        <v>8</v>
      </c>
      <c r="D6876">
        <v>2020</v>
      </c>
      <c r="E6876">
        <v>2</v>
      </c>
      <c r="F6876">
        <v>17</v>
      </c>
      <c r="G6876">
        <v>3</v>
      </c>
      <c r="H6876">
        <v>29</v>
      </c>
      <c r="I6876">
        <v>6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</v>
      </c>
      <c r="X6876">
        <v>5</v>
      </c>
      <c r="Y6876">
        <v>7</v>
      </c>
      <c r="Z6876">
        <v>47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3</v>
      </c>
      <c r="AN6876" t="s">
        <v>2493</v>
      </c>
      <c r="AO6876" t="s">
        <v>2955</v>
      </c>
    </row>
    <row r="6877" spans="1:41" x14ac:dyDescent="0.25">
      <c r="A6877">
        <v>1110</v>
      </c>
      <c r="B6877">
        <v>2</v>
      </c>
      <c r="C6877">
        <v>8</v>
      </c>
      <c r="D6877">
        <v>2020</v>
      </c>
      <c r="E6877">
        <v>2</v>
      </c>
      <c r="F6877">
        <v>16</v>
      </c>
      <c r="G6877">
        <v>19</v>
      </c>
      <c r="H6877">
        <v>29</v>
      </c>
      <c r="I6877">
        <v>6</v>
      </c>
      <c r="J6877">
        <v>1</v>
      </c>
      <c r="K6877">
        <v>0</v>
      </c>
      <c r="L6877">
        <v>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3</v>
      </c>
      <c r="X6877">
        <v>5</v>
      </c>
      <c r="Y6877">
        <v>7</v>
      </c>
      <c r="Z6877">
        <v>58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3</v>
      </c>
      <c r="AN6877" t="s">
        <v>2707</v>
      </c>
      <c r="AO6877" t="s">
        <v>1581</v>
      </c>
    </row>
    <row r="6878" spans="1:41" x14ac:dyDescent="0.25">
      <c r="A6878">
        <v>1111</v>
      </c>
      <c r="B6878">
        <v>2</v>
      </c>
      <c r="C6878">
        <v>8</v>
      </c>
      <c r="D6878">
        <v>2020</v>
      </c>
      <c r="E6878">
        <v>2</v>
      </c>
      <c r="F6878">
        <v>20</v>
      </c>
      <c r="G6878">
        <v>26</v>
      </c>
      <c r="H6878">
        <v>29</v>
      </c>
      <c r="I6878">
        <v>6</v>
      </c>
      <c r="J6878">
        <v>1</v>
      </c>
      <c r="K6878">
        <v>3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</v>
      </c>
      <c r="X6878">
        <v>5</v>
      </c>
      <c r="Y6878">
        <v>7</v>
      </c>
      <c r="Z6878">
        <v>22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3</v>
      </c>
      <c r="AN6878" t="s">
        <v>2548</v>
      </c>
      <c r="AO6878" t="s">
        <v>2577</v>
      </c>
    </row>
    <row r="6879" spans="1:41" x14ac:dyDescent="0.25">
      <c r="A6879">
        <v>1113</v>
      </c>
      <c r="B6879">
        <v>2</v>
      </c>
      <c r="C6879">
        <v>8</v>
      </c>
      <c r="D6879">
        <v>2020</v>
      </c>
      <c r="E6879">
        <v>2</v>
      </c>
      <c r="F6879">
        <v>17</v>
      </c>
      <c r="G6879">
        <v>17</v>
      </c>
      <c r="H6879">
        <v>30</v>
      </c>
      <c r="I6879">
        <v>7</v>
      </c>
      <c r="J6879">
        <v>2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2</v>
      </c>
      <c r="X6879">
        <v>5</v>
      </c>
      <c r="Y6879">
        <v>8</v>
      </c>
      <c r="Z6879">
        <v>17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1</v>
      </c>
      <c r="AM6879">
        <v>2</v>
      </c>
      <c r="AN6879" t="s">
        <v>2956</v>
      </c>
      <c r="AO6879" t="s">
        <v>2469</v>
      </c>
    </row>
    <row r="6880" spans="1:41" x14ac:dyDescent="0.25">
      <c r="A6880">
        <v>1116</v>
      </c>
      <c r="B6880">
        <v>2</v>
      </c>
      <c r="C6880">
        <v>8</v>
      </c>
      <c r="D6880">
        <v>2020</v>
      </c>
      <c r="E6880">
        <v>2</v>
      </c>
      <c r="F6880">
        <v>2</v>
      </c>
      <c r="G6880">
        <v>53</v>
      </c>
      <c r="H6880">
        <v>31</v>
      </c>
      <c r="I6880">
        <v>1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2</v>
      </c>
      <c r="X6880">
        <v>5</v>
      </c>
      <c r="Y6880">
        <v>7</v>
      </c>
      <c r="Z6880">
        <v>50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3</v>
      </c>
      <c r="AN6880" t="s">
        <v>2462</v>
      </c>
      <c r="AO6880" t="s">
        <v>2482</v>
      </c>
    </row>
    <row r="6881" spans="1:41" x14ac:dyDescent="0.25">
      <c r="A6881">
        <v>1117</v>
      </c>
      <c r="B6881">
        <v>2</v>
      </c>
      <c r="C6881">
        <v>8</v>
      </c>
      <c r="D6881">
        <v>2020</v>
      </c>
      <c r="E6881">
        <v>2</v>
      </c>
      <c r="F6881">
        <v>9</v>
      </c>
      <c r="G6881">
        <v>31</v>
      </c>
      <c r="H6881">
        <v>31</v>
      </c>
      <c r="I6881">
        <v>1</v>
      </c>
      <c r="J6881">
        <v>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</v>
      </c>
      <c r="X6881">
        <v>5</v>
      </c>
      <c r="Y6881">
        <v>9</v>
      </c>
      <c r="Z6881">
        <v>47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3</v>
      </c>
      <c r="AN6881" t="s">
        <v>1618</v>
      </c>
      <c r="AO6881" t="s">
        <v>2480</v>
      </c>
    </row>
    <row r="6882" spans="1:41" x14ac:dyDescent="0.25">
      <c r="A6882">
        <v>1118</v>
      </c>
      <c r="B6882">
        <v>2</v>
      </c>
      <c r="C6882">
        <v>8</v>
      </c>
      <c r="D6882">
        <v>2020</v>
      </c>
      <c r="E6882">
        <v>2</v>
      </c>
      <c r="F6882">
        <v>14</v>
      </c>
      <c r="G6882">
        <v>1</v>
      </c>
      <c r="H6882">
        <v>31</v>
      </c>
      <c r="I6882">
        <v>1</v>
      </c>
      <c r="J6882">
        <v>1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</v>
      </c>
      <c r="X6882">
        <v>5</v>
      </c>
      <c r="Y6882">
        <v>9</v>
      </c>
      <c r="Z6882">
        <v>53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3</v>
      </c>
      <c r="AN6882" t="s">
        <v>2493</v>
      </c>
      <c r="AO6882" t="s">
        <v>1541</v>
      </c>
    </row>
    <row r="6883" spans="1:41" x14ac:dyDescent="0.25">
      <c r="A6883">
        <v>1119</v>
      </c>
      <c r="B6883">
        <v>2</v>
      </c>
      <c r="C6883">
        <v>8</v>
      </c>
      <c r="D6883">
        <v>2020</v>
      </c>
      <c r="E6883">
        <v>2</v>
      </c>
      <c r="F6883">
        <v>15</v>
      </c>
      <c r="G6883">
        <v>8</v>
      </c>
      <c r="H6883">
        <v>31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</v>
      </c>
      <c r="X6883">
        <v>5</v>
      </c>
      <c r="Y6883">
        <v>7</v>
      </c>
      <c r="Z6883">
        <v>27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1</v>
      </c>
      <c r="AM6883">
        <v>2</v>
      </c>
      <c r="AN6883" t="s">
        <v>2928</v>
      </c>
      <c r="AO6883" t="s">
        <v>2501</v>
      </c>
    </row>
    <row r="6884" spans="1:41" x14ac:dyDescent="0.25">
      <c r="A6884">
        <v>1222</v>
      </c>
      <c r="B6884">
        <v>2</v>
      </c>
      <c r="C6884">
        <v>9</v>
      </c>
      <c r="D6884">
        <v>2020</v>
      </c>
      <c r="E6884">
        <v>2</v>
      </c>
      <c r="F6884">
        <v>21</v>
      </c>
      <c r="G6884">
        <v>46</v>
      </c>
      <c r="H6884">
        <v>28</v>
      </c>
      <c r="I6884">
        <v>1</v>
      </c>
      <c r="J6884">
        <v>2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</v>
      </c>
      <c r="X6884">
        <v>5</v>
      </c>
      <c r="Y6884">
        <v>8</v>
      </c>
      <c r="Z6884">
        <v>23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</v>
      </c>
      <c r="AM6884">
        <v>2</v>
      </c>
      <c r="AN6884" t="s">
        <v>1541</v>
      </c>
      <c r="AO6884" t="s">
        <v>2461</v>
      </c>
    </row>
    <row r="6885" spans="1:41" x14ac:dyDescent="0.25">
      <c r="A6885">
        <v>1223</v>
      </c>
      <c r="B6885">
        <v>2</v>
      </c>
      <c r="C6885">
        <v>9</v>
      </c>
      <c r="D6885">
        <v>2020</v>
      </c>
      <c r="E6885">
        <v>2</v>
      </c>
      <c r="F6885">
        <v>0</v>
      </c>
      <c r="G6885">
        <v>2</v>
      </c>
      <c r="H6885">
        <v>29</v>
      </c>
      <c r="I6885">
        <v>2</v>
      </c>
      <c r="J6885">
        <v>2</v>
      </c>
      <c r="K6885">
        <v>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</v>
      </c>
      <c r="X6885">
        <v>4</v>
      </c>
      <c r="Y6885">
        <v>8</v>
      </c>
      <c r="Z6885">
        <v>37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3</v>
      </c>
      <c r="AN6885" t="s">
        <v>529</v>
      </c>
      <c r="AO6885" t="s">
        <v>2757</v>
      </c>
    </row>
    <row r="6886" spans="1:41" x14ac:dyDescent="0.25">
      <c r="A6886">
        <v>1224</v>
      </c>
      <c r="B6886">
        <v>2</v>
      </c>
      <c r="C6886">
        <v>9</v>
      </c>
      <c r="D6886">
        <v>2020</v>
      </c>
      <c r="E6886">
        <v>2</v>
      </c>
      <c r="F6886">
        <v>17</v>
      </c>
      <c r="G6886">
        <v>0</v>
      </c>
      <c r="H6886">
        <v>28</v>
      </c>
      <c r="I6886">
        <v>1</v>
      </c>
      <c r="J6886">
        <v>1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3</v>
      </c>
      <c r="X6886">
        <v>5</v>
      </c>
      <c r="Y6886">
        <v>7</v>
      </c>
      <c r="Z6886">
        <v>44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2</v>
      </c>
      <c r="AN6886" t="s">
        <v>2744</v>
      </c>
      <c r="AO6886" t="s">
        <v>2745</v>
      </c>
    </row>
    <row r="6887" spans="1:41" x14ac:dyDescent="0.25">
      <c r="A6887">
        <v>1225</v>
      </c>
      <c r="B6887">
        <v>2</v>
      </c>
      <c r="C6887">
        <v>9</v>
      </c>
      <c r="D6887">
        <v>2020</v>
      </c>
      <c r="E6887">
        <v>2</v>
      </c>
      <c r="F6887">
        <v>9</v>
      </c>
      <c r="G6887">
        <v>6</v>
      </c>
      <c r="H6887">
        <v>29</v>
      </c>
      <c r="I6887">
        <v>2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</v>
      </c>
      <c r="X6887">
        <v>5</v>
      </c>
      <c r="Y6887">
        <v>7</v>
      </c>
      <c r="Z6887">
        <v>42</v>
      </c>
      <c r="AA6887">
        <v>0</v>
      </c>
      <c r="AB6887">
        <v>2</v>
      </c>
      <c r="AC6887">
        <v>0</v>
      </c>
      <c r="AD6887">
        <v>2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4</v>
      </c>
      <c r="AM6887">
        <v>2</v>
      </c>
      <c r="AN6887" t="s">
        <v>1541</v>
      </c>
      <c r="AO6887" t="s">
        <v>2676</v>
      </c>
    </row>
    <row r="6888" spans="1:41" x14ac:dyDescent="0.25">
      <c r="A6888">
        <v>1226</v>
      </c>
      <c r="B6888">
        <v>2</v>
      </c>
      <c r="C6888">
        <v>9</v>
      </c>
      <c r="D6888">
        <v>2020</v>
      </c>
      <c r="E6888">
        <v>2</v>
      </c>
      <c r="F6888">
        <v>10</v>
      </c>
      <c r="G6888">
        <v>37</v>
      </c>
      <c r="H6888">
        <v>29</v>
      </c>
      <c r="I6888">
        <v>2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6</v>
      </c>
      <c r="Y6888">
        <v>9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3</v>
      </c>
      <c r="AN6888" t="s">
        <v>2957</v>
      </c>
      <c r="AO6888" t="s">
        <v>2675</v>
      </c>
    </row>
    <row r="6889" spans="1:41" x14ac:dyDescent="0.25">
      <c r="A6889">
        <v>1227</v>
      </c>
      <c r="B6889">
        <v>2</v>
      </c>
      <c r="C6889">
        <v>9</v>
      </c>
      <c r="D6889">
        <v>2020</v>
      </c>
      <c r="E6889">
        <v>2</v>
      </c>
      <c r="F6889">
        <v>12</v>
      </c>
      <c r="G6889">
        <v>21</v>
      </c>
      <c r="H6889">
        <v>29</v>
      </c>
      <c r="I6889">
        <v>2</v>
      </c>
      <c r="J6889">
        <v>1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3</v>
      </c>
      <c r="X6889">
        <v>5</v>
      </c>
      <c r="Y6889">
        <v>8</v>
      </c>
      <c r="Z6889">
        <v>35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3</v>
      </c>
      <c r="AN6889" t="s">
        <v>2549</v>
      </c>
      <c r="AO6889" t="s">
        <v>2484</v>
      </c>
    </row>
    <row r="6890" spans="1:41" x14ac:dyDescent="0.25">
      <c r="A6890">
        <v>1228</v>
      </c>
      <c r="B6890">
        <v>2</v>
      </c>
      <c r="C6890">
        <v>9</v>
      </c>
      <c r="D6890">
        <v>2020</v>
      </c>
      <c r="E6890">
        <v>2</v>
      </c>
      <c r="F6890">
        <v>14</v>
      </c>
      <c r="G6890">
        <v>47</v>
      </c>
      <c r="H6890">
        <v>29</v>
      </c>
      <c r="I6890">
        <v>2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</v>
      </c>
      <c r="X6890">
        <v>5</v>
      </c>
      <c r="Y6890">
        <v>7</v>
      </c>
      <c r="Z6890">
        <v>33</v>
      </c>
      <c r="AA6890">
        <v>0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1</v>
      </c>
      <c r="AM6890">
        <v>2</v>
      </c>
      <c r="AN6890" t="s">
        <v>1561</v>
      </c>
      <c r="AO6890" t="s">
        <v>1068</v>
      </c>
    </row>
    <row r="6891" spans="1:41" x14ac:dyDescent="0.25">
      <c r="A6891">
        <v>1229</v>
      </c>
      <c r="B6891">
        <v>2</v>
      </c>
      <c r="C6891">
        <v>9</v>
      </c>
      <c r="D6891">
        <v>2020</v>
      </c>
      <c r="E6891">
        <v>2</v>
      </c>
      <c r="F6891">
        <v>19</v>
      </c>
      <c r="G6891">
        <v>42</v>
      </c>
      <c r="H6891">
        <v>29</v>
      </c>
      <c r="I6891">
        <v>2</v>
      </c>
      <c r="J6891">
        <v>2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</v>
      </c>
      <c r="X6891">
        <v>4</v>
      </c>
      <c r="Y6891">
        <v>7</v>
      </c>
      <c r="Z6891">
        <v>55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3</v>
      </c>
      <c r="AN6891" t="s">
        <v>1541</v>
      </c>
      <c r="AO6891" t="s">
        <v>2533</v>
      </c>
    </row>
    <row r="6892" spans="1:41" x14ac:dyDescent="0.25">
      <c r="A6892">
        <v>1230</v>
      </c>
      <c r="B6892">
        <v>2</v>
      </c>
      <c r="C6892">
        <v>9</v>
      </c>
      <c r="D6892">
        <v>2020</v>
      </c>
      <c r="E6892">
        <v>2</v>
      </c>
      <c r="F6892">
        <v>22</v>
      </c>
      <c r="G6892">
        <v>23</v>
      </c>
      <c r="H6892">
        <v>29</v>
      </c>
      <c r="I6892">
        <v>2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3</v>
      </c>
      <c r="X6892">
        <v>5</v>
      </c>
      <c r="Y6892">
        <v>7</v>
      </c>
      <c r="Z6892">
        <v>47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1</v>
      </c>
      <c r="AM6892">
        <v>2</v>
      </c>
      <c r="AN6892" t="s">
        <v>2883</v>
      </c>
      <c r="AO6892" t="s">
        <v>2474</v>
      </c>
    </row>
    <row r="6893" spans="1:41" x14ac:dyDescent="0.25">
      <c r="A6893">
        <v>1231</v>
      </c>
      <c r="B6893">
        <v>2</v>
      </c>
      <c r="C6893">
        <v>9</v>
      </c>
      <c r="D6893">
        <v>2020</v>
      </c>
      <c r="E6893">
        <v>2</v>
      </c>
      <c r="F6893">
        <v>23</v>
      </c>
      <c r="G6893">
        <v>15</v>
      </c>
      <c r="H6893">
        <v>29</v>
      </c>
      <c r="I6893">
        <v>2</v>
      </c>
      <c r="J6893">
        <v>2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</v>
      </c>
      <c r="X6893">
        <v>5</v>
      </c>
      <c r="Y6893">
        <v>8</v>
      </c>
      <c r="Z6893">
        <v>99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3</v>
      </c>
      <c r="AN6893" t="s">
        <v>2664</v>
      </c>
      <c r="AO6893" t="s">
        <v>2958</v>
      </c>
    </row>
    <row r="6894" spans="1:41" x14ac:dyDescent="0.25">
      <c r="A6894">
        <v>1232</v>
      </c>
      <c r="B6894">
        <v>2</v>
      </c>
      <c r="C6894">
        <v>9</v>
      </c>
      <c r="D6894">
        <v>2020</v>
      </c>
      <c r="E6894">
        <v>2</v>
      </c>
      <c r="F6894">
        <v>8</v>
      </c>
      <c r="G6894">
        <v>20</v>
      </c>
      <c r="H6894">
        <v>3</v>
      </c>
      <c r="I6894">
        <v>4</v>
      </c>
      <c r="J6894">
        <v>2</v>
      </c>
      <c r="K6894">
        <v>2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2</v>
      </c>
      <c r="X6894">
        <v>5</v>
      </c>
      <c r="Y6894">
        <v>8</v>
      </c>
      <c r="Z6894">
        <v>35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3</v>
      </c>
      <c r="AN6894" t="s">
        <v>2959</v>
      </c>
      <c r="AO6894" t="s">
        <v>2960</v>
      </c>
    </row>
    <row r="6895" spans="1:41" x14ac:dyDescent="0.25">
      <c r="A6895">
        <v>1233</v>
      </c>
      <c r="B6895">
        <v>2</v>
      </c>
      <c r="C6895">
        <v>9</v>
      </c>
      <c r="D6895">
        <v>2020</v>
      </c>
      <c r="E6895">
        <v>2</v>
      </c>
      <c r="F6895">
        <v>12</v>
      </c>
      <c r="G6895">
        <v>34</v>
      </c>
      <c r="H6895">
        <v>3</v>
      </c>
      <c r="I6895">
        <v>4</v>
      </c>
      <c r="J6895">
        <v>2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3</v>
      </c>
      <c r="X6895">
        <v>5</v>
      </c>
      <c r="Y6895">
        <v>8</v>
      </c>
      <c r="Z6895">
        <v>19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3</v>
      </c>
      <c r="AN6895" t="s">
        <v>1541</v>
      </c>
      <c r="AO6895" t="s">
        <v>2822</v>
      </c>
    </row>
    <row r="6896" spans="1:41" x14ac:dyDescent="0.25">
      <c r="A6896">
        <v>1234</v>
      </c>
      <c r="B6896">
        <v>2</v>
      </c>
      <c r="C6896">
        <v>9</v>
      </c>
      <c r="D6896">
        <v>2020</v>
      </c>
      <c r="E6896">
        <v>2</v>
      </c>
      <c r="F6896">
        <v>18</v>
      </c>
      <c r="G6896">
        <v>45</v>
      </c>
      <c r="H6896">
        <v>3</v>
      </c>
      <c r="I6896">
        <v>4</v>
      </c>
      <c r="J6896">
        <v>1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</v>
      </c>
      <c r="X6896">
        <v>5</v>
      </c>
      <c r="Y6896">
        <v>7</v>
      </c>
      <c r="Z6896">
        <v>28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3</v>
      </c>
      <c r="AN6896" t="s">
        <v>2462</v>
      </c>
      <c r="AO6896" t="s">
        <v>2741</v>
      </c>
    </row>
    <row r="6897" spans="1:41" x14ac:dyDescent="0.25">
      <c r="A6897">
        <v>1235</v>
      </c>
      <c r="B6897">
        <v>2</v>
      </c>
      <c r="C6897">
        <v>9</v>
      </c>
      <c r="D6897">
        <v>2020</v>
      </c>
      <c r="E6897">
        <v>2</v>
      </c>
      <c r="F6897">
        <v>18</v>
      </c>
      <c r="G6897">
        <v>10</v>
      </c>
      <c r="H6897">
        <v>3</v>
      </c>
      <c r="I6897">
        <v>4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</v>
      </c>
      <c r="X6897">
        <v>5</v>
      </c>
      <c r="Y6897">
        <v>7</v>
      </c>
      <c r="Z6897">
        <v>59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3</v>
      </c>
      <c r="AN6897" t="s">
        <v>1541</v>
      </c>
      <c r="AO6897" t="s">
        <v>2505</v>
      </c>
    </row>
    <row r="6898" spans="1:41" x14ac:dyDescent="0.25">
      <c r="A6898">
        <v>1237</v>
      </c>
      <c r="B6898">
        <v>2</v>
      </c>
      <c r="C6898">
        <v>9</v>
      </c>
      <c r="D6898">
        <v>2020</v>
      </c>
      <c r="E6898">
        <v>2</v>
      </c>
      <c r="F6898">
        <v>9</v>
      </c>
      <c r="G6898">
        <v>34</v>
      </c>
      <c r="H6898">
        <v>4</v>
      </c>
      <c r="I6898">
        <v>5</v>
      </c>
      <c r="J6898">
        <v>2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</v>
      </c>
      <c r="X6898">
        <v>5</v>
      </c>
      <c r="Y6898">
        <v>7</v>
      </c>
      <c r="Z6898">
        <v>25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3</v>
      </c>
      <c r="AN6898" t="s">
        <v>2523</v>
      </c>
      <c r="AO6898" t="s">
        <v>2478</v>
      </c>
    </row>
    <row r="6899" spans="1:41" x14ac:dyDescent="0.25">
      <c r="A6899">
        <v>1238</v>
      </c>
      <c r="B6899">
        <v>2</v>
      </c>
      <c r="C6899">
        <v>9</v>
      </c>
      <c r="D6899">
        <v>2020</v>
      </c>
      <c r="E6899">
        <v>2</v>
      </c>
      <c r="F6899">
        <v>12</v>
      </c>
      <c r="G6899">
        <v>3</v>
      </c>
      <c r="H6899">
        <v>4</v>
      </c>
      <c r="I6899">
        <v>5</v>
      </c>
      <c r="J6899">
        <v>1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</v>
      </c>
      <c r="X6899">
        <v>5</v>
      </c>
      <c r="Y6899">
        <v>7</v>
      </c>
      <c r="Z6899">
        <v>27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3</v>
      </c>
      <c r="AN6899" t="s">
        <v>1541</v>
      </c>
      <c r="AO6899" t="s">
        <v>2961</v>
      </c>
    </row>
    <row r="6900" spans="1:41" x14ac:dyDescent="0.25">
      <c r="A6900">
        <v>1239</v>
      </c>
      <c r="B6900">
        <v>2</v>
      </c>
      <c r="C6900">
        <v>9</v>
      </c>
      <c r="D6900">
        <v>2020</v>
      </c>
      <c r="E6900">
        <v>2</v>
      </c>
      <c r="F6900">
        <v>14</v>
      </c>
      <c r="G6900">
        <v>16</v>
      </c>
      <c r="H6900">
        <v>4</v>
      </c>
      <c r="I6900">
        <v>5</v>
      </c>
      <c r="J6900">
        <v>2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6</v>
      </c>
      <c r="Y6900">
        <v>9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3</v>
      </c>
      <c r="AN6900" t="s">
        <v>2962</v>
      </c>
      <c r="AO6900" t="s">
        <v>2963</v>
      </c>
    </row>
    <row r="6901" spans="1:41" x14ac:dyDescent="0.25">
      <c r="A6901">
        <v>1240</v>
      </c>
      <c r="B6901">
        <v>2</v>
      </c>
      <c r="C6901">
        <v>9</v>
      </c>
      <c r="D6901">
        <v>2020</v>
      </c>
      <c r="E6901">
        <v>2</v>
      </c>
      <c r="F6901">
        <v>21</v>
      </c>
      <c r="G6901">
        <v>52</v>
      </c>
      <c r="H6901">
        <v>4</v>
      </c>
      <c r="I6901">
        <v>5</v>
      </c>
      <c r="J6901">
        <v>2</v>
      </c>
      <c r="K6901">
        <v>2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2</v>
      </c>
      <c r="X6901">
        <v>5</v>
      </c>
      <c r="Y6901">
        <v>7</v>
      </c>
      <c r="Z6901">
        <v>29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3</v>
      </c>
      <c r="AN6901" t="s">
        <v>2497</v>
      </c>
      <c r="AO6901" t="s">
        <v>2467</v>
      </c>
    </row>
    <row r="6902" spans="1:41" x14ac:dyDescent="0.25">
      <c r="A6902">
        <v>1242</v>
      </c>
      <c r="B6902">
        <v>2</v>
      </c>
      <c r="C6902">
        <v>9</v>
      </c>
      <c r="D6902">
        <v>2020</v>
      </c>
      <c r="E6902">
        <v>2</v>
      </c>
      <c r="F6902">
        <v>13</v>
      </c>
      <c r="G6902">
        <v>32</v>
      </c>
      <c r="H6902">
        <v>5</v>
      </c>
      <c r="I6902">
        <v>6</v>
      </c>
      <c r="J6902">
        <v>1</v>
      </c>
      <c r="K6902">
        <v>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2</v>
      </c>
      <c r="X6902">
        <v>5</v>
      </c>
      <c r="Y6902">
        <v>7</v>
      </c>
      <c r="Z6902">
        <v>40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3</v>
      </c>
      <c r="AN6902" t="s">
        <v>2658</v>
      </c>
      <c r="AO6902" t="s">
        <v>2506</v>
      </c>
    </row>
    <row r="6903" spans="1:41" x14ac:dyDescent="0.25">
      <c r="A6903">
        <v>1243</v>
      </c>
      <c r="B6903">
        <v>2</v>
      </c>
      <c r="C6903">
        <v>9</v>
      </c>
      <c r="D6903">
        <v>2020</v>
      </c>
      <c r="E6903">
        <v>2</v>
      </c>
      <c r="F6903">
        <v>15</v>
      </c>
      <c r="G6903">
        <v>38</v>
      </c>
      <c r="H6903">
        <v>5</v>
      </c>
      <c r="I6903">
        <v>6</v>
      </c>
      <c r="J6903">
        <v>1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</v>
      </c>
      <c r="X6903">
        <v>5</v>
      </c>
      <c r="Y6903">
        <v>7</v>
      </c>
      <c r="Z6903">
        <v>25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3</v>
      </c>
      <c r="AN6903" t="s">
        <v>2475</v>
      </c>
      <c r="AO6903" t="s">
        <v>2563</v>
      </c>
    </row>
    <row r="6904" spans="1:41" x14ac:dyDescent="0.25">
      <c r="A6904">
        <v>1246</v>
      </c>
      <c r="B6904">
        <v>2</v>
      </c>
      <c r="C6904">
        <v>9</v>
      </c>
      <c r="D6904">
        <v>2020</v>
      </c>
      <c r="E6904">
        <v>2</v>
      </c>
      <c r="F6904">
        <v>3</v>
      </c>
      <c r="G6904">
        <v>48</v>
      </c>
      <c r="H6904">
        <v>6</v>
      </c>
      <c r="I6904">
        <v>7</v>
      </c>
      <c r="J6904">
        <v>2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6</v>
      </c>
      <c r="Y6904">
        <v>9</v>
      </c>
      <c r="Z6904">
        <v>0</v>
      </c>
      <c r="AA6904">
        <v>0</v>
      </c>
      <c r="AB6904">
        <v>0</v>
      </c>
      <c r="AC6904">
        <v>0</v>
      </c>
      <c r="AD6904">
        <v>4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4</v>
      </c>
      <c r="AM6904">
        <v>2</v>
      </c>
      <c r="AN6904" t="s">
        <v>2470</v>
      </c>
      <c r="AO6904" t="s">
        <v>2480</v>
      </c>
    </row>
    <row r="6905" spans="1:41" x14ac:dyDescent="0.25">
      <c r="A6905">
        <v>1247</v>
      </c>
      <c r="B6905">
        <v>2</v>
      </c>
      <c r="C6905">
        <v>9</v>
      </c>
      <c r="D6905">
        <v>2020</v>
      </c>
      <c r="E6905">
        <v>2</v>
      </c>
      <c r="F6905">
        <v>14</v>
      </c>
      <c r="G6905">
        <v>40</v>
      </c>
      <c r="H6905">
        <v>6</v>
      </c>
      <c r="I6905">
        <v>7</v>
      </c>
      <c r="J6905">
        <v>2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2</v>
      </c>
      <c r="X6905">
        <v>5</v>
      </c>
      <c r="Y6905">
        <v>7</v>
      </c>
      <c r="Z6905">
        <v>46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1</v>
      </c>
      <c r="AM6905">
        <v>2</v>
      </c>
      <c r="AN6905" t="s">
        <v>1541</v>
      </c>
      <c r="AO6905" t="s">
        <v>2676</v>
      </c>
    </row>
    <row r="6906" spans="1:41" x14ac:dyDescent="0.25">
      <c r="A6906">
        <v>1248</v>
      </c>
      <c r="B6906">
        <v>2</v>
      </c>
      <c r="C6906">
        <v>9</v>
      </c>
      <c r="D6906">
        <v>2020</v>
      </c>
      <c r="E6906">
        <v>2</v>
      </c>
      <c r="F6906">
        <v>4</v>
      </c>
      <c r="G6906">
        <v>20</v>
      </c>
      <c r="H6906">
        <v>6</v>
      </c>
      <c r="I6906">
        <v>7</v>
      </c>
      <c r="J6906">
        <v>2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6</v>
      </c>
      <c r="Y6906">
        <v>9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3</v>
      </c>
      <c r="AN6906" t="s">
        <v>2506</v>
      </c>
      <c r="AO6906" t="s">
        <v>2528</v>
      </c>
    </row>
    <row r="6907" spans="1:41" x14ac:dyDescent="0.25">
      <c r="A6907">
        <v>1249</v>
      </c>
      <c r="B6907">
        <v>2</v>
      </c>
      <c r="C6907">
        <v>9</v>
      </c>
      <c r="D6907">
        <v>2020</v>
      </c>
      <c r="E6907">
        <v>2</v>
      </c>
      <c r="F6907">
        <v>0</v>
      </c>
      <c r="G6907">
        <v>41</v>
      </c>
      <c r="H6907">
        <v>7</v>
      </c>
      <c r="I6907">
        <v>1</v>
      </c>
      <c r="J6907">
        <v>1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2</v>
      </c>
      <c r="X6907">
        <v>4</v>
      </c>
      <c r="Y6907">
        <v>7</v>
      </c>
      <c r="Z6907">
        <v>34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3</v>
      </c>
      <c r="AN6907" t="s">
        <v>2493</v>
      </c>
      <c r="AO6907" t="s">
        <v>2506</v>
      </c>
    </row>
    <row r="6908" spans="1:41" x14ac:dyDescent="0.25">
      <c r="A6908">
        <v>1250</v>
      </c>
      <c r="B6908">
        <v>2</v>
      </c>
      <c r="C6908">
        <v>9</v>
      </c>
      <c r="D6908">
        <v>2020</v>
      </c>
      <c r="E6908">
        <v>2</v>
      </c>
      <c r="F6908">
        <v>20</v>
      </c>
      <c r="G6908">
        <v>17</v>
      </c>
      <c r="H6908">
        <v>6</v>
      </c>
      <c r="I6908">
        <v>7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</v>
      </c>
      <c r="X6908">
        <v>4</v>
      </c>
      <c r="Y6908">
        <v>7</v>
      </c>
      <c r="Z6908">
        <v>61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3</v>
      </c>
      <c r="AN6908" t="s">
        <v>2457</v>
      </c>
      <c r="AO6908" t="s">
        <v>2904</v>
      </c>
    </row>
    <row r="6909" spans="1:41" x14ac:dyDescent="0.25">
      <c r="A6909">
        <v>1251</v>
      </c>
      <c r="B6909">
        <v>2</v>
      </c>
      <c r="C6909">
        <v>9</v>
      </c>
      <c r="D6909">
        <v>2020</v>
      </c>
      <c r="E6909">
        <v>2</v>
      </c>
      <c r="F6909">
        <v>9</v>
      </c>
      <c r="G6909">
        <v>49</v>
      </c>
      <c r="H6909">
        <v>7</v>
      </c>
      <c r="I6909">
        <v>1</v>
      </c>
      <c r="J6909">
        <v>1</v>
      </c>
      <c r="K6909">
        <v>1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</v>
      </c>
      <c r="X6909">
        <v>5</v>
      </c>
      <c r="Y6909">
        <v>8</v>
      </c>
      <c r="Z6909">
        <v>99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3</v>
      </c>
      <c r="AN6909" t="s">
        <v>1541</v>
      </c>
      <c r="AO6909" t="s">
        <v>2713</v>
      </c>
    </row>
    <row r="6910" spans="1:41" x14ac:dyDescent="0.25">
      <c r="A6910">
        <v>1252</v>
      </c>
      <c r="B6910">
        <v>2</v>
      </c>
      <c r="C6910">
        <v>9</v>
      </c>
      <c r="D6910">
        <v>2020</v>
      </c>
      <c r="E6910">
        <v>2</v>
      </c>
      <c r="F6910">
        <v>12</v>
      </c>
      <c r="G6910">
        <v>24</v>
      </c>
      <c r="H6910">
        <v>7</v>
      </c>
      <c r="I6910">
        <v>1</v>
      </c>
      <c r="J6910">
        <v>1</v>
      </c>
      <c r="K6910">
        <v>1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</v>
      </c>
      <c r="X6910">
        <v>5</v>
      </c>
      <c r="Y6910">
        <v>7</v>
      </c>
      <c r="Z6910">
        <v>64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3</v>
      </c>
      <c r="AN6910" t="s">
        <v>2964</v>
      </c>
      <c r="AO6910" t="s">
        <v>1277</v>
      </c>
    </row>
    <row r="6911" spans="1:41" x14ac:dyDescent="0.25">
      <c r="A6911">
        <v>1253</v>
      </c>
      <c r="B6911">
        <v>2</v>
      </c>
      <c r="C6911">
        <v>9</v>
      </c>
      <c r="D6911">
        <v>2020</v>
      </c>
      <c r="E6911">
        <v>2</v>
      </c>
      <c r="F6911">
        <v>19</v>
      </c>
      <c r="G6911">
        <v>33</v>
      </c>
      <c r="H6911">
        <v>7</v>
      </c>
      <c r="I6911">
        <v>1</v>
      </c>
      <c r="J6911">
        <v>1</v>
      </c>
      <c r="K6911">
        <v>1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3</v>
      </c>
      <c r="X6911">
        <v>5</v>
      </c>
      <c r="Y6911">
        <v>7</v>
      </c>
      <c r="Z6911">
        <v>18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3</v>
      </c>
      <c r="AN6911" t="s">
        <v>1541</v>
      </c>
      <c r="AO6911" t="s">
        <v>2769</v>
      </c>
    </row>
    <row r="6912" spans="1:41" x14ac:dyDescent="0.25">
      <c r="A6912">
        <v>1256</v>
      </c>
      <c r="B6912">
        <v>2</v>
      </c>
      <c r="C6912">
        <v>9</v>
      </c>
      <c r="D6912">
        <v>2020</v>
      </c>
      <c r="E6912">
        <v>2</v>
      </c>
      <c r="F6912">
        <v>18</v>
      </c>
      <c r="G6912">
        <v>50</v>
      </c>
      <c r="H6912">
        <v>9</v>
      </c>
      <c r="I6912">
        <v>3</v>
      </c>
      <c r="J6912">
        <v>1</v>
      </c>
      <c r="K6912">
        <v>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</v>
      </c>
      <c r="X6912">
        <v>5</v>
      </c>
      <c r="Y6912">
        <v>7</v>
      </c>
      <c r="Z6912">
        <v>43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3</v>
      </c>
      <c r="AN6912" t="s">
        <v>1541</v>
      </c>
      <c r="AO6912" t="s">
        <v>2713</v>
      </c>
    </row>
    <row r="6913" spans="1:41" x14ac:dyDescent="0.25">
      <c r="A6913">
        <v>1258</v>
      </c>
      <c r="B6913">
        <v>2</v>
      </c>
      <c r="C6913">
        <v>9</v>
      </c>
      <c r="D6913">
        <v>2020</v>
      </c>
      <c r="E6913">
        <v>2</v>
      </c>
      <c r="F6913">
        <v>8</v>
      </c>
      <c r="G6913">
        <v>19</v>
      </c>
      <c r="H6913">
        <v>10</v>
      </c>
      <c r="I6913">
        <v>4</v>
      </c>
      <c r="J6913">
        <v>1</v>
      </c>
      <c r="K6913">
        <v>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2</v>
      </c>
      <c r="X6913">
        <v>5</v>
      </c>
      <c r="Y6913">
        <v>7</v>
      </c>
      <c r="Z6913">
        <v>29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3</v>
      </c>
      <c r="AN6913" t="s">
        <v>2551</v>
      </c>
      <c r="AO6913" t="s">
        <v>1828</v>
      </c>
    </row>
    <row r="6914" spans="1:41" x14ac:dyDescent="0.25">
      <c r="A6914">
        <v>1259</v>
      </c>
      <c r="B6914">
        <v>2</v>
      </c>
      <c r="C6914">
        <v>9</v>
      </c>
      <c r="D6914">
        <v>2020</v>
      </c>
      <c r="E6914">
        <v>2</v>
      </c>
      <c r="F6914">
        <v>6</v>
      </c>
      <c r="G6914">
        <v>48</v>
      </c>
      <c r="H6914">
        <v>10</v>
      </c>
      <c r="I6914">
        <v>4</v>
      </c>
      <c r="J6914">
        <v>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2</v>
      </c>
      <c r="X6914">
        <v>5</v>
      </c>
      <c r="Y6914">
        <v>7</v>
      </c>
      <c r="Z6914">
        <v>23</v>
      </c>
      <c r="AA6914">
        <v>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  <c r="AL6914">
        <v>0</v>
      </c>
      <c r="AM6914">
        <v>1</v>
      </c>
      <c r="AN6914" t="s">
        <v>2582</v>
      </c>
      <c r="AO6914" t="s">
        <v>2548</v>
      </c>
    </row>
    <row r="6915" spans="1:41" x14ac:dyDescent="0.25">
      <c r="A6915">
        <v>1261</v>
      </c>
      <c r="B6915">
        <v>2</v>
      </c>
      <c r="C6915">
        <v>9</v>
      </c>
      <c r="D6915">
        <v>2020</v>
      </c>
      <c r="E6915">
        <v>2</v>
      </c>
      <c r="F6915">
        <v>23</v>
      </c>
      <c r="G6915">
        <v>40</v>
      </c>
      <c r="H6915">
        <v>10</v>
      </c>
      <c r="I6915">
        <v>4</v>
      </c>
      <c r="J6915">
        <v>2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2</v>
      </c>
      <c r="X6915">
        <v>5</v>
      </c>
      <c r="Y6915">
        <v>8</v>
      </c>
      <c r="Z6915">
        <v>56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1</v>
      </c>
      <c r="AM6915">
        <v>2</v>
      </c>
      <c r="AN6915" t="s">
        <v>2548</v>
      </c>
      <c r="AO6915" t="s">
        <v>2558</v>
      </c>
    </row>
    <row r="6916" spans="1:41" x14ac:dyDescent="0.25">
      <c r="A6916">
        <v>1262</v>
      </c>
      <c r="B6916">
        <v>2</v>
      </c>
      <c r="C6916">
        <v>9</v>
      </c>
      <c r="D6916">
        <v>2020</v>
      </c>
      <c r="E6916">
        <v>2</v>
      </c>
      <c r="F6916">
        <v>6</v>
      </c>
      <c r="G6916">
        <v>40</v>
      </c>
      <c r="H6916">
        <v>11</v>
      </c>
      <c r="I6916">
        <v>5</v>
      </c>
      <c r="J6916">
        <v>2</v>
      </c>
      <c r="K6916">
        <v>2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3</v>
      </c>
      <c r="X6916">
        <v>5</v>
      </c>
      <c r="Y6916">
        <v>7</v>
      </c>
      <c r="Z6916">
        <v>59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3</v>
      </c>
      <c r="AN6916" t="s">
        <v>2574</v>
      </c>
      <c r="AO6916" t="s">
        <v>1541</v>
      </c>
    </row>
    <row r="6917" spans="1:41" x14ac:dyDescent="0.25">
      <c r="A6917">
        <v>1263</v>
      </c>
      <c r="B6917">
        <v>2</v>
      </c>
      <c r="C6917">
        <v>9</v>
      </c>
      <c r="D6917">
        <v>2020</v>
      </c>
      <c r="E6917">
        <v>2</v>
      </c>
      <c r="F6917">
        <v>4</v>
      </c>
      <c r="G6917">
        <v>51</v>
      </c>
      <c r="H6917">
        <v>12</v>
      </c>
      <c r="I6917">
        <v>6</v>
      </c>
      <c r="J6917">
        <v>2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6</v>
      </c>
      <c r="Y6917">
        <v>9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3</v>
      </c>
      <c r="AN6917" t="s">
        <v>2540</v>
      </c>
      <c r="AO6917" t="s">
        <v>2965</v>
      </c>
    </row>
    <row r="6918" spans="1:41" x14ac:dyDescent="0.25">
      <c r="A6918">
        <v>1265</v>
      </c>
      <c r="B6918">
        <v>2</v>
      </c>
      <c r="C6918">
        <v>9</v>
      </c>
      <c r="D6918">
        <v>2020</v>
      </c>
      <c r="E6918">
        <v>2</v>
      </c>
      <c r="F6918">
        <v>13</v>
      </c>
      <c r="G6918">
        <v>13</v>
      </c>
      <c r="H6918">
        <v>12</v>
      </c>
      <c r="I6918">
        <v>6</v>
      </c>
      <c r="J6918">
        <v>1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2</v>
      </c>
      <c r="X6918">
        <v>5</v>
      </c>
      <c r="Y6918">
        <v>7</v>
      </c>
      <c r="Z6918">
        <v>25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3</v>
      </c>
      <c r="AN6918" t="s">
        <v>2575</v>
      </c>
      <c r="AO6918" t="s">
        <v>1828</v>
      </c>
    </row>
    <row r="6919" spans="1:41" x14ac:dyDescent="0.25">
      <c r="A6919">
        <v>1266</v>
      </c>
      <c r="B6919">
        <v>2</v>
      </c>
      <c r="C6919">
        <v>9</v>
      </c>
      <c r="D6919">
        <v>2020</v>
      </c>
      <c r="E6919">
        <v>2</v>
      </c>
      <c r="F6919">
        <v>14</v>
      </c>
      <c r="G6919">
        <v>23</v>
      </c>
      <c r="H6919">
        <v>12</v>
      </c>
      <c r="I6919">
        <v>6</v>
      </c>
      <c r="J6919">
        <v>1</v>
      </c>
      <c r="K6919">
        <v>1</v>
      </c>
      <c r="L6919">
        <v>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</v>
      </c>
      <c r="X6919">
        <v>5</v>
      </c>
      <c r="Y6919">
        <v>7</v>
      </c>
      <c r="Z6919">
        <v>22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3</v>
      </c>
      <c r="AN6919" t="s">
        <v>1541</v>
      </c>
      <c r="AO6919" t="s">
        <v>2541</v>
      </c>
    </row>
    <row r="6920" spans="1:41" x14ac:dyDescent="0.25">
      <c r="A6920">
        <v>1267</v>
      </c>
      <c r="B6920">
        <v>2</v>
      </c>
      <c r="C6920">
        <v>9</v>
      </c>
      <c r="D6920">
        <v>2020</v>
      </c>
      <c r="E6920">
        <v>2</v>
      </c>
      <c r="F6920">
        <v>3</v>
      </c>
      <c r="G6920">
        <v>5</v>
      </c>
      <c r="H6920">
        <v>13</v>
      </c>
      <c r="I6920">
        <v>7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2</v>
      </c>
      <c r="X6920">
        <v>5</v>
      </c>
      <c r="Y6920">
        <v>8</v>
      </c>
      <c r="Z6920">
        <v>21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  <c r="AM6920">
        <v>2</v>
      </c>
      <c r="AN6920" t="s">
        <v>2574</v>
      </c>
      <c r="AO6920" t="s">
        <v>1541</v>
      </c>
    </row>
    <row r="6921" spans="1:41" x14ac:dyDescent="0.25">
      <c r="A6921">
        <v>1269</v>
      </c>
      <c r="B6921">
        <v>2</v>
      </c>
      <c r="C6921">
        <v>9</v>
      </c>
      <c r="D6921">
        <v>2020</v>
      </c>
      <c r="E6921">
        <v>2</v>
      </c>
      <c r="F6921">
        <v>18</v>
      </c>
      <c r="G6921">
        <v>33</v>
      </c>
      <c r="H6921">
        <v>14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1</v>
      </c>
      <c r="U6921">
        <v>0</v>
      </c>
      <c r="V6921">
        <v>0</v>
      </c>
      <c r="W6921">
        <v>2</v>
      </c>
      <c r="X6921">
        <v>5</v>
      </c>
      <c r="Y6921">
        <v>7</v>
      </c>
      <c r="Z6921">
        <v>34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1</v>
      </c>
      <c r="AM6921">
        <v>2</v>
      </c>
      <c r="AN6921" t="s">
        <v>2574</v>
      </c>
      <c r="AO6921" t="s">
        <v>2551</v>
      </c>
    </row>
    <row r="6922" spans="1:41" x14ac:dyDescent="0.25">
      <c r="A6922">
        <v>1270</v>
      </c>
      <c r="B6922">
        <v>2</v>
      </c>
      <c r="C6922">
        <v>9</v>
      </c>
      <c r="D6922">
        <v>2020</v>
      </c>
      <c r="E6922">
        <v>2</v>
      </c>
      <c r="F6922">
        <v>3</v>
      </c>
      <c r="G6922">
        <v>0</v>
      </c>
      <c r="H6922">
        <v>14</v>
      </c>
      <c r="I6922">
        <v>1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6</v>
      </c>
      <c r="Y6922">
        <v>9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3</v>
      </c>
      <c r="AN6922" t="s">
        <v>1581</v>
      </c>
      <c r="AO6922" t="s">
        <v>2603</v>
      </c>
    </row>
    <row r="6923" spans="1:41" x14ac:dyDescent="0.25">
      <c r="A6923">
        <v>1271</v>
      </c>
      <c r="B6923">
        <v>2</v>
      </c>
      <c r="C6923">
        <v>9</v>
      </c>
      <c r="D6923">
        <v>2020</v>
      </c>
      <c r="E6923">
        <v>2</v>
      </c>
      <c r="F6923">
        <v>14</v>
      </c>
      <c r="G6923">
        <v>43</v>
      </c>
      <c r="H6923">
        <v>17</v>
      </c>
      <c r="I6923">
        <v>4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2</v>
      </c>
      <c r="X6923">
        <v>5</v>
      </c>
      <c r="Y6923">
        <v>7</v>
      </c>
      <c r="Z6923">
        <v>27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3</v>
      </c>
      <c r="AN6923" t="s">
        <v>2504</v>
      </c>
      <c r="AO6923" t="s">
        <v>2470</v>
      </c>
    </row>
    <row r="6924" spans="1:41" x14ac:dyDescent="0.25">
      <c r="A6924">
        <v>1272</v>
      </c>
      <c r="B6924">
        <v>2</v>
      </c>
      <c r="C6924">
        <v>9</v>
      </c>
      <c r="D6924">
        <v>2020</v>
      </c>
      <c r="E6924">
        <v>2</v>
      </c>
      <c r="F6924">
        <v>13</v>
      </c>
      <c r="G6924">
        <v>59</v>
      </c>
      <c r="H6924">
        <v>18</v>
      </c>
      <c r="I6924">
        <v>5</v>
      </c>
      <c r="J6924">
        <v>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2</v>
      </c>
      <c r="X6924">
        <v>5</v>
      </c>
      <c r="Y6924">
        <v>7</v>
      </c>
      <c r="Z6924">
        <v>30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3</v>
      </c>
      <c r="AN6924" t="s">
        <v>1541</v>
      </c>
      <c r="AO6924" t="s">
        <v>2966</v>
      </c>
    </row>
    <row r="6925" spans="1:41" x14ac:dyDescent="0.25">
      <c r="A6925">
        <v>1273</v>
      </c>
      <c r="B6925">
        <v>2</v>
      </c>
      <c r="C6925">
        <v>9</v>
      </c>
      <c r="D6925">
        <v>2020</v>
      </c>
      <c r="E6925">
        <v>2</v>
      </c>
      <c r="F6925">
        <v>3</v>
      </c>
      <c r="G6925">
        <v>37</v>
      </c>
      <c r="H6925">
        <v>1</v>
      </c>
      <c r="I6925">
        <v>2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6</v>
      </c>
      <c r="Y6925">
        <v>9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3</v>
      </c>
      <c r="AN6925" t="s">
        <v>2574</v>
      </c>
      <c r="AO6925" t="s">
        <v>2589</v>
      </c>
    </row>
    <row r="6926" spans="1:41" x14ac:dyDescent="0.25">
      <c r="A6926">
        <v>1274</v>
      </c>
      <c r="B6926">
        <v>2</v>
      </c>
      <c r="C6926">
        <v>9</v>
      </c>
      <c r="D6926">
        <v>2020</v>
      </c>
      <c r="E6926">
        <v>2</v>
      </c>
      <c r="F6926">
        <v>5</v>
      </c>
      <c r="G6926">
        <v>33</v>
      </c>
      <c r="H6926">
        <v>1</v>
      </c>
      <c r="I6926">
        <v>2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2</v>
      </c>
      <c r="X6926">
        <v>5</v>
      </c>
      <c r="Y6926">
        <v>7</v>
      </c>
      <c r="Z6926">
        <v>73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3</v>
      </c>
      <c r="AN6926" t="s">
        <v>1541</v>
      </c>
      <c r="AO6926" t="s">
        <v>2574</v>
      </c>
    </row>
    <row r="6927" spans="1:41" x14ac:dyDescent="0.25">
      <c r="A6927">
        <v>1275</v>
      </c>
      <c r="B6927">
        <v>2</v>
      </c>
      <c r="C6927">
        <v>9</v>
      </c>
      <c r="D6927">
        <v>2020</v>
      </c>
      <c r="E6927">
        <v>2</v>
      </c>
      <c r="F6927">
        <v>11</v>
      </c>
      <c r="G6927">
        <v>27</v>
      </c>
      <c r="H6927">
        <v>1</v>
      </c>
      <c r="I6927">
        <v>2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2</v>
      </c>
      <c r="X6927">
        <v>5</v>
      </c>
      <c r="Y6927">
        <v>8</v>
      </c>
      <c r="Z6927">
        <v>33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3</v>
      </c>
      <c r="AN6927" t="s">
        <v>2582</v>
      </c>
      <c r="AO6927" t="s">
        <v>2548</v>
      </c>
    </row>
    <row r="6928" spans="1:41" x14ac:dyDescent="0.25">
      <c r="A6928">
        <v>1276</v>
      </c>
      <c r="B6928">
        <v>2</v>
      </c>
      <c r="C6928">
        <v>9</v>
      </c>
      <c r="D6928">
        <v>2020</v>
      </c>
      <c r="E6928">
        <v>2</v>
      </c>
      <c r="F6928">
        <v>18</v>
      </c>
      <c r="G6928">
        <v>35</v>
      </c>
      <c r="H6928">
        <v>1</v>
      </c>
      <c r="I6928">
        <v>2</v>
      </c>
      <c r="J6928">
        <v>1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2</v>
      </c>
      <c r="X6928">
        <v>5</v>
      </c>
      <c r="Y6928">
        <v>7</v>
      </c>
      <c r="Z6928">
        <v>33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3</v>
      </c>
      <c r="AN6928" t="s">
        <v>2574</v>
      </c>
      <c r="AO6928" t="s">
        <v>1541</v>
      </c>
    </row>
    <row r="6929" spans="1:41" x14ac:dyDescent="0.25">
      <c r="A6929">
        <v>1277</v>
      </c>
      <c r="B6929">
        <v>2</v>
      </c>
      <c r="C6929">
        <v>9</v>
      </c>
      <c r="D6929">
        <v>2020</v>
      </c>
      <c r="E6929">
        <v>2</v>
      </c>
      <c r="F6929">
        <v>23</v>
      </c>
      <c r="G6929">
        <v>22</v>
      </c>
      <c r="H6929">
        <v>1</v>
      </c>
      <c r="I6929">
        <v>2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</v>
      </c>
      <c r="X6929">
        <v>5</v>
      </c>
      <c r="Y6929">
        <v>7</v>
      </c>
      <c r="Z6929">
        <v>44</v>
      </c>
      <c r="AA6929">
        <v>0</v>
      </c>
      <c r="AB6929">
        <v>2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3</v>
      </c>
      <c r="AM6929">
        <v>2</v>
      </c>
      <c r="AN6929" t="s">
        <v>2574</v>
      </c>
      <c r="AO6929" t="s">
        <v>2480</v>
      </c>
    </row>
    <row r="6930" spans="1:41" x14ac:dyDescent="0.25">
      <c r="A6930">
        <v>1279</v>
      </c>
      <c r="B6930">
        <v>2</v>
      </c>
      <c r="C6930">
        <v>9</v>
      </c>
      <c r="D6930">
        <v>2020</v>
      </c>
      <c r="E6930">
        <v>2</v>
      </c>
      <c r="F6930">
        <v>21</v>
      </c>
      <c r="G6930">
        <v>43</v>
      </c>
      <c r="H6930">
        <v>19</v>
      </c>
      <c r="I6930">
        <v>6</v>
      </c>
      <c r="J6930">
        <v>2</v>
      </c>
      <c r="K6930">
        <v>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</v>
      </c>
      <c r="X6930">
        <v>4</v>
      </c>
      <c r="Y6930">
        <v>8</v>
      </c>
      <c r="Z6930">
        <v>23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3</v>
      </c>
      <c r="AN6930" t="s">
        <v>2967</v>
      </c>
      <c r="AO6930" t="s">
        <v>2968</v>
      </c>
    </row>
    <row r="6931" spans="1:41" x14ac:dyDescent="0.25">
      <c r="A6931">
        <v>1280</v>
      </c>
      <c r="B6931">
        <v>2</v>
      </c>
      <c r="C6931">
        <v>9</v>
      </c>
      <c r="D6931">
        <v>2020</v>
      </c>
      <c r="E6931">
        <v>2</v>
      </c>
      <c r="F6931">
        <v>5</v>
      </c>
      <c r="G6931">
        <v>8</v>
      </c>
      <c r="H6931">
        <v>20</v>
      </c>
      <c r="I6931">
        <v>7</v>
      </c>
      <c r="J6931">
        <v>1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6</v>
      </c>
      <c r="Y6931">
        <v>9</v>
      </c>
      <c r="Z6931">
        <v>0</v>
      </c>
      <c r="AA6931">
        <v>0</v>
      </c>
      <c r="AB6931">
        <v>1</v>
      </c>
      <c r="AC6931">
        <v>0</v>
      </c>
      <c r="AD6931">
        <v>7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8</v>
      </c>
      <c r="AM6931">
        <v>2</v>
      </c>
      <c r="AN6931" t="s">
        <v>2770</v>
      </c>
      <c r="AO6931" t="s">
        <v>2588</v>
      </c>
    </row>
    <row r="6932" spans="1:41" x14ac:dyDescent="0.25">
      <c r="A6932">
        <v>1282</v>
      </c>
      <c r="B6932">
        <v>2</v>
      </c>
      <c r="C6932">
        <v>9</v>
      </c>
      <c r="D6932">
        <v>2020</v>
      </c>
      <c r="E6932">
        <v>2</v>
      </c>
      <c r="F6932">
        <v>8</v>
      </c>
      <c r="G6932">
        <v>55</v>
      </c>
      <c r="H6932">
        <v>20</v>
      </c>
      <c r="I6932">
        <v>7</v>
      </c>
      <c r="J6932">
        <v>2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3</v>
      </c>
      <c r="X6932">
        <v>5</v>
      </c>
      <c r="Y6932">
        <v>7</v>
      </c>
      <c r="Z6932">
        <v>36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</v>
      </c>
      <c r="AM6932">
        <v>2</v>
      </c>
      <c r="AN6932" t="s">
        <v>2548</v>
      </c>
      <c r="AO6932" t="s">
        <v>2470</v>
      </c>
    </row>
    <row r="6933" spans="1:41" x14ac:dyDescent="0.25">
      <c r="A6933">
        <v>1284</v>
      </c>
      <c r="B6933">
        <v>2</v>
      </c>
      <c r="C6933">
        <v>9</v>
      </c>
      <c r="D6933">
        <v>2020</v>
      </c>
      <c r="E6933">
        <v>2</v>
      </c>
      <c r="F6933">
        <v>18</v>
      </c>
      <c r="G6933">
        <v>20</v>
      </c>
      <c r="H6933">
        <v>21</v>
      </c>
      <c r="I6933">
        <v>1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</v>
      </c>
      <c r="X6933">
        <v>5</v>
      </c>
      <c r="Y6933">
        <v>7</v>
      </c>
      <c r="Z6933">
        <v>45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3</v>
      </c>
      <c r="AN6933" t="s">
        <v>2574</v>
      </c>
      <c r="AO6933" t="s">
        <v>2589</v>
      </c>
    </row>
    <row r="6934" spans="1:41" x14ac:dyDescent="0.25">
      <c r="A6934">
        <v>1285</v>
      </c>
      <c r="B6934">
        <v>2</v>
      </c>
      <c r="C6934">
        <v>9</v>
      </c>
      <c r="D6934">
        <v>2020</v>
      </c>
      <c r="E6934">
        <v>2</v>
      </c>
      <c r="F6934">
        <v>8</v>
      </c>
      <c r="G6934">
        <v>53</v>
      </c>
      <c r="H6934">
        <v>22</v>
      </c>
      <c r="I6934">
        <v>2</v>
      </c>
      <c r="J6934">
        <v>1</v>
      </c>
      <c r="K6934">
        <v>2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</v>
      </c>
      <c r="X6934">
        <v>5</v>
      </c>
      <c r="Y6934">
        <v>7</v>
      </c>
      <c r="Z6934">
        <v>33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3</v>
      </c>
      <c r="AN6934" t="s">
        <v>2504</v>
      </c>
      <c r="AO6934" t="s">
        <v>2470</v>
      </c>
    </row>
    <row r="6935" spans="1:41" x14ac:dyDescent="0.25">
      <c r="A6935">
        <v>1286</v>
      </c>
      <c r="B6935">
        <v>2</v>
      </c>
      <c r="C6935">
        <v>9</v>
      </c>
      <c r="D6935">
        <v>2020</v>
      </c>
      <c r="E6935">
        <v>2</v>
      </c>
      <c r="F6935">
        <v>14</v>
      </c>
      <c r="G6935">
        <v>29</v>
      </c>
      <c r="H6935">
        <v>22</v>
      </c>
      <c r="I6935">
        <v>2</v>
      </c>
      <c r="J6935">
        <v>2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</v>
      </c>
      <c r="X6935">
        <v>5</v>
      </c>
      <c r="Y6935">
        <v>7</v>
      </c>
      <c r="Z6935">
        <v>20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3</v>
      </c>
      <c r="AN6935" t="s">
        <v>2138</v>
      </c>
      <c r="AO6935" t="s">
        <v>2806</v>
      </c>
    </row>
    <row r="6936" spans="1:41" x14ac:dyDescent="0.25">
      <c r="A6936">
        <v>1287</v>
      </c>
      <c r="B6936">
        <v>2</v>
      </c>
      <c r="C6936">
        <v>9</v>
      </c>
      <c r="D6936">
        <v>2020</v>
      </c>
      <c r="E6936">
        <v>2</v>
      </c>
      <c r="F6936">
        <v>18</v>
      </c>
      <c r="G6936">
        <v>14</v>
      </c>
      <c r="H6936">
        <v>22</v>
      </c>
      <c r="I6936">
        <v>2</v>
      </c>
      <c r="J6936">
        <v>1</v>
      </c>
      <c r="K6936">
        <v>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5</v>
      </c>
      <c r="Y6936">
        <v>8</v>
      </c>
      <c r="Z6936">
        <v>33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3</v>
      </c>
      <c r="AN6936" t="s">
        <v>2574</v>
      </c>
      <c r="AO6936" t="s">
        <v>2548</v>
      </c>
    </row>
    <row r="6937" spans="1:41" x14ac:dyDescent="0.25">
      <c r="A6937">
        <v>1290</v>
      </c>
      <c r="B6937">
        <v>2</v>
      </c>
      <c r="C6937">
        <v>9</v>
      </c>
      <c r="D6937">
        <v>2020</v>
      </c>
      <c r="E6937">
        <v>2</v>
      </c>
      <c r="F6937">
        <v>6</v>
      </c>
      <c r="G6937">
        <v>33</v>
      </c>
      <c r="H6937">
        <v>26</v>
      </c>
      <c r="I6937">
        <v>6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2</v>
      </c>
      <c r="X6937">
        <v>4</v>
      </c>
      <c r="Y6937">
        <v>7</v>
      </c>
      <c r="Z6937">
        <v>43</v>
      </c>
      <c r="AA6937">
        <v>0</v>
      </c>
      <c r="AB6937">
        <v>1</v>
      </c>
      <c r="AC6937">
        <v>0</v>
      </c>
      <c r="AD6937">
        <v>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2</v>
      </c>
      <c r="AM6937">
        <v>2</v>
      </c>
      <c r="AN6937" t="s">
        <v>2481</v>
      </c>
      <c r="AO6937" t="s">
        <v>2470</v>
      </c>
    </row>
    <row r="6938" spans="1:41" x14ac:dyDescent="0.25">
      <c r="A6938">
        <v>1291</v>
      </c>
      <c r="B6938">
        <v>2</v>
      </c>
      <c r="C6938">
        <v>9</v>
      </c>
      <c r="D6938">
        <v>2020</v>
      </c>
      <c r="E6938">
        <v>2</v>
      </c>
      <c r="F6938">
        <v>18</v>
      </c>
      <c r="G6938">
        <v>43</v>
      </c>
      <c r="H6938">
        <v>26</v>
      </c>
      <c r="I6938">
        <v>6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</v>
      </c>
      <c r="X6938">
        <v>5</v>
      </c>
      <c r="Y6938">
        <v>7</v>
      </c>
      <c r="Z6938">
        <v>34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3</v>
      </c>
      <c r="AN6938" t="s">
        <v>2572</v>
      </c>
      <c r="AO6938" t="s">
        <v>2573</v>
      </c>
    </row>
    <row r="6939" spans="1:41" x14ac:dyDescent="0.25">
      <c r="A6939">
        <v>1292</v>
      </c>
      <c r="B6939">
        <v>2</v>
      </c>
      <c r="C6939">
        <v>9</v>
      </c>
      <c r="D6939">
        <v>2020</v>
      </c>
      <c r="E6939">
        <v>2</v>
      </c>
      <c r="F6939">
        <v>20</v>
      </c>
      <c r="G6939">
        <v>47</v>
      </c>
      <c r="H6939">
        <v>27</v>
      </c>
      <c r="I6939">
        <v>7</v>
      </c>
      <c r="J6939">
        <v>2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2</v>
      </c>
      <c r="X6939">
        <v>5</v>
      </c>
      <c r="Y6939">
        <v>8</v>
      </c>
      <c r="Z6939">
        <v>20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>
        <v>1</v>
      </c>
      <c r="AN6939" t="s">
        <v>2770</v>
      </c>
      <c r="AO6939" t="s">
        <v>2588</v>
      </c>
    </row>
    <row r="6940" spans="1:41" x14ac:dyDescent="0.25">
      <c r="A6940">
        <v>1294</v>
      </c>
      <c r="B6940">
        <v>2</v>
      </c>
      <c r="C6940">
        <v>9</v>
      </c>
      <c r="D6940">
        <v>2020</v>
      </c>
      <c r="E6940">
        <v>2</v>
      </c>
      <c r="F6940">
        <v>1</v>
      </c>
      <c r="G6940">
        <v>35</v>
      </c>
      <c r="H6940">
        <v>28</v>
      </c>
      <c r="I6940">
        <v>1</v>
      </c>
      <c r="J6940">
        <v>2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2</v>
      </c>
      <c r="X6940">
        <v>5</v>
      </c>
      <c r="Y6940">
        <v>8</v>
      </c>
      <c r="Z6940">
        <v>25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2</v>
      </c>
      <c r="AM6940">
        <v>2</v>
      </c>
      <c r="AN6940" t="s">
        <v>1541</v>
      </c>
      <c r="AO6940" t="s">
        <v>1581</v>
      </c>
    </row>
    <row r="6941" spans="1:41" x14ac:dyDescent="0.25">
      <c r="A6941">
        <v>1295</v>
      </c>
      <c r="B6941">
        <v>2</v>
      </c>
      <c r="C6941">
        <v>9</v>
      </c>
      <c r="D6941">
        <v>2020</v>
      </c>
      <c r="E6941">
        <v>2</v>
      </c>
      <c r="F6941">
        <v>11</v>
      </c>
      <c r="G6941">
        <v>42</v>
      </c>
      <c r="H6941">
        <v>28</v>
      </c>
      <c r="I6941">
        <v>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</v>
      </c>
      <c r="X6941">
        <v>5</v>
      </c>
      <c r="Y6941">
        <v>8</v>
      </c>
      <c r="Z6941">
        <v>56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3</v>
      </c>
      <c r="AN6941" t="s">
        <v>2574</v>
      </c>
      <c r="AO6941" t="s">
        <v>2481</v>
      </c>
    </row>
    <row r="6942" spans="1:41" x14ac:dyDescent="0.25">
      <c r="A6942">
        <v>1296</v>
      </c>
      <c r="B6942">
        <v>2</v>
      </c>
      <c r="C6942">
        <v>9</v>
      </c>
      <c r="D6942">
        <v>2020</v>
      </c>
      <c r="E6942">
        <v>2</v>
      </c>
      <c r="F6942">
        <v>8</v>
      </c>
      <c r="G6942">
        <v>2</v>
      </c>
      <c r="H6942">
        <v>2</v>
      </c>
      <c r="I6942">
        <v>3</v>
      </c>
      <c r="J6942">
        <v>1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</v>
      </c>
      <c r="X6942">
        <v>5</v>
      </c>
      <c r="Y6942">
        <v>8</v>
      </c>
      <c r="Z6942">
        <v>39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3</v>
      </c>
      <c r="AN6942" t="s">
        <v>2551</v>
      </c>
      <c r="AO6942" t="s">
        <v>2969</v>
      </c>
    </row>
    <row r="6943" spans="1:41" x14ac:dyDescent="0.25">
      <c r="A6943">
        <v>1298</v>
      </c>
      <c r="B6943">
        <v>2</v>
      </c>
      <c r="C6943">
        <v>9</v>
      </c>
      <c r="D6943">
        <v>2020</v>
      </c>
      <c r="E6943">
        <v>2</v>
      </c>
      <c r="F6943">
        <v>20</v>
      </c>
      <c r="G6943">
        <v>57</v>
      </c>
      <c r="H6943">
        <v>2</v>
      </c>
      <c r="I6943">
        <v>3</v>
      </c>
      <c r="J6943">
        <v>2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</v>
      </c>
      <c r="X6943">
        <v>5</v>
      </c>
      <c r="Y6943">
        <v>7</v>
      </c>
      <c r="Z6943">
        <v>36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3</v>
      </c>
      <c r="AN6943" t="s">
        <v>2970</v>
      </c>
      <c r="AO6943" t="s">
        <v>2971</v>
      </c>
    </row>
    <row r="6944" spans="1:41" x14ac:dyDescent="0.25">
      <c r="A6944">
        <v>1299</v>
      </c>
      <c r="B6944">
        <v>2</v>
      </c>
      <c r="C6944">
        <v>9</v>
      </c>
      <c r="D6944">
        <v>2020</v>
      </c>
      <c r="E6944">
        <v>2</v>
      </c>
      <c r="F6944">
        <v>20</v>
      </c>
      <c r="G6944">
        <v>53</v>
      </c>
      <c r="H6944">
        <v>2</v>
      </c>
      <c r="I6944">
        <v>3</v>
      </c>
      <c r="J6944">
        <v>2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</v>
      </c>
      <c r="X6944">
        <v>5</v>
      </c>
      <c r="Y6944">
        <v>7</v>
      </c>
      <c r="Z6944">
        <v>38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3</v>
      </c>
      <c r="AN6944" t="s">
        <v>2708</v>
      </c>
      <c r="AO6944" t="s">
        <v>2571</v>
      </c>
    </row>
    <row r="6945" spans="1:41" x14ac:dyDescent="0.25">
      <c r="A6945">
        <v>1300</v>
      </c>
      <c r="B6945">
        <v>2</v>
      </c>
      <c r="C6945">
        <v>9</v>
      </c>
      <c r="D6945">
        <v>2020</v>
      </c>
      <c r="E6945">
        <v>2</v>
      </c>
      <c r="F6945">
        <v>12</v>
      </c>
      <c r="G6945">
        <v>21</v>
      </c>
      <c r="H6945">
        <v>29</v>
      </c>
      <c r="I6945">
        <v>2</v>
      </c>
      <c r="J6945">
        <v>2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</v>
      </c>
      <c r="X6945">
        <v>5</v>
      </c>
      <c r="Y6945">
        <v>7</v>
      </c>
      <c r="Z6945">
        <v>31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3</v>
      </c>
      <c r="AN6945" t="s">
        <v>2570</v>
      </c>
      <c r="AO6945" t="s">
        <v>1541</v>
      </c>
    </row>
    <row r="6946" spans="1:41" x14ac:dyDescent="0.25">
      <c r="A6946">
        <v>1301</v>
      </c>
      <c r="B6946">
        <v>2</v>
      </c>
      <c r="C6946">
        <v>9</v>
      </c>
      <c r="D6946">
        <v>2020</v>
      </c>
      <c r="E6946">
        <v>2</v>
      </c>
      <c r="F6946">
        <v>16</v>
      </c>
      <c r="G6946">
        <v>10</v>
      </c>
      <c r="H6946">
        <v>29</v>
      </c>
      <c r="I6946">
        <v>2</v>
      </c>
      <c r="J6946">
        <v>2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</v>
      </c>
      <c r="X6946">
        <v>5</v>
      </c>
      <c r="Y6946">
        <v>7</v>
      </c>
      <c r="Z6946">
        <v>53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3</v>
      </c>
      <c r="AN6946" t="s">
        <v>2574</v>
      </c>
      <c r="AO6946" t="s">
        <v>1541</v>
      </c>
    </row>
    <row r="6947" spans="1:41" x14ac:dyDescent="0.25">
      <c r="A6947">
        <v>1303</v>
      </c>
      <c r="B6947">
        <v>2</v>
      </c>
      <c r="C6947">
        <v>9</v>
      </c>
      <c r="D6947">
        <v>2020</v>
      </c>
      <c r="E6947">
        <v>2</v>
      </c>
      <c r="F6947">
        <v>12</v>
      </c>
      <c r="G6947">
        <v>9</v>
      </c>
      <c r="H6947">
        <v>4</v>
      </c>
      <c r="I6947">
        <v>5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2</v>
      </c>
      <c r="X6947">
        <v>5</v>
      </c>
      <c r="Y6947">
        <v>7</v>
      </c>
      <c r="Z6947">
        <v>66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3</v>
      </c>
      <c r="AN6947" t="s">
        <v>2972</v>
      </c>
      <c r="AO6947" t="s">
        <v>1754</v>
      </c>
    </row>
    <row r="6948" spans="1:41" x14ac:dyDescent="0.25">
      <c r="A6948">
        <v>1304</v>
      </c>
      <c r="B6948">
        <v>2</v>
      </c>
      <c r="C6948">
        <v>9</v>
      </c>
      <c r="D6948">
        <v>2020</v>
      </c>
      <c r="E6948">
        <v>2</v>
      </c>
      <c r="F6948">
        <v>20</v>
      </c>
      <c r="G6948">
        <v>19</v>
      </c>
      <c r="H6948">
        <v>4</v>
      </c>
      <c r="I6948">
        <v>5</v>
      </c>
      <c r="J6948">
        <v>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</v>
      </c>
      <c r="X6948">
        <v>5</v>
      </c>
      <c r="Y6948">
        <v>7</v>
      </c>
      <c r="Z6948">
        <v>44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3</v>
      </c>
      <c r="AN6948" t="s">
        <v>2973</v>
      </c>
    </row>
    <row r="6949" spans="1:41" x14ac:dyDescent="0.25">
      <c r="A6949">
        <v>1305</v>
      </c>
      <c r="B6949">
        <v>2</v>
      </c>
      <c r="C6949">
        <v>9</v>
      </c>
      <c r="D6949">
        <v>2020</v>
      </c>
      <c r="E6949">
        <v>2</v>
      </c>
      <c r="F6949">
        <v>20</v>
      </c>
      <c r="G6949">
        <v>51</v>
      </c>
      <c r="H6949">
        <v>4</v>
      </c>
      <c r="I6949">
        <v>5</v>
      </c>
      <c r="J6949">
        <v>2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2</v>
      </c>
      <c r="X6949">
        <v>5</v>
      </c>
      <c r="Y6949">
        <v>7</v>
      </c>
      <c r="Z6949">
        <v>57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3</v>
      </c>
      <c r="AN6949" t="s">
        <v>2481</v>
      </c>
      <c r="AO6949" t="s">
        <v>2470</v>
      </c>
    </row>
    <row r="6950" spans="1:41" x14ac:dyDescent="0.25">
      <c r="A6950">
        <v>1306</v>
      </c>
      <c r="B6950">
        <v>2</v>
      </c>
      <c r="C6950">
        <v>9</v>
      </c>
      <c r="D6950">
        <v>2020</v>
      </c>
      <c r="E6950">
        <v>2</v>
      </c>
      <c r="F6950">
        <v>21</v>
      </c>
      <c r="G6950">
        <v>20</v>
      </c>
      <c r="H6950">
        <v>4</v>
      </c>
      <c r="I6950">
        <v>5</v>
      </c>
      <c r="J6950">
        <v>2</v>
      </c>
      <c r="K6950">
        <v>1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</v>
      </c>
      <c r="X6950">
        <v>5</v>
      </c>
      <c r="Y6950">
        <v>7</v>
      </c>
      <c r="Z6950">
        <v>19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3</v>
      </c>
      <c r="AN6950" t="s">
        <v>2974</v>
      </c>
      <c r="AO6950" t="s">
        <v>2711</v>
      </c>
    </row>
    <row r="6951" spans="1:41" x14ac:dyDescent="0.25">
      <c r="A6951">
        <v>1307</v>
      </c>
      <c r="B6951">
        <v>2</v>
      </c>
      <c r="C6951">
        <v>9</v>
      </c>
      <c r="D6951">
        <v>2020</v>
      </c>
      <c r="E6951">
        <v>2</v>
      </c>
      <c r="F6951">
        <v>18</v>
      </c>
      <c r="G6951">
        <v>39</v>
      </c>
      <c r="H6951">
        <v>5</v>
      </c>
      <c r="I6951">
        <v>6</v>
      </c>
      <c r="J6951">
        <v>2</v>
      </c>
      <c r="K6951">
        <v>2</v>
      </c>
      <c r="L6951">
        <v>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</v>
      </c>
      <c r="X6951">
        <v>5</v>
      </c>
      <c r="Y6951">
        <v>8</v>
      </c>
      <c r="Z6951">
        <v>78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3</v>
      </c>
      <c r="AN6951" t="s">
        <v>2975</v>
      </c>
      <c r="AO6951" t="s">
        <v>2808</v>
      </c>
    </row>
    <row r="6952" spans="1:41" x14ac:dyDescent="0.25">
      <c r="A6952">
        <v>1309</v>
      </c>
      <c r="B6952">
        <v>2</v>
      </c>
      <c r="C6952">
        <v>9</v>
      </c>
      <c r="D6952">
        <v>2020</v>
      </c>
      <c r="E6952">
        <v>2</v>
      </c>
      <c r="F6952">
        <v>17</v>
      </c>
      <c r="G6952">
        <v>23</v>
      </c>
      <c r="H6952">
        <v>6</v>
      </c>
      <c r="I6952">
        <v>7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2</v>
      </c>
      <c r="X6952">
        <v>5</v>
      </c>
      <c r="Y6952">
        <v>7</v>
      </c>
      <c r="Z6952">
        <v>23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3</v>
      </c>
      <c r="AN6952" t="s">
        <v>2603</v>
      </c>
      <c r="AO6952" t="s">
        <v>2976</v>
      </c>
    </row>
    <row r="6953" spans="1:41" x14ac:dyDescent="0.25">
      <c r="A6953">
        <v>1310</v>
      </c>
      <c r="B6953">
        <v>2</v>
      </c>
      <c r="C6953">
        <v>9</v>
      </c>
      <c r="D6953">
        <v>2020</v>
      </c>
      <c r="E6953">
        <v>2</v>
      </c>
      <c r="F6953">
        <v>14</v>
      </c>
      <c r="G6953">
        <v>29</v>
      </c>
      <c r="H6953">
        <v>7</v>
      </c>
      <c r="I6953">
        <v>1</v>
      </c>
      <c r="J6953">
        <v>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2</v>
      </c>
      <c r="X6953">
        <v>5</v>
      </c>
      <c r="Y6953">
        <v>7</v>
      </c>
      <c r="Z6953">
        <v>42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3</v>
      </c>
      <c r="AN6953" t="s">
        <v>2977</v>
      </c>
      <c r="AO6953" t="s">
        <v>2978</v>
      </c>
    </row>
    <row r="6954" spans="1:41" x14ac:dyDescent="0.25">
      <c r="A6954">
        <v>1311</v>
      </c>
      <c r="B6954">
        <v>2</v>
      </c>
      <c r="C6954">
        <v>9</v>
      </c>
      <c r="D6954">
        <v>2020</v>
      </c>
      <c r="E6954">
        <v>2</v>
      </c>
      <c r="F6954">
        <v>19</v>
      </c>
      <c r="G6954">
        <v>28</v>
      </c>
      <c r="H6954">
        <v>8</v>
      </c>
      <c r="I6954">
        <v>2</v>
      </c>
      <c r="J6954">
        <v>1</v>
      </c>
      <c r="K6954">
        <v>2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</v>
      </c>
      <c r="X6954">
        <v>5</v>
      </c>
      <c r="Y6954">
        <v>7</v>
      </c>
      <c r="Z6954">
        <v>32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3</v>
      </c>
      <c r="AN6954" t="s">
        <v>1541</v>
      </c>
      <c r="AO6954" t="s">
        <v>2580</v>
      </c>
    </row>
    <row r="6955" spans="1:41" x14ac:dyDescent="0.25">
      <c r="A6955">
        <v>1388</v>
      </c>
      <c r="B6955">
        <v>2</v>
      </c>
      <c r="C6955">
        <v>9</v>
      </c>
      <c r="D6955">
        <v>2020</v>
      </c>
      <c r="E6955">
        <v>2</v>
      </c>
      <c r="F6955">
        <v>17</v>
      </c>
      <c r="G6955">
        <v>1</v>
      </c>
      <c r="H6955">
        <v>8</v>
      </c>
      <c r="I6955">
        <v>2</v>
      </c>
      <c r="J6955">
        <v>1</v>
      </c>
      <c r="K6955">
        <v>1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</v>
      </c>
      <c r="X6955">
        <v>5</v>
      </c>
      <c r="Y6955">
        <v>7</v>
      </c>
      <c r="Z6955">
        <v>30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3</v>
      </c>
      <c r="AN6955" t="s">
        <v>2979</v>
      </c>
      <c r="AO6955" t="s">
        <v>2469</v>
      </c>
    </row>
    <row r="6956" spans="1:41" x14ac:dyDescent="0.25">
      <c r="A6956">
        <v>1389</v>
      </c>
      <c r="B6956">
        <v>2</v>
      </c>
      <c r="C6956">
        <v>9</v>
      </c>
      <c r="D6956">
        <v>2020</v>
      </c>
      <c r="E6956">
        <v>2</v>
      </c>
      <c r="F6956">
        <v>3</v>
      </c>
      <c r="G6956">
        <v>41</v>
      </c>
      <c r="H6956">
        <v>10</v>
      </c>
      <c r="I6956">
        <v>4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6</v>
      </c>
      <c r="Y6956">
        <v>9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3</v>
      </c>
      <c r="AN6956" t="s">
        <v>2491</v>
      </c>
      <c r="AO6956" t="s">
        <v>2953</v>
      </c>
    </row>
    <row r="6957" spans="1:41" x14ac:dyDescent="0.25">
      <c r="A6957">
        <v>1390</v>
      </c>
      <c r="B6957">
        <v>2</v>
      </c>
      <c r="C6957">
        <v>9</v>
      </c>
      <c r="D6957">
        <v>2020</v>
      </c>
      <c r="E6957">
        <v>2</v>
      </c>
      <c r="F6957">
        <v>15</v>
      </c>
      <c r="G6957">
        <v>53</v>
      </c>
      <c r="H6957">
        <v>10</v>
      </c>
      <c r="I6957">
        <v>4</v>
      </c>
      <c r="J6957">
        <v>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2</v>
      </c>
      <c r="X6957">
        <v>5</v>
      </c>
      <c r="Y6957">
        <v>7</v>
      </c>
      <c r="Z6957">
        <v>56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3</v>
      </c>
      <c r="AN6957" t="s">
        <v>2980</v>
      </c>
      <c r="AO6957" t="s">
        <v>2780</v>
      </c>
    </row>
    <row r="6958" spans="1:41" x14ac:dyDescent="0.25">
      <c r="A6958">
        <v>1391</v>
      </c>
      <c r="B6958">
        <v>2</v>
      </c>
      <c r="C6958">
        <v>9</v>
      </c>
      <c r="D6958">
        <v>2020</v>
      </c>
      <c r="E6958">
        <v>2</v>
      </c>
      <c r="F6958">
        <v>18</v>
      </c>
      <c r="G6958">
        <v>25</v>
      </c>
      <c r="H6958">
        <v>10</v>
      </c>
      <c r="I6958">
        <v>4</v>
      </c>
      <c r="J6958">
        <v>2</v>
      </c>
      <c r="K6958">
        <v>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</v>
      </c>
      <c r="X6958">
        <v>5</v>
      </c>
      <c r="Y6958">
        <v>7</v>
      </c>
      <c r="Z6958">
        <v>48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3</v>
      </c>
      <c r="AN6958" t="s">
        <v>1541</v>
      </c>
      <c r="AO6958" t="s">
        <v>2474</v>
      </c>
    </row>
    <row r="6959" spans="1:41" x14ac:dyDescent="0.25">
      <c r="A6959">
        <v>1392</v>
      </c>
      <c r="B6959">
        <v>2</v>
      </c>
      <c r="C6959">
        <v>9</v>
      </c>
      <c r="D6959">
        <v>2020</v>
      </c>
      <c r="E6959">
        <v>2</v>
      </c>
      <c r="F6959">
        <v>18</v>
      </c>
      <c r="G6959">
        <v>29</v>
      </c>
      <c r="H6959">
        <v>10</v>
      </c>
      <c r="I6959">
        <v>4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6</v>
      </c>
      <c r="Y6959">
        <v>9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3</v>
      </c>
      <c r="AN6959" t="s">
        <v>2401</v>
      </c>
      <c r="AO6959" t="s">
        <v>2882</v>
      </c>
    </row>
    <row r="6960" spans="1:41" x14ac:dyDescent="0.25">
      <c r="A6960">
        <v>1394</v>
      </c>
      <c r="B6960">
        <v>2</v>
      </c>
      <c r="C6960">
        <v>9</v>
      </c>
      <c r="D6960">
        <v>2020</v>
      </c>
      <c r="E6960">
        <v>2</v>
      </c>
      <c r="F6960">
        <v>23</v>
      </c>
      <c r="G6960">
        <v>46</v>
      </c>
      <c r="H6960">
        <v>30</v>
      </c>
      <c r="I6960">
        <v>3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6</v>
      </c>
      <c r="Y6960">
        <v>9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3</v>
      </c>
      <c r="AN6960" t="s">
        <v>2981</v>
      </c>
      <c r="AO6960" t="s">
        <v>2823</v>
      </c>
    </row>
    <row r="6961" spans="1:41" x14ac:dyDescent="0.25">
      <c r="A6961">
        <v>1395</v>
      </c>
      <c r="B6961">
        <v>2</v>
      </c>
      <c r="C6961">
        <v>9</v>
      </c>
      <c r="D6961">
        <v>2020</v>
      </c>
      <c r="E6961">
        <v>2</v>
      </c>
      <c r="F6961">
        <v>21</v>
      </c>
      <c r="G6961">
        <v>21</v>
      </c>
      <c r="H6961">
        <v>10</v>
      </c>
      <c r="I6961">
        <v>4</v>
      </c>
      <c r="J6961">
        <v>2</v>
      </c>
      <c r="K6961">
        <v>1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</v>
      </c>
      <c r="X6961">
        <v>5</v>
      </c>
      <c r="Y6961">
        <v>8</v>
      </c>
      <c r="Z6961">
        <v>33</v>
      </c>
      <c r="AA6961">
        <v>0</v>
      </c>
      <c r="AB6961">
        <v>1</v>
      </c>
      <c r="AC6961">
        <v>0</v>
      </c>
      <c r="AD6961">
        <v>2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3</v>
      </c>
      <c r="AM6961">
        <v>2</v>
      </c>
      <c r="AN6961" t="s">
        <v>2487</v>
      </c>
      <c r="AO6961" t="s">
        <v>2506</v>
      </c>
    </row>
    <row r="6962" spans="1:41" x14ac:dyDescent="0.25">
      <c r="A6962">
        <v>1396</v>
      </c>
      <c r="B6962">
        <v>2</v>
      </c>
      <c r="C6962">
        <v>9</v>
      </c>
      <c r="D6962">
        <v>2020</v>
      </c>
      <c r="E6962">
        <v>2</v>
      </c>
      <c r="F6962">
        <v>22</v>
      </c>
      <c r="G6962">
        <v>28</v>
      </c>
      <c r="H6962">
        <v>11</v>
      </c>
      <c r="I6962">
        <v>5</v>
      </c>
      <c r="J6962">
        <v>2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6</v>
      </c>
      <c r="Y6962">
        <v>9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3</v>
      </c>
      <c r="AN6962" t="s">
        <v>2908</v>
      </c>
      <c r="AO6962" t="s">
        <v>1779</v>
      </c>
    </row>
    <row r="6963" spans="1:41" x14ac:dyDescent="0.25">
      <c r="A6963">
        <v>1397</v>
      </c>
      <c r="B6963">
        <v>2</v>
      </c>
      <c r="C6963">
        <v>9</v>
      </c>
      <c r="D6963">
        <v>2020</v>
      </c>
      <c r="E6963">
        <v>2</v>
      </c>
      <c r="F6963">
        <v>10</v>
      </c>
      <c r="G6963">
        <v>40</v>
      </c>
      <c r="H6963">
        <v>11</v>
      </c>
      <c r="I6963">
        <v>5</v>
      </c>
      <c r="J6963">
        <v>1</v>
      </c>
      <c r="K6963">
        <v>2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</v>
      </c>
      <c r="X6963">
        <v>5</v>
      </c>
      <c r="Y6963">
        <v>7</v>
      </c>
      <c r="Z6963">
        <v>18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2</v>
      </c>
      <c r="AN6963" t="s">
        <v>2483</v>
      </c>
      <c r="AO6963" t="s">
        <v>2480</v>
      </c>
    </row>
    <row r="6964" spans="1:41" x14ac:dyDescent="0.25">
      <c r="A6964">
        <v>1398</v>
      </c>
      <c r="B6964">
        <v>2</v>
      </c>
      <c r="C6964">
        <v>9</v>
      </c>
      <c r="D6964">
        <v>2020</v>
      </c>
      <c r="E6964">
        <v>2</v>
      </c>
      <c r="F6964">
        <v>15</v>
      </c>
      <c r="G6964">
        <v>19</v>
      </c>
      <c r="H6964">
        <v>11</v>
      </c>
      <c r="I6964">
        <v>5</v>
      </c>
      <c r="J6964">
        <v>1</v>
      </c>
      <c r="K6964">
        <v>1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2</v>
      </c>
      <c r="X6964">
        <v>5</v>
      </c>
      <c r="Y6964">
        <v>7</v>
      </c>
      <c r="Z6964">
        <v>21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3</v>
      </c>
      <c r="AN6964" t="s">
        <v>2462</v>
      </c>
      <c r="AO6964" t="s">
        <v>2982</v>
      </c>
    </row>
    <row r="6965" spans="1:41" x14ac:dyDescent="0.25">
      <c r="A6965">
        <v>1399</v>
      </c>
      <c r="B6965">
        <v>2</v>
      </c>
      <c r="C6965">
        <v>9</v>
      </c>
      <c r="D6965">
        <v>2020</v>
      </c>
      <c r="E6965">
        <v>2</v>
      </c>
      <c r="F6965">
        <v>15</v>
      </c>
      <c r="G6965">
        <v>3</v>
      </c>
      <c r="H6965">
        <v>11</v>
      </c>
      <c r="I6965">
        <v>5</v>
      </c>
      <c r="J6965">
        <v>1</v>
      </c>
      <c r="K6965">
        <v>0</v>
      </c>
      <c r="L6965">
        <v>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</v>
      </c>
      <c r="X6965">
        <v>5</v>
      </c>
      <c r="Y6965">
        <v>7</v>
      </c>
      <c r="Z6965">
        <v>48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3</v>
      </c>
      <c r="AN6965" t="s">
        <v>2983</v>
      </c>
      <c r="AO6965" t="s">
        <v>2498</v>
      </c>
    </row>
    <row r="6966" spans="1:41" x14ac:dyDescent="0.25">
      <c r="A6966">
        <v>1400</v>
      </c>
      <c r="B6966">
        <v>2</v>
      </c>
      <c r="C6966">
        <v>9</v>
      </c>
      <c r="D6966">
        <v>2020</v>
      </c>
      <c r="E6966">
        <v>2</v>
      </c>
      <c r="F6966">
        <v>4</v>
      </c>
      <c r="G6966">
        <v>53</v>
      </c>
      <c r="H6966">
        <v>12</v>
      </c>
      <c r="I6966">
        <v>6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</v>
      </c>
      <c r="X6966">
        <v>5</v>
      </c>
      <c r="Y6966">
        <v>7</v>
      </c>
      <c r="Z6966">
        <v>21</v>
      </c>
      <c r="AA6966">
        <v>0</v>
      </c>
      <c r="AB6966">
        <v>2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2</v>
      </c>
      <c r="AM6966">
        <v>2</v>
      </c>
      <c r="AN6966" t="s">
        <v>1541</v>
      </c>
      <c r="AO6966" t="s">
        <v>2470</v>
      </c>
    </row>
    <row r="6967" spans="1:41" x14ac:dyDescent="0.25">
      <c r="A6967">
        <v>1401</v>
      </c>
      <c r="B6967">
        <v>2</v>
      </c>
      <c r="C6967">
        <v>9</v>
      </c>
      <c r="D6967">
        <v>2020</v>
      </c>
      <c r="E6967">
        <v>2</v>
      </c>
      <c r="F6967">
        <v>9</v>
      </c>
      <c r="G6967">
        <v>0</v>
      </c>
      <c r="H6967">
        <v>12</v>
      </c>
      <c r="I6967">
        <v>6</v>
      </c>
      <c r="J6967">
        <v>2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6</v>
      </c>
      <c r="Y6967">
        <v>9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3</v>
      </c>
      <c r="AN6967" t="s">
        <v>2022</v>
      </c>
      <c r="AO6967" t="s">
        <v>2480</v>
      </c>
    </row>
    <row r="6968" spans="1:41" x14ac:dyDescent="0.25">
      <c r="A6968">
        <v>1402</v>
      </c>
      <c r="B6968">
        <v>2</v>
      </c>
      <c r="C6968">
        <v>9</v>
      </c>
      <c r="D6968">
        <v>2020</v>
      </c>
      <c r="E6968">
        <v>2</v>
      </c>
      <c r="F6968">
        <v>16</v>
      </c>
      <c r="G6968">
        <v>33</v>
      </c>
      <c r="H6968">
        <v>12</v>
      </c>
      <c r="I6968">
        <v>6</v>
      </c>
      <c r="J6968">
        <v>1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</v>
      </c>
      <c r="X6968">
        <v>5</v>
      </c>
      <c r="Y6968">
        <v>7</v>
      </c>
      <c r="Z6968">
        <v>47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3</v>
      </c>
      <c r="AN6968" t="s">
        <v>2493</v>
      </c>
      <c r="AO6968" t="s">
        <v>2984</v>
      </c>
    </row>
    <row r="6969" spans="1:41" x14ac:dyDescent="0.25">
      <c r="A6969">
        <v>1403</v>
      </c>
      <c r="B6969">
        <v>2</v>
      </c>
      <c r="C6969">
        <v>9</v>
      </c>
      <c r="D6969">
        <v>2020</v>
      </c>
      <c r="E6969">
        <v>2</v>
      </c>
      <c r="F6969">
        <v>15</v>
      </c>
      <c r="G6969">
        <v>16</v>
      </c>
      <c r="H6969">
        <v>12</v>
      </c>
      <c r="I6969">
        <v>6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</v>
      </c>
      <c r="X6969">
        <v>5</v>
      </c>
      <c r="Y6969">
        <v>7</v>
      </c>
      <c r="Z6969">
        <v>37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3</v>
      </c>
      <c r="AN6969" t="s">
        <v>2493</v>
      </c>
      <c r="AO6969" t="s">
        <v>2506</v>
      </c>
    </row>
    <row r="6970" spans="1:41" x14ac:dyDescent="0.25">
      <c r="A6970">
        <v>1405</v>
      </c>
      <c r="B6970">
        <v>2</v>
      </c>
      <c r="C6970">
        <v>9</v>
      </c>
      <c r="D6970">
        <v>2020</v>
      </c>
      <c r="E6970">
        <v>2</v>
      </c>
      <c r="F6970">
        <v>12</v>
      </c>
      <c r="G6970">
        <v>17</v>
      </c>
      <c r="H6970">
        <v>13</v>
      </c>
      <c r="I6970">
        <v>7</v>
      </c>
      <c r="J6970">
        <v>2</v>
      </c>
      <c r="K6970">
        <v>2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</v>
      </c>
      <c r="X6970">
        <v>5</v>
      </c>
      <c r="Y6970">
        <v>7</v>
      </c>
      <c r="Z6970">
        <v>30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3</v>
      </c>
      <c r="AN6970" t="s">
        <v>2462</v>
      </c>
      <c r="AO6970" t="s">
        <v>2619</v>
      </c>
    </row>
    <row r="6971" spans="1:41" x14ac:dyDescent="0.25">
      <c r="A6971">
        <v>1406</v>
      </c>
      <c r="B6971">
        <v>2</v>
      </c>
      <c r="C6971">
        <v>9</v>
      </c>
      <c r="D6971">
        <v>2020</v>
      </c>
      <c r="E6971">
        <v>2</v>
      </c>
      <c r="F6971">
        <v>15</v>
      </c>
      <c r="G6971">
        <v>8</v>
      </c>
      <c r="H6971">
        <v>13</v>
      </c>
      <c r="I6971">
        <v>7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</v>
      </c>
      <c r="X6971">
        <v>5</v>
      </c>
      <c r="Y6971">
        <v>7</v>
      </c>
      <c r="Z6971">
        <v>28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3</v>
      </c>
      <c r="AN6971" t="s">
        <v>2658</v>
      </c>
      <c r="AO6971" t="s">
        <v>1541</v>
      </c>
    </row>
    <row r="6972" spans="1:41" x14ac:dyDescent="0.25">
      <c r="A6972">
        <v>1407</v>
      </c>
      <c r="B6972">
        <v>2</v>
      </c>
      <c r="C6972">
        <v>9</v>
      </c>
      <c r="D6972">
        <v>2020</v>
      </c>
      <c r="E6972">
        <v>2</v>
      </c>
      <c r="F6972">
        <v>14</v>
      </c>
      <c r="G6972">
        <v>40</v>
      </c>
      <c r="H6972">
        <v>13</v>
      </c>
      <c r="I6972">
        <v>7</v>
      </c>
      <c r="J6972">
        <v>1</v>
      </c>
      <c r="K6972">
        <v>2</v>
      </c>
      <c r="L6972">
        <v>1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</v>
      </c>
      <c r="X6972">
        <v>5</v>
      </c>
      <c r="Y6972">
        <v>7</v>
      </c>
      <c r="Z6972">
        <v>48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3</v>
      </c>
      <c r="AN6972" t="s">
        <v>2714</v>
      </c>
      <c r="AO6972" t="s">
        <v>2795</v>
      </c>
    </row>
    <row r="6973" spans="1:41" x14ac:dyDescent="0.25">
      <c r="A6973">
        <v>1409</v>
      </c>
      <c r="B6973">
        <v>2</v>
      </c>
      <c r="C6973">
        <v>9</v>
      </c>
      <c r="D6973">
        <v>2020</v>
      </c>
      <c r="E6973">
        <v>2</v>
      </c>
      <c r="F6973">
        <v>18</v>
      </c>
      <c r="G6973">
        <v>17</v>
      </c>
      <c r="H6973">
        <v>13</v>
      </c>
      <c r="I6973">
        <v>7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3</v>
      </c>
      <c r="X6973">
        <v>5</v>
      </c>
      <c r="Y6973">
        <v>7</v>
      </c>
      <c r="Z6973">
        <v>21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3</v>
      </c>
      <c r="AN6973" t="s">
        <v>2985</v>
      </c>
      <c r="AO6973" t="s">
        <v>360</v>
      </c>
    </row>
    <row r="6974" spans="1:41" x14ac:dyDescent="0.25">
      <c r="A6974">
        <v>1410</v>
      </c>
      <c r="B6974">
        <v>2</v>
      </c>
      <c r="C6974">
        <v>9</v>
      </c>
      <c r="D6974">
        <v>2020</v>
      </c>
      <c r="E6974">
        <v>2</v>
      </c>
      <c r="F6974">
        <v>3</v>
      </c>
      <c r="G6974">
        <v>52</v>
      </c>
      <c r="H6974">
        <v>14</v>
      </c>
      <c r="I6974">
        <v>1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3</v>
      </c>
      <c r="X6974">
        <v>4</v>
      </c>
      <c r="Y6974">
        <v>8</v>
      </c>
      <c r="Z6974">
        <v>26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3</v>
      </c>
      <c r="AN6974" t="s">
        <v>2986</v>
      </c>
      <c r="AO6974" t="s">
        <v>2891</v>
      </c>
    </row>
    <row r="6975" spans="1:41" x14ac:dyDescent="0.25">
      <c r="A6975">
        <v>1411</v>
      </c>
      <c r="B6975">
        <v>2</v>
      </c>
      <c r="C6975">
        <v>9</v>
      </c>
      <c r="D6975">
        <v>2020</v>
      </c>
      <c r="E6975">
        <v>2</v>
      </c>
      <c r="F6975">
        <v>9</v>
      </c>
      <c r="G6975">
        <v>55</v>
      </c>
      <c r="H6975">
        <v>14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2</v>
      </c>
      <c r="X6975">
        <v>5</v>
      </c>
      <c r="Y6975">
        <v>7</v>
      </c>
      <c r="Z6975">
        <v>56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1</v>
      </c>
      <c r="AM6975">
        <v>2</v>
      </c>
      <c r="AN6975" t="s">
        <v>1849</v>
      </c>
      <c r="AO6975" t="s">
        <v>1277</v>
      </c>
    </row>
    <row r="6976" spans="1:41" x14ac:dyDescent="0.25">
      <c r="A6976">
        <v>1412</v>
      </c>
      <c r="B6976">
        <v>2</v>
      </c>
      <c r="C6976">
        <v>9</v>
      </c>
      <c r="D6976">
        <v>2020</v>
      </c>
      <c r="E6976">
        <v>2</v>
      </c>
      <c r="F6976">
        <v>18</v>
      </c>
      <c r="G6976">
        <v>6</v>
      </c>
      <c r="H6976">
        <v>14</v>
      </c>
      <c r="I6976">
        <v>1</v>
      </c>
      <c r="J6976">
        <v>1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</v>
      </c>
      <c r="X6976">
        <v>5</v>
      </c>
      <c r="Y6976">
        <v>7</v>
      </c>
      <c r="Z6976">
        <v>33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3</v>
      </c>
      <c r="AN6976" t="s">
        <v>2987</v>
      </c>
      <c r="AO6976" t="s">
        <v>2716</v>
      </c>
    </row>
    <row r="6977" spans="1:41" x14ac:dyDescent="0.25">
      <c r="A6977">
        <v>1413</v>
      </c>
      <c r="B6977">
        <v>2</v>
      </c>
      <c r="C6977">
        <v>9</v>
      </c>
      <c r="D6977">
        <v>2020</v>
      </c>
      <c r="E6977">
        <v>2</v>
      </c>
      <c r="F6977">
        <v>16</v>
      </c>
      <c r="G6977">
        <v>24</v>
      </c>
      <c r="H6977">
        <v>15</v>
      </c>
      <c r="I6977">
        <v>2</v>
      </c>
      <c r="J6977">
        <v>2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</v>
      </c>
      <c r="X6977">
        <v>5</v>
      </c>
      <c r="Y6977">
        <v>7</v>
      </c>
      <c r="Z6977">
        <v>48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3</v>
      </c>
      <c r="AN6977" t="s">
        <v>1020</v>
      </c>
      <c r="AO6977" t="s">
        <v>2465</v>
      </c>
    </row>
    <row r="6978" spans="1:41" x14ac:dyDescent="0.25">
      <c r="A6978">
        <v>1414</v>
      </c>
      <c r="B6978">
        <v>2</v>
      </c>
      <c r="C6978">
        <v>9</v>
      </c>
      <c r="D6978">
        <v>2020</v>
      </c>
      <c r="E6978">
        <v>2</v>
      </c>
      <c r="F6978">
        <v>16</v>
      </c>
      <c r="G6978">
        <v>20</v>
      </c>
      <c r="H6978">
        <v>15</v>
      </c>
      <c r="I6978">
        <v>2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2</v>
      </c>
      <c r="X6978">
        <v>5</v>
      </c>
      <c r="Y6978">
        <v>7</v>
      </c>
      <c r="Z6978">
        <v>22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3</v>
      </c>
      <c r="AN6978" t="s">
        <v>1541</v>
      </c>
      <c r="AO6978" t="s">
        <v>1739</v>
      </c>
    </row>
    <row r="6979" spans="1:41" x14ac:dyDescent="0.25">
      <c r="A6979">
        <v>1415</v>
      </c>
      <c r="B6979">
        <v>2</v>
      </c>
      <c r="C6979">
        <v>9</v>
      </c>
      <c r="D6979">
        <v>2020</v>
      </c>
      <c r="E6979">
        <v>2</v>
      </c>
      <c r="F6979">
        <v>4</v>
      </c>
      <c r="G6979">
        <v>9</v>
      </c>
      <c r="H6979">
        <v>16</v>
      </c>
      <c r="I6979">
        <v>3</v>
      </c>
      <c r="J6979">
        <v>2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6</v>
      </c>
      <c r="Y6979">
        <v>9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3</v>
      </c>
      <c r="AN6979" t="s">
        <v>2664</v>
      </c>
      <c r="AO6979" t="s">
        <v>2988</v>
      </c>
    </row>
    <row r="6980" spans="1:41" x14ac:dyDescent="0.25">
      <c r="A6980">
        <v>1416</v>
      </c>
      <c r="B6980">
        <v>2</v>
      </c>
      <c r="C6980">
        <v>9</v>
      </c>
      <c r="D6980">
        <v>2020</v>
      </c>
      <c r="E6980">
        <v>2</v>
      </c>
      <c r="F6980">
        <v>4</v>
      </c>
      <c r="G6980">
        <v>22</v>
      </c>
      <c r="H6980">
        <v>16</v>
      </c>
      <c r="I6980">
        <v>3</v>
      </c>
      <c r="J6980">
        <v>2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6</v>
      </c>
      <c r="Y6980">
        <v>9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</v>
      </c>
      <c r="AM6980">
        <v>2</v>
      </c>
      <c r="AN6980" t="s">
        <v>2535</v>
      </c>
      <c r="AO6980" t="s">
        <v>2989</v>
      </c>
    </row>
    <row r="6981" spans="1:41" x14ac:dyDescent="0.25">
      <c r="A6981">
        <v>1418</v>
      </c>
      <c r="B6981">
        <v>2</v>
      </c>
      <c r="C6981">
        <v>9</v>
      </c>
      <c r="D6981">
        <v>2020</v>
      </c>
      <c r="E6981">
        <v>2</v>
      </c>
      <c r="F6981">
        <v>15</v>
      </c>
      <c r="G6981">
        <v>9</v>
      </c>
      <c r="H6981">
        <v>16</v>
      </c>
      <c r="I6981">
        <v>3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</v>
      </c>
      <c r="X6981">
        <v>5</v>
      </c>
      <c r="Y6981">
        <v>7</v>
      </c>
      <c r="Z6981">
        <v>48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3</v>
      </c>
      <c r="AN6981" t="s">
        <v>2475</v>
      </c>
      <c r="AO6981" t="s">
        <v>2266</v>
      </c>
    </row>
    <row r="6982" spans="1:41" x14ac:dyDescent="0.25">
      <c r="A6982">
        <v>1419</v>
      </c>
      <c r="B6982">
        <v>2</v>
      </c>
      <c r="C6982">
        <v>9</v>
      </c>
      <c r="D6982">
        <v>2020</v>
      </c>
      <c r="E6982">
        <v>2</v>
      </c>
      <c r="F6982">
        <v>6</v>
      </c>
      <c r="G6982">
        <v>0</v>
      </c>
      <c r="H6982">
        <v>17</v>
      </c>
      <c r="I6982">
        <v>4</v>
      </c>
      <c r="J6982">
        <v>0</v>
      </c>
      <c r="K6982">
        <v>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2</v>
      </c>
      <c r="X6982">
        <v>4</v>
      </c>
      <c r="Y6982">
        <v>8</v>
      </c>
      <c r="Z6982">
        <v>27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3</v>
      </c>
      <c r="AN6982" t="s">
        <v>2401</v>
      </c>
      <c r="AO6982" t="s">
        <v>2990</v>
      </c>
    </row>
    <row r="6983" spans="1:41" x14ac:dyDescent="0.25">
      <c r="A6983">
        <v>1420</v>
      </c>
      <c r="B6983">
        <v>2</v>
      </c>
      <c r="C6983">
        <v>9</v>
      </c>
      <c r="D6983">
        <v>2020</v>
      </c>
      <c r="E6983">
        <v>2</v>
      </c>
      <c r="F6983">
        <v>12</v>
      </c>
      <c r="G6983">
        <v>19</v>
      </c>
      <c r="H6983">
        <v>17</v>
      </c>
      <c r="I6983">
        <v>4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3</v>
      </c>
      <c r="X6983">
        <v>5</v>
      </c>
      <c r="Y6983">
        <v>7</v>
      </c>
      <c r="Z6983">
        <v>50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3</v>
      </c>
      <c r="AN6983" t="s">
        <v>2491</v>
      </c>
      <c r="AO6983" t="s">
        <v>2793</v>
      </c>
    </row>
    <row r="6984" spans="1:41" x14ac:dyDescent="0.25">
      <c r="A6984">
        <v>1421</v>
      </c>
      <c r="B6984">
        <v>2</v>
      </c>
      <c r="C6984">
        <v>9</v>
      </c>
      <c r="D6984">
        <v>2020</v>
      </c>
      <c r="E6984">
        <v>2</v>
      </c>
      <c r="F6984">
        <v>16</v>
      </c>
      <c r="G6984">
        <v>56</v>
      </c>
      <c r="H6984">
        <v>18</v>
      </c>
      <c r="I6984">
        <v>5</v>
      </c>
      <c r="J6984">
        <v>1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2</v>
      </c>
      <c r="X6984">
        <v>5</v>
      </c>
      <c r="Y6984">
        <v>7</v>
      </c>
      <c r="Z6984">
        <v>48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1</v>
      </c>
      <c r="AM6984">
        <v>2</v>
      </c>
      <c r="AN6984" t="s">
        <v>2991</v>
      </c>
      <c r="AO6984" t="s">
        <v>2992</v>
      </c>
    </row>
    <row r="6985" spans="1:41" x14ac:dyDescent="0.25">
      <c r="A6985">
        <v>1422</v>
      </c>
      <c r="B6985">
        <v>2</v>
      </c>
      <c r="C6985">
        <v>9</v>
      </c>
      <c r="D6985">
        <v>2020</v>
      </c>
      <c r="E6985">
        <v>2</v>
      </c>
      <c r="F6985">
        <v>19</v>
      </c>
      <c r="G6985">
        <v>4</v>
      </c>
      <c r="H6985">
        <v>18</v>
      </c>
      <c r="I6985">
        <v>5</v>
      </c>
      <c r="J6985">
        <v>2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2</v>
      </c>
      <c r="X6985">
        <v>5</v>
      </c>
      <c r="Y6985">
        <v>7</v>
      </c>
      <c r="Z6985">
        <v>20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3</v>
      </c>
      <c r="AN6985" t="s">
        <v>2511</v>
      </c>
      <c r="AO6985" t="s">
        <v>2510</v>
      </c>
    </row>
    <row r="6986" spans="1:41" x14ac:dyDescent="0.25">
      <c r="A6986">
        <v>1423</v>
      </c>
      <c r="B6986">
        <v>2</v>
      </c>
      <c r="C6986">
        <v>9</v>
      </c>
      <c r="D6986">
        <v>2020</v>
      </c>
      <c r="E6986">
        <v>2</v>
      </c>
      <c r="F6986">
        <v>15</v>
      </c>
      <c r="G6986">
        <v>57</v>
      </c>
      <c r="H6986">
        <v>1</v>
      </c>
      <c r="I6986">
        <v>2</v>
      </c>
      <c r="J6986">
        <v>1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</v>
      </c>
      <c r="X6986">
        <v>5</v>
      </c>
      <c r="Y6986">
        <v>7</v>
      </c>
      <c r="Z6986">
        <v>39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3</v>
      </c>
      <c r="AN6986" t="s">
        <v>2493</v>
      </c>
      <c r="AO6986" t="s">
        <v>1541</v>
      </c>
    </row>
    <row r="6987" spans="1:41" x14ac:dyDescent="0.25">
      <c r="A6987">
        <v>1424</v>
      </c>
      <c r="B6987">
        <v>2</v>
      </c>
      <c r="C6987">
        <v>9</v>
      </c>
      <c r="D6987">
        <v>2020</v>
      </c>
      <c r="E6987">
        <v>2</v>
      </c>
      <c r="F6987">
        <v>18</v>
      </c>
      <c r="G6987">
        <v>38</v>
      </c>
      <c r="H6987">
        <v>1</v>
      </c>
      <c r="I6987">
        <v>2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3</v>
      </c>
      <c r="X6987">
        <v>5</v>
      </c>
      <c r="Y6987">
        <v>7</v>
      </c>
      <c r="Z6987">
        <v>52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3</v>
      </c>
      <c r="AN6987" t="s">
        <v>2682</v>
      </c>
      <c r="AO6987" t="s">
        <v>2506</v>
      </c>
    </row>
    <row r="6988" spans="1:41" x14ac:dyDescent="0.25">
      <c r="A6988">
        <v>1425</v>
      </c>
      <c r="B6988">
        <v>2</v>
      </c>
      <c r="C6988">
        <v>9</v>
      </c>
      <c r="D6988">
        <v>2020</v>
      </c>
      <c r="E6988">
        <v>2</v>
      </c>
      <c r="F6988">
        <v>22</v>
      </c>
      <c r="G6988">
        <v>9</v>
      </c>
      <c r="H6988">
        <v>1</v>
      </c>
      <c r="I6988">
        <v>2</v>
      </c>
      <c r="J6988">
        <v>2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</v>
      </c>
      <c r="X6988">
        <v>5</v>
      </c>
      <c r="Y6988">
        <v>7</v>
      </c>
      <c r="Z6988">
        <v>44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3</v>
      </c>
      <c r="AN6988" t="s">
        <v>1541</v>
      </c>
      <c r="AO6988" t="s">
        <v>2993</v>
      </c>
    </row>
    <row r="6989" spans="1:41" x14ac:dyDescent="0.25">
      <c r="A6989">
        <v>1426</v>
      </c>
      <c r="B6989">
        <v>2</v>
      </c>
      <c r="C6989">
        <v>9</v>
      </c>
      <c r="D6989">
        <v>2020</v>
      </c>
      <c r="E6989">
        <v>2</v>
      </c>
      <c r="F6989">
        <v>16</v>
      </c>
      <c r="G6989">
        <v>44</v>
      </c>
      <c r="H6989">
        <v>19</v>
      </c>
      <c r="I6989">
        <v>6</v>
      </c>
      <c r="J6989">
        <v>2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</v>
      </c>
      <c r="X6989">
        <v>5</v>
      </c>
      <c r="Y6989">
        <v>7</v>
      </c>
      <c r="Z6989">
        <v>20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3</v>
      </c>
      <c r="AN6989" t="s">
        <v>2991</v>
      </c>
      <c r="AO6989" t="s">
        <v>2994</v>
      </c>
    </row>
    <row r="6990" spans="1:41" x14ac:dyDescent="0.25">
      <c r="A6990">
        <v>1427</v>
      </c>
      <c r="B6990">
        <v>2</v>
      </c>
      <c r="C6990">
        <v>9</v>
      </c>
      <c r="D6990">
        <v>2020</v>
      </c>
      <c r="E6990">
        <v>2</v>
      </c>
      <c r="F6990">
        <v>4</v>
      </c>
      <c r="G6990">
        <v>12</v>
      </c>
      <c r="H6990">
        <v>20</v>
      </c>
      <c r="I6990">
        <v>7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6</v>
      </c>
      <c r="Y6990">
        <v>9</v>
      </c>
      <c r="Z6990">
        <v>0</v>
      </c>
      <c r="AA6990">
        <v>0</v>
      </c>
      <c r="AB6990">
        <v>0</v>
      </c>
      <c r="AC6990">
        <v>0</v>
      </c>
      <c r="AD6990">
        <v>5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5</v>
      </c>
      <c r="AM6990">
        <v>2</v>
      </c>
      <c r="AN6990" t="s">
        <v>2506</v>
      </c>
      <c r="AO6990" t="s">
        <v>2675</v>
      </c>
    </row>
    <row r="6991" spans="1:41" x14ac:dyDescent="0.25">
      <c r="A6991">
        <v>1428</v>
      </c>
      <c r="B6991">
        <v>2</v>
      </c>
      <c r="C6991">
        <v>9</v>
      </c>
      <c r="D6991">
        <v>2020</v>
      </c>
      <c r="E6991">
        <v>2</v>
      </c>
      <c r="F6991">
        <v>7</v>
      </c>
      <c r="G6991">
        <v>28</v>
      </c>
      <c r="H6991">
        <v>20</v>
      </c>
      <c r="I6991">
        <v>7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6</v>
      </c>
      <c r="Y6991">
        <v>9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3</v>
      </c>
      <c r="AN6991" t="s">
        <v>1541</v>
      </c>
      <c r="AO6991" t="s">
        <v>2474</v>
      </c>
    </row>
    <row r="6992" spans="1:41" x14ac:dyDescent="0.25">
      <c r="A6992">
        <v>1429</v>
      </c>
      <c r="B6992">
        <v>2</v>
      </c>
      <c r="C6992">
        <v>9</v>
      </c>
      <c r="D6992">
        <v>2020</v>
      </c>
      <c r="E6992">
        <v>2</v>
      </c>
      <c r="F6992">
        <v>8</v>
      </c>
      <c r="G6992">
        <v>18</v>
      </c>
      <c r="H6992">
        <v>20</v>
      </c>
      <c r="I6992">
        <v>7</v>
      </c>
      <c r="J6992">
        <v>1</v>
      </c>
      <c r="K6992">
        <v>1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</v>
      </c>
      <c r="X6992">
        <v>5</v>
      </c>
      <c r="Y6992">
        <v>8</v>
      </c>
      <c r="Z6992">
        <v>99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3</v>
      </c>
      <c r="AN6992" t="s">
        <v>2908</v>
      </c>
      <c r="AO6992" t="s">
        <v>1754</v>
      </c>
    </row>
    <row r="6993" spans="1:41" x14ac:dyDescent="0.25">
      <c r="A6993">
        <v>1431</v>
      </c>
      <c r="B6993">
        <v>2</v>
      </c>
      <c r="C6993">
        <v>9</v>
      </c>
      <c r="D6993">
        <v>2020</v>
      </c>
      <c r="E6993">
        <v>2</v>
      </c>
      <c r="F6993">
        <v>15</v>
      </c>
      <c r="G6993">
        <v>44</v>
      </c>
      <c r="H6993">
        <v>20</v>
      </c>
      <c r="I6993">
        <v>7</v>
      </c>
      <c r="J6993">
        <v>2</v>
      </c>
      <c r="K6993">
        <v>1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2</v>
      </c>
      <c r="X6993">
        <v>4</v>
      </c>
      <c r="Y6993">
        <v>7</v>
      </c>
      <c r="Z6993">
        <v>30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3</v>
      </c>
      <c r="AN6993" t="s">
        <v>2512</v>
      </c>
      <c r="AO6993" t="s">
        <v>1541</v>
      </c>
    </row>
    <row r="6994" spans="1:41" x14ac:dyDescent="0.25">
      <c r="A6994">
        <v>1433</v>
      </c>
      <c r="B6994">
        <v>2</v>
      </c>
      <c r="C6994">
        <v>9</v>
      </c>
      <c r="D6994">
        <v>2020</v>
      </c>
      <c r="E6994">
        <v>2</v>
      </c>
      <c r="F6994">
        <v>1</v>
      </c>
      <c r="G6994">
        <v>25</v>
      </c>
      <c r="H6994">
        <v>21</v>
      </c>
      <c r="I6994">
        <v>1</v>
      </c>
      <c r="J6994">
        <v>2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6</v>
      </c>
      <c r="Y6994">
        <v>9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3</v>
      </c>
      <c r="AN6994" t="s">
        <v>2528</v>
      </c>
      <c r="AO6994" t="s">
        <v>2995</v>
      </c>
    </row>
    <row r="6995" spans="1:41" x14ac:dyDescent="0.25">
      <c r="A6995">
        <v>1434</v>
      </c>
      <c r="B6995">
        <v>2</v>
      </c>
      <c r="C6995">
        <v>9</v>
      </c>
      <c r="D6995">
        <v>2020</v>
      </c>
      <c r="E6995">
        <v>2</v>
      </c>
      <c r="F6995">
        <v>10</v>
      </c>
      <c r="G6995">
        <v>5</v>
      </c>
      <c r="H6995">
        <v>21</v>
      </c>
      <c r="I6995">
        <v>1</v>
      </c>
      <c r="J6995">
        <v>2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</v>
      </c>
      <c r="X6995">
        <v>5</v>
      </c>
      <c r="Y6995">
        <v>7</v>
      </c>
      <c r="Z6995">
        <v>38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3</v>
      </c>
      <c r="AN6995" t="s">
        <v>2493</v>
      </c>
      <c r="AO6995" t="s">
        <v>2519</v>
      </c>
    </row>
    <row r="6996" spans="1:41" x14ac:dyDescent="0.25">
      <c r="A6996">
        <v>1435</v>
      </c>
      <c r="B6996">
        <v>2</v>
      </c>
      <c r="C6996">
        <v>9</v>
      </c>
      <c r="D6996">
        <v>2020</v>
      </c>
      <c r="E6996">
        <v>2</v>
      </c>
      <c r="F6996">
        <v>12</v>
      </c>
      <c r="G6996">
        <v>7</v>
      </c>
      <c r="H6996">
        <v>21</v>
      </c>
      <c r="I6996">
        <v>1</v>
      </c>
      <c r="J6996">
        <v>2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3</v>
      </c>
      <c r="X6996">
        <v>5</v>
      </c>
      <c r="Y6996">
        <v>8</v>
      </c>
      <c r="Z6996">
        <v>37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3</v>
      </c>
      <c r="AN6996" t="s">
        <v>2996</v>
      </c>
      <c r="AO6996" t="s">
        <v>2469</v>
      </c>
    </row>
    <row r="6997" spans="1:41" x14ac:dyDescent="0.25">
      <c r="A6997">
        <v>1436</v>
      </c>
      <c r="B6997">
        <v>2</v>
      </c>
      <c r="C6997">
        <v>9</v>
      </c>
      <c r="D6997">
        <v>2020</v>
      </c>
      <c r="E6997">
        <v>2</v>
      </c>
      <c r="F6997">
        <v>19</v>
      </c>
      <c r="G6997">
        <v>5</v>
      </c>
      <c r="H6997">
        <v>21</v>
      </c>
      <c r="I6997">
        <v>1</v>
      </c>
      <c r="J6997">
        <v>2</v>
      </c>
      <c r="K6997">
        <v>1</v>
      </c>
      <c r="L6997">
        <v>1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2</v>
      </c>
      <c r="X6997">
        <v>5</v>
      </c>
      <c r="Y6997">
        <v>7</v>
      </c>
      <c r="Z6997">
        <v>23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3</v>
      </c>
      <c r="AN6997" t="s">
        <v>2491</v>
      </c>
      <c r="AO6997" t="s">
        <v>2509</v>
      </c>
    </row>
    <row r="6998" spans="1:41" x14ac:dyDescent="0.25">
      <c r="A6998">
        <v>1437</v>
      </c>
      <c r="B6998">
        <v>2</v>
      </c>
      <c r="C6998">
        <v>9</v>
      </c>
      <c r="D6998">
        <v>2020</v>
      </c>
      <c r="E6998">
        <v>2</v>
      </c>
      <c r="F6998">
        <v>19</v>
      </c>
      <c r="G6998">
        <v>39</v>
      </c>
      <c r="H6998">
        <v>21</v>
      </c>
      <c r="I6998">
        <v>1</v>
      </c>
      <c r="J6998">
        <v>1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6</v>
      </c>
      <c r="Y6998">
        <v>9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3</v>
      </c>
      <c r="AN6998" t="s">
        <v>2139</v>
      </c>
      <c r="AO6998" t="s">
        <v>2891</v>
      </c>
    </row>
    <row r="6999" spans="1:41" x14ac:dyDescent="0.25">
      <c r="A6999">
        <v>1438</v>
      </c>
      <c r="B6999">
        <v>2</v>
      </c>
      <c r="C6999">
        <v>9</v>
      </c>
      <c r="D6999">
        <v>2020</v>
      </c>
      <c r="E6999">
        <v>2</v>
      </c>
      <c r="F6999">
        <v>21</v>
      </c>
      <c r="G6999">
        <v>36</v>
      </c>
      <c r="H6999">
        <v>21</v>
      </c>
      <c r="I6999">
        <v>1</v>
      </c>
      <c r="J6999">
        <v>0</v>
      </c>
      <c r="K6999">
        <v>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3</v>
      </c>
      <c r="X6999">
        <v>5</v>
      </c>
      <c r="Y6999">
        <v>7</v>
      </c>
      <c r="Z6999">
        <v>41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3</v>
      </c>
      <c r="AN6999" t="s">
        <v>2997</v>
      </c>
    </row>
    <row r="7000" spans="1:41" x14ac:dyDescent="0.25">
      <c r="A7000">
        <v>1440</v>
      </c>
      <c r="B7000">
        <v>2</v>
      </c>
      <c r="C7000">
        <v>9</v>
      </c>
      <c r="D7000">
        <v>2020</v>
      </c>
      <c r="E7000">
        <v>2</v>
      </c>
      <c r="F7000">
        <v>1</v>
      </c>
      <c r="G7000">
        <v>31</v>
      </c>
      <c r="H7000">
        <v>23</v>
      </c>
      <c r="I7000">
        <v>3</v>
      </c>
      <c r="J7000">
        <v>2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2</v>
      </c>
      <c r="X7000">
        <v>5</v>
      </c>
      <c r="Y7000">
        <v>7</v>
      </c>
      <c r="Z7000">
        <v>24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3</v>
      </c>
      <c r="AN7000" t="s">
        <v>2986</v>
      </c>
      <c r="AO7000" t="s">
        <v>2544</v>
      </c>
    </row>
    <row r="7001" spans="1:41" x14ac:dyDescent="0.25">
      <c r="A7001">
        <v>1441</v>
      </c>
      <c r="B7001">
        <v>2</v>
      </c>
      <c r="C7001">
        <v>9</v>
      </c>
      <c r="D7001">
        <v>2020</v>
      </c>
      <c r="E7001">
        <v>2</v>
      </c>
      <c r="F7001">
        <v>18</v>
      </c>
      <c r="G7001">
        <v>20</v>
      </c>
      <c r="H7001">
        <v>23</v>
      </c>
      <c r="I7001">
        <v>3</v>
      </c>
      <c r="J7001">
        <v>2</v>
      </c>
      <c r="K7001">
        <v>2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6</v>
      </c>
      <c r="Y7001">
        <v>9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3</v>
      </c>
      <c r="AN7001" t="s">
        <v>574</v>
      </c>
      <c r="AO7001" t="s">
        <v>2874</v>
      </c>
    </row>
    <row r="7002" spans="1:41" x14ac:dyDescent="0.25">
      <c r="A7002">
        <v>1442</v>
      </c>
      <c r="B7002">
        <v>2</v>
      </c>
      <c r="C7002">
        <v>9</v>
      </c>
      <c r="D7002">
        <v>2020</v>
      </c>
      <c r="E7002">
        <v>2</v>
      </c>
      <c r="F7002">
        <v>8</v>
      </c>
      <c r="G7002">
        <v>25</v>
      </c>
      <c r="H7002">
        <v>24</v>
      </c>
      <c r="I7002">
        <v>4</v>
      </c>
      <c r="J7002">
        <v>1</v>
      </c>
      <c r="K7002">
        <v>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</v>
      </c>
      <c r="X7002">
        <v>5</v>
      </c>
      <c r="Y7002">
        <v>7</v>
      </c>
      <c r="Z7002">
        <v>36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3</v>
      </c>
      <c r="AN7002" t="s">
        <v>2475</v>
      </c>
      <c r="AO7002" t="s">
        <v>2355</v>
      </c>
    </row>
    <row r="7003" spans="1:41" x14ac:dyDescent="0.25">
      <c r="A7003">
        <v>1443</v>
      </c>
      <c r="B7003">
        <v>2</v>
      </c>
      <c r="C7003">
        <v>9</v>
      </c>
      <c r="D7003">
        <v>2020</v>
      </c>
      <c r="E7003">
        <v>2</v>
      </c>
      <c r="F7003">
        <v>12</v>
      </c>
      <c r="G7003">
        <v>22</v>
      </c>
      <c r="H7003">
        <v>24</v>
      </c>
      <c r="I7003">
        <v>4</v>
      </c>
      <c r="J7003">
        <v>2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2</v>
      </c>
      <c r="X7003">
        <v>5</v>
      </c>
      <c r="Y7003">
        <v>7</v>
      </c>
      <c r="Z7003">
        <v>42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3</v>
      </c>
      <c r="AN7003" t="s">
        <v>2608</v>
      </c>
      <c r="AO7003" t="s">
        <v>2531</v>
      </c>
    </row>
    <row r="7004" spans="1:41" x14ac:dyDescent="0.25">
      <c r="A7004">
        <v>1446</v>
      </c>
      <c r="B7004">
        <v>2</v>
      </c>
      <c r="C7004">
        <v>9</v>
      </c>
      <c r="D7004">
        <v>2020</v>
      </c>
      <c r="E7004">
        <v>2</v>
      </c>
      <c r="F7004">
        <v>13</v>
      </c>
      <c r="G7004">
        <v>2</v>
      </c>
      <c r="H7004">
        <v>25</v>
      </c>
      <c r="I7004">
        <v>5</v>
      </c>
      <c r="J7004">
        <v>2</v>
      </c>
      <c r="K7004">
        <v>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2</v>
      </c>
      <c r="X7004">
        <v>5</v>
      </c>
      <c r="Y7004">
        <v>7</v>
      </c>
      <c r="Z7004">
        <v>19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3</v>
      </c>
      <c r="AN7004" t="s">
        <v>2401</v>
      </c>
      <c r="AO7004" t="s">
        <v>2998</v>
      </c>
    </row>
    <row r="7005" spans="1:41" x14ac:dyDescent="0.25">
      <c r="A7005">
        <v>1447</v>
      </c>
      <c r="B7005">
        <v>2</v>
      </c>
      <c r="C7005">
        <v>9</v>
      </c>
      <c r="D7005">
        <v>2020</v>
      </c>
      <c r="E7005">
        <v>2</v>
      </c>
      <c r="F7005">
        <v>18</v>
      </c>
      <c r="G7005">
        <v>25</v>
      </c>
      <c r="H7005">
        <v>25</v>
      </c>
      <c r="I7005">
        <v>5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3</v>
      </c>
      <c r="X7005">
        <v>5</v>
      </c>
      <c r="Y7005">
        <v>7</v>
      </c>
      <c r="Z7005">
        <v>39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3</v>
      </c>
      <c r="AN7005" t="s">
        <v>2481</v>
      </c>
      <c r="AO7005" t="s">
        <v>2512</v>
      </c>
    </row>
    <row r="7006" spans="1:41" x14ac:dyDescent="0.25">
      <c r="A7006">
        <v>1448</v>
      </c>
      <c r="B7006">
        <v>2</v>
      </c>
      <c r="C7006">
        <v>9</v>
      </c>
      <c r="D7006">
        <v>2020</v>
      </c>
      <c r="E7006">
        <v>2</v>
      </c>
      <c r="F7006">
        <v>0</v>
      </c>
      <c r="G7006">
        <v>48</v>
      </c>
      <c r="H7006">
        <v>26</v>
      </c>
      <c r="I7006">
        <v>6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2</v>
      </c>
      <c r="X7006">
        <v>5</v>
      </c>
      <c r="Y7006">
        <v>7</v>
      </c>
      <c r="Z7006">
        <v>17</v>
      </c>
      <c r="AA7006">
        <v>0</v>
      </c>
      <c r="AB7006">
        <v>2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3</v>
      </c>
      <c r="AM7006">
        <v>2</v>
      </c>
      <c r="AN7006" t="s">
        <v>2658</v>
      </c>
      <c r="AO7006" t="s">
        <v>1541</v>
      </c>
    </row>
    <row r="7007" spans="1:41" x14ac:dyDescent="0.25">
      <c r="A7007">
        <v>1449</v>
      </c>
      <c r="B7007">
        <v>2</v>
      </c>
      <c r="C7007">
        <v>9</v>
      </c>
      <c r="D7007">
        <v>2020</v>
      </c>
      <c r="E7007">
        <v>2</v>
      </c>
      <c r="F7007">
        <v>7</v>
      </c>
      <c r="G7007">
        <v>48</v>
      </c>
      <c r="H7007">
        <v>27</v>
      </c>
      <c r="I7007">
        <v>7</v>
      </c>
      <c r="J7007">
        <v>2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6</v>
      </c>
      <c r="Y7007">
        <v>9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</v>
      </c>
      <c r="AM7007">
        <v>2</v>
      </c>
      <c r="AN7007" t="s">
        <v>2790</v>
      </c>
      <c r="AO7007" t="s">
        <v>2469</v>
      </c>
    </row>
    <row r="7008" spans="1:41" x14ac:dyDescent="0.25">
      <c r="A7008">
        <v>1450</v>
      </c>
      <c r="B7008">
        <v>2</v>
      </c>
      <c r="C7008">
        <v>9</v>
      </c>
      <c r="D7008">
        <v>2020</v>
      </c>
      <c r="E7008">
        <v>2</v>
      </c>
      <c r="F7008">
        <v>11</v>
      </c>
      <c r="G7008">
        <v>12</v>
      </c>
      <c r="H7008">
        <v>28</v>
      </c>
      <c r="I7008">
        <v>1</v>
      </c>
      <c r="J7008">
        <v>1</v>
      </c>
      <c r="K7008">
        <v>1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</v>
      </c>
      <c r="X7008">
        <v>5</v>
      </c>
      <c r="Y7008">
        <v>7</v>
      </c>
      <c r="Z7008">
        <v>32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3</v>
      </c>
      <c r="AN7008" t="s">
        <v>1541</v>
      </c>
      <c r="AO7008" t="s">
        <v>2643</v>
      </c>
    </row>
    <row r="7009" spans="1:41" x14ac:dyDescent="0.25">
      <c r="A7009">
        <v>1451</v>
      </c>
      <c r="B7009">
        <v>2</v>
      </c>
      <c r="C7009">
        <v>9</v>
      </c>
      <c r="D7009">
        <v>2020</v>
      </c>
      <c r="E7009">
        <v>2</v>
      </c>
      <c r="F7009">
        <v>14</v>
      </c>
      <c r="G7009">
        <v>1</v>
      </c>
      <c r="H7009">
        <v>28</v>
      </c>
      <c r="I7009">
        <v>1</v>
      </c>
      <c r="J7009">
        <v>1</v>
      </c>
      <c r="K7009">
        <v>0</v>
      </c>
      <c r="L7009">
        <v>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3</v>
      </c>
      <c r="X7009">
        <v>5</v>
      </c>
      <c r="Y7009">
        <v>8</v>
      </c>
      <c r="Z7009">
        <v>56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3</v>
      </c>
      <c r="AN7009" t="s">
        <v>1561</v>
      </c>
      <c r="AO7009" t="s">
        <v>2471</v>
      </c>
    </row>
    <row r="7010" spans="1:41" x14ac:dyDescent="0.25">
      <c r="A7010">
        <v>1452</v>
      </c>
      <c r="B7010">
        <v>2</v>
      </c>
      <c r="C7010">
        <v>9</v>
      </c>
      <c r="D7010">
        <v>2020</v>
      </c>
      <c r="E7010">
        <v>2</v>
      </c>
      <c r="F7010">
        <v>18</v>
      </c>
      <c r="G7010">
        <v>35</v>
      </c>
      <c r="H7010">
        <v>28</v>
      </c>
      <c r="I7010">
        <v>1</v>
      </c>
      <c r="J7010">
        <v>1</v>
      </c>
      <c r="K7010">
        <v>2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</v>
      </c>
      <c r="X7010">
        <v>4</v>
      </c>
      <c r="Y7010">
        <v>7</v>
      </c>
      <c r="Z7010">
        <v>27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1</v>
      </c>
      <c r="AM7010">
        <v>2</v>
      </c>
      <c r="AN7010" t="s">
        <v>2506</v>
      </c>
      <c r="AO7010" t="s">
        <v>2647</v>
      </c>
    </row>
    <row r="7011" spans="1:41" x14ac:dyDescent="0.25">
      <c r="A7011">
        <v>1453</v>
      </c>
      <c r="B7011">
        <v>2</v>
      </c>
      <c r="C7011">
        <v>9</v>
      </c>
      <c r="D7011">
        <v>2020</v>
      </c>
      <c r="E7011">
        <v>2</v>
      </c>
      <c r="F7011">
        <v>17</v>
      </c>
      <c r="G7011">
        <v>6</v>
      </c>
      <c r="H7011">
        <v>28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3</v>
      </c>
      <c r="X7011">
        <v>5</v>
      </c>
      <c r="Y7011">
        <v>8</v>
      </c>
      <c r="Z7011">
        <v>27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1</v>
      </c>
      <c r="AM7011">
        <v>2</v>
      </c>
      <c r="AN7011" t="s">
        <v>2999</v>
      </c>
      <c r="AO7011" t="s">
        <v>3000</v>
      </c>
    </row>
    <row r="7012" spans="1:41" x14ac:dyDescent="0.25">
      <c r="A7012">
        <v>1454</v>
      </c>
      <c r="B7012">
        <v>2</v>
      </c>
      <c r="C7012">
        <v>9</v>
      </c>
      <c r="D7012">
        <v>2020</v>
      </c>
      <c r="E7012">
        <v>2</v>
      </c>
      <c r="F7012">
        <v>18</v>
      </c>
      <c r="G7012">
        <v>35</v>
      </c>
      <c r="H7012">
        <v>28</v>
      </c>
      <c r="I7012">
        <v>1</v>
      </c>
      <c r="J7012">
        <v>1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3</v>
      </c>
      <c r="X7012">
        <v>5</v>
      </c>
      <c r="Y7012">
        <v>7</v>
      </c>
      <c r="Z7012">
        <v>33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3</v>
      </c>
      <c r="AN7012" t="s">
        <v>3001</v>
      </c>
      <c r="AO7012" t="s">
        <v>2464</v>
      </c>
    </row>
    <row r="7013" spans="1:41" x14ac:dyDescent="0.25">
      <c r="A7013">
        <v>1455</v>
      </c>
      <c r="B7013">
        <v>2</v>
      </c>
      <c r="C7013">
        <v>9</v>
      </c>
      <c r="D7013">
        <v>2020</v>
      </c>
      <c r="E7013">
        <v>2</v>
      </c>
      <c r="F7013">
        <v>17</v>
      </c>
      <c r="G7013">
        <v>11</v>
      </c>
      <c r="H7013">
        <v>2</v>
      </c>
      <c r="I7013">
        <v>3</v>
      </c>
      <c r="J7013">
        <v>2</v>
      </c>
      <c r="K7013">
        <v>0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</v>
      </c>
      <c r="X7013">
        <v>5</v>
      </c>
      <c r="Y7013">
        <v>7</v>
      </c>
      <c r="Z7013">
        <v>28</v>
      </c>
      <c r="AA7013">
        <v>0</v>
      </c>
      <c r="AB7013">
        <v>2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2</v>
      </c>
      <c r="AM7013">
        <v>2</v>
      </c>
      <c r="AN7013" t="s">
        <v>3002</v>
      </c>
      <c r="AO7013" t="s">
        <v>2523</v>
      </c>
    </row>
    <row r="7014" spans="1:41" x14ac:dyDescent="0.25">
      <c r="A7014">
        <v>1456</v>
      </c>
      <c r="B7014">
        <v>2</v>
      </c>
      <c r="C7014">
        <v>9</v>
      </c>
      <c r="D7014">
        <v>2020</v>
      </c>
      <c r="E7014">
        <v>2</v>
      </c>
      <c r="F7014">
        <v>18</v>
      </c>
      <c r="G7014">
        <v>5</v>
      </c>
      <c r="H7014">
        <v>2</v>
      </c>
      <c r="I7014">
        <v>3</v>
      </c>
      <c r="J7014">
        <v>1</v>
      </c>
      <c r="K7014">
        <v>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5</v>
      </c>
      <c r="Y7014">
        <v>8</v>
      </c>
      <c r="Z7014">
        <v>20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3</v>
      </c>
      <c r="AN7014" t="s">
        <v>1541</v>
      </c>
      <c r="AO7014" t="s">
        <v>2741</v>
      </c>
    </row>
    <row r="7015" spans="1:41" x14ac:dyDescent="0.25">
      <c r="A7015">
        <v>1121</v>
      </c>
      <c r="B7015">
        <v>2</v>
      </c>
      <c r="C7015">
        <v>10</v>
      </c>
      <c r="D7015">
        <v>2020</v>
      </c>
      <c r="E7015">
        <v>2</v>
      </c>
      <c r="F7015">
        <v>12</v>
      </c>
      <c r="G7015">
        <v>0</v>
      </c>
      <c r="H7015">
        <v>10</v>
      </c>
      <c r="I7015">
        <v>6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</v>
      </c>
      <c r="X7015">
        <v>4</v>
      </c>
      <c r="Y7015">
        <v>7</v>
      </c>
      <c r="Z7015">
        <v>32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1</v>
      </c>
      <c r="AM7015">
        <v>2</v>
      </c>
      <c r="AN7015" t="s">
        <v>3003</v>
      </c>
      <c r="AO7015" t="s">
        <v>3004</v>
      </c>
    </row>
    <row r="7016" spans="1:41" x14ac:dyDescent="0.25">
      <c r="A7016">
        <v>1122</v>
      </c>
      <c r="B7016">
        <v>2</v>
      </c>
      <c r="C7016">
        <v>10</v>
      </c>
      <c r="D7016">
        <v>2020</v>
      </c>
      <c r="E7016">
        <v>2</v>
      </c>
      <c r="F7016">
        <v>8</v>
      </c>
      <c r="G7016">
        <v>17</v>
      </c>
      <c r="H7016">
        <v>1</v>
      </c>
      <c r="I7016">
        <v>4</v>
      </c>
      <c r="J7016">
        <v>2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2</v>
      </c>
      <c r="X7016">
        <v>5</v>
      </c>
      <c r="Y7016">
        <v>7</v>
      </c>
      <c r="Z7016">
        <v>39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3</v>
      </c>
      <c r="AN7016" t="s">
        <v>2780</v>
      </c>
      <c r="AO7016" t="s">
        <v>2506</v>
      </c>
    </row>
    <row r="7017" spans="1:41" x14ac:dyDescent="0.25">
      <c r="A7017">
        <v>1123</v>
      </c>
      <c r="B7017">
        <v>2</v>
      </c>
      <c r="C7017">
        <v>10</v>
      </c>
      <c r="D7017">
        <v>2020</v>
      </c>
      <c r="E7017">
        <v>2</v>
      </c>
      <c r="F7017">
        <v>17</v>
      </c>
      <c r="G7017">
        <v>20</v>
      </c>
      <c r="H7017">
        <v>1</v>
      </c>
      <c r="I7017">
        <v>4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2</v>
      </c>
      <c r="X7017">
        <v>5</v>
      </c>
      <c r="Y7017">
        <v>7</v>
      </c>
      <c r="Z7017">
        <v>67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3</v>
      </c>
      <c r="AN7017" t="s">
        <v>2462</v>
      </c>
      <c r="AO7017" t="s">
        <v>2531</v>
      </c>
    </row>
    <row r="7018" spans="1:41" x14ac:dyDescent="0.25">
      <c r="A7018">
        <v>1124</v>
      </c>
      <c r="B7018">
        <v>2</v>
      </c>
      <c r="C7018">
        <v>10</v>
      </c>
      <c r="D7018">
        <v>2020</v>
      </c>
      <c r="E7018">
        <v>2</v>
      </c>
      <c r="F7018">
        <v>19</v>
      </c>
      <c r="G7018">
        <v>32</v>
      </c>
      <c r="H7018">
        <v>1</v>
      </c>
      <c r="I7018">
        <v>4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2</v>
      </c>
      <c r="X7018">
        <v>5</v>
      </c>
      <c r="Y7018">
        <v>7</v>
      </c>
      <c r="Z7018">
        <v>34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3</v>
      </c>
      <c r="AN7018" t="s">
        <v>2491</v>
      </c>
      <c r="AO7018" t="s">
        <v>2751</v>
      </c>
    </row>
    <row r="7019" spans="1:41" x14ac:dyDescent="0.25">
      <c r="A7019">
        <v>1125</v>
      </c>
      <c r="B7019">
        <v>2</v>
      </c>
      <c r="C7019">
        <v>10</v>
      </c>
      <c r="D7019">
        <v>2020</v>
      </c>
      <c r="E7019">
        <v>2</v>
      </c>
      <c r="F7019">
        <v>22</v>
      </c>
      <c r="G7019">
        <v>23</v>
      </c>
      <c r="H7019">
        <v>11</v>
      </c>
      <c r="I7019">
        <v>7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6</v>
      </c>
      <c r="Y7019">
        <v>9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3</v>
      </c>
      <c r="AN7019" t="s">
        <v>2477</v>
      </c>
      <c r="AO7019" t="s">
        <v>112</v>
      </c>
    </row>
    <row r="7020" spans="1:41" x14ac:dyDescent="0.25">
      <c r="A7020">
        <v>1126</v>
      </c>
      <c r="B7020">
        <v>2</v>
      </c>
      <c r="C7020">
        <v>10</v>
      </c>
      <c r="D7020">
        <v>2020</v>
      </c>
      <c r="E7020">
        <v>2</v>
      </c>
      <c r="F7020">
        <v>9</v>
      </c>
      <c r="G7020">
        <v>57</v>
      </c>
      <c r="H7020">
        <v>11</v>
      </c>
      <c r="I7020">
        <v>7</v>
      </c>
      <c r="J7020">
        <v>1</v>
      </c>
      <c r="K7020">
        <v>1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2</v>
      </c>
      <c r="X7020">
        <v>5</v>
      </c>
      <c r="Y7020">
        <v>7</v>
      </c>
      <c r="Z7020">
        <v>21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3</v>
      </c>
      <c r="AN7020" t="s">
        <v>1541</v>
      </c>
      <c r="AO7020" t="s">
        <v>2769</v>
      </c>
    </row>
    <row r="7021" spans="1:41" x14ac:dyDescent="0.25">
      <c r="A7021">
        <v>1127</v>
      </c>
      <c r="B7021">
        <v>2</v>
      </c>
      <c r="C7021">
        <v>10</v>
      </c>
      <c r="D7021">
        <v>2020</v>
      </c>
      <c r="E7021">
        <v>2</v>
      </c>
      <c r="F7021">
        <v>9</v>
      </c>
      <c r="G7021">
        <v>32</v>
      </c>
      <c r="H7021">
        <v>11</v>
      </c>
      <c r="I7021">
        <v>7</v>
      </c>
      <c r="J7021">
        <v>2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6</v>
      </c>
      <c r="Y7021">
        <v>9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3</v>
      </c>
      <c r="AN7021" t="s">
        <v>2891</v>
      </c>
      <c r="AO7021" t="s">
        <v>2139</v>
      </c>
    </row>
    <row r="7022" spans="1:41" x14ac:dyDescent="0.25">
      <c r="A7022">
        <v>1128</v>
      </c>
      <c r="B7022">
        <v>2</v>
      </c>
      <c r="C7022">
        <v>10</v>
      </c>
      <c r="D7022">
        <v>2020</v>
      </c>
      <c r="E7022">
        <v>2</v>
      </c>
      <c r="F7022">
        <v>16</v>
      </c>
      <c r="G7022">
        <v>5</v>
      </c>
      <c r="H7022">
        <v>11</v>
      </c>
      <c r="I7022">
        <v>7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3</v>
      </c>
      <c r="X7022">
        <v>5</v>
      </c>
      <c r="Y7022">
        <v>9</v>
      </c>
      <c r="Z7022">
        <v>27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3</v>
      </c>
      <c r="AN7022" t="s">
        <v>2905</v>
      </c>
      <c r="AO7022" t="s">
        <v>2502</v>
      </c>
    </row>
    <row r="7023" spans="1:41" x14ac:dyDescent="0.25">
      <c r="A7023">
        <v>1129</v>
      </c>
      <c r="B7023">
        <v>2</v>
      </c>
      <c r="C7023">
        <v>10</v>
      </c>
      <c r="D7023">
        <v>2020</v>
      </c>
      <c r="E7023">
        <v>2</v>
      </c>
      <c r="F7023">
        <v>15</v>
      </c>
      <c r="G7023">
        <v>14</v>
      </c>
      <c r="H7023">
        <v>12</v>
      </c>
      <c r="I7023">
        <v>1</v>
      </c>
      <c r="J7023">
        <v>1</v>
      </c>
      <c r="K7023">
        <v>0</v>
      </c>
      <c r="L7023">
        <v>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2</v>
      </c>
      <c r="X7023">
        <v>5</v>
      </c>
      <c r="Y7023">
        <v>7</v>
      </c>
      <c r="Z7023">
        <v>48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3</v>
      </c>
      <c r="AN7023" t="s">
        <v>574</v>
      </c>
      <c r="AO7023" t="s">
        <v>2340</v>
      </c>
    </row>
    <row r="7024" spans="1:41" x14ac:dyDescent="0.25">
      <c r="A7024">
        <v>1130</v>
      </c>
      <c r="B7024">
        <v>2</v>
      </c>
      <c r="C7024">
        <v>10</v>
      </c>
      <c r="D7024">
        <v>2020</v>
      </c>
      <c r="E7024">
        <v>2</v>
      </c>
      <c r="F7024">
        <v>14</v>
      </c>
      <c r="G7024">
        <v>13</v>
      </c>
      <c r="H7024">
        <v>13</v>
      </c>
      <c r="I7024">
        <v>2</v>
      </c>
      <c r="J7024">
        <v>2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</v>
      </c>
      <c r="X7024">
        <v>5</v>
      </c>
      <c r="Y7024">
        <v>7</v>
      </c>
      <c r="Z7024">
        <v>65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3</v>
      </c>
      <c r="AN7024" t="s">
        <v>2022</v>
      </c>
      <c r="AO7024" t="s">
        <v>2480</v>
      </c>
    </row>
    <row r="7025" spans="1:41" x14ac:dyDescent="0.25">
      <c r="A7025">
        <v>1131</v>
      </c>
      <c r="B7025">
        <v>2</v>
      </c>
      <c r="C7025">
        <v>10</v>
      </c>
      <c r="D7025">
        <v>2020</v>
      </c>
      <c r="E7025">
        <v>2</v>
      </c>
      <c r="F7025">
        <v>3</v>
      </c>
      <c r="G7025">
        <v>32</v>
      </c>
      <c r="H7025">
        <v>14</v>
      </c>
      <c r="I7025">
        <v>3</v>
      </c>
      <c r="J7025">
        <v>2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2</v>
      </c>
      <c r="X7025">
        <v>5</v>
      </c>
      <c r="Y7025">
        <v>8</v>
      </c>
      <c r="Z7025">
        <v>41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1</v>
      </c>
      <c r="AM7025">
        <v>2</v>
      </c>
      <c r="AN7025" t="s">
        <v>2964</v>
      </c>
      <c r="AO7025" t="s">
        <v>2986</v>
      </c>
    </row>
    <row r="7026" spans="1:41" x14ac:dyDescent="0.25">
      <c r="A7026">
        <v>1132</v>
      </c>
      <c r="B7026">
        <v>2</v>
      </c>
      <c r="C7026">
        <v>10</v>
      </c>
      <c r="D7026">
        <v>2020</v>
      </c>
      <c r="E7026">
        <v>2</v>
      </c>
      <c r="F7026">
        <v>10</v>
      </c>
      <c r="G7026">
        <v>27</v>
      </c>
      <c r="H7026">
        <v>14</v>
      </c>
      <c r="I7026">
        <v>3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2</v>
      </c>
      <c r="X7026">
        <v>5</v>
      </c>
      <c r="Y7026">
        <v>7</v>
      </c>
      <c r="Z7026">
        <v>50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3</v>
      </c>
      <c r="AN7026" t="s">
        <v>2658</v>
      </c>
      <c r="AO7026" t="s">
        <v>1541</v>
      </c>
    </row>
    <row r="7027" spans="1:41" x14ac:dyDescent="0.25">
      <c r="A7027">
        <v>1133</v>
      </c>
      <c r="B7027">
        <v>2</v>
      </c>
      <c r="C7027">
        <v>10</v>
      </c>
      <c r="D7027">
        <v>2020</v>
      </c>
      <c r="E7027">
        <v>2</v>
      </c>
      <c r="F7027">
        <v>13</v>
      </c>
      <c r="G7027">
        <v>57</v>
      </c>
      <c r="H7027">
        <v>14</v>
      </c>
      <c r="I7027">
        <v>3</v>
      </c>
      <c r="J7027">
        <v>2</v>
      </c>
      <c r="K7027">
        <v>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3</v>
      </c>
      <c r="X7027">
        <v>5</v>
      </c>
      <c r="Y7027">
        <v>7</v>
      </c>
      <c r="Z7027">
        <v>20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3</v>
      </c>
      <c r="AN7027" t="s">
        <v>2340</v>
      </c>
      <c r="AO7027" t="s">
        <v>2646</v>
      </c>
    </row>
    <row r="7028" spans="1:41" x14ac:dyDescent="0.25">
      <c r="A7028">
        <v>1134</v>
      </c>
      <c r="B7028">
        <v>2</v>
      </c>
      <c r="C7028">
        <v>10</v>
      </c>
      <c r="D7028">
        <v>2020</v>
      </c>
      <c r="E7028">
        <v>2</v>
      </c>
      <c r="F7028">
        <v>19</v>
      </c>
      <c r="G7028">
        <v>4</v>
      </c>
      <c r="H7028">
        <v>14</v>
      </c>
      <c r="I7028">
        <v>3</v>
      </c>
      <c r="J7028">
        <v>2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2</v>
      </c>
      <c r="X7028">
        <v>5</v>
      </c>
      <c r="Y7028">
        <v>9</v>
      </c>
      <c r="Z7028">
        <v>48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3</v>
      </c>
      <c r="AN7028" t="s">
        <v>1541</v>
      </c>
      <c r="AO7028" t="s">
        <v>2676</v>
      </c>
    </row>
    <row r="7029" spans="1:41" x14ac:dyDescent="0.25">
      <c r="A7029">
        <v>1135</v>
      </c>
      <c r="B7029">
        <v>2</v>
      </c>
      <c r="C7029">
        <v>10</v>
      </c>
      <c r="D7029">
        <v>2020</v>
      </c>
      <c r="E7029">
        <v>2</v>
      </c>
      <c r="F7029">
        <v>17</v>
      </c>
      <c r="G7029">
        <v>0</v>
      </c>
      <c r="H7029">
        <v>10</v>
      </c>
      <c r="I7029">
        <v>6</v>
      </c>
      <c r="J7029">
        <v>2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</v>
      </c>
      <c r="X7029">
        <v>5</v>
      </c>
      <c r="Y7029">
        <v>9</v>
      </c>
      <c r="Z7029">
        <v>21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2</v>
      </c>
      <c r="AN7029" t="s">
        <v>773</v>
      </c>
      <c r="AO7029" t="s">
        <v>2516</v>
      </c>
    </row>
    <row r="7030" spans="1:41" x14ac:dyDescent="0.25">
      <c r="A7030">
        <v>1136</v>
      </c>
      <c r="B7030">
        <v>2</v>
      </c>
      <c r="C7030">
        <v>10</v>
      </c>
      <c r="D7030">
        <v>2020</v>
      </c>
      <c r="E7030">
        <v>2</v>
      </c>
      <c r="F7030">
        <v>18</v>
      </c>
      <c r="G7030">
        <v>53</v>
      </c>
      <c r="H7030">
        <v>15</v>
      </c>
      <c r="I7030">
        <v>4</v>
      </c>
      <c r="J7030">
        <v>1</v>
      </c>
      <c r="K7030">
        <v>2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</v>
      </c>
      <c r="X7030">
        <v>5</v>
      </c>
      <c r="Y7030">
        <v>9</v>
      </c>
      <c r="Z7030">
        <v>99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3</v>
      </c>
      <c r="AN7030" t="s">
        <v>2714</v>
      </c>
      <c r="AO7030" t="s">
        <v>2502</v>
      </c>
    </row>
    <row r="7031" spans="1:41" x14ac:dyDescent="0.25">
      <c r="A7031">
        <v>1137</v>
      </c>
      <c r="B7031">
        <v>2</v>
      </c>
      <c r="C7031">
        <v>10</v>
      </c>
      <c r="D7031">
        <v>2020</v>
      </c>
      <c r="E7031">
        <v>2</v>
      </c>
      <c r="F7031">
        <v>1</v>
      </c>
      <c r="G7031">
        <v>5</v>
      </c>
      <c r="H7031">
        <v>16</v>
      </c>
      <c r="I7031">
        <v>5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2</v>
      </c>
      <c r="X7031">
        <v>5</v>
      </c>
      <c r="Y7031">
        <v>7</v>
      </c>
      <c r="Z7031">
        <v>30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3</v>
      </c>
      <c r="AN7031" t="s">
        <v>2905</v>
      </c>
      <c r="AO7031" t="s">
        <v>2607</v>
      </c>
    </row>
    <row r="7032" spans="1:41" x14ac:dyDescent="0.25">
      <c r="A7032">
        <v>1138</v>
      </c>
      <c r="B7032">
        <v>2</v>
      </c>
      <c r="C7032">
        <v>10</v>
      </c>
      <c r="D7032">
        <v>2020</v>
      </c>
      <c r="E7032">
        <v>2</v>
      </c>
      <c r="F7032">
        <v>8</v>
      </c>
      <c r="G7032">
        <v>53</v>
      </c>
      <c r="H7032">
        <v>16</v>
      </c>
      <c r="I7032">
        <v>5</v>
      </c>
      <c r="J7032">
        <v>2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2</v>
      </c>
      <c r="X7032">
        <v>5</v>
      </c>
      <c r="Y7032">
        <v>7</v>
      </c>
      <c r="Z7032">
        <v>40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3</v>
      </c>
      <c r="AN7032" t="s">
        <v>2493</v>
      </c>
      <c r="AO7032" t="s">
        <v>2511</v>
      </c>
    </row>
    <row r="7033" spans="1:41" x14ac:dyDescent="0.25">
      <c r="A7033">
        <v>1139</v>
      </c>
      <c r="B7033">
        <v>2</v>
      </c>
      <c r="C7033">
        <v>10</v>
      </c>
      <c r="D7033">
        <v>2020</v>
      </c>
      <c r="E7033">
        <v>2</v>
      </c>
      <c r="F7033">
        <v>13</v>
      </c>
      <c r="G7033">
        <v>9</v>
      </c>
      <c r="H7033">
        <v>16</v>
      </c>
      <c r="I7033">
        <v>5</v>
      </c>
      <c r="J7033">
        <v>1</v>
      </c>
      <c r="K7033">
        <v>0</v>
      </c>
      <c r="L7033">
        <v>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</v>
      </c>
      <c r="X7033">
        <v>5</v>
      </c>
      <c r="Y7033">
        <v>7</v>
      </c>
      <c r="Z7033">
        <v>51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3</v>
      </c>
      <c r="AN7033" t="s">
        <v>2497</v>
      </c>
      <c r="AO7033" t="s">
        <v>895</v>
      </c>
    </row>
    <row r="7034" spans="1:41" x14ac:dyDescent="0.25">
      <c r="A7034">
        <v>1140</v>
      </c>
      <c r="B7034">
        <v>2</v>
      </c>
      <c r="C7034">
        <v>10</v>
      </c>
      <c r="D7034">
        <v>2020</v>
      </c>
      <c r="E7034">
        <v>2</v>
      </c>
      <c r="F7034">
        <v>16</v>
      </c>
      <c r="G7034">
        <v>57</v>
      </c>
      <c r="H7034">
        <v>16</v>
      </c>
      <c r="I7034">
        <v>5</v>
      </c>
      <c r="J7034">
        <v>2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2</v>
      </c>
      <c r="X7034">
        <v>5</v>
      </c>
      <c r="Y7034">
        <v>7</v>
      </c>
      <c r="Z7034">
        <v>51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3</v>
      </c>
      <c r="AN7034" t="s">
        <v>3005</v>
      </c>
      <c r="AO7034" t="s">
        <v>2469</v>
      </c>
    </row>
    <row r="7035" spans="1:41" x14ac:dyDescent="0.25">
      <c r="A7035">
        <v>1141</v>
      </c>
      <c r="B7035">
        <v>2</v>
      </c>
      <c r="C7035">
        <v>10</v>
      </c>
      <c r="D7035">
        <v>2020</v>
      </c>
      <c r="E7035">
        <v>2</v>
      </c>
      <c r="F7035">
        <v>0</v>
      </c>
      <c r="G7035">
        <v>0</v>
      </c>
      <c r="H7035">
        <v>17</v>
      </c>
      <c r="I7035">
        <v>6</v>
      </c>
      <c r="J7035">
        <v>1</v>
      </c>
      <c r="K7035">
        <v>3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3</v>
      </c>
      <c r="X7035">
        <v>5</v>
      </c>
      <c r="Y7035">
        <v>7</v>
      </c>
      <c r="Z7035">
        <v>32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3</v>
      </c>
      <c r="AN7035" t="s">
        <v>3006</v>
      </c>
      <c r="AO7035" t="s">
        <v>2661</v>
      </c>
    </row>
    <row r="7036" spans="1:41" x14ac:dyDescent="0.25">
      <c r="A7036">
        <v>1142</v>
      </c>
      <c r="B7036">
        <v>2</v>
      </c>
      <c r="C7036">
        <v>10</v>
      </c>
      <c r="D7036">
        <v>2020</v>
      </c>
      <c r="E7036">
        <v>2</v>
      </c>
      <c r="F7036">
        <v>5</v>
      </c>
      <c r="G7036">
        <v>13</v>
      </c>
      <c r="H7036">
        <v>17</v>
      </c>
      <c r="I7036">
        <v>6</v>
      </c>
      <c r="J7036">
        <v>2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6</v>
      </c>
      <c r="Y7036">
        <v>9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3</v>
      </c>
      <c r="AN7036" t="s">
        <v>3007</v>
      </c>
      <c r="AO7036" t="s">
        <v>2528</v>
      </c>
    </row>
    <row r="7037" spans="1:41" x14ac:dyDescent="0.25">
      <c r="A7037">
        <v>1143</v>
      </c>
      <c r="B7037">
        <v>2</v>
      </c>
      <c r="C7037">
        <v>10</v>
      </c>
      <c r="D7037">
        <v>2020</v>
      </c>
      <c r="E7037">
        <v>2</v>
      </c>
      <c r="F7037">
        <v>11</v>
      </c>
      <c r="G7037">
        <v>52</v>
      </c>
      <c r="H7037">
        <v>17</v>
      </c>
      <c r="I7037">
        <v>6</v>
      </c>
      <c r="J7037">
        <v>1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2</v>
      </c>
      <c r="X7037">
        <v>5</v>
      </c>
      <c r="Y7037">
        <v>7</v>
      </c>
      <c r="Z7037">
        <v>21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3</v>
      </c>
      <c r="AN7037" t="s">
        <v>2475</v>
      </c>
      <c r="AO7037" t="s">
        <v>2266</v>
      </c>
    </row>
    <row r="7038" spans="1:41" x14ac:dyDescent="0.25">
      <c r="A7038">
        <v>1145</v>
      </c>
      <c r="B7038">
        <v>2</v>
      </c>
      <c r="C7038">
        <v>10</v>
      </c>
      <c r="D7038">
        <v>2020</v>
      </c>
      <c r="E7038">
        <v>2</v>
      </c>
      <c r="F7038">
        <v>19</v>
      </c>
      <c r="G7038">
        <v>33</v>
      </c>
      <c r="H7038">
        <v>18</v>
      </c>
      <c r="I7038">
        <v>7</v>
      </c>
      <c r="J7038">
        <v>2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2</v>
      </c>
      <c r="X7038">
        <v>5</v>
      </c>
      <c r="Y7038">
        <v>9</v>
      </c>
      <c r="Z7038">
        <v>25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1</v>
      </c>
      <c r="AM7038">
        <v>2</v>
      </c>
      <c r="AN7038" t="s">
        <v>1541</v>
      </c>
      <c r="AO7038" t="s">
        <v>2533</v>
      </c>
    </row>
    <row r="7039" spans="1:41" x14ac:dyDescent="0.25">
      <c r="A7039">
        <v>1146</v>
      </c>
      <c r="B7039">
        <v>2</v>
      </c>
      <c r="C7039">
        <v>10</v>
      </c>
      <c r="D7039">
        <v>2020</v>
      </c>
      <c r="E7039">
        <v>2</v>
      </c>
      <c r="F7039">
        <v>18</v>
      </c>
      <c r="G7039">
        <v>36</v>
      </c>
      <c r="H7039">
        <v>18</v>
      </c>
      <c r="I7039">
        <v>7</v>
      </c>
      <c r="J7039">
        <v>1</v>
      </c>
      <c r="K7039">
        <v>0</v>
      </c>
      <c r="L7039">
        <v>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</v>
      </c>
      <c r="X7039">
        <v>4</v>
      </c>
      <c r="Y7039">
        <v>7</v>
      </c>
      <c r="Z7039">
        <v>46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3</v>
      </c>
      <c r="AN7039" t="s">
        <v>2493</v>
      </c>
      <c r="AO7039" t="s">
        <v>2506</v>
      </c>
    </row>
    <row r="7040" spans="1:41" x14ac:dyDescent="0.25">
      <c r="A7040">
        <v>1148</v>
      </c>
      <c r="B7040">
        <v>2</v>
      </c>
      <c r="C7040">
        <v>10</v>
      </c>
      <c r="D7040">
        <v>2020</v>
      </c>
      <c r="E7040">
        <v>2</v>
      </c>
      <c r="F7040">
        <v>22</v>
      </c>
      <c r="G7040">
        <v>38</v>
      </c>
      <c r="H7040">
        <v>18</v>
      </c>
      <c r="I7040">
        <v>7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</v>
      </c>
      <c r="X7040">
        <v>4</v>
      </c>
      <c r="Y7040">
        <v>7</v>
      </c>
      <c r="Z7040">
        <v>18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3</v>
      </c>
      <c r="AN7040" t="s">
        <v>2794</v>
      </c>
      <c r="AO7040" t="s">
        <v>3008</v>
      </c>
    </row>
    <row r="7041" spans="1:41" x14ac:dyDescent="0.25">
      <c r="A7041">
        <v>1149</v>
      </c>
      <c r="B7041">
        <v>2</v>
      </c>
      <c r="C7041">
        <v>10</v>
      </c>
      <c r="D7041">
        <v>2020</v>
      </c>
      <c r="E7041">
        <v>2</v>
      </c>
      <c r="F7041">
        <v>7</v>
      </c>
      <c r="G7041">
        <v>11</v>
      </c>
      <c r="H7041">
        <v>19</v>
      </c>
      <c r="I7041">
        <v>1</v>
      </c>
      <c r="J7041">
        <v>1</v>
      </c>
      <c r="K7041">
        <v>2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2</v>
      </c>
      <c r="X7041">
        <v>5</v>
      </c>
      <c r="Y7041">
        <v>7</v>
      </c>
      <c r="Z7041">
        <v>99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3</v>
      </c>
      <c r="AN7041" t="s">
        <v>3006</v>
      </c>
      <c r="AO7041" t="s">
        <v>2498</v>
      </c>
    </row>
    <row r="7042" spans="1:41" x14ac:dyDescent="0.25">
      <c r="A7042">
        <v>1150</v>
      </c>
      <c r="B7042">
        <v>2</v>
      </c>
      <c r="C7042">
        <v>10</v>
      </c>
      <c r="D7042">
        <v>2020</v>
      </c>
      <c r="E7042">
        <v>2</v>
      </c>
      <c r="F7042">
        <v>7</v>
      </c>
      <c r="G7042">
        <v>44</v>
      </c>
      <c r="H7042">
        <v>19</v>
      </c>
      <c r="I7042">
        <v>1</v>
      </c>
      <c r="J7042">
        <v>2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2</v>
      </c>
      <c r="X7042">
        <v>5</v>
      </c>
      <c r="Y7042">
        <v>7</v>
      </c>
      <c r="Z7042">
        <v>31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</v>
      </c>
      <c r="AM7042">
        <v>2</v>
      </c>
      <c r="AN7042" t="s">
        <v>1541</v>
      </c>
      <c r="AO7042" t="s">
        <v>3009</v>
      </c>
    </row>
    <row r="7043" spans="1:41" x14ac:dyDescent="0.25">
      <c r="A7043">
        <v>1152</v>
      </c>
      <c r="B7043">
        <v>2</v>
      </c>
      <c r="C7043">
        <v>10</v>
      </c>
      <c r="D7043">
        <v>2020</v>
      </c>
      <c r="E7043">
        <v>2</v>
      </c>
      <c r="F7043">
        <v>12</v>
      </c>
      <c r="G7043">
        <v>20</v>
      </c>
      <c r="H7043">
        <v>19</v>
      </c>
      <c r="I7043">
        <v>1</v>
      </c>
      <c r="J7043">
        <v>1</v>
      </c>
      <c r="K7043">
        <v>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3</v>
      </c>
      <c r="X7043">
        <v>5</v>
      </c>
      <c r="Y7043">
        <v>7</v>
      </c>
      <c r="Z7043">
        <v>25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3</v>
      </c>
      <c r="AN7043" t="s">
        <v>2462</v>
      </c>
      <c r="AO7043" t="s">
        <v>1541</v>
      </c>
    </row>
    <row r="7044" spans="1:41" x14ac:dyDescent="0.25">
      <c r="A7044">
        <v>1153</v>
      </c>
      <c r="B7044">
        <v>2</v>
      </c>
      <c r="C7044">
        <v>10</v>
      </c>
      <c r="D7044">
        <v>2020</v>
      </c>
      <c r="E7044">
        <v>2</v>
      </c>
      <c r="F7044">
        <v>15</v>
      </c>
      <c r="G7044">
        <v>50</v>
      </c>
      <c r="H7044">
        <v>19</v>
      </c>
      <c r="I7044">
        <v>1</v>
      </c>
      <c r="J7044">
        <v>1</v>
      </c>
      <c r="K7044">
        <v>1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</v>
      </c>
      <c r="X7044">
        <v>5</v>
      </c>
      <c r="Y7044">
        <v>7</v>
      </c>
      <c r="Z7044">
        <v>50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3</v>
      </c>
      <c r="AN7044" t="s">
        <v>3010</v>
      </c>
      <c r="AO7044" t="s">
        <v>2643</v>
      </c>
    </row>
    <row r="7045" spans="1:41" x14ac:dyDescent="0.25">
      <c r="A7045">
        <v>1154</v>
      </c>
      <c r="B7045">
        <v>2</v>
      </c>
      <c r="C7045">
        <v>10</v>
      </c>
      <c r="D7045">
        <v>2020</v>
      </c>
      <c r="E7045">
        <v>2</v>
      </c>
      <c r="F7045">
        <v>18</v>
      </c>
      <c r="G7045">
        <v>25</v>
      </c>
      <c r="H7045">
        <v>19</v>
      </c>
      <c r="I7045">
        <v>1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</v>
      </c>
      <c r="X7045">
        <v>5</v>
      </c>
      <c r="Y7045">
        <v>7</v>
      </c>
      <c r="Z7045">
        <v>46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3</v>
      </c>
      <c r="AN7045" t="s">
        <v>2084</v>
      </c>
      <c r="AO7045" t="s">
        <v>2751</v>
      </c>
    </row>
    <row r="7046" spans="1:41" x14ac:dyDescent="0.25">
      <c r="A7046">
        <v>1155</v>
      </c>
      <c r="B7046">
        <v>2</v>
      </c>
      <c r="C7046">
        <v>10</v>
      </c>
      <c r="D7046">
        <v>2020</v>
      </c>
      <c r="E7046">
        <v>2</v>
      </c>
      <c r="F7046">
        <v>18</v>
      </c>
      <c r="G7046">
        <v>42</v>
      </c>
      <c r="H7046">
        <v>19</v>
      </c>
      <c r="I7046">
        <v>1</v>
      </c>
      <c r="J7046">
        <v>2</v>
      </c>
      <c r="K7046">
        <v>1</v>
      </c>
      <c r="L7046">
        <v>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2</v>
      </c>
      <c r="X7046">
        <v>5</v>
      </c>
      <c r="Y7046">
        <v>7</v>
      </c>
      <c r="Z7046">
        <v>43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3</v>
      </c>
      <c r="AN7046" t="s">
        <v>1541</v>
      </c>
      <c r="AO7046" t="s">
        <v>2676</v>
      </c>
    </row>
    <row r="7047" spans="1:41" x14ac:dyDescent="0.25">
      <c r="A7047">
        <v>1156</v>
      </c>
      <c r="B7047">
        <v>2</v>
      </c>
      <c r="C7047">
        <v>10</v>
      </c>
      <c r="D7047">
        <v>2020</v>
      </c>
      <c r="E7047">
        <v>2</v>
      </c>
      <c r="F7047">
        <v>19</v>
      </c>
      <c r="G7047">
        <v>6</v>
      </c>
      <c r="H7047">
        <v>20</v>
      </c>
      <c r="I7047">
        <v>2</v>
      </c>
      <c r="J7047">
        <v>2</v>
      </c>
      <c r="K7047">
        <v>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2</v>
      </c>
      <c r="X7047">
        <v>5</v>
      </c>
      <c r="Y7047">
        <v>7</v>
      </c>
      <c r="Z7047">
        <v>31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3</v>
      </c>
      <c r="AN7047" t="s">
        <v>3011</v>
      </c>
      <c r="AO7047" t="s">
        <v>3012</v>
      </c>
    </row>
    <row r="7048" spans="1:41" x14ac:dyDescent="0.25">
      <c r="A7048">
        <v>1157</v>
      </c>
      <c r="B7048">
        <v>2</v>
      </c>
      <c r="C7048">
        <v>10</v>
      </c>
      <c r="D7048">
        <v>2020</v>
      </c>
      <c r="E7048">
        <v>2</v>
      </c>
      <c r="F7048">
        <v>7</v>
      </c>
      <c r="G7048">
        <v>11</v>
      </c>
      <c r="H7048">
        <v>2</v>
      </c>
      <c r="I7048">
        <v>5</v>
      </c>
      <c r="J7048">
        <v>2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3</v>
      </c>
      <c r="X7048">
        <v>5</v>
      </c>
      <c r="Y7048">
        <v>9</v>
      </c>
      <c r="Z7048">
        <v>99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3</v>
      </c>
      <c r="AN7048" t="s">
        <v>3013</v>
      </c>
      <c r="AO7048" t="s">
        <v>1611</v>
      </c>
    </row>
    <row r="7049" spans="1:41" x14ac:dyDescent="0.25">
      <c r="A7049">
        <v>1158</v>
      </c>
      <c r="B7049">
        <v>2</v>
      </c>
      <c r="C7049">
        <v>10</v>
      </c>
      <c r="D7049">
        <v>2020</v>
      </c>
      <c r="E7049">
        <v>2</v>
      </c>
      <c r="F7049">
        <v>12</v>
      </c>
      <c r="G7049">
        <v>59</v>
      </c>
      <c r="H7049">
        <v>2</v>
      </c>
      <c r="I7049">
        <v>5</v>
      </c>
      <c r="J7049">
        <v>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</v>
      </c>
      <c r="X7049">
        <v>5</v>
      </c>
      <c r="Y7049">
        <v>7</v>
      </c>
      <c r="Z7049">
        <v>29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3</v>
      </c>
      <c r="AN7049" t="s">
        <v>2479</v>
      </c>
      <c r="AO7049" t="s">
        <v>2480</v>
      </c>
    </row>
    <row r="7050" spans="1:41" x14ac:dyDescent="0.25">
      <c r="A7050">
        <v>1159</v>
      </c>
      <c r="B7050">
        <v>2</v>
      </c>
      <c r="C7050">
        <v>10</v>
      </c>
      <c r="D7050">
        <v>2020</v>
      </c>
      <c r="E7050">
        <v>2</v>
      </c>
      <c r="F7050">
        <v>9</v>
      </c>
      <c r="G7050">
        <v>0</v>
      </c>
      <c r="H7050">
        <v>21</v>
      </c>
      <c r="I7050">
        <v>3</v>
      </c>
      <c r="J7050">
        <v>2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</v>
      </c>
      <c r="X7050">
        <v>5</v>
      </c>
      <c r="Y7050">
        <v>9</v>
      </c>
      <c r="Z7050">
        <v>23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3</v>
      </c>
      <c r="AN7050" t="s">
        <v>2500</v>
      </c>
      <c r="AO7050" t="s">
        <v>2465</v>
      </c>
    </row>
    <row r="7051" spans="1:41" x14ac:dyDescent="0.25">
      <c r="A7051">
        <v>1161</v>
      </c>
      <c r="B7051">
        <v>2</v>
      </c>
      <c r="C7051">
        <v>10</v>
      </c>
      <c r="D7051">
        <v>2020</v>
      </c>
      <c r="E7051">
        <v>2</v>
      </c>
      <c r="F7051">
        <v>10</v>
      </c>
      <c r="G7051">
        <v>27</v>
      </c>
      <c r="H7051">
        <v>21</v>
      </c>
      <c r="I7051">
        <v>3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2</v>
      </c>
      <c r="X7051">
        <v>5</v>
      </c>
      <c r="Y7051">
        <v>7</v>
      </c>
      <c r="Z7051">
        <v>46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3</v>
      </c>
      <c r="AN7051" t="s">
        <v>1541</v>
      </c>
      <c r="AO7051" t="s">
        <v>2643</v>
      </c>
    </row>
    <row r="7052" spans="1:41" x14ac:dyDescent="0.25">
      <c r="A7052">
        <v>1162</v>
      </c>
      <c r="B7052">
        <v>2</v>
      </c>
      <c r="C7052">
        <v>10</v>
      </c>
      <c r="D7052">
        <v>2020</v>
      </c>
      <c r="E7052">
        <v>2</v>
      </c>
      <c r="F7052">
        <v>15</v>
      </c>
      <c r="G7052">
        <v>11</v>
      </c>
      <c r="H7052">
        <v>22</v>
      </c>
      <c r="I7052">
        <v>4</v>
      </c>
      <c r="J7052">
        <v>2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2</v>
      </c>
      <c r="X7052">
        <v>5</v>
      </c>
      <c r="Y7052">
        <v>7</v>
      </c>
      <c r="Z7052">
        <v>34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3</v>
      </c>
      <c r="AN7052" t="s">
        <v>2480</v>
      </c>
      <c r="AO7052" t="s">
        <v>2480</v>
      </c>
    </row>
    <row r="7053" spans="1:41" x14ac:dyDescent="0.25">
      <c r="A7053">
        <v>1163</v>
      </c>
      <c r="B7053">
        <v>2</v>
      </c>
      <c r="C7053">
        <v>10</v>
      </c>
      <c r="D7053">
        <v>2020</v>
      </c>
      <c r="E7053">
        <v>2</v>
      </c>
      <c r="F7053">
        <v>16</v>
      </c>
      <c r="G7053">
        <v>11</v>
      </c>
      <c r="H7053">
        <v>22</v>
      </c>
      <c r="I7053">
        <v>4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</v>
      </c>
      <c r="X7053">
        <v>5</v>
      </c>
      <c r="Y7053">
        <v>8</v>
      </c>
      <c r="Z7053">
        <v>49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3</v>
      </c>
      <c r="AN7053" t="s">
        <v>2493</v>
      </c>
      <c r="AO7053" t="s">
        <v>2984</v>
      </c>
    </row>
    <row r="7054" spans="1:41" x14ac:dyDescent="0.25">
      <c r="A7054">
        <v>1165</v>
      </c>
      <c r="B7054">
        <v>2</v>
      </c>
      <c r="C7054">
        <v>10</v>
      </c>
      <c r="D7054">
        <v>2020</v>
      </c>
      <c r="E7054">
        <v>2</v>
      </c>
      <c r="F7054">
        <v>3</v>
      </c>
      <c r="G7054">
        <v>41</v>
      </c>
      <c r="H7054">
        <v>23</v>
      </c>
      <c r="I7054">
        <v>5</v>
      </c>
      <c r="J7054">
        <v>1</v>
      </c>
      <c r="K7054">
        <v>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6</v>
      </c>
      <c r="Y7054">
        <v>9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3</v>
      </c>
      <c r="AN7054" t="s">
        <v>2658</v>
      </c>
      <c r="AO7054" t="s">
        <v>1541</v>
      </c>
    </row>
    <row r="7055" spans="1:41" x14ac:dyDescent="0.25">
      <c r="A7055">
        <v>1166</v>
      </c>
      <c r="B7055">
        <v>2</v>
      </c>
      <c r="C7055">
        <v>10</v>
      </c>
      <c r="D7055">
        <v>2020</v>
      </c>
      <c r="E7055">
        <v>2</v>
      </c>
      <c r="F7055">
        <v>2</v>
      </c>
      <c r="G7055">
        <v>38</v>
      </c>
      <c r="H7055">
        <v>23</v>
      </c>
      <c r="I7055">
        <v>5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3</v>
      </c>
      <c r="X7055">
        <v>4</v>
      </c>
      <c r="Y7055">
        <v>7</v>
      </c>
      <c r="Z7055">
        <v>33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3</v>
      </c>
      <c r="AN7055" t="s">
        <v>1926</v>
      </c>
      <c r="AO7055" t="s">
        <v>2716</v>
      </c>
    </row>
    <row r="7056" spans="1:41" x14ac:dyDescent="0.25">
      <c r="A7056">
        <v>1167</v>
      </c>
      <c r="B7056">
        <v>2</v>
      </c>
      <c r="C7056">
        <v>10</v>
      </c>
      <c r="D7056">
        <v>2020</v>
      </c>
      <c r="E7056">
        <v>2</v>
      </c>
      <c r="F7056">
        <v>6</v>
      </c>
      <c r="G7056">
        <v>14</v>
      </c>
      <c r="H7056">
        <v>23</v>
      </c>
      <c r="I7056">
        <v>5</v>
      </c>
      <c r="J7056">
        <v>1</v>
      </c>
      <c r="K7056">
        <v>2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</v>
      </c>
      <c r="X7056">
        <v>5</v>
      </c>
      <c r="Y7056">
        <v>9</v>
      </c>
      <c r="Z7056">
        <v>21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</v>
      </c>
      <c r="AN7056" t="s">
        <v>2608</v>
      </c>
      <c r="AO7056" t="s">
        <v>2531</v>
      </c>
    </row>
    <row r="7057" spans="1:41" x14ac:dyDescent="0.25">
      <c r="A7057">
        <v>1168</v>
      </c>
      <c r="B7057">
        <v>2</v>
      </c>
      <c r="C7057">
        <v>10</v>
      </c>
      <c r="D7057">
        <v>2020</v>
      </c>
      <c r="E7057">
        <v>2</v>
      </c>
      <c r="F7057">
        <v>9</v>
      </c>
      <c r="G7057">
        <v>52</v>
      </c>
      <c r="H7057">
        <v>23</v>
      </c>
      <c r="I7057">
        <v>5</v>
      </c>
      <c r="J7057">
        <v>1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2</v>
      </c>
      <c r="X7057">
        <v>5</v>
      </c>
      <c r="Y7057">
        <v>7</v>
      </c>
      <c r="Z7057">
        <v>36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3</v>
      </c>
      <c r="AN7057" t="s">
        <v>3014</v>
      </c>
      <c r="AO7057" t="s">
        <v>2464</v>
      </c>
    </row>
    <row r="7058" spans="1:41" x14ac:dyDescent="0.25">
      <c r="A7058">
        <v>1169</v>
      </c>
      <c r="B7058">
        <v>2</v>
      </c>
      <c r="C7058">
        <v>10</v>
      </c>
      <c r="D7058">
        <v>2020</v>
      </c>
      <c r="E7058">
        <v>2</v>
      </c>
      <c r="F7058">
        <v>12</v>
      </c>
      <c r="G7058">
        <v>34</v>
      </c>
      <c r="H7058">
        <v>23</v>
      </c>
      <c r="I7058">
        <v>5</v>
      </c>
      <c r="J7058">
        <v>1</v>
      </c>
      <c r="K7058">
        <v>2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</v>
      </c>
      <c r="X7058">
        <v>5</v>
      </c>
      <c r="Y7058">
        <v>9</v>
      </c>
      <c r="Z7058">
        <v>21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3</v>
      </c>
      <c r="AN7058" t="s">
        <v>2467</v>
      </c>
      <c r="AO7058" t="s">
        <v>2465</v>
      </c>
    </row>
    <row r="7059" spans="1:41" x14ac:dyDescent="0.25">
      <c r="A7059">
        <v>1171</v>
      </c>
      <c r="B7059">
        <v>2</v>
      </c>
      <c r="C7059">
        <v>10</v>
      </c>
      <c r="D7059">
        <v>2020</v>
      </c>
      <c r="E7059">
        <v>2</v>
      </c>
      <c r="F7059">
        <v>23</v>
      </c>
      <c r="G7059">
        <v>52</v>
      </c>
      <c r="H7059">
        <v>23</v>
      </c>
      <c r="I7059">
        <v>5</v>
      </c>
      <c r="J7059">
        <v>2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3</v>
      </c>
      <c r="X7059">
        <v>5</v>
      </c>
      <c r="Y7059">
        <v>7</v>
      </c>
      <c r="Z7059">
        <v>51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3</v>
      </c>
      <c r="AN7059" t="s">
        <v>3015</v>
      </c>
      <c r="AO7059" t="s">
        <v>2533</v>
      </c>
    </row>
    <row r="7060" spans="1:41" x14ac:dyDescent="0.25">
      <c r="A7060">
        <v>1172</v>
      </c>
      <c r="B7060">
        <v>2</v>
      </c>
      <c r="C7060">
        <v>10</v>
      </c>
      <c r="D7060">
        <v>2020</v>
      </c>
      <c r="E7060">
        <v>2</v>
      </c>
      <c r="F7060">
        <v>4</v>
      </c>
      <c r="G7060">
        <v>7</v>
      </c>
      <c r="H7060">
        <v>24</v>
      </c>
      <c r="I7060">
        <v>6</v>
      </c>
      <c r="J7060">
        <v>1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3</v>
      </c>
      <c r="X7060">
        <v>4</v>
      </c>
      <c r="Y7060">
        <v>7</v>
      </c>
      <c r="Z7060">
        <v>46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3</v>
      </c>
      <c r="AN7060" t="s">
        <v>2493</v>
      </c>
      <c r="AO7060" t="s">
        <v>2511</v>
      </c>
    </row>
    <row r="7061" spans="1:41" x14ac:dyDescent="0.25">
      <c r="A7061">
        <v>1174</v>
      </c>
      <c r="B7061">
        <v>2</v>
      </c>
      <c r="C7061">
        <v>10</v>
      </c>
      <c r="D7061">
        <v>2020</v>
      </c>
      <c r="E7061">
        <v>2</v>
      </c>
      <c r="F7061">
        <v>21</v>
      </c>
      <c r="G7061">
        <v>12</v>
      </c>
      <c r="H7061">
        <v>24</v>
      </c>
      <c r="I7061">
        <v>6</v>
      </c>
      <c r="J7061">
        <v>2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1</v>
      </c>
      <c r="X7061">
        <v>6</v>
      </c>
      <c r="Y7061">
        <v>9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3</v>
      </c>
      <c r="AN7061" t="s">
        <v>2890</v>
      </c>
      <c r="AO7061" t="s">
        <v>2891</v>
      </c>
    </row>
    <row r="7062" spans="1:41" x14ac:dyDescent="0.25">
      <c r="A7062">
        <v>1175</v>
      </c>
      <c r="B7062">
        <v>2</v>
      </c>
      <c r="C7062">
        <v>10</v>
      </c>
      <c r="D7062">
        <v>2020</v>
      </c>
      <c r="E7062">
        <v>2</v>
      </c>
      <c r="F7062">
        <v>18</v>
      </c>
      <c r="G7062">
        <v>24</v>
      </c>
      <c r="H7062">
        <v>24</v>
      </c>
      <c r="I7062">
        <v>6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</v>
      </c>
      <c r="X7062">
        <v>4</v>
      </c>
      <c r="Y7062">
        <v>7</v>
      </c>
      <c r="Z7062">
        <v>32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3</v>
      </c>
      <c r="AN7062" t="s">
        <v>2493</v>
      </c>
      <c r="AO7062" t="s">
        <v>3016</v>
      </c>
    </row>
    <row r="7063" spans="1:41" x14ac:dyDescent="0.25">
      <c r="A7063">
        <v>1176</v>
      </c>
      <c r="B7063">
        <v>2</v>
      </c>
      <c r="C7063">
        <v>10</v>
      </c>
      <c r="D7063">
        <v>2020</v>
      </c>
      <c r="E7063">
        <v>2</v>
      </c>
      <c r="F7063">
        <v>22</v>
      </c>
      <c r="G7063">
        <v>52</v>
      </c>
      <c r="H7063">
        <v>24</v>
      </c>
      <c r="I7063">
        <v>6</v>
      </c>
      <c r="J7063">
        <v>1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</v>
      </c>
      <c r="X7063">
        <v>5</v>
      </c>
      <c r="Y7063">
        <v>7</v>
      </c>
      <c r="Z7063">
        <v>25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3</v>
      </c>
      <c r="AN7063" t="s">
        <v>2890</v>
      </c>
      <c r="AO7063" t="s">
        <v>2931</v>
      </c>
    </row>
    <row r="7064" spans="1:41" x14ac:dyDescent="0.25">
      <c r="A7064">
        <v>1177</v>
      </c>
      <c r="B7064">
        <v>2</v>
      </c>
      <c r="C7064">
        <v>10</v>
      </c>
      <c r="D7064">
        <v>2020</v>
      </c>
      <c r="E7064">
        <v>2</v>
      </c>
      <c r="F7064">
        <v>23</v>
      </c>
      <c r="G7064">
        <v>21</v>
      </c>
      <c r="H7064">
        <v>24</v>
      </c>
      <c r="I7064">
        <v>6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2</v>
      </c>
      <c r="X7064">
        <v>5</v>
      </c>
      <c r="Y7064">
        <v>7</v>
      </c>
      <c r="Z7064">
        <v>18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3</v>
      </c>
      <c r="AN7064" t="s">
        <v>3017</v>
      </c>
      <c r="AO7064" t="s">
        <v>2533</v>
      </c>
    </row>
    <row r="7065" spans="1:41" x14ac:dyDescent="0.25">
      <c r="A7065">
        <v>1178</v>
      </c>
      <c r="B7065">
        <v>2</v>
      </c>
      <c r="C7065">
        <v>10</v>
      </c>
      <c r="D7065">
        <v>2020</v>
      </c>
      <c r="E7065">
        <v>2</v>
      </c>
      <c r="F7065">
        <v>6</v>
      </c>
      <c r="G7065">
        <v>35</v>
      </c>
      <c r="H7065">
        <v>25</v>
      </c>
      <c r="I7065">
        <v>7</v>
      </c>
      <c r="J7065">
        <v>2</v>
      </c>
      <c r="K7065">
        <v>1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5</v>
      </c>
      <c r="Y7065">
        <v>8</v>
      </c>
      <c r="Z7065">
        <v>99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3</v>
      </c>
      <c r="AN7065" t="s">
        <v>2504</v>
      </c>
      <c r="AO7065" t="s">
        <v>2761</v>
      </c>
    </row>
    <row r="7066" spans="1:41" x14ac:dyDescent="0.25">
      <c r="A7066">
        <v>1179</v>
      </c>
      <c r="B7066">
        <v>2</v>
      </c>
      <c r="C7066">
        <v>10</v>
      </c>
      <c r="D7066">
        <v>2020</v>
      </c>
      <c r="E7066">
        <v>2</v>
      </c>
      <c r="F7066">
        <v>6</v>
      </c>
      <c r="G7066">
        <v>20</v>
      </c>
      <c r="H7066">
        <v>25</v>
      </c>
      <c r="I7066">
        <v>7</v>
      </c>
      <c r="J7066">
        <v>2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6</v>
      </c>
      <c r="Y7066">
        <v>9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3</v>
      </c>
      <c r="AN7066" t="s">
        <v>3015</v>
      </c>
      <c r="AO7066" t="s">
        <v>2661</v>
      </c>
    </row>
    <row r="7067" spans="1:41" x14ac:dyDescent="0.25">
      <c r="A7067">
        <v>1183</v>
      </c>
      <c r="B7067">
        <v>2</v>
      </c>
      <c r="C7067">
        <v>10</v>
      </c>
      <c r="D7067">
        <v>2020</v>
      </c>
      <c r="E7067">
        <v>2</v>
      </c>
      <c r="F7067">
        <v>20</v>
      </c>
      <c r="G7067">
        <v>3</v>
      </c>
      <c r="H7067">
        <v>25</v>
      </c>
      <c r="I7067">
        <v>7</v>
      </c>
      <c r="J7067">
        <v>2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</v>
      </c>
      <c r="X7067">
        <v>4</v>
      </c>
      <c r="Y7067">
        <v>7</v>
      </c>
      <c r="Z7067">
        <v>22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3</v>
      </c>
      <c r="AN7067" t="s">
        <v>2475</v>
      </c>
      <c r="AO7067" t="s">
        <v>2355</v>
      </c>
    </row>
    <row r="7068" spans="1:41" x14ac:dyDescent="0.25">
      <c r="A7068">
        <v>1184</v>
      </c>
      <c r="B7068">
        <v>2</v>
      </c>
      <c r="C7068">
        <v>10</v>
      </c>
      <c r="D7068">
        <v>2020</v>
      </c>
      <c r="E7068">
        <v>2</v>
      </c>
      <c r="F7068">
        <v>15</v>
      </c>
      <c r="G7068">
        <v>46</v>
      </c>
      <c r="H7068">
        <v>26</v>
      </c>
      <c r="I7068">
        <v>1</v>
      </c>
      <c r="J7068">
        <v>1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2</v>
      </c>
      <c r="X7068">
        <v>5</v>
      </c>
      <c r="Y7068">
        <v>7</v>
      </c>
      <c r="Z7068">
        <v>19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</v>
      </c>
      <c r="AM7068">
        <v>2</v>
      </c>
      <c r="AN7068" t="s">
        <v>2608</v>
      </c>
      <c r="AO7068" t="s">
        <v>2531</v>
      </c>
    </row>
    <row r="7069" spans="1:41" x14ac:dyDescent="0.25">
      <c r="A7069">
        <v>1185</v>
      </c>
      <c r="B7069">
        <v>2</v>
      </c>
      <c r="C7069">
        <v>10</v>
      </c>
      <c r="D7069">
        <v>2020</v>
      </c>
      <c r="E7069">
        <v>2</v>
      </c>
      <c r="F7069">
        <v>19</v>
      </c>
      <c r="G7069">
        <v>23</v>
      </c>
      <c r="H7069">
        <v>26</v>
      </c>
      <c r="I7069">
        <v>1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2</v>
      </c>
      <c r="U7069">
        <v>0</v>
      </c>
      <c r="V7069">
        <v>0</v>
      </c>
      <c r="W7069">
        <v>2</v>
      </c>
      <c r="X7069">
        <v>5</v>
      </c>
      <c r="Y7069">
        <v>7</v>
      </c>
      <c r="Z7069">
        <v>23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3</v>
      </c>
      <c r="AN7069" t="s">
        <v>2506</v>
      </c>
      <c r="AO7069" t="s">
        <v>2647</v>
      </c>
    </row>
    <row r="7070" spans="1:41" x14ac:dyDescent="0.25">
      <c r="A7070">
        <v>1187</v>
      </c>
      <c r="B7070">
        <v>2</v>
      </c>
      <c r="C7070">
        <v>10</v>
      </c>
      <c r="D7070">
        <v>2020</v>
      </c>
      <c r="E7070">
        <v>2</v>
      </c>
      <c r="F7070">
        <v>6</v>
      </c>
      <c r="G7070">
        <v>20</v>
      </c>
      <c r="H7070">
        <v>28</v>
      </c>
      <c r="I7070">
        <v>3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2</v>
      </c>
      <c r="X7070">
        <v>5</v>
      </c>
      <c r="Y7070">
        <v>9</v>
      </c>
      <c r="Z7070">
        <v>99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3</v>
      </c>
      <c r="AN7070" t="s">
        <v>3018</v>
      </c>
      <c r="AO7070" t="s">
        <v>2653</v>
      </c>
    </row>
    <row r="7071" spans="1:41" x14ac:dyDescent="0.25">
      <c r="A7071">
        <v>1188</v>
      </c>
      <c r="B7071">
        <v>2</v>
      </c>
      <c r="C7071">
        <v>10</v>
      </c>
      <c r="D7071">
        <v>2020</v>
      </c>
      <c r="E7071">
        <v>2</v>
      </c>
      <c r="F7071">
        <v>15</v>
      </c>
      <c r="G7071">
        <v>49</v>
      </c>
      <c r="H7071">
        <v>29</v>
      </c>
      <c r="I7071">
        <v>4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2</v>
      </c>
      <c r="X7071">
        <v>5</v>
      </c>
      <c r="Y7071">
        <v>7</v>
      </c>
      <c r="Z7071">
        <v>40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3</v>
      </c>
      <c r="AN7071" t="s">
        <v>3019</v>
      </c>
      <c r="AO7071" t="s">
        <v>2480</v>
      </c>
    </row>
    <row r="7072" spans="1:41" x14ac:dyDescent="0.25">
      <c r="A7072">
        <v>1189</v>
      </c>
      <c r="B7072">
        <v>2</v>
      </c>
      <c r="C7072">
        <v>10</v>
      </c>
      <c r="D7072">
        <v>2020</v>
      </c>
      <c r="E7072">
        <v>2</v>
      </c>
      <c r="F7072">
        <v>10</v>
      </c>
      <c r="G7072">
        <v>47</v>
      </c>
      <c r="H7072">
        <v>30</v>
      </c>
      <c r="I7072">
        <v>5</v>
      </c>
      <c r="J7072">
        <v>1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2</v>
      </c>
      <c r="X7072">
        <v>5</v>
      </c>
      <c r="Y7072">
        <v>9</v>
      </c>
      <c r="Z7072">
        <v>62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3</v>
      </c>
      <c r="AN7072" t="s">
        <v>3020</v>
      </c>
      <c r="AO7072" t="s">
        <v>2525</v>
      </c>
    </row>
    <row r="7073" spans="1:41" x14ac:dyDescent="0.25">
      <c r="A7073">
        <v>1190</v>
      </c>
      <c r="B7073">
        <v>2</v>
      </c>
      <c r="C7073">
        <v>10</v>
      </c>
      <c r="D7073">
        <v>2020</v>
      </c>
      <c r="E7073">
        <v>2</v>
      </c>
      <c r="F7073">
        <v>16</v>
      </c>
      <c r="G7073">
        <v>7</v>
      </c>
      <c r="H7073">
        <v>30</v>
      </c>
      <c r="I7073">
        <v>5</v>
      </c>
      <c r="J7073">
        <v>2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2</v>
      </c>
      <c r="X7073">
        <v>5</v>
      </c>
      <c r="Y7073">
        <v>7</v>
      </c>
      <c r="Z7073">
        <v>25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3</v>
      </c>
      <c r="AN7073" t="s">
        <v>1541</v>
      </c>
      <c r="AO7073" t="s">
        <v>2470</v>
      </c>
    </row>
    <row r="7074" spans="1:41" x14ac:dyDescent="0.25">
      <c r="A7074">
        <v>1191</v>
      </c>
      <c r="B7074">
        <v>2</v>
      </c>
      <c r="C7074">
        <v>10</v>
      </c>
      <c r="D7074">
        <v>2020</v>
      </c>
      <c r="E7074">
        <v>2</v>
      </c>
      <c r="F7074">
        <v>20</v>
      </c>
      <c r="G7074">
        <v>33</v>
      </c>
      <c r="H7074">
        <v>30</v>
      </c>
      <c r="I7074">
        <v>5</v>
      </c>
      <c r="J7074">
        <v>1</v>
      </c>
      <c r="K7074">
        <v>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</v>
      </c>
      <c r="X7074">
        <v>5</v>
      </c>
      <c r="Y7074">
        <v>7</v>
      </c>
      <c r="Z7074">
        <v>21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3</v>
      </c>
      <c r="AN7074" t="s">
        <v>2462</v>
      </c>
      <c r="AO7074" t="s">
        <v>2531</v>
      </c>
    </row>
    <row r="7075" spans="1:41" x14ac:dyDescent="0.25">
      <c r="A7075">
        <v>1192</v>
      </c>
      <c r="B7075">
        <v>2</v>
      </c>
      <c r="C7075">
        <v>10</v>
      </c>
      <c r="D7075">
        <v>2020</v>
      </c>
      <c r="E7075">
        <v>2</v>
      </c>
      <c r="F7075">
        <v>4</v>
      </c>
      <c r="G7075">
        <v>4</v>
      </c>
      <c r="H7075">
        <v>3</v>
      </c>
      <c r="I7075">
        <v>6</v>
      </c>
      <c r="J7075">
        <v>1</v>
      </c>
      <c r="K7075">
        <v>2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</v>
      </c>
      <c r="X7075">
        <v>4</v>
      </c>
      <c r="Y7075">
        <v>7</v>
      </c>
      <c r="Z7075">
        <v>31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3</v>
      </c>
      <c r="AN7075" t="s">
        <v>1541</v>
      </c>
      <c r="AO7075" t="s">
        <v>2682</v>
      </c>
    </row>
    <row r="7076" spans="1:41" x14ac:dyDescent="0.25">
      <c r="A7076">
        <v>1193</v>
      </c>
      <c r="B7076">
        <v>2</v>
      </c>
      <c r="C7076">
        <v>10</v>
      </c>
      <c r="D7076">
        <v>2020</v>
      </c>
      <c r="E7076">
        <v>2</v>
      </c>
      <c r="F7076">
        <v>23</v>
      </c>
      <c r="G7076">
        <v>46</v>
      </c>
      <c r="H7076">
        <v>30</v>
      </c>
      <c r="I7076">
        <v>5</v>
      </c>
      <c r="J7076">
        <v>1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</v>
      </c>
      <c r="X7076">
        <v>5</v>
      </c>
      <c r="Y7076">
        <v>7</v>
      </c>
      <c r="Z7076">
        <v>71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3</v>
      </c>
      <c r="AN7076" t="s">
        <v>2964</v>
      </c>
      <c r="AO7076" t="s">
        <v>798</v>
      </c>
    </row>
    <row r="7077" spans="1:41" x14ac:dyDescent="0.25">
      <c r="A7077">
        <v>1194</v>
      </c>
      <c r="B7077">
        <v>2</v>
      </c>
      <c r="C7077">
        <v>10</v>
      </c>
      <c r="D7077">
        <v>2020</v>
      </c>
      <c r="E7077">
        <v>2</v>
      </c>
      <c r="F7077">
        <v>3</v>
      </c>
      <c r="G7077">
        <v>29</v>
      </c>
      <c r="H7077">
        <v>31</v>
      </c>
      <c r="I7077">
        <v>6</v>
      </c>
      <c r="J7077">
        <v>2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6</v>
      </c>
      <c r="Y7077">
        <v>9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3</v>
      </c>
      <c r="AN7077" t="s">
        <v>3021</v>
      </c>
      <c r="AO7077" t="s">
        <v>2764</v>
      </c>
    </row>
    <row r="7078" spans="1:41" x14ac:dyDescent="0.25">
      <c r="A7078">
        <v>1195</v>
      </c>
      <c r="B7078">
        <v>2</v>
      </c>
      <c r="C7078">
        <v>10</v>
      </c>
      <c r="D7078">
        <v>2020</v>
      </c>
      <c r="E7078">
        <v>2</v>
      </c>
      <c r="F7078">
        <v>11</v>
      </c>
      <c r="G7078">
        <v>11</v>
      </c>
      <c r="H7078">
        <v>31</v>
      </c>
      <c r="I7078">
        <v>6</v>
      </c>
      <c r="J7078">
        <v>1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2</v>
      </c>
      <c r="X7078">
        <v>4</v>
      </c>
      <c r="Y7078">
        <v>9</v>
      </c>
      <c r="Z7078">
        <v>29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</v>
      </c>
      <c r="AM7078">
        <v>2</v>
      </c>
      <c r="AN7078" t="s">
        <v>2741</v>
      </c>
      <c r="AO7078" t="s">
        <v>3022</v>
      </c>
    </row>
    <row r="7079" spans="1:41" x14ac:dyDescent="0.25">
      <c r="A7079">
        <v>1196</v>
      </c>
      <c r="B7079">
        <v>2</v>
      </c>
      <c r="C7079">
        <v>10</v>
      </c>
      <c r="D7079">
        <v>2020</v>
      </c>
      <c r="E7079">
        <v>2</v>
      </c>
      <c r="F7079">
        <v>11</v>
      </c>
      <c r="G7079">
        <v>8</v>
      </c>
      <c r="H7079">
        <v>31</v>
      </c>
      <c r="I7079">
        <v>6</v>
      </c>
      <c r="J7079">
        <v>1</v>
      </c>
      <c r="K7079">
        <v>0</v>
      </c>
      <c r="L7079">
        <v>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</v>
      </c>
      <c r="X7079">
        <v>5</v>
      </c>
      <c r="Y7079">
        <v>7</v>
      </c>
      <c r="Z7079">
        <v>34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3</v>
      </c>
      <c r="AN7079" t="s">
        <v>1541</v>
      </c>
      <c r="AO7079" t="s">
        <v>3023</v>
      </c>
    </row>
    <row r="7080" spans="1:41" x14ac:dyDescent="0.25">
      <c r="A7080">
        <v>1197</v>
      </c>
      <c r="B7080">
        <v>2</v>
      </c>
      <c r="C7080">
        <v>10</v>
      </c>
      <c r="D7080">
        <v>2020</v>
      </c>
      <c r="E7080">
        <v>2</v>
      </c>
      <c r="F7080">
        <v>7</v>
      </c>
      <c r="G7080">
        <v>48</v>
      </c>
      <c r="H7080">
        <v>4</v>
      </c>
      <c r="I7080">
        <v>7</v>
      </c>
      <c r="J7080">
        <v>1</v>
      </c>
      <c r="K7080">
        <v>1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</v>
      </c>
      <c r="X7080">
        <v>4</v>
      </c>
      <c r="Y7080">
        <v>8</v>
      </c>
      <c r="Z7080">
        <v>24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3</v>
      </c>
      <c r="AN7080" t="s">
        <v>3024</v>
      </c>
      <c r="AO7080" t="s">
        <v>2929</v>
      </c>
    </row>
    <row r="7081" spans="1:41" x14ac:dyDescent="0.25">
      <c r="A7081">
        <v>1198</v>
      </c>
      <c r="B7081">
        <v>2</v>
      </c>
      <c r="C7081">
        <v>10</v>
      </c>
      <c r="D7081">
        <v>2020</v>
      </c>
      <c r="E7081">
        <v>2</v>
      </c>
      <c r="F7081">
        <v>6</v>
      </c>
      <c r="G7081">
        <v>6</v>
      </c>
      <c r="H7081">
        <v>4</v>
      </c>
      <c r="I7081">
        <v>7</v>
      </c>
      <c r="J7081">
        <v>1</v>
      </c>
      <c r="K7081">
        <v>1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2</v>
      </c>
      <c r="X7081">
        <v>4</v>
      </c>
      <c r="Y7081">
        <v>7</v>
      </c>
      <c r="Z7081">
        <v>33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3</v>
      </c>
      <c r="AN7081" t="s">
        <v>2512</v>
      </c>
      <c r="AO7081" t="s">
        <v>2480</v>
      </c>
    </row>
    <row r="7082" spans="1:41" x14ac:dyDescent="0.25">
      <c r="A7082">
        <v>1200</v>
      </c>
      <c r="B7082">
        <v>2</v>
      </c>
      <c r="C7082">
        <v>10</v>
      </c>
      <c r="D7082">
        <v>2020</v>
      </c>
      <c r="E7082">
        <v>2</v>
      </c>
      <c r="F7082">
        <v>19</v>
      </c>
      <c r="G7082">
        <v>30</v>
      </c>
      <c r="H7082">
        <v>4</v>
      </c>
      <c r="I7082">
        <v>7</v>
      </c>
      <c r="J7082">
        <v>2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6</v>
      </c>
      <c r="Y7082">
        <v>9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3</v>
      </c>
      <c r="AN7082" t="s">
        <v>2985</v>
      </c>
      <c r="AO7082" t="s">
        <v>1739</v>
      </c>
    </row>
    <row r="7083" spans="1:41" x14ac:dyDescent="0.25">
      <c r="A7083">
        <v>1201</v>
      </c>
      <c r="B7083">
        <v>2</v>
      </c>
      <c r="C7083">
        <v>10</v>
      </c>
      <c r="D7083">
        <v>2020</v>
      </c>
      <c r="E7083">
        <v>2</v>
      </c>
      <c r="F7083">
        <v>10</v>
      </c>
      <c r="G7083">
        <v>11</v>
      </c>
      <c r="H7083">
        <v>5</v>
      </c>
      <c r="I7083">
        <v>1</v>
      </c>
      <c r="J7083">
        <v>2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6</v>
      </c>
      <c r="Y7083">
        <v>9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3</v>
      </c>
      <c r="AN7083" t="s">
        <v>2869</v>
      </c>
      <c r="AO7083" t="s">
        <v>2677</v>
      </c>
    </row>
    <row r="7084" spans="1:41" x14ac:dyDescent="0.25">
      <c r="A7084">
        <v>1202</v>
      </c>
      <c r="B7084">
        <v>2</v>
      </c>
      <c r="C7084">
        <v>10</v>
      </c>
      <c r="D7084">
        <v>2020</v>
      </c>
      <c r="E7084">
        <v>2</v>
      </c>
      <c r="F7084">
        <v>10</v>
      </c>
      <c r="G7084">
        <v>45</v>
      </c>
      <c r="H7084">
        <v>5</v>
      </c>
      <c r="I7084">
        <v>1</v>
      </c>
      <c r="J7084">
        <v>2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</v>
      </c>
      <c r="X7084">
        <v>5</v>
      </c>
      <c r="Y7084">
        <v>7</v>
      </c>
      <c r="Z7084">
        <v>39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3</v>
      </c>
      <c r="AN7084" t="s">
        <v>1541</v>
      </c>
      <c r="AO7084" t="s">
        <v>2779</v>
      </c>
    </row>
    <row r="7085" spans="1:41" x14ac:dyDescent="0.25">
      <c r="A7085">
        <v>1203</v>
      </c>
      <c r="B7085">
        <v>2</v>
      </c>
      <c r="C7085">
        <v>10</v>
      </c>
      <c r="D7085">
        <v>2020</v>
      </c>
      <c r="E7085">
        <v>2</v>
      </c>
      <c r="F7085">
        <v>13</v>
      </c>
      <c r="G7085">
        <v>14</v>
      </c>
      <c r="H7085">
        <v>5</v>
      </c>
      <c r="I7085">
        <v>1</v>
      </c>
      <c r="J7085">
        <v>2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2</v>
      </c>
      <c r="X7085">
        <v>5</v>
      </c>
      <c r="Y7085">
        <v>7</v>
      </c>
      <c r="Z7085">
        <v>35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3</v>
      </c>
      <c r="AN7085" t="s">
        <v>2477</v>
      </c>
      <c r="AO7085" t="s">
        <v>2547</v>
      </c>
    </row>
    <row r="7086" spans="1:41" x14ac:dyDescent="0.25">
      <c r="A7086">
        <v>1204</v>
      </c>
      <c r="B7086">
        <v>2</v>
      </c>
      <c r="C7086">
        <v>10</v>
      </c>
      <c r="D7086">
        <v>2020</v>
      </c>
      <c r="E7086">
        <v>2</v>
      </c>
      <c r="F7086">
        <v>4</v>
      </c>
      <c r="G7086">
        <v>23</v>
      </c>
      <c r="H7086">
        <v>6</v>
      </c>
      <c r="I7086">
        <v>2</v>
      </c>
      <c r="J7086">
        <v>2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2</v>
      </c>
      <c r="X7086">
        <v>5</v>
      </c>
      <c r="Y7086">
        <v>8</v>
      </c>
      <c r="Z7086">
        <v>26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3</v>
      </c>
      <c r="AN7086" t="s">
        <v>3025</v>
      </c>
    </row>
    <row r="7087" spans="1:41" x14ac:dyDescent="0.25">
      <c r="A7087">
        <v>1205</v>
      </c>
      <c r="B7087">
        <v>2</v>
      </c>
      <c r="C7087">
        <v>10</v>
      </c>
      <c r="D7087">
        <v>2020</v>
      </c>
      <c r="E7087">
        <v>2</v>
      </c>
      <c r="F7087">
        <v>6</v>
      </c>
      <c r="G7087">
        <v>45</v>
      </c>
      <c r="H7087">
        <v>6</v>
      </c>
      <c r="I7087">
        <v>2</v>
      </c>
      <c r="J7087">
        <v>1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2</v>
      </c>
      <c r="X7087">
        <v>5</v>
      </c>
      <c r="Y7087">
        <v>7</v>
      </c>
      <c r="Z7087">
        <v>70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3</v>
      </c>
      <c r="AN7087" t="s">
        <v>3026</v>
      </c>
      <c r="AO7087" t="s">
        <v>2480</v>
      </c>
    </row>
    <row r="7088" spans="1:41" x14ac:dyDescent="0.25">
      <c r="A7088">
        <v>1206</v>
      </c>
      <c r="B7088">
        <v>2</v>
      </c>
      <c r="C7088">
        <v>10</v>
      </c>
      <c r="D7088">
        <v>2020</v>
      </c>
      <c r="E7088">
        <v>2</v>
      </c>
      <c r="F7088">
        <v>13</v>
      </c>
      <c r="G7088">
        <v>14</v>
      </c>
      <c r="H7088">
        <v>6</v>
      </c>
      <c r="I7088">
        <v>2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6</v>
      </c>
      <c r="Y7088">
        <v>9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3</v>
      </c>
      <c r="AN7088" t="s">
        <v>2699</v>
      </c>
      <c r="AO7088" t="s">
        <v>3027</v>
      </c>
    </row>
    <row r="7089" spans="1:41" x14ac:dyDescent="0.25">
      <c r="A7089">
        <v>1207</v>
      </c>
      <c r="B7089">
        <v>2</v>
      </c>
      <c r="C7089">
        <v>10</v>
      </c>
      <c r="D7089">
        <v>2020</v>
      </c>
      <c r="E7089">
        <v>2</v>
      </c>
      <c r="F7089">
        <v>15</v>
      </c>
      <c r="G7089">
        <v>56</v>
      </c>
      <c r="H7089">
        <v>6</v>
      </c>
      <c r="I7089">
        <v>2</v>
      </c>
      <c r="J7089">
        <v>2</v>
      </c>
      <c r="K7089">
        <v>1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3</v>
      </c>
      <c r="X7089">
        <v>5</v>
      </c>
      <c r="Y7089">
        <v>7</v>
      </c>
      <c r="Z7089">
        <v>40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3</v>
      </c>
      <c r="AN7089" t="s">
        <v>3028</v>
      </c>
      <c r="AO7089" t="s">
        <v>2077</v>
      </c>
    </row>
    <row r="7090" spans="1:41" x14ac:dyDescent="0.25">
      <c r="A7090">
        <v>1208</v>
      </c>
      <c r="B7090">
        <v>2</v>
      </c>
      <c r="C7090">
        <v>10</v>
      </c>
      <c r="D7090">
        <v>2020</v>
      </c>
      <c r="E7090">
        <v>2</v>
      </c>
      <c r="F7090">
        <v>18</v>
      </c>
      <c r="G7090">
        <v>23</v>
      </c>
      <c r="H7090">
        <v>6</v>
      </c>
      <c r="I7090">
        <v>2</v>
      </c>
      <c r="J7090">
        <v>2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3</v>
      </c>
      <c r="X7090">
        <v>5</v>
      </c>
      <c r="Y7090">
        <v>7</v>
      </c>
      <c r="Z7090">
        <v>30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3</v>
      </c>
      <c r="AN7090" t="s">
        <v>3029</v>
      </c>
      <c r="AO7090" t="s">
        <v>2961</v>
      </c>
    </row>
    <row r="7091" spans="1:41" x14ac:dyDescent="0.25">
      <c r="A7091">
        <v>1209</v>
      </c>
      <c r="B7091">
        <v>2</v>
      </c>
      <c r="C7091">
        <v>10</v>
      </c>
      <c r="D7091">
        <v>2020</v>
      </c>
      <c r="E7091">
        <v>2</v>
      </c>
      <c r="F7091">
        <v>16</v>
      </c>
      <c r="G7091">
        <v>0</v>
      </c>
      <c r="H7091">
        <v>6</v>
      </c>
      <c r="I7091">
        <v>2</v>
      </c>
      <c r="J7091">
        <v>2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2</v>
      </c>
      <c r="X7091">
        <v>5</v>
      </c>
      <c r="Y7091">
        <v>9</v>
      </c>
      <c r="Z7091">
        <v>34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3</v>
      </c>
      <c r="AN7091" t="s">
        <v>2493</v>
      </c>
      <c r="AO7091" t="s">
        <v>2511</v>
      </c>
    </row>
    <row r="7092" spans="1:41" x14ac:dyDescent="0.25">
      <c r="A7092">
        <v>1210</v>
      </c>
      <c r="B7092">
        <v>2</v>
      </c>
      <c r="C7092">
        <v>10</v>
      </c>
      <c r="D7092">
        <v>2020</v>
      </c>
      <c r="E7092">
        <v>2</v>
      </c>
      <c r="F7092">
        <v>16</v>
      </c>
      <c r="G7092">
        <v>0</v>
      </c>
      <c r="H7092">
        <v>6</v>
      </c>
      <c r="I7092">
        <v>2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2</v>
      </c>
      <c r="X7092">
        <v>5</v>
      </c>
      <c r="Y7092">
        <v>7</v>
      </c>
      <c r="Z7092">
        <v>52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3</v>
      </c>
      <c r="AN7092" t="s">
        <v>2493</v>
      </c>
      <c r="AO7092" t="s">
        <v>2519</v>
      </c>
    </row>
    <row r="7093" spans="1:41" x14ac:dyDescent="0.25">
      <c r="A7093">
        <v>1211</v>
      </c>
      <c r="B7093">
        <v>2</v>
      </c>
      <c r="C7093">
        <v>10</v>
      </c>
      <c r="D7093">
        <v>2020</v>
      </c>
      <c r="E7093">
        <v>2</v>
      </c>
      <c r="F7093">
        <v>21</v>
      </c>
      <c r="G7093">
        <v>52</v>
      </c>
      <c r="H7093">
        <v>6</v>
      </c>
      <c r="I7093">
        <v>2</v>
      </c>
      <c r="J7093">
        <v>1</v>
      </c>
      <c r="K7093">
        <v>2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</v>
      </c>
      <c r="X7093">
        <v>5</v>
      </c>
      <c r="Y7093">
        <v>9</v>
      </c>
      <c r="Z7093">
        <v>24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3</v>
      </c>
      <c r="AN7093" t="s">
        <v>2481</v>
      </c>
      <c r="AO7093" t="s">
        <v>2470</v>
      </c>
    </row>
    <row r="7094" spans="1:41" x14ac:dyDescent="0.25">
      <c r="A7094">
        <v>1212</v>
      </c>
      <c r="B7094">
        <v>2</v>
      </c>
      <c r="C7094">
        <v>10</v>
      </c>
      <c r="D7094">
        <v>2020</v>
      </c>
      <c r="E7094">
        <v>2</v>
      </c>
      <c r="F7094">
        <v>23</v>
      </c>
      <c r="G7094">
        <v>30</v>
      </c>
      <c r="H7094">
        <v>6</v>
      </c>
      <c r="I7094">
        <v>2</v>
      </c>
      <c r="J7094">
        <v>1</v>
      </c>
      <c r="K7094">
        <v>1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3</v>
      </c>
      <c r="X7094">
        <v>5</v>
      </c>
      <c r="Y7094">
        <v>7</v>
      </c>
      <c r="Z7094">
        <v>22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3</v>
      </c>
      <c r="AN7094" t="s">
        <v>1541</v>
      </c>
      <c r="AO7094" t="s">
        <v>2676</v>
      </c>
    </row>
    <row r="7095" spans="1:41" x14ac:dyDescent="0.25">
      <c r="A7095">
        <v>1213</v>
      </c>
      <c r="B7095">
        <v>2</v>
      </c>
      <c r="C7095">
        <v>10</v>
      </c>
      <c r="D7095">
        <v>2020</v>
      </c>
      <c r="E7095">
        <v>2</v>
      </c>
      <c r="F7095">
        <v>13</v>
      </c>
      <c r="G7095">
        <v>48</v>
      </c>
      <c r="H7095">
        <v>7</v>
      </c>
      <c r="I7095">
        <v>3</v>
      </c>
      <c r="J7095">
        <v>2</v>
      </c>
      <c r="K7095">
        <v>2</v>
      </c>
      <c r="L7095">
        <v>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6</v>
      </c>
      <c r="Y7095">
        <v>9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3</v>
      </c>
      <c r="AN7095" t="s">
        <v>2462</v>
      </c>
      <c r="AO7095" t="s">
        <v>1541</v>
      </c>
    </row>
    <row r="7096" spans="1:41" x14ac:dyDescent="0.25">
      <c r="A7096">
        <v>1214</v>
      </c>
      <c r="B7096">
        <v>2</v>
      </c>
      <c r="C7096">
        <v>10</v>
      </c>
      <c r="D7096">
        <v>2020</v>
      </c>
      <c r="E7096">
        <v>2</v>
      </c>
      <c r="F7096">
        <v>0</v>
      </c>
      <c r="G7096">
        <v>9</v>
      </c>
      <c r="H7096">
        <v>8</v>
      </c>
      <c r="I7096">
        <v>4</v>
      </c>
      <c r="J7096">
        <v>1</v>
      </c>
      <c r="K7096">
        <v>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</v>
      </c>
      <c r="X7096">
        <v>5</v>
      </c>
      <c r="Y7096">
        <v>8</v>
      </c>
      <c r="Z7096">
        <v>36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3</v>
      </c>
      <c r="AN7096" t="s">
        <v>2847</v>
      </c>
      <c r="AO7096" t="s">
        <v>3030</v>
      </c>
    </row>
    <row r="7097" spans="1:41" x14ac:dyDescent="0.25">
      <c r="A7097">
        <v>1215</v>
      </c>
      <c r="B7097">
        <v>2</v>
      </c>
      <c r="C7097">
        <v>10</v>
      </c>
      <c r="D7097">
        <v>2020</v>
      </c>
      <c r="E7097">
        <v>2</v>
      </c>
      <c r="F7097">
        <v>11</v>
      </c>
      <c r="G7097">
        <v>47</v>
      </c>
      <c r="H7097">
        <v>8</v>
      </c>
      <c r="I7097">
        <v>4</v>
      </c>
      <c r="J7097">
        <v>2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3</v>
      </c>
      <c r="X7097">
        <v>5</v>
      </c>
      <c r="Y7097">
        <v>7</v>
      </c>
      <c r="Z7097">
        <v>38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3</v>
      </c>
      <c r="AN7097" t="s">
        <v>2493</v>
      </c>
      <c r="AO7097" t="s">
        <v>2511</v>
      </c>
    </row>
    <row r="7098" spans="1:41" x14ac:dyDescent="0.25">
      <c r="A7098">
        <v>1216</v>
      </c>
      <c r="B7098">
        <v>2</v>
      </c>
      <c r="C7098">
        <v>10</v>
      </c>
      <c r="D7098">
        <v>2020</v>
      </c>
      <c r="E7098">
        <v>2</v>
      </c>
      <c r="F7098">
        <v>17</v>
      </c>
      <c r="G7098">
        <v>59</v>
      </c>
      <c r="H7098">
        <v>8</v>
      </c>
      <c r="I7098">
        <v>4</v>
      </c>
      <c r="J7098">
        <v>1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</v>
      </c>
      <c r="X7098">
        <v>5</v>
      </c>
      <c r="Y7098">
        <v>7</v>
      </c>
      <c r="Z7098">
        <v>38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3</v>
      </c>
      <c r="AN7098" t="s">
        <v>2794</v>
      </c>
      <c r="AO7098" t="s">
        <v>2528</v>
      </c>
    </row>
    <row r="7099" spans="1:41" x14ac:dyDescent="0.25">
      <c r="A7099">
        <v>1217</v>
      </c>
      <c r="B7099">
        <v>2</v>
      </c>
      <c r="C7099">
        <v>10</v>
      </c>
      <c r="D7099">
        <v>2020</v>
      </c>
      <c r="E7099">
        <v>2</v>
      </c>
      <c r="F7099">
        <v>14</v>
      </c>
      <c r="G7099">
        <v>55</v>
      </c>
      <c r="H7099">
        <v>9</v>
      </c>
      <c r="I7099">
        <v>5</v>
      </c>
      <c r="J7099">
        <v>1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3</v>
      </c>
      <c r="X7099">
        <v>5</v>
      </c>
      <c r="Y7099">
        <v>7</v>
      </c>
      <c r="Z7099">
        <v>20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3</v>
      </c>
      <c r="AN7099" t="s">
        <v>1541</v>
      </c>
      <c r="AO7099" t="s">
        <v>2769</v>
      </c>
    </row>
    <row r="7100" spans="1:41" x14ac:dyDescent="0.25">
      <c r="A7100">
        <v>1218</v>
      </c>
      <c r="B7100">
        <v>2</v>
      </c>
      <c r="C7100">
        <v>10</v>
      </c>
      <c r="D7100">
        <v>2020</v>
      </c>
      <c r="E7100">
        <v>2</v>
      </c>
      <c r="F7100">
        <v>17</v>
      </c>
      <c r="G7100">
        <v>49</v>
      </c>
      <c r="H7100">
        <v>9</v>
      </c>
      <c r="I7100">
        <v>5</v>
      </c>
      <c r="J7100">
        <v>1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3</v>
      </c>
      <c r="X7100">
        <v>5</v>
      </c>
      <c r="Y7100">
        <v>9</v>
      </c>
      <c r="Z7100">
        <v>22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3</v>
      </c>
      <c r="AN7100" t="s">
        <v>3031</v>
      </c>
      <c r="AO7100" t="s">
        <v>2528</v>
      </c>
    </row>
    <row r="7101" spans="1:41" x14ac:dyDescent="0.25">
      <c r="A7101">
        <v>1219</v>
      </c>
      <c r="B7101">
        <v>2</v>
      </c>
      <c r="C7101">
        <v>10</v>
      </c>
      <c r="D7101">
        <v>2020</v>
      </c>
      <c r="E7101">
        <v>2</v>
      </c>
      <c r="F7101">
        <v>6</v>
      </c>
      <c r="G7101">
        <v>45</v>
      </c>
      <c r="H7101">
        <v>3</v>
      </c>
      <c r="I7101">
        <v>6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6</v>
      </c>
      <c r="Y7101">
        <v>9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3</v>
      </c>
      <c r="AN7101" t="s">
        <v>1541</v>
      </c>
      <c r="AO7101" t="s">
        <v>2567</v>
      </c>
    </row>
    <row r="7102" spans="1:41" x14ac:dyDescent="0.25">
      <c r="A7102">
        <v>1220</v>
      </c>
      <c r="B7102">
        <v>2</v>
      </c>
      <c r="C7102">
        <v>10</v>
      </c>
      <c r="D7102">
        <v>2020</v>
      </c>
      <c r="E7102">
        <v>2</v>
      </c>
      <c r="F7102">
        <v>5</v>
      </c>
      <c r="G7102">
        <v>2</v>
      </c>
      <c r="H7102">
        <v>10</v>
      </c>
      <c r="I7102">
        <v>6</v>
      </c>
      <c r="J7102">
        <v>2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6</v>
      </c>
      <c r="Y7102">
        <v>9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3</v>
      </c>
      <c r="AN7102" t="s">
        <v>2558</v>
      </c>
      <c r="AO7102" t="s">
        <v>2842</v>
      </c>
    </row>
    <row r="7103" spans="1:41" x14ac:dyDescent="0.25">
      <c r="A7103">
        <v>1312</v>
      </c>
      <c r="B7103">
        <v>2</v>
      </c>
      <c r="C7103">
        <v>10</v>
      </c>
      <c r="D7103">
        <v>2020</v>
      </c>
      <c r="E7103">
        <v>2</v>
      </c>
      <c r="F7103">
        <v>8</v>
      </c>
      <c r="G7103">
        <v>43</v>
      </c>
      <c r="H7103">
        <v>10</v>
      </c>
      <c r="I7103">
        <v>6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</v>
      </c>
      <c r="X7103">
        <v>5</v>
      </c>
      <c r="Y7103">
        <v>7</v>
      </c>
      <c r="Z7103">
        <v>72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3</v>
      </c>
      <c r="AN7103" t="s">
        <v>1581</v>
      </c>
      <c r="AO7103" t="s">
        <v>2480</v>
      </c>
    </row>
    <row r="7104" spans="1:41" x14ac:dyDescent="0.25">
      <c r="A7104">
        <v>1313</v>
      </c>
      <c r="B7104">
        <v>2</v>
      </c>
      <c r="C7104">
        <v>10</v>
      </c>
      <c r="D7104">
        <v>2020</v>
      </c>
      <c r="E7104">
        <v>2</v>
      </c>
      <c r="F7104">
        <v>10</v>
      </c>
      <c r="G7104">
        <v>43</v>
      </c>
      <c r="H7104">
        <v>10</v>
      </c>
      <c r="I7104">
        <v>6</v>
      </c>
      <c r="J7104">
        <v>1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</v>
      </c>
      <c r="X7104">
        <v>5</v>
      </c>
      <c r="Y7104">
        <v>7</v>
      </c>
      <c r="Z7104">
        <v>31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3</v>
      </c>
      <c r="AN7104" t="s">
        <v>2574</v>
      </c>
      <c r="AO7104" t="s">
        <v>1541</v>
      </c>
    </row>
    <row r="7105" spans="1:41" x14ac:dyDescent="0.25">
      <c r="A7105">
        <v>1314</v>
      </c>
      <c r="B7105">
        <v>2</v>
      </c>
      <c r="C7105">
        <v>10</v>
      </c>
      <c r="D7105">
        <v>2020</v>
      </c>
      <c r="E7105">
        <v>2</v>
      </c>
      <c r="F7105">
        <v>19</v>
      </c>
      <c r="G7105">
        <v>48</v>
      </c>
      <c r="H7105">
        <v>10</v>
      </c>
      <c r="I7105">
        <v>6</v>
      </c>
      <c r="J7105">
        <v>1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</v>
      </c>
      <c r="X7105">
        <v>5</v>
      </c>
      <c r="Y7105">
        <v>7</v>
      </c>
      <c r="Z7105">
        <v>34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3</v>
      </c>
      <c r="AN7105" t="s">
        <v>2548</v>
      </c>
      <c r="AO7105" t="s">
        <v>1581</v>
      </c>
    </row>
    <row r="7106" spans="1:41" x14ac:dyDescent="0.25">
      <c r="A7106">
        <v>1315</v>
      </c>
      <c r="B7106">
        <v>2</v>
      </c>
      <c r="C7106">
        <v>10</v>
      </c>
      <c r="D7106">
        <v>2020</v>
      </c>
      <c r="E7106">
        <v>2</v>
      </c>
      <c r="F7106">
        <v>20</v>
      </c>
      <c r="G7106">
        <v>26</v>
      </c>
      <c r="H7106">
        <v>10</v>
      </c>
      <c r="I7106">
        <v>6</v>
      </c>
      <c r="J7106">
        <v>2</v>
      </c>
      <c r="K7106">
        <v>1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2</v>
      </c>
      <c r="X7106">
        <v>5</v>
      </c>
      <c r="Y7106">
        <v>8</v>
      </c>
      <c r="Z7106">
        <v>34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3</v>
      </c>
      <c r="AN7106" t="s">
        <v>2598</v>
      </c>
      <c r="AO7106" t="s">
        <v>3032</v>
      </c>
    </row>
    <row r="7107" spans="1:41" x14ac:dyDescent="0.25">
      <c r="A7107">
        <v>1316</v>
      </c>
      <c r="B7107">
        <v>2</v>
      </c>
      <c r="C7107">
        <v>10</v>
      </c>
      <c r="D7107">
        <v>2020</v>
      </c>
      <c r="E7107">
        <v>2</v>
      </c>
      <c r="F7107">
        <v>16</v>
      </c>
      <c r="G7107">
        <v>25</v>
      </c>
      <c r="H7107">
        <v>10</v>
      </c>
      <c r="I7107">
        <v>6</v>
      </c>
      <c r="J7107">
        <v>2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2</v>
      </c>
      <c r="X7107">
        <v>5</v>
      </c>
      <c r="Y7107">
        <v>8</v>
      </c>
      <c r="Z7107">
        <v>33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3</v>
      </c>
      <c r="AN7107" t="s">
        <v>2481</v>
      </c>
      <c r="AO7107" t="s">
        <v>3033</v>
      </c>
    </row>
    <row r="7108" spans="1:41" x14ac:dyDescent="0.25">
      <c r="A7108">
        <v>1317</v>
      </c>
      <c r="B7108">
        <v>2</v>
      </c>
      <c r="C7108">
        <v>10</v>
      </c>
      <c r="D7108">
        <v>2020</v>
      </c>
      <c r="E7108">
        <v>2</v>
      </c>
      <c r="F7108">
        <v>19</v>
      </c>
      <c r="G7108">
        <v>27</v>
      </c>
      <c r="H7108">
        <v>10</v>
      </c>
      <c r="I7108">
        <v>6</v>
      </c>
      <c r="J7108">
        <v>1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</v>
      </c>
      <c r="X7108">
        <v>5</v>
      </c>
      <c r="Y7108">
        <v>9</v>
      </c>
      <c r="Z7108">
        <v>36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3</v>
      </c>
      <c r="AN7108" t="s">
        <v>2548</v>
      </c>
      <c r="AO7108" t="s">
        <v>2558</v>
      </c>
    </row>
    <row r="7109" spans="1:41" x14ac:dyDescent="0.25">
      <c r="A7109">
        <v>1318</v>
      </c>
      <c r="B7109">
        <v>2</v>
      </c>
      <c r="C7109">
        <v>10</v>
      </c>
      <c r="D7109">
        <v>2020</v>
      </c>
      <c r="E7109">
        <v>2</v>
      </c>
      <c r="F7109">
        <v>3</v>
      </c>
      <c r="G7109">
        <v>52</v>
      </c>
      <c r="H7109">
        <v>1</v>
      </c>
      <c r="I7109">
        <v>4</v>
      </c>
      <c r="J7109">
        <v>2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</v>
      </c>
      <c r="X7109">
        <v>4</v>
      </c>
      <c r="Y7109">
        <v>9</v>
      </c>
      <c r="Z7109">
        <v>28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3</v>
      </c>
      <c r="AN7109" t="s">
        <v>2708</v>
      </c>
      <c r="AO7109" t="s">
        <v>2571</v>
      </c>
    </row>
    <row r="7110" spans="1:41" x14ac:dyDescent="0.25">
      <c r="A7110">
        <v>1319</v>
      </c>
      <c r="B7110">
        <v>2</v>
      </c>
      <c r="C7110">
        <v>10</v>
      </c>
      <c r="D7110">
        <v>2020</v>
      </c>
      <c r="E7110">
        <v>2</v>
      </c>
      <c r="F7110">
        <v>21</v>
      </c>
      <c r="G7110">
        <v>38</v>
      </c>
      <c r="H7110">
        <v>9</v>
      </c>
      <c r="I7110">
        <v>5</v>
      </c>
      <c r="J7110">
        <v>1</v>
      </c>
      <c r="K7110">
        <v>1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</v>
      </c>
      <c r="X7110">
        <v>5</v>
      </c>
      <c r="Y7110">
        <v>7</v>
      </c>
      <c r="Z7110">
        <v>49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3</v>
      </c>
      <c r="AN7110" t="s">
        <v>1779</v>
      </c>
      <c r="AO7110" t="s">
        <v>2504</v>
      </c>
    </row>
    <row r="7111" spans="1:41" x14ac:dyDescent="0.25">
      <c r="A7111">
        <v>1320</v>
      </c>
      <c r="B7111">
        <v>2</v>
      </c>
      <c r="C7111">
        <v>10</v>
      </c>
      <c r="D7111">
        <v>2020</v>
      </c>
      <c r="E7111">
        <v>2</v>
      </c>
      <c r="F7111">
        <v>22</v>
      </c>
      <c r="G7111">
        <v>44</v>
      </c>
      <c r="H7111">
        <v>10</v>
      </c>
      <c r="I7111">
        <v>6</v>
      </c>
      <c r="J7111">
        <v>0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2</v>
      </c>
      <c r="X7111">
        <v>5</v>
      </c>
      <c r="Y7111">
        <v>7</v>
      </c>
      <c r="Z7111">
        <v>44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3</v>
      </c>
      <c r="AN7111" t="s">
        <v>2548</v>
      </c>
      <c r="AO7111" t="s">
        <v>2972</v>
      </c>
    </row>
    <row r="7112" spans="1:41" x14ac:dyDescent="0.25">
      <c r="A7112">
        <v>1321</v>
      </c>
      <c r="B7112">
        <v>2</v>
      </c>
      <c r="C7112">
        <v>10</v>
      </c>
      <c r="D7112">
        <v>2020</v>
      </c>
      <c r="E7112">
        <v>2</v>
      </c>
      <c r="F7112">
        <v>3</v>
      </c>
      <c r="G7112">
        <v>9</v>
      </c>
      <c r="H7112">
        <v>11</v>
      </c>
      <c r="I7112">
        <v>7</v>
      </c>
      <c r="J7112">
        <v>1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2</v>
      </c>
      <c r="X7112">
        <v>5</v>
      </c>
      <c r="Y7112">
        <v>9</v>
      </c>
      <c r="Z7112">
        <v>30</v>
      </c>
      <c r="AA7112">
        <v>1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1</v>
      </c>
      <c r="AN7112" t="s">
        <v>3034</v>
      </c>
    </row>
    <row r="7113" spans="1:41" x14ac:dyDescent="0.25">
      <c r="A7113">
        <v>1322</v>
      </c>
      <c r="B7113">
        <v>2</v>
      </c>
      <c r="C7113">
        <v>10</v>
      </c>
      <c r="D7113">
        <v>2020</v>
      </c>
      <c r="E7113">
        <v>2</v>
      </c>
      <c r="F7113">
        <v>5</v>
      </c>
      <c r="G7113">
        <v>5</v>
      </c>
      <c r="H7113">
        <v>11</v>
      </c>
      <c r="I7113">
        <v>7</v>
      </c>
      <c r="J7113">
        <v>1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6</v>
      </c>
      <c r="Y7113">
        <v>9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3</v>
      </c>
      <c r="AN7113" t="s">
        <v>2572</v>
      </c>
      <c r="AO7113" t="s">
        <v>3035</v>
      </c>
    </row>
    <row r="7114" spans="1:41" x14ac:dyDescent="0.25">
      <c r="A7114">
        <v>1323</v>
      </c>
      <c r="B7114">
        <v>2</v>
      </c>
      <c r="C7114">
        <v>10</v>
      </c>
      <c r="D7114">
        <v>2020</v>
      </c>
      <c r="E7114">
        <v>2</v>
      </c>
      <c r="F7114">
        <v>7</v>
      </c>
      <c r="G7114">
        <v>21</v>
      </c>
      <c r="H7114">
        <v>11</v>
      </c>
      <c r="I7114">
        <v>7</v>
      </c>
      <c r="J7114">
        <v>2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</v>
      </c>
      <c r="X7114">
        <v>5</v>
      </c>
      <c r="Y7114">
        <v>7</v>
      </c>
      <c r="Z7114">
        <v>24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3</v>
      </c>
      <c r="AN7114" t="s">
        <v>3036</v>
      </c>
      <c r="AO7114" t="s">
        <v>3037</v>
      </c>
    </row>
    <row r="7115" spans="1:41" x14ac:dyDescent="0.25">
      <c r="A7115">
        <v>1325</v>
      </c>
      <c r="B7115">
        <v>2</v>
      </c>
      <c r="C7115">
        <v>10</v>
      </c>
      <c r="D7115">
        <v>2020</v>
      </c>
      <c r="E7115">
        <v>2</v>
      </c>
      <c r="F7115">
        <v>11</v>
      </c>
      <c r="G7115">
        <v>54</v>
      </c>
      <c r="H7115">
        <v>11</v>
      </c>
      <c r="I7115">
        <v>7</v>
      </c>
      <c r="J7115">
        <v>1</v>
      </c>
      <c r="K7115">
        <v>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5</v>
      </c>
      <c r="Y7115">
        <v>7</v>
      </c>
      <c r="Z7115">
        <v>55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3</v>
      </c>
      <c r="AN7115" t="s">
        <v>1541</v>
      </c>
      <c r="AO7115" t="s">
        <v>2596</v>
      </c>
    </row>
    <row r="7116" spans="1:41" x14ac:dyDescent="0.25">
      <c r="A7116">
        <v>1326</v>
      </c>
      <c r="B7116">
        <v>2</v>
      </c>
      <c r="C7116">
        <v>10</v>
      </c>
      <c r="D7116">
        <v>2020</v>
      </c>
      <c r="E7116">
        <v>2</v>
      </c>
      <c r="F7116">
        <v>23</v>
      </c>
      <c r="G7116">
        <v>53</v>
      </c>
      <c r="H7116">
        <v>31</v>
      </c>
      <c r="I7116">
        <v>6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</v>
      </c>
      <c r="X7116">
        <v>5</v>
      </c>
      <c r="Y7116">
        <v>9</v>
      </c>
      <c r="Z7116">
        <v>50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1</v>
      </c>
      <c r="AM7116">
        <v>2</v>
      </c>
      <c r="AN7116" t="s">
        <v>2574</v>
      </c>
      <c r="AO7116" t="s">
        <v>2548</v>
      </c>
    </row>
    <row r="7117" spans="1:41" x14ac:dyDescent="0.25">
      <c r="A7117">
        <v>1327</v>
      </c>
      <c r="B7117">
        <v>2</v>
      </c>
      <c r="C7117">
        <v>10</v>
      </c>
      <c r="D7117">
        <v>2020</v>
      </c>
      <c r="E7117">
        <v>2</v>
      </c>
      <c r="F7117">
        <v>23</v>
      </c>
      <c r="G7117">
        <v>31</v>
      </c>
      <c r="H7117">
        <v>11</v>
      </c>
      <c r="I7117">
        <v>7</v>
      </c>
      <c r="J7117">
        <v>2</v>
      </c>
      <c r="K7117">
        <v>0</v>
      </c>
      <c r="L7117">
        <v>3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2</v>
      </c>
      <c r="X7117">
        <v>4</v>
      </c>
      <c r="Y7117">
        <v>9</v>
      </c>
      <c r="Z7117">
        <v>27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3</v>
      </c>
      <c r="AN7117" t="s">
        <v>2937</v>
      </c>
      <c r="AO7117" t="s">
        <v>1629</v>
      </c>
    </row>
    <row r="7118" spans="1:41" x14ac:dyDescent="0.25">
      <c r="A7118">
        <v>1328</v>
      </c>
      <c r="B7118">
        <v>2</v>
      </c>
      <c r="C7118">
        <v>10</v>
      </c>
      <c r="D7118">
        <v>2020</v>
      </c>
      <c r="E7118">
        <v>2</v>
      </c>
      <c r="F7118">
        <v>16</v>
      </c>
      <c r="G7118">
        <v>36</v>
      </c>
      <c r="H7118">
        <v>12</v>
      </c>
      <c r="I7118">
        <v>1</v>
      </c>
      <c r="J7118">
        <v>1</v>
      </c>
      <c r="K7118">
        <v>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3</v>
      </c>
      <c r="X7118">
        <v>5</v>
      </c>
      <c r="Y7118">
        <v>7</v>
      </c>
      <c r="Z7118">
        <v>35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3</v>
      </c>
      <c r="AN7118" t="s">
        <v>1581</v>
      </c>
      <c r="AO7118" t="s">
        <v>2603</v>
      </c>
    </row>
    <row r="7119" spans="1:41" x14ac:dyDescent="0.25">
      <c r="A7119">
        <v>1330</v>
      </c>
      <c r="B7119">
        <v>2</v>
      </c>
      <c r="C7119">
        <v>10</v>
      </c>
      <c r="D7119">
        <v>2020</v>
      </c>
      <c r="E7119">
        <v>2</v>
      </c>
      <c r="F7119">
        <v>11</v>
      </c>
      <c r="G7119">
        <v>25</v>
      </c>
      <c r="H7119">
        <v>14</v>
      </c>
      <c r="I7119">
        <v>3</v>
      </c>
      <c r="J7119">
        <v>1</v>
      </c>
      <c r="K7119">
        <v>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3</v>
      </c>
      <c r="X7119">
        <v>5</v>
      </c>
      <c r="Y7119">
        <v>7</v>
      </c>
      <c r="Z7119">
        <v>69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3</v>
      </c>
      <c r="AN7119" t="s">
        <v>2570</v>
      </c>
      <c r="AO7119" t="s">
        <v>1541</v>
      </c>
    </row>
    <row r="7120" spans="1:41" x14ac:dyDescent="0.25">
      <c r="A7120">
        <v>1331</v>
      </c>
      <c r="B7120">
        <v>2</v>
      </c>
      <c r="C7120">
        <v>10</v>
      </c>
      <c r="D7120">
        <v>2020</v>
      </c>
      <c r="E7120">
        <v>2</v>
      </c>
      <c r="F7120">
        <v>19</v>
      </c>
      <c r="G7120">
        <v>0</v>
      </c>
      <c r="H7120">
        <v>14</v>
      </c>
      <c r="I7120">
        <v>3</v>
      </c>
      <c r="J7120">
        <v>1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</v>
      </c>
      <c r="X7120">
        <v>5</v>
      </c>
      <c r="Y7120">
        <v>9</v>
      </c>
      <c r="Z7120">
        <v>22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3</v>
      </c>
      <c r="AN7120" t="s">
        <v>2707</v>
      </c>
      <c r="AO7120" t="s">
        <v>1581</v>
      </c>
    </row>
    <row r="7121" spans="1:41" x14ac:dyDescent="0.25">
      <c r="A7121">
        <v>1332</v>
      </c>
      <c r="B7121">
        <v>2</v>
      </c>
      <c r="C7121">
        <v>10</v>
      </c>
      <c r="D7121">
        <v>2020</v>
      </c>
      <c r="E7121">
        <v>2</v>
      </c>
      <c r="F7121">
        <v>20</v>
      </c>
      <c r="G7121">
        <v>55</v>
      </c>
      <c r="H7121">
        <v>15</v>
      </c>
      <c r="I7121">
        <v>4</v>
      </c>
      <c r="J7121">
        <v>1</v>
      </c>
      <c r="K7121">
        <v>1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2</v>
      </c>
      <c r="X7121">
        <v>5</v>
      </c>
      <c r="Y7121">
        <v>9</v>
      </c>
      <c r="Z7121">
        <v>23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3</v>
      </c>
      <c r="AN7121" t="s">
        <v>2548</v>
      </c>
      <c r="AO7121" t="s">
        <v>2506</v>
      </c>
    </row>
    <row r="7122" spans="1:41" x14ac:dyDescent="0.25">
      <c r="A7122">
        <v>1333</v>
      </c>
      <c r="B7122">
        <v>2</v>
      </c>
      <c r="C7122">
        <v>10</v>
      </c>
      <c r="D7122">
        <v>2020</v>
      </c>
      <c r="E7122">
        <v>2</v>
      </c>
      <c r="F7122">
        <v>17</v>
      </c>
      <c r="G7122">
        <v>6</v>
      </c>
      <c r="H7122">
        <v>16</v>
      </c>
      <c r="I7122">
        <v>5</v>
      </c>
      <c r="J7122">
        <v>1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</v>
      </c>
      <c r="X7122">
        <v>5</v>
      </c>
      <c r="Y7122">
        <v>8</v>
      </c>
      <c r="Z7122">
        <v>39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3</v>
      </c>
      <c r="AN7122" t="s">
        <v>2574</v>
      </c>
      <c r="AO7122" t="s">
        <v>2548</v>
      </c>
    </row>
    <row r="7123" spans="1:41" x14ac:dyDescent="0.25">
      <c r="A7123">
        <v>1334</v>
      </c>
      <c r="B7123">
        <v>2</v>
      </c>
      <c r="C7123">
        <v>10</v>
      </c>
      <c r="D7123">
        <v>2020</v>
      </c>
      <c r="E7123">
        <v>2</v>
      </c>
      <c r="F7123">
        <v>23</v>
      </c>
      <c r="G7123">
        <v>37</v>
      </c>
      <c r="H7123">
        <v>16</v>
      </c>
      <c r="I7123">
        <v>5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6</v>
      </c>
      <c r="Y7123">
        <v>9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3</v>
      </c>
      <c r="AN7123" t="s">
        <v>2459</v>
      </c>
      <c r="AO7123" t="s">
        <v>3038</v>
      </c>
    </row>
    <row r="7124" spans="1:41" x14ac:dyDescent="0.25">
      <c r="A7124">
        <v>1336</v>
      </c>
      <c r="B7124">
        <v>2</v>
      </c>
      <c r="C7124">
        <v>10</v>
      </c>
      <c r="D7124">
        <v>2020</v>
      </c>
      <c r="E7124">
        <v>2</v>
      </c>
      <c r="F7124">
        <v>3</v>
      </c>
      <c r="G7124">
        <v>48</v>
      </c>
      <c r="H7124">
        <v>17</v>
      </c>
      <c r="I7124">
        <v>6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2</v>
      </c>
      <c r="X7124">
        <v>5</v>
      </c>
      <c r="Y7124">
        <v>9</v>
      </c>
      <c r="Z7124">
        <v>46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3</v>
      </c>
      <c r="AN7124" t="s">
        <v>2770</v>
      </c>
      <c r="AO7124" t="s">
        <v>2588</v>
      </c>
    </row>
    <row r="7125" spans="1:41" x14ac:dyDescent="0.25">
      <c r="A7125">
        <v>1337</v>
      </c>
      <c r="B7125">
        <v>2</v>
      </c>
      <c r="C7125">
        <v>10</v>
      </c>
      <c r="D7125">
        <v>2020</v>
      </c>
      <c r="E7125">
        <v>2</v>
      </c>
      <c r="F7125">
        <v>6</v>
      </c>
      <c r="G7125">
        <v>34</v>
      </c>
      <c r="H7125">
        <v>17</v>
      </c>
      <c r="I7125">
        <v>6</v>
      </c>
      <c r="J7125">
        <v>1</v>
      </c>
      <c r="K7125">
        <v>1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</v>
      </c>
      <c r="X7125">
        <v>4</v>
      </c>
      <c r="Y7125">
        <v>7</v>
      </c>
      <c r="Z7125">
        <v>31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3</v>
      </c>
      <c r="AN7125" t="s">
        <v>2572</v>
      </c>
      <c r="AO7125" t="s">
        <v>3039</v>
      </c>
    </row>
    <row r="7126" spans="1:41" x14ac:dyDescent="0.25">
      <c r="A7126">
        <v>1338</v>
      </c>
      <c r="B7126">
        <v>2</v>
      </c>
      <c r="C7126">
        <v>10</v>
      </c>
      <c r="D7126">
        <v>2020</v>
      </c>
      <c r="E7126">
        <v>2</v>
      </c>
      <c r="F7126">
        <v>16</v>
      </c>
      <c r="G7126">
        <v>40</v>
      </c>
      <c r="H7126">
        <v>17</v>
      </c>
      <c r="I7126">
        <v>6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3</v>
      </c>
      <c r="X7126">
        <v>5</v>
      </c>
      <c r="Y7126">
        <v>9</v>
      </c>
      <c r="Z7126">
        <v>51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3</v>
      </c>
      <c r="AN7126" t="s">
        <v>2551</v>
      </c>
      <c r="AO7126" t="s">
        <v>1581</v>
      </c>
    </row>
    <row r="7127" spans="1:41" x14ac:dyDescent="0.25">
      <c r="A7127">
        <v>1339</v>
      </c>
      <c r="B7127">
        <v>2</v>
      </c>
      <c r="C7127">
        <v>10</v>
      </c>
      <c r="D7127">
        <v>2020</v>
      </c>
      <c r="E7127">
        <v>2</v>
      </c>
      <c r="F7127">
        <v>18</v>
      </c>
      <c r="G7127">
        <v>0</v>
      </c>
      <c r="H7127">
        <v>17</v>
      </c>
      <c r="I7127">
        <v>6</v>
      </c>
      <c r="J7127">
        <v>2</v>
      </c>
      <c r="K7127">
        <v>2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</v>
      </c>
      <c r="X7127">
        <v>5</v>
      </c>
      <c r="Y7127">
        <v>7</v>
      </c>
      <c r="Z7127">
        <v>72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3</v>
      </c>
      <c r="AN7127" t="s">
        <v>2551</v>
      </c>
      <c r="AO7127" t="s">
        <v>3040</v>
      </c>
    </row>
    <row r="7128" spans="1:41" x14ac:dyDescent="0.25">
      <c r="A7128">
        <v>1340</v>
      </c>
      <c r="B7128">
        <v>2</v>
      </c>
      <c r="C7128">
        <v>10</v>
      </c>
      <c r="D7128">
        <v>2020</v>
      </c>
      <c r="E7128">
        <v>2</v>
      </c>
      <c r="F7128">
        <v>18</v>
      </c>
      <c r="G7128">
        <v>15</v>
      </c>
      <c r="H7128">
        <v>17</v>
      </c>
      <c r="I7128">
        <v>6</v>
      </c>
      <c r="J7128">
        <v>1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</v>
      </c>
      <c r="X7128">
        <v>5</v>
      </c>
      <c r="Y7128">
        <v>9</v>
      </c>
      <c r="Z7128">
        <v>37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3</v>
      </c>
      <c r="AN7128" t="s">
        <v>3041</v>
      </c>
      <c r="AO7128" t="s">
        <v>2587</v>
      </c>
    </row>
    <row r="7129" spans="1:41" x14ac:dyDescent="0.25">
      <c r="A7129">
        <v>1342</v>
      </c>
      <c r="B7129">
        <v>2</v>
      </c>
      <c r="C7129">
        <v>10</v>
      </c>
      <c r="D7129">
        <v>2020</v>
      </c>
      <c r="E7129">
        <v>2</v>
      </c>
      <c r="F7129">
        <v>4</v>
      </c>
      <c r="G7129">
        <v>48</v>
      </c>
      <c r="H7129">
        <v>18</v>
      </c>
      <c r="I7129">
        <v>7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2</v>
      </c>
      <c r="X7129">
        <v>5</v>
      </c>
      <c r="Y7129">
        <v>7</v>
      </c>
      <c r="Z7129">
        <v>18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3</v>
      </c>
      <c r="AN7129" t="s">
        <v>2574</v>
      </c>
      <c r="AO7129" t="s">
        <v>2481</v>
      </c>
    </row>
    <row r="7130" spans="1:41" x14ac:dyDescent="0.25">
      <c r="A7130">
        <v>1343</v>
      </c>
      <c r="B7130">
        <v>2</v>
      </c>
      <c r="C7130">
        <v>10</v>
      </c>
      <c r="D7130">
        <v>2020</v>
      </c>
      <c r="E7130">
        <v>2</v>
      </c>
      <c r="F7130">
        <v>9</v>
      </c>
      <c r="G7130">
        <v>25</v>
      </c>
      <c r="H7130">
        <v>18</v>
      </c>
      <c r="I7130">
        <v>7</v>
      </c>
      <c r="J7130">
        <v>2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3</v>
      </c>
      <c r="X7130">
        <v>5</v>
      </c>
      <c r="Y7130">
        <v>9</v>
      </c>
      <c r="Z7130">
        <v>99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3</v>
      </c>
      <c r="AN7130" t="s">
        <v>3042</v>
      </c>
      <c r="AO7130" t="s">
        <v>3043</v>
      </c>
    </row>
    <row r="7131" spans="1:41" x14ac:dyDescent="0.25">
      <c r="A7131">
        <v>1345</v>
      </c>
      <c r="B7131">
        <v>2</v>
      </c>
      <c r="C7131">
        <v>10</v>
      </c>
      <c r="D7131">
        <v>2020</v>
      </c>
      <c r="E7131">
        <v>2</v>
      </c>
      <c r="F7131">
        <v>22</v>
      </c>
      <c r="G7131">
        <v>0</v>
      </c>
      <c r="H7131">
        <v>16</v>
      </c>
      <c r="I7131">
        <v>5</v>
      </c>
      <c r="J7131">
        <v>1</v>
      </c>
      <c r="K7131">
        <v>2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2</v>
      </c>
      <c r="X7131">
        <v>5</v>
      </c>
      <c r="Y7131">
        <v>9</v>
      </c>
      <c r="Z7131">
        <v>21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3</v>
      </c>
      <c r="AN7131" t="s">
        <v>2551</v>
      </c>
      <c r="AO7131" t="s">
        <v>2552</v>
      </c>
    </row>
    <row r="7132" spans="1:41" x14ac:dyDescent="0.25">
      <c r="A7132">
        <v>1346</v>
      </c>
      <c r="B7132">
        <v>2</v>
      </c>
      <c r="C7132">
        <v>10</v>
      </c>
      <c r="D7132">
        <v>2020</v>
      </c>
      <c r="E7132">
        <v>2</v>
      </c>
      <c r="F7132">
        <v>15</v>
      </c>
      <c r="G7132">
        <v>0</v>
      </c>
      <c r="H7132">
        <v>18</v>
      </c>
      <c r="I7132">
        <v>7</v>
      </c>
      <c r="J7132">
        <v>1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</v>
      </c>
      <c r="X7132">
        <v>5</v>
      </c>
      <c r="Y7132">
        <v>8</v>
      </c>
      <c r="Z7132">
        <v>19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3</v>
      </c>
      <c r="AN7132" t="s">
        <v>3044</v>
      </c>
      <c r="AO7132" t="s">
        <v>2541</v>
      </c>
    </row>
    <row r="7133" spans="1:41" x14ac:dyDescent="0.25">
      <c r="A7133">
        <v>1347</v>
      </c>
      <c r="B7133">
        <v>2</v>
      </c>
      <c r="C7133">
        <v>10</v>
      </c>
      <c r="D7133">
        <v>2020</v>
      </c>
      <c r="E7133">
        <v>2</v>
      </c>
      <c r="F7133">
        <v>16</v>
      </c>
      <c r="G7133">
        <v>33</v>
      </c>
      <c r="H7133">
        <v>19</v>
      </c>
      <c r="I7133">
        <v>1</v>
      </c>
      <c r="J7133">
        <v>2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2</v>
      </c>
      <c r="X7133">
        <v>5</v>
      </c>
      <c r="Y7133">
        <v>7</v>
      </c>
      <c r="Z7133">
        <v>32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3</v>
      </c>
      <c r="AN7133" t="s">
        <v>1541</v>
      </c>
      <c r="AO7133" t="s">
        <v>2455</v>
      </c>
    </row>
    <row r="7134" spans="1:41" x14ac:dyDescent="0.25">
      <c r="A7134">
        <v>1348</v>
      </c>
      <c r="B7134">
        <v>2</v>
      </c>
      <c r="C7134">
        <v>10</v>
      </c>
      <c r="D7134">
        <v>2020</v>
      </c>
      <c r="E7134">
        <v>2</v>
      </c>
      <c r="F7134">
        <v>16</v>
      </c>
      <c r="G7134">
        <v>30</v>
      </c>
      <c r="H7134">
        <v>20</v>
      </c>
      <c r="I7134">
        <v>2</v>
      </c>
      <c r="J7134">
        <v>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</v>
      </c>
      <c r="X7134">
        <v>5</v>
      </c>
      <c r="Y7134">
        <v>9</v>
      </c>
      <c r="Z7134">
        <v>56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3</v>
      </c>
      <c r="AN7134" t="s">
        <v>3045</v>
      </c>
      <c r="AO7134" t="s">
        <v>3046</v>
      </c>
    </row>
    <row r="7135" spans="1:41" x14ac:dyDescent="0.25">
      <c r="A7135">
        <v>1349</v>
      </c>
      <c r="B7135">
        <v>2</v>
      </c>
      <c r="C7135">
        <v>10</v>
      </c>
      <c r="D7135">
        <v>2020</v>
      </c>
      <c r="E7135">
        <v>2</v>
      </c>
      <c r="F7135">
        <v>6</v>
      </c>
      <c r="G7135">
        <v>5</v>
      </c>
      <c r="H7135">
        <v>21</v>
      </c>
      <c r="I7135">
        <v>3</v>
      </c>
      <c r="J7135">
        <v>0</v>
      </c>
      <c r="K7135">
        <v>2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</v>
      </c>
      <c r="X7135">
        <v>5</v>
      </c>
      <c r="Y7135">
        <v>7</v>
      </c>
      <c r="Z7135">
        <v>56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3</v>
      </c>
      <c r="AN7135" t="s">
        <v>2582</v>
      </c>
      <c r="AO7135" t="s">
        <v>2548</v>
      </c>
    </row>
    <row r="7136" spans="1:41" x14ac:dyDescent="0.25">
      <c r="A7136">
        <v>1350</v>
      </c>
      <c r="B7136">
        <v>2</v>
      </c>
      <c r="C7136">
        <v>10</v>
      </c>
      <c r="D7136">
        <v>2020</v>
      </c>
      <c r="E7136">
        <v>2</v>
      </c>
      <c r="F7136">
        <v>16</v>
      </c>
      <c r="G7136">
        <v>45</v>
      </c>
      <c r="H7136">
        <v>22</v>
      </c>
      <c r="I7136">
        <v>4</v>
      </c>
      <c r="J7136">
        <v>2</v>
      </c>
      <c r="K7136">
        <v>2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</v>
      </c>
      <c r="X7136">
        <v>5</v>
      </c>
      <c r="Y7136">
        <v>9</v>
      </c>
      <c r="Z7136">
        <v>61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3</v>
      </c>
      <c r="AN7136" t="s">
        <v>3047</v>
      </c>
    </row>
    <row r="7137" spans="1:41" x14ac:dyDescent="0.25">
      <c r="A7137">
        <v>1351</v>
      </c>
      <c r="B7137">
        <v>2</v>
      </c>
      <c r="C7137">
        <v>10</v>
      </c>
      <c r="D7137">
        <v>2020</v>
      </c>
      <c r="E7137">
        <v>2</v>
      </c>
      <c r="F7137">
        <v>19</v>
      </c>
      <c r="G7137">
        <v>32</v>
      </c>
      <c r="H7137">
        <v>22</v>
      </c>
      <c r="I7137">
        <v>4</v>
      </c>
      <c r="J7137">
        <v>2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2</v>
      </c>
      <c r="X7137">
        <v>5</v>
      </c>
      <c r="Y7137">
        <v>8</v>
      </c>
      <c r="Z7137">
        <v>49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1</v>
      </c>
      <c r="AM7137">
        <v>2</v>
      </c>
      <c r="AN7137" t="s">
        <v>1779</v>
      </c>
      <c r="AO7137" t="s">
        <v>2504</v>
      </c>
    </row>
    <row r="7138" spans="1:41" x14ac:dyDescent="0.25">
      <c r="A7138">
        <v>1353</v>
      </c>
      <c r="B7138">
        <v>2</v>
      </c>
      <c r="C7138">
        <v>10</v>
      </c>
      <c r="D7138">
        <v>2020</v>
      </c>
      <c r="E7138">
        <v>2</v>
      </c>
      <c r="F7138">
        <v>18</v>
      </c>
      <c r="G7138">
        <v>17</v>
      </c>
      <c r="H7138">
        <v>23</v>
      </c>
      <c r="I7138">
        <v>5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</v>
      </c>
      <c r="X7138">
        <v>5</v>
      </c>
      <c r="Y7138">
        <v>9</v>
      </c>
      <c r="Z7138">
        <v>40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3</v>
      </c>
      <c r="AN7138" t="s">
        <v>2548</v>
      </c>
      <c r="AO7138" t="s">
        <v>2894</v>
      </c>
    </row>
    <row r="7139" spans="1:41" x14ac:dyDescent="0.25">
      <c r="A7139">
        <v>1354</v>
      </c>
      <c r="B7139">
        <v>2</v>
      </c>
      <c r="C7139">
        <v>10</v>
      </c>
      <c r="D7139">
        <v>2020</v>
      </c>
      <c r="E7139">
        <v>2</v>
      </c>
      <c r="F7139">
        <v>12</v>
      </c>
      <c r="G7139">
        <v>13</v>
      </c>
      <c r="H7139">
        <v>23</v>
      </c>
      <c r="I7139">
        <v>5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2</v>
      </c>
      <c r="X7139">
        <v>5</v>
      </c>
      <c r="Y7139">
        <v>7</v>
      </c>
      <c r="Z7139">
        <v>42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3</v>
      </c>
      <c r="AN7139" t="s">
        <v>2582</v>
      </c>
      <c r="AO7139" t="s">
        <v>2548</v>
      </c>
    </row>
    <row r="7140" spans="1:41" x14ac:dyDescent="0.25">
      <c r="A7140">
        <v>1356</v>
      </c>
      <c r="B7140">
        <v>2</v>
      </c>
      <c r="C7140">
        <v>10</v>
      </c>
      <c r="D7140">
        <v>2020</v>
      </c>
      <c r="E7140">
        <v>2</v>
      </c>
      <c r="F7140">
        <v>19</v>
      </c>
      <c r="G7140">
        <v>38</v>
      </c>
      <c r="H7140">
        <v>23</v>
      </c>
      <c r="I7140">
        <v>5</v>
      </c>
      <c r="J7140">
        <v>1</v>
      </c>
      <c r="K7140">
        <v>2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2</v>
      </c>
      <c r="X7140">
        <v>5</v>
      </c>
      <c r="Y7140">
        <v>9</v>
      </c>
      <c r="Z7140">
        <v>22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3</v>
      </c>
      <c r="AN7140" t="s">
        <v>2937</v>
      </c>
      <c r="AO7140" t="s">
        <v>2459</v>
      </c>
    </row>
    <row r="7141" spans="1:41" x14ac:dyDescent="0.25">
      <c r="A7141">
        <v>1357</v>
      </c>
      <c r="B7141">
        <v>2</v>
      </c>
      <c r="C7141">
        <v>10</v>
      </c>
      <c r="D7141">
        <v>2020</v>
      </c>
      <c r="E7141">
        <v>2</v>
      </c>
      <c r="F7141">
        <v>23</v>
      </c>
      <c r="G7141">
        <v>49</v>
      </c>
      <c r="H7141">
        <v>23</v>
      </c>
      <c r="I7141">
        <v>5</v>
      </c>
      <c r="J7141">
        <v>1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</v>
      </c>
      <c r="X7141">
        <v>4</v>
      </c>
      <c r="Y7141">
        <v>7</v>
      </c>
      <c r="Z7141">
        <v>31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3</v>
      </c>
      <c r="AN7141" t="s">
        <v>2729</v>
      </c>
      <c r="AO7141" t="s">
        <v>2560</v>
      </c>
    </row>
    <row r="7142" spans="1:41" x14ac:dyDescent="0.25">
      <c r="A7142">
        <v>1358</v>
      </c>
      <c r="B7142">
        <v>2</v>
      </c>
      <c r="C7142">
        <v>10</v>
      </c>
      <c r="D7142">
        <v>2020</v>
      </c>
      <c r="E7142">
        <v>2</v>
      </c>
      <c r="F7142">
        <v>7</v>
      </c>
      <c r="G7142">
        <v>14</v>
      </c>
      <c r="H7142">
        <v>24</v>
      </c>
      <c r="I7142">
        <v>6</v>
      </c>
      <c r="J7142">
        <v>2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2</v>
      </c>
      <c r="X7142">
        <v>5</v>
      </c>
      <c r="Y7142">
        <v>9</v>
      </c>
      <c r="Z7142">
        <v>43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3</v>
      </c>
      <c r="AN7142" t="s">
        <v>3048</v>
      </c>
      <c r="AO7142" t="s">
        <v>1335</v>
      </c>
    </row>
    <row r="7143" spans="1:41" x14ac:dyDescent="0.25">
      <c r="A7143">
        <v>1360</v>
      </c>
      <c r="B7143">
        <v>2</v>
      </c>
      <c r="C7143">
        <v>10</v>
      </c>
      <c r="D7143">
        <v>2020</v>
      </c>
      <c r="E7143">
        <v>2</v>
      </c>
      <c r="F7143">
        <v>18</v>
      </c>
      <c r="G7143">
        <v>37</v>
      </c>
      <c r="H7143">
        <v>24</v>
      </c>
      <c r="I7143">
        <v>6</v>
      </c>
      <c r="J7143">
        <v>2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</v>
      </c>
      <c r="X7143">
        <v>5</v>
      </c>
      <c r="Y7143">
        <v>9</v>
      </c>
      <c r="Z7143">
        <v>55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3</v>
      </c>
      <c r="AN7143" t="s">
        <v>1541</v>
      </c>
      <c r="AO7143" t="s">
        <v>2596</v>
      </c>
    </row>
    <row r="7144" spans="1:41" x14ac:dyDescent="0.25">
      <c r="A7144">
        <v>1361</v>
      </c>
      <c r="B7144">
        <v>2</v>
      </c>
      <c r="C7144">
        <v>10</v>
      </c>
      <c r="D7144">
        <v>2020</v>
      </c>
      <c r="E7144">
        <v>2</v>
      </c>
      <c r="F7144">
        <v>1</v>
      </c>
      <c r="G7144">
        <v>32</v>
      </c>
      <c r="H7144">
        <v>25</v>
      </c>
      <c r="I7144">
        <v>7</v>
      </c>
      <c r="J7144">
        <v>0</v>
      </c>
      <c r="K7144">
        <v>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3</v>
      </c>
      <c r="X7144">
        <v>5</v>
      </c>
      <c r="Y7144">
        <v>9</v>
      </c>
      <c r="Z7144">
        <v>31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3</v>
      </c>
      <c r="AN7144" t="s">
        <v>2548</v>
      </c>
      <c r="AO7144" t="s">
        <v>2577</v>
      </c>
    </row>
    <row r="7145" spans="1:41" x14ac:dyDescent="0.25">
      <c r="A7145">
        <v>1362</v>
      </c>
      <c r="B7145">
        <v>2</v>
      </c>
      <c r="C7145">
        <v>10</v>
      </c>
      <c r="D7145">
        <v>2020</v>
      </c>
      <c r="E7145">
        <v>2</v>
      </c>
      <c r="F7145">
        <v>2</v>
      </c>
      <c r="G7145">
        <v>58</v>
      </c>
      <c r="H7145">
        <v>25</v>
      </c>
      <c r="I7145">
        <v>7</v>
      </c>
      <c r="J7145">
        <v>1</v>
      </c>
      <c r="K7145">
        <v>2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2</v>
      </c>
      <c r="X7145">
        <v>5</v>
      </c>
      <c r="Y7145">
        <v>7</v>
      </c>
      <c r="Z7145">
        <v>36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3</v>
      </c>
      <c r="AN7145" t="s">
        <v>3049</v>
      </c>
      <c r="AO7145" t="s">
        <v>3050</v>
      </c>
    </row>
    <row r="7146" spans="1:41" x14ac:dyDescent="0.25">
      <c r="A7146">
        <v>1363</v>
      </c>
      <c r="B7146">
        <v>2</v>
      </c>
      <c r="C7146">
        <v>10</v>
      </c>
      <c r="D7146">
        <v>2020</v>
      </c>
      <c r="E7146">
        <v>2</v>
      </c>
      <c r="F7146">
        <v>6</v>
      </c>
      <c r="G7146">
        <v>13</v>
      </c>
      <c r="H7146">
        <v>25</v>
      </c>
      <c r="I7146">
        <v>7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2</v>
      </c>
      <c r="X7146">
        <v>5</v>
      </c>
      <c r="Y7146">
        <v>9</v>
      </c>
      <c r="Z7146">
        <v>31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3</v>
      </c>
      <c r="AN7146" t="s">
        <v>2967</v>
      </c>
      <c r="AO7146" t="s">
        <v>1876</v>
      </c>
    </row>
    <row r="7147" spans="1:41" x14ac:dyDescent="0.25">
      <c r="A7147">
        <v>1364</v>
      </c>
      <c r="B7147">
        <v>2</v>
      </c>
      <c r="C7147">
        <v>10</v>
      </c>
      <c r="D7147">
        <v>2020</v>
      </c>
      <c r="E7147">
        <v>2</v>
      </c>
      <c r="F7147">
        <v>6</v>
      </c>
      <c r="G7147">
        <v>8</v>
      </c>
      <c r="H7147">
        <v>25</v>
      </c>
      <c r="I7147">
        <v>7</v>
      </c>
      <c r="J7147">
        <v>1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3</v>
      </c>
      <c r="X7147">
        <v>5</v>
      </c>
      <c r="Y7147">
        <v>9</v>
      </c>
      <c r="Z7147">
        <v>27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3</v>
      </c>
      <c r="AN7147" t="s">
        <v>2705</v>
      </c>
      <c r="AO7147" t="s">
        <v>2506</v>
      </c>
    </row>
    <row r="7148" spans="1:41" x14ac:dyDescent="0.25">
      <c r="A7148">
        <v>1367</v>
      </c>
      <c r="B7148">
        <v>2</v>
      </c>
      <c r="C7148">
        <v>10</v>
      </c>
      <c r="D7148">
        <v>2020</v>
      </c>
      <c r="E7148">
        <v>2</v>
      </c>
      <c r="F7148">
        <v>18</v>
      </c>
      <c r="G7148">
        <v>35</v>
      </c>
      <c r="H7148">
        <v>30</v>
      </c>
      <c r="I7148">
        <v>5</v>
      </c>
      <c r="J7148">
        <v>2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</v>
      </c>
      <c r="X7148">
        <v>5</v>
      </c>
      <c r="Y7148">
        <v>9</v>
      </c>
      <c r="Z7148">
        <v>32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3</v>
      </c>
      <c r="AN7148" t="s">
        <v>1541</v>
      </c>
      <c r="AO7148" t="s">
        <v>2459</v>
      </c>
    </row>
    <row r="7149" spans="1:41" x14ac:dyDescent="0.25">
      <c r="A7149">
        <v>1368</v>
      </c>
      <c r="B7149">
        <v>2</v>
      </c>
      <c r="C7149">
        <v>10</v>
      </c>
      <c r="D7149">
        <v>2020</v>
      </c>
      <c r="E7149">
        <v>2</v>
      </c>
      <c r="F7149">
        <v>0</v>
      </c>
      <c r="G7149">
        <v>40</v>
      </c>
      <c r="H7149">
        <v>31</v>
      </c>
      <c r="I7149">
        <v>6</v>
      </c>
      <c r="J7149">
        <v>1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3</v>
      </c>
      <c r="X7149">
        <v>5</v>
      </c>
      <c r="Y7149">
        <v>7</v>
      </c>
      <c r="Z7149">
        <v>19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3</v>
      </c>
      <c r="AN7149" t="s">
        <v>2593</v>
      </c>
      <c r="AO7149" t="s">
        <v>2480</v>
      </c>
    </row>
    <row r="7150" spans="1:41" x14ac:dyDescent="0.25">
      <c r="A7150">
        <v>1369</v>
      </c>
      <c r="B7150">
        <v>2</v>
      </c>
      <c r="C7150">
        <v>10</v>
      </c>
      <c r="D7150">
        <v>2020</v>
      </c>
      <c r="E7150">
        <v>2</v>
      </c>
      <c r="F7150">
        <v>0</v>
      </c>
      <c r="G7150">
        <v>28</v>
      </c>
      <c r="H7150">
        <v>31</v>
      </c>
      <c r="I7150">
        <v>6</v>
      </c>
      <c r="J7150">
        <v>1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6</v>
      </c>
      <c r="Y7150">
        <v>9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3</v>
      </c>
      <c r="AN7150" t="s">
        <v>3051</v>
      </c>
    </row>
    <row r="7151" spans="1:41" x14ac:dyDescent="0.25">
      <c r="A7151">
        <v>1370</v>
      </c>
      <c r="B7151">
        <v>2</v>
      </c>
      <c r="C7151">
        <v>10</v>
      </c>
      <c r="D7151">
        <v>2020</v>
      </c>
      <c r="E7151">
        <v>2</v>
      </c>
      <c r="F7151">
        <v>18</v>
      </c>
      <c r="G7151">
        <v>16</v>
      </c>
      <c r="H7151">
        <v>31</v>
      </c>
      <c r="I7151">
        <v>6</v>
      </c>
      <c r="J7151">
        <v>2</v>
      </c>
      <c r="K7151">
        <v>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</v>
      </c>
      <c r="X7151">
        <v>5</v>
      </c>
      <c r="Y7151">
        <v>9</v>
      </c>
      <c r="Z7151">
        <v>37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3</v>
      </c>
      <c r="AN7151" t="s">
        <v>1541</v>
      </c>
      <c r="AO7151" t="s">
        <v>2541</v>
      </c>
    </row>
    <row r="7152" spans="1:41" x14ac:dyDescent="0.25">
      <c r="A7152">
        <v>1371</v>
      </c>
      <c r="B7152">
        <v>2</v>
      </c>
      <c r="C7152">
        <v>10</v>
      </c>
      <c r="D7152">
        <v>2020</v>
      </c>
      <c r="E7152">
        <v>2</v>
      </c>
      <c r="F7152">
        <v>21</v>
      </c>
      <c r="G7152">
        <v>27</v>
      </c>
      <c r="H7152">
        <v>4</v>
      </c>
      <c r="I7152">
        <v>7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</v>
      </c>
      <c r="X7152">
        <v>5</v>
      </c>
      <c r="Y7152">
        <v>7</v>
      </c>
      <c r="Z7152">
        <v>30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3</v>
      </c>
      <c r="AN7152" t="s">
        <v>1541</v>
      </c>
      <c r="AO7152" t="s">
        <v>2567</v>
      </c>
    </row>
    <row r="7153" spans="1:41" x14ac:dyDescent="0.25">
      <c r="A7153">
        <v>1372</v>
      </c>
      <c r="B7153">
        <v>2</v>
      </c>
      <c r="C7153">
        <v>10</v>
      </c>
      <c r="D7153">
        <v>2020</v>
      </c>
      <c r="E7153">
        <v>2</v>
      </c>
      <c r="F7153">
        <v>4</v>
      </c>
      <c r="G7153">
        <v>50</v>
      </c>
      <c r="H7153">
        <v>4</v>
      </c>
      <c r="I7153">
        <v>7</v>
      </c>
      <c r="J7153">
        <v>1</v>
      </c>
      <c r="K7153">
        <v>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</v>
      </c>
      <c r="X7153">
        <v>5</v>
      </c>
      <c r="Y7153">
        <v>7</v>
      </c>
      <c r="Z7153">
        <v>24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3</v>
      </c>
      <c r="AN7153" t="s">
        <v>2582</v>
      </c>
      <c r="AO7153" t="s">
        <v>2548</v>
      </c>
    </row>
    <row r="7154" spans="1:41" x14ac:dyDescent="0.25">
      <c r="A7154">
        <v>1373</v>
      </c>
      <c r="B7154">
        <v>2</v>
      </c>
      <c r="C7154">
        <v>10</v>
      </c>
      <c r="D7154">
        <v>2020</v>
      </c>
      <c r="E7154">
        <v>2</v>
      </c>
      <c r="F7154">
        <v>5</v>
      </c>
      <c r="G7154">
        <v>3</v>
      </c>
      <c r="H7154">
        <v>4</v>
      </c>
      <c r="I7154">
        <v>7</v>
      </c>
      <c r="J7154">
        <v>1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</v>
      </c>
      <c r="X7154">
        <v>5</v>
      </c>
      <c r="Y7154">
        <v>9</v>
      </c>
      <c r="Z7154">
        <v>99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</v>
      </c>
      <c r="AN7154" t="s">
        <v>3052</v>
      </c>
    </row>
    <row r="7155" spans="1:41" x14ac:dyDescent="0.25">
      <c r="A7155">
        <v>1374</v>
      </c>
      <c r="B7155">
        <v>2</v>
      </c>
      <c r="C7155">
        <v>10</v>
      </c>
      <c r="D7155">
        <v>2020</v>
      </c>
      <c r="E7155">
        <v>2</v>
      </c>
      <c r="F7155">
        <v>5</v>
      </c>
      <c r="G7155">
        <v>49</v>
      </c>
      <c r="H7155">
        <v>5</v>
      </c>
      <c r="I7155">
        <v>1</v>
      </c>
      <c r="J7155">
        <v>1</v>
      </c>
      <c r="K7155">
        <v>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</v>
      </c>
      <c r="X7155">
        <v>4</v>
      </c>
      <c r="Y7155">
        <v>7</v>
      </c>
      <c r="Z7155">
        <v>19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3</v>
      </c>
      <c r="AN7155" t="s">
        <v>2574</v>
      </c>
      <c r="AO7155" t="s">
        <v>2589</v>
      </c>
    </row>
    <row r="7156" spans="1:41" x14ac:dyDescent="0.25">
      <c r="A7156">
        <v>1375</v>
      </c>
      <c r="B7156">
        <v>2</v>
      </c>
      <c r="C7156">
        <v>10</v>
      </c>
      <c r="D7156">
        <v>2020</v>
      </c>
      <c r="E7156">
        <v>2</v>
      </c>
      <c r="F7156">
        <v>5</v>
      </c>
      <c r="G7156">
        <v>51</v>
      </c>
      <c r="H7156">
        <v>5</v>
      </c>
      <c r="I7156">
        <v>1</v>
      </c>
      <c r="J7156">
        <v>1</v>
      </c>
      <c r="K7156">
        <v>2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</v>
      </c>
      <c r="X7156">
        <v>5</v>
      </c>
      <c r="Y7156">
        <v>7</v>
      </c>
      <c r="Z7156">
        <v>76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3</v>
      </c>
      <c r="AN7156" t="s">
        <v>2557</v>
      </c>
      <c r="AO7156" t="s">
        <v>1581</v>
      </c>
    </row>
    <row r="7157" spans="1:41" x14ac:dyDescent="0.25">
      <c r="A7157">
        <v>1376</v>
      </c>
      <c r="B7157">
        <v>2</v>
      </c>
      <c r="C7157">
        <v>10</v>
      </c>
      <c r="D7157">
        <v>2020</v>
      </c>
      <c r="E7157">
        <v>2</v>
      </c>
      <c r="F7157">
        <v>8</v>
      </c>
      <c r="G7157">
        <v>50</v>
      </c>
      <c r="H7157">
        <v>5</v>
      </c>
      <c r="I7157">
        <v>1</v>
      </c>
      <c r="J7157">
        <v>1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3</v>
      </c>
      <c r="X7157">
        <v>5</v>
      </c>
      <c r="Y7157">
        <v>7</v>
      </c>
      <c r="Z7157">
        <v>30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3</v>
      </c>
      <c r="AN7157" t="s">
        <v>3053</v>
      </c>
    </row>
    <row r="7158" spans="1:41" x14ac:dyDescent="0.25">
      <c r="A7158">
        <v>1379</v>
      </c>
      <c r="B7158">
        <v>2</v>
      </c>
      <c r="C7158">
        <v>10</v>
      </c>
      <c r="D7158">
        <v>2020</v>
      </c>
      <c r="E7158">
        <v>2</v>
      </c>
      <c r="F7158">
        <v>0</v>
      </c>
      <c r="G7158">
        <v>40</v>
      </c>
      <c r="H7158">
        <v>6</v>
      </c>
      <c r="I7158">
        <v>2</v>
      </c>
      <c r="J7158">
        <v>2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6</v>
      </c>
      <c r="Y7158">
        <v>9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3</v>
      </c>
      <c r="AN7158" t="s">
        <v>2548</v>
      </c>
      <c r="AO7158" t="s">
        <v>2506</v>
      </c>
    </row>
    <row r="7159" spans="1:41" x14ac:dyDescent="0.25">
      <c r="A7159">
        <v>1380</v>
      </c>
      <c r="B7159">
        <v>2</v>
      </c>
      <c r="C7159">
        <v>10</v>
      </c>
      <c r="D7159">
        <v>2020</v>
      </c>
      <c r="E7159">
        <v>2</v>
      </c>
      <c r="F7159">
        <v>16</v>
      </c>
      <c r="G7159">
        <v>42</v>
      </c>
      <c r="H7159">
        <v>6</v>
      </c>
      <c r="I7159">
        <v>2</v>
      </c>
      <c r="J7159">
        <v>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2</v>
      </c>
      <c r="X7159">
        <v>5</v>
      </c>
      <c r="Y7159">
        <v>7</v>
      </c>
      <c r="Z7159">
        <v>24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3</v>
      </c>
      <c r="AN7159" t="s">
        <v>1848</v>
      </c>
      <c r="AO7159" t="s">
        <v>2588</v>
      </c>
    </row>
    <row r="7160" spans="1:41" x14ac:dyDescent="0.25">
      <c r="A7160">
        <v>1381</v>
      </c>
      <c r="B7160">
        <v>2</v>
      </c>
      <c r="C7160">
        <v>10</v>
      </c>
      <c r="D7160">
        <v>2020</v>
      </c>
      <c r="E7160">
        <v>2</v>
      </c>
      <c r="F7160">
        <v>20</v>
      </c>
      <c r="G7160">
        <v>18</v>
      </c>
      <c r="H7160">
        <v>6</v>
      </c>
      <c r="I7160">
        <v>2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</v>
      </c>
      <c r="X7160">
        <v>5</v>
      </c>
      <c r="Y7160">
        <v>7</v>
      </c>
      <c r="Z7160">
        <v>35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1</v>
      </c>
      <c r="AM7160">
        <v>2</v>
      </c>
      <c r="AN7160" t="s">
        <v>3054</v>
      </c>
      <c r="AO7160" t="s">
        <v>2577</v>
      </c>
    </row>
    <row r="7161" spans="1:41" x14ac:dyDescent="0.25">
      <c r="A7161">
        <v>1382</v>
      </c>
      <c r="B7161">
        <v>2</v>
      </c>
      <c r="C7161">
        <v>10</v>
      </c>
      <c r="D7161">
        <v>2020</v>
      </c>
      <c r="E7161">
        <v>2</v>
      </c>
      <c r="F7161">
        <v>18</v>
      </c>
      <c r="G7161">
        <v>10</v>
      </c>
      <c r="H7161">
        <v>7</v>
      </c>
      <c r="I7161">
        <v>3</v>
      </c>
      <c r="J7161">
        <v>2</v>
      </c>
      <c r="K7161">
        <v>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</v>
      </c>
      <c r="X7161">
        <v>5</v>
      </c>
      <c r="Y7161">
        <v>7</v>
      </c>
      <c r="Z7161">
        <v>30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3</v>
      </c>
      <c r="AN7161" t="s">
        <v>1541</v>
      </c>
      <c r="AO7161" t="s">
        <v>2460</v>
      </c>
    </row>
    <row r="7162" spans="1:41" x14ac:dyDescent="0.25">
      <c r="A7162">
        <v>1383</v>
      </c>
      <c r="B7162">
        <v>2</v>
      </c>
      <c r="C7162">
        <v>10</v>
      </c>
      <c r="D7162">
        <v>2020</v>
      </c>
      <c r="E7162">
        <v>2</v>
      </c>
      <c r="F7162">
        <v>17</v>
      </c>
      <c r="G7162">
        <v>9</v>
      </c>
      <c r="H7162">
        <v>8</v>
      </c>
      <c r="I7162">
        <v>4</v>
      </c>
      <c r="J7162">
        <v>1</v>
      </c>
      <c r="K7162">
        <v>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3</v>
      </c>
      <c r="X7162">
        <v>5</v>
      </c>
      <c r="Y7162">
        <v>9</v>
      </c>
      <c r="Z7162">
        <v>26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3</v>
      </c>
      <c r="AN7162" t="s">
        <v>2574</v>
      </c>
      <c r="AO7162" t="s">
        <v>3055</v>
      </c>
    </row>
    <row r="7163" spans="1:41" x14ac:dyDescent="0.25">
      <c r="A7163">
        <v>1385</v>
      </c>
      <c r="B7163">
        <v>2</v>
      </c>
      <c r="C7163">
        <v>10</v>
      </c>
      <c r="D7163">
        <v>2020</v>
      </c>
      <c r="E7163">
        <v>2</v>
      </c>
      <c r="F7163">
        <v>9</v>
      </c>
      <c r="G7163">
        <v>10</v>
      </c>
      <c r="H7163">
        <v>9</v>
      </c>
      <c r="I7163">
        <v>5</v>
      </c>
      <c r="J7163">
        <v>1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</v>
      </c>
      <c r="X7163">
        <v>5</v>
      </c>
      <c r="Y7163">
        <v>7</v>
      </c>
      <c r="Z7163">
        <v>38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3</v>
      </c>
      <c r="AN7163" t="s">
        <v>2705</v>
      </c>
      <c r="AO7163" t="s">
        <v>2572</v>
      </c>
    </row>
    <row r="7164" spans="1:41" x14ac:dyDescent="0.25">
      <c r="A7164">
        <v>1386</v>
      </c>
      <c r="B7164">
        <v>2</v>
      </c>
      <c r="C7164">
        <v>10</v>
      </c>
      <c r="D7164">
        <v>2020</v>
      </c>
      <c r="E7164">
        <v>2</v>
      </c>
      <c r="F7164">
        <v>18</v>
      </c>
      <c r="G7164">
        <v>50</v>
      </c>
      <c r="H7164">
        <v>9</v>
      </c>
      <c r="I7164">
        <v>5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</v>
      </c>
      <c r="X7164">
        <v>5</v>
      </c>
      <c r="Y7164">
        <v>9</v>
      </c>
      <c r="Z7164">
        <v>20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3</v>
      </c>
      <c r="AN7164" t="s">
        <v>2724</v>
      </c>
      <c r="AO7164" t="s">
        <v>2533</v>
      </c>
    </row>
    <row r="7165" spans="1:41" x14ac:dyDescent="0.25">
      <c r="A7165">
        <v>1387</v>
      </c>
      <c r="B7165">
        <v>2</v>
      </c>
      <c r="C7165">
        <v>10</v>
      </c>
      <c r="D7165">
        <v>2020</v>
      </c>
      <c r="E7165">
        <v>2</v>
      </c>
      <c r="F7165">
        <v>23</v>
      </c>
      <c r="G7165">
        <v>36</v>
      </c>
      <c r="H7165">
        <v>9</v>
      </c>
      <c r="I7165">
        <v>5</v>
      </c>
      <c r="J7165">
        <v>2</v>
      </c>
      <c r="K7165">
        <v>2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</v>
      </c>
      <c r="X7165">
        <v>5</v>
      </c>
      <c r="Y7165">
        <v>8</v>
      </c>
      <c r="Z7165">
        <v>29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3</v>
      </c>
      <c r="AN7165" t="s">
        <v>2477</v>
      </c>
      <c r="AO7165" t="s">
        <v>2547</v>
      </c>
    </row>
    <row r="7166" spans="1:41" x14ac:dyDescent="0.25">
      <c r="A7166">
        <v>1459</v>
      </c>
      <c r="B7166">
        <v>2</v>
      </c>
      <c r="C7166">
        <v>10</v>
      </c>
      <c r="D7166">
        <v>2020</v>
      </c>
      <c r="E7166">
        <v>2</v>
      </c>
      <c r="F7166">
        <v>0</v>
      </c>
      <c r="G7166">
        <v>14</v>
      </c>
      <c r="H7166">
        <v>10</v>
      </c>
      <c r="I7166">
        <v>6</v>
      </c>
      <c r="J7166">
        <v>1</v>
      </c>
      <c r="K7166">
        <v>1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</v>
      </c>
      <c r="X7166">
        <v>4</v>
      </c>
      <c r="Y7166">
        <v>7</v>
      </c>
      <c r="Z7166">
        <v>32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3</v>
      </c>
      <c r="AN7166" t="s">
        <v>2498</v>
      </c>
      <c r="AO7166" t="s">
        <v>3056</v>
      </c>
    </row>
    <row r="7167" spans="1:41" x14ac:dyDescent="0.25">
      <c r="A7167">
        <v>1460</v>
      </c>
      <c r="B7167">
        <v>2</v>
      </c>
      <c r="C7167">
        <v>10</v>
      </c>
      <c r="D7167">
        <v>2020</v>
      </c>
      <c r="E7167">
        <v>2</v>
      </c>
      <c r="F7167">
        <v>1</v>
      </c>
      <c r="G7167">
        <v>24</v>
      </c>
      <c r="H7167">
        <v>10</v>
      </c>
      <c r="I7167">
        <v>6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</v>
      </c>
      <c r="X7167">
        <v>5</v>
      </c>
      <c r="Y7167">
        <v>7</v>
      </c>
      <c r="Z7167">
        <v>35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3</v>
      </c>
      <c r="AN7167" t="s">
        <v>2703</v>
      </c>
      <c r="AO7167" t="s">
        <v>2506</v>
      </c>
    </row>
    <row r="7168" spans="1:41" x14ac:dyDescent="0.25">
      <c r="A7168">
        <v>1463</v>
      </c>
      <c r="B7168">
        <v>2</v>
      </c>
      <c r="C7168">
        <v>11</v>
      </c>
      <c r="D7168">
        <v>2020</v>
      </c>
      <c r="E7168">
        <v>2</v>
      </c>
      <c r="F7168">
        <v>2</v>
      </c>
      <c r="G7168">
        <v>25</v>
      </c>
      <c r="H7168">
        <v>27</v>
      </c>
      <c r="I7168">
        <v>5</v>
      </c>
      <c r="J7168">
        <v>2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</v>
      </c>
      <c r="X7168">
        <v>5</v>
      </c>
      <c r="Y7168">
        <v>7</v>
      </c>
      <c r="Z7168">
        <v>22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3</v>
      </c>
      <c r="AN7168" t="s">
        <v>3057</v>
      </c>
      <c r="AO7168" t="s">
        <v>1581</v>
      </c>
    </row>
    <row r="7169" spans="1:41" x14ac:dyDescent="0.25">
      <c r="A7169">
        <v>1465</v>
      </c>
      <c r="B7169">
        <v>2</v>
      </c>
      <c r="C7169">
        <v>11</v>
      </c>
      <c r="D7169">
        <v>2020</v>
      </c>
      <c r="E7169">
        <v>2</v>
      </c>
      <c r="F7169">
        <v>19</v>
      </c>
      <c r="G7169">
        <v>1</v>
      </c>
      <c r="H7169">
        <v>27</v>
      </c>
      <c r="I7169">
        <v>5</v>
      </c>
      <c r="J7169">
        <v>2</v>
      </c>
      <c r="K7169">
        <v>2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3</v>
      </c>
      <c r="X7169">
        <v>5</v>
      </c>
      <c r="Y7169">
        <v>9</v>
      </c>
      <c r="Z7169">
        <v>27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1</v>
      </c>
      <c r="AM7169">
        <v>2</v>
      </c>
      <c r="AN7169" t="s">
        <v>3058</v>
      </c>
      <c r="AO7169" t="s">
        <v>3059</v>
      </c>
    </row>
    <row r="7170" spans="1:41" x14ac:dyDescent="0.25">
      <c r="A7170">
        <v>1467</v>
      </c>
      <c r="B7170">
        <v>2</v>
      </c>
      <c r="C7170">
        <v>11</v>
      </c>
      <c r="D7170">
        <v>2020</v>
      </c>
      <c r="E7170">
        <v>2</v>
      </c>
      <c r="F7170">
        <v>22</v>
      </c>
      <c r="G7170">
        <v>35</v>
      </c>
      <c r="H7170">
        <v>29</v>
      </c>
      <c r="I7170">
        <v>7</v>
      </c>
      <c r="J7170">
        <v>1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</v>
      </c>
      <c r="X7170">
        <v>5</v>
      </c>
      <c r="Y7170">
        <v>9</v>
      </c>
      <c r="Z7170">
        <v>53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1</v>
      </c>
      <c r="AM7170">
        <v>2</v>
      </c>
      <c r="AN7170" t="s">
        <v>2481</v>
      </c>
      <c r="AO7170" t="s">
        <v>3033</v>
      </c>
    </row>
    <row r="7171" spans="1:41" x14ac:dyDescent="0.25">
      <c r="A7171">
        <v>1468</v>
      </c>
      <c r="B7171">
        <v>2</v>
      </c>
      <c r="C7171">
        <v>11</v>
      </c>
      <c r="D7171">
        <v>2020</v>
      </c>
      <c r="E7171">
        <v>2</v>
      </c>
      <c r="F7171">
        <v>17</v>
      </c>
      <c r="G7171">
        <v>23</v>
      </c>
      <c r="H7171">
        <v>30</v>
      </c>
      <c r="I7171">
        <v>1</v>
      </c>
      <c r="J7171">
        <v>1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</v>
      </c>
      <c r="X7171">
        <v>5</v>
      </c>
      <c r="Y7171">
        <v>7</v>
      </c>
      <c r="Z7171">
        <v>71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3</v>
      </c>
      <c r="AN7171" t="s">
        <v>2570</v>
      </c>
      <c r="AO7171" t="s">
        <v>1541</v>
      </c>
    </row>
    <row r="7172" spans="1:41" x14ac:dyDescent="0.25">
      <c r="A7172">
        <v>1469</v>
      </c>
      <c r="B7172">
        <v>2</v>
      </c>
      <c r="C7172">
        <v>11</v>
      </c>
      <c r="D7172">
        <v>2020</v>
      </c>
      <c r="E7172">
        <v>2</v>
      </c>
      <c r="F7172">
        <v>8</v>
      </c>
      <c r="G7172">
        <v>0</v>
      </c>
      <c r="H7172">
        <v>3</v>
      </c>
      <c r="I7172">
        <v>2</v>
      </c>
      <c r="J7172">
        <v>1</v>
      </c>
      <c r="K7172">
        <v>1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2</v>
      </c>
      <c r="X7172">
        <v>5</v>
      </c>
      <c r="Y7172">
        <v>9</v>
      </c>
      <c r="Z7172">
        <v>31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3</v>
      </c>
      <c r="AN7172" t="s">
        <v>1541</v>
      </c>
      <c r="AO7172" t="s">
        <v>2455</v>
      </c>
    </row>
    <row r="7173" spans="1:41" x14ac:dyDescent="0.25">
      <c r="A7173">
        <v>1470</v>
      </c>
      <c r="B7173">
        <v>2</v>
      </c>
      <c r="C7173">
        <v>11</v>
      </c>
      <c r="D7173">
        <v>2020</v>
      </c>
      <c r="E7173">
        <v>2</v>
      </c>
      <c r="F7173">
        <v>11</v>
      </c>
      <c r="G7173">
        <v>26</v>
      </c>
      <c r="H7173">
        <v>3</v>
      </c>
      <c r="I7173">
        <v>2</v>
      </c>
      <c r="J7173">
        <v>2</v>
      </c>
      <c r="K7173">
        <v>1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3</v>
      </c>
      <c r="X7173">
        <v>5</v>
      </c>
      <c r="Y7173">
        <v>7</v>
      </c>
      <c r="Z7173">
        <v>24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3</v>
      </c>
      <c r="AN7173" t="s">
        <v>1541</v>
      </c>
      <c r="AO7173" t="s">
        <v>2455</v>
      </c>
    </row>
    <row r="7174" spans="1:41" x14ac:dyDescent="0.25">
      <c r="A7174">
        <v>1471</v>
      </c>
      <c r="B7174">
        <v>2</v>
      </c>
      <c r="C7174">
        <v>11</v>
      </c>
      <c r="D7174">
        <v>2020</v>
      </c>
      <c r="E7174">
        <v>2</v>
      </c>
      <c r="F7174">
        <v>17</v>
      </c>
      <c r="G7174">
        <v>11</v>
      </c>
      <c r="H7174">
        <v>3</v>
      </c>
      <c r="I7174">
        <v>2</v>
      </c>
      <c r="J7174">
        <v>2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</v>
      </c>
      <c r="X7174">
        <v>5</v>
      </c>
      <c r="Y7174">
        <v>7</v>
      </c>
      <c r="Z7174">
        <v>99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3</v>
      </c>
      <c r="AN7174" t="s">
        <v>2574</v>
      </c>
      <c r="AO7174" t="s">
        <v>2585</v>
      </c>
    </row>
    <row r="7175" spans="1:41" x14ac:dyDescent="0.25">
      <c r="A7175">
        <v>1472</v>
      </c>
      <c r="B7175">
        <v>2</v>
      </c>
      <c r="C7175">
        <v>11</v>
      </c>
      <c r="D7175">
        <v>2020</v>
      </c>
      <c r="E7175">
        <v>2</v>
      </c>
      <c r="F7175">
        <v>20</v>
      </c>
      <c r="G7175">
        <v>29</v>
      </c>
      <c r="H7175">
        <v>3</v>
      </c>
      <c r="I7175">
        <v>2</v>
      </c>
      <c r="J7175">
        <v>1</v>
      </c>
      <c r="K7175">
        <v>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3</v>
      </c>
      <c r="X7175">
        <v>5</v>
      </c>
      <c r="Y7175">
        <v>7</v>
      </c>
      <c r="Z7175">
        <v>26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3</v>
      </c>
      <c r="AN7175" t="s">
        <v>2708</v>
      </c>
      <c r="AO7175" t="s">
        <v>2571</v>
      </c>
    </row>
    <row r="7176" spans="1:41" x14ac:dyDescent="0.25">
      <c r="A7176">
        <v>1473</v>
      </c>
      <c r="B7176">
        <v>2</v>
      </c>
      <c r="C7176">
        <v>11</v>
      </c>
      <c r="D7176">
        <v>2020</v>
      </c>
      <c r="E7176">
        <v>2</v>
      </c>
      <c r="F7176">
        <v>23</v>
      </c>
      <c r="G7176">
        <v>12</v>
      </c>
      <c r="H7176">
        <v>4</v>
      </c>
      <c r="I7176">
        <v>3</v>
      </c>
      <c r="J7176">
        <v>2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2</v>
      </c>
      <c r="X7176">
        <v>5</v>
      </c>
      <c r="Y7176">
        <v>9</v>
      </c>
      <c r="Z7176">
        <v>31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3</v>
      </c>
      <c r="AN7176" t="s">
        <v>3060</v>
      </c>
      <c r="AO7176" t="s">
        <v>2562</v>
      </c>
    </row>
    <row r="7177" spans="1:41" x14ac:dyDescent="0.25">
      <c r="A7177">
        <v>1474</v>
      </c>
      <c r="B7177">
        <v>2</v>
      </c>
      <c r="C7177">
        <v>11</v>
      </c>
      <c r="D7177">
        <v>2020</v>
      </c>
      <c r="E7177">
        <v>2</v>
      </c>
      <c r="F7177">
        <v>7</v>
      </c>
      <c r="G7177">
        <v>41</v>
      </c>
      <c r="H7177">
        <v>5</v>
      </c>
      <c r="I7177">
        <v>4</v>
      </c>
      <c r="J7177">
        <v>2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</v>
      </c>
      <c r="X7177">
        <v>5</v>
      </c>
      <c r="Y7177">
        <v>9</v>
      </c>
      <c r="Z7177">
        <v>36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1</v>
      </c>
      <c r="AM7177">
        <v>2</v>
      </c>
      <c r="AN7177" t="s">
        <v>1541</v>
      </c>
      <c r="AO7177" t="s">
        <v>2577</v>
      </c>
    </row>
    <row r="7178" spans="1:41" x14ac:dyDescent="0.25">
      <c r="A7178">
        <v>1476</v>
      </c>
      <c r="B7178">
        <v>2</v>
      </c>
      <c r="C7178">
        <v>11</v>
      </c>
      <c r="D7178">
        <v>2020</v>
      </c>
      <c r="E7178">
        <v>2</v>
      </c>
      <c r="F7178">
        <v>1</v>
      </c>
      <c r="G7178">
        <v>58</v>
      </c>
      <c r="H7178">
        <v>7</v>
      </c>
      <c r="I7178">
        <v>6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2</v>
      </c>
      <c r="X7178">
        <v>5</v>
      </c>
      <c r="Y7178">
        <v>7</v>
      </c>
      <c r="Z7178">
        <v>43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3</v>
      </c>
      <c r="AN7178" t="s">
        <v>2548</v>
      </c>
      <c r="AO7178" t="s">
        <v>1257</v>
      </c>
    </row>
    <row r="7179" spans="1:41" x14ac:dyDescent="0.25">
      <c r="A7179">
        <v>1477</v>
      </c>
      <c r="B7179">
        <v>2</v>
      </c>
      <c r="C7179">
        <v>11</v>
      </c>
      <c r="D7179">
        <v>2020</v>
      </c>
      <c r="E7179">
        <v>2</v>
      </c>
      <c r="F7179">
        <v>4</v>
      </c>
      <c r="G7179">
        <v>11</v>
      </c>
      <c r="H7179">
        <v>7</v>
      </c>
      <c r="I7179">
        <v>6</v>
      </c>
      <c r="J7179">
        <v>2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</v>
      </c>
      <c r="X7179">
        <v>5</v>
      </c>
      <c r="Y7179">
        <v>9</v>
      </c>
      <c r="Z7179">
        <v>21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3</v>
      </c>
      <c r="AN7179" t="s">
        <v>2579</v>
      </c>
      <c r="AO7179" t="s">
        <v>1581</v>
      </c>
    </row>
    <row r="7180" spans="1:41" x14ac:dyDescent="0.25">
      <c r="A7180">
        <v>1478</v>
      </c>
      <c r="B7180">
        <v>2</v>
      </c>
      <c r="C7180">
        <v>11</v>
      </c>
      <c r="D7180">
        <v>2020</v>
      </c>
      <c r="E7180">
        <v>2</v>
      </c>
      <c r="F7180">
        <v>15</v>
      </c>
      <c r="G7180">
        <v>59</v>
      </c>
      <c r="H7180">
        <v>7</v>
      </c>
      <c r="I7180">
        <v>6</v>
      </c>
      <c r="J7180">
        <v>2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</v>
      </c>
      <c r="X7180">
        <v>5</v>
      </c>
      <c r="Y7180">
        <v>7</v>
      </c>
      <c r="Z7180">
        <v>52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3</v>
      </c>
      <c r="AN7180" t="s">
        <v>1541</v>
      </c>
      <c r="AO7180" t="s">
        <v>2580</v>
      </c>
    </row>
    <row r="7181" spans="1:41" x14ac:dyDescent="0.25">
      <c r="A7181">
        <v>1479</v>
      </c>
      <c r="B7181">
        <v>2</v>
      </c>
      <c r="C7181">
        <v>11</v>
      </c>
      <c r="D7181">
        <v>2020</v>
      </c>
      <c r="E7181">
        <v>2</v>
      </c>
      <c r="F7181">
        <v>20</v>
      </c>
      <c r="G7181">
        <v>52</v>
      </c>
      <c r="H7181">
        <v>7</v>
      </c>
      <c r="I7181">
        <v>6</v>
      </c>
      <c r="J7181">
        <v>1</v>
      </c>
      <c r="K7181">
        <v>2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</v>
      </c>
      <c r="X7181">
        <v>5</v>
      </c>
      <c r="Y7181">
        <v>7</v>
      </c>
      <c r="Z7181">
        <v>27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3</v>
      </c>
      <c r="AN7181" t="s">
        <v>3061</v>
      </c>
    </row>
    <row r="7182" spans="1:41" x14ac:dyDescent="0.25">
      <c r="A7182">
        <v>1480</v>
      </c>
      <c r="B7182">
        <v>2</v>
      </c>
      <c r="C7182">
        <v>11</v>
      </c>
      <c r="D7182">
        <v>2020</v>
      </c>
      <c r="E7182">
        <v>2</v>
      </c>
      <c r="F7182">
        <v>14</v>
      </c>
      <c r="G7182">
        <v>40</v>
      </c>
      <c r="H7182">
        <v>9</v>
      </c>
      <c r="I7182">
        <v>1</v>
      </c>
      <c r="J7182">
        <v>2</v>
      </c>
      <c r="K7182">
        <v>2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2</v>
      </c>
      <c r="X7182">
        <v>5</v>
      </c>
      <c r="Y7182">
        <v>9</v>
      </c>
      <c r="Z7182">
        <v>37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3</v>
      </c>
      <c r="AN7182" t="s">
        <v>1541</v>
      </c>
      <c r="AO7182" t="s">
        <v>2552</v>
      </c>
    </row>
    <row r="7183" spans="1:41" x14ac:dyDescent="0.25">
      <c r="A7183">
        <v>1768</v>
      </c>
      <c r="B7183">
        <v>2</v>
      </c>
      <c r="C7183">
        <v>11</v>
      </c>
      <c r="D7183">
        <v>2020</v>
      </c>
      <c r="E7183">
        <v>2</v>
      </c>
      <c r="F7183">
        <v>19</v>
      </c>
      <c r="G7183">
        <v>19</v>
      </c>
      <c r="H7183">
        <v>12</v>
      </c>
      <c r="I7183">
        <v>4</v>
      </c>
      <c r="J7183">
        <v>1</v>
      </c>
      <c r="K7183">
        <v>1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</v>
      </c>
      <c r="X7183">
        <v>5</v>
      </c>
      <c r="Y7183">
        <v>7</v>
      </c>
      <c r="Z7183">
        <v>30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3</v>
      </c>
      <c r="AN7183" t="s">
        <v>2401</v>
      </c>
      <c r="AO7183" t="s">
        <v>2882</v>
      </c>
    </row>
    <row r="7184" spans="1:41" x14ac:dyDescent="0.25">
      <c r="A7184">
        <v>1772</v>
      </c>
      <c r="B7184">
        <v>2</v>
      </c>
      <c r="C7184">
        <v>11</v>
      </c>
      <c r="D7184">
        <v>2020</v>
      </c>
      <c r="E7184">
        <v>2</v>
      </c>
      <c r="F7184">
        <v>0</v>
      </c>
      <c r="G7184">
        <v>31</v>
      </c>
      <c r="H7184">
        <v>1</v>
      </c>
      <c r="I7184">
        <v>7</v>
      </c>
      <c r="J7184">
        <v>1</v>
      </c>
      <c r="K7184">
        <v>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2</v>
      </c>
      <c r="X7184">
        <v>5</v>
      </c>
      <c r="Y7184">
        <v>7</v>
      </c>
      <c r="Z7184">
        <v>99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</v>
      </c>
      <c r="AM7184">
        <v>2</v>
      </c>
      <c r="AN7184" t="s">
        <v>2475</v>
      </c>
      <c r="AO7184" t="s">
        <v>3062</v>
      </c>
    </row>
    <row r="7185" spans="1:41" x14ac:dyDescent="0.25">
      <c r="A7185">
        <v>1774</v>
      </c>
      <c r="B7185">
        <v>2</v>
      </c>
      <c r="C7185">
        <v>11</v>
      </c>
      <c r="D7185">
        <v>2020</v>
      </c>
      <c r="E7185">
        <v>2</v>
      </c>
      <c r="F7185">
        <v>8</v>
      </c>
      <c r="G7185">
        <v>59</v>
      </c>
      <c r="H7185">
        <v>1</v>
      </c>
      <c r="I7185">
        <v>7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3</v>
      </c>
      <c r="X7185">
        <v>5</v>
      </c>
      <c r="Y7185">
        <v>7</v>
      </c>
      <c r="Z7185">
        <v>30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3</v>
      </c>
      <c r="AN7185" t="s">
        <v>2869</v>
      </c>
      <c r="AO7185" t="s">
        <v>2668</v>
      </c>
    </row>
    <row r="7186" spans="1:41" x14ac:dyDescent="0.25">
      <c r="A7186">
        <v>1775</v>
      </c>
      <c r="B7186">
        <v>2</v>
      </c>
      <c r="C7186">
        <v>11</v>
      </c>
      <c r="D7186">
        <v>2020</v>
      </c>
      <c r="E7186">
        <v>2</v>
      </c>
      <c r="F7186">
        <v>14</v>
      </c>
      <c r="G7186">
        <v>25</v>
      </c>
      <c r="H7186">
        <v>1</v>
      </c>
      <c r="I7186">
        <v>7</v>
      </c>
      <c r="J7186">
        <v>1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3</v>
      </c>
      <c r="X7186">
        <v>5</v>
      </c>
      <c r="Y7186">
        <v>7</v>
      </c>
      <c r="Z7186">
        <v>53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1</v>
      </c>
      <c r="AM7186">
        <v>2</v>
      </c>
      <c r="AN7186" t="s">
        <v>3063</v>
      </c>
      <c r="AO7186" t="s">
        <v>3064</v>
      </c>
    </row>
    <row r="7187" spans="1:41" x14ac:dyDescent="0.25">
      <c r="A7187">
        <v>1776</v>
      </c>
      <c r="B7187">
        <v>2</v>
      </c>
      <c r="C7187">
        <v>11</v>
      </c>
      <c r="D7187">
        <v>2020</v>
      </c>
      <c r="E7187">
        <v>2</v>
      </c>
      <c r="F7187">
        <v>14</v>
      </c>
      <c r="G7187">
        <v>33</v>
      </c>
      <c r="H7187">
        <v>1</v>
      </c>
      <c r="I7187">
        <v>7</v>
      </c>
      <c r="J7187">
        <v>1</v>
      </c>
      <c r="K7187">
        <v>1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</v>
      </c>
      <c r="X7187">
        <v>5</v>
      </c>
      <c r="Y7187">
        <v>7</v>
      </c>
      <c r="Z7187">
        <v>60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3</v>
      </c>
      <c r="AN7187" t="s">
        <v>3065</v>
      </c>
      <c r="AO7187" t="s">
        <v>2480</v>
      </c>
    </row>
    <row r="7188" spans="1:41" x14ac:dyDescent="0.25">
      <c r="A7188">
        <v>1777</v>
      </c>
      <c r="B7188">
        <v>2</v>
      </c>
      <c r="C7188">
        <v>11</v>
      </c>
      <c r="D7188">
        <v>2020</v>
      </c>
      <c r="E7188">
        <v>2</v>
      </c>
      <c r="F7188">
        <v>18</v>
      </c>
      <c r="G7188">
        <v>42</v>
      </c>
      <c r="H7188">
        <v>1</v>
      </c>
      <c r="I7188">
        <v>7</v>
      </c>
      <c r="J7188">
        <v>1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3</v>
      </c>
      <c r="X7188">
        <v>5</v>
      </c>
      <c r="Y7188">
        <v>7</v>
      </c>
      <c r="Z7188">
        <v>24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3</v>
      </c>
      <c r="AN7188" t="s">
        <v>2482</v>
      </c>
      <c r="AO7188" t="s">
        <v>2618</v>
      </c>
    </row>
    <row r="7189" spans="1:41" x14ac:dyDescent="0.25">
      <c r="A7189">
        <v>1778</v>
      </c>
      <c r="B7189">
        <v>2</v>
      </c>
      <c r="C7189">
        <v>11</v>
      </c>
      <c r="D7189">
        <v>2020</v>
      </c>
      <c r="E7189">
        <v>2</v>
      </c>
      <c r="F7189">
        <v>4</v>
      </c>
      <c r="G7189">
        <v>27</v>
      </c>
      <c r="H7189">
        <v>12</v>
      </c>
      <c r="I7189">
        <v>4</v>
      </c>
      <c r="J7189">
        <v>1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</v>
      </c>
      <c r="X7189">
        <v>4</v>
      </c>
      <c r="Y7189">
        <v>9</v>
      </c>
      <c r="Z7189">
        <v>31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3</v>
      </c>
      <c r="AN7189" t="s">
        <v>3066</v>
      </c>
      <c r="AO7189" t="s">
        <v>3067</v>
      </c>
    </row>
    <row r="7190" spans="1:41" x14ac:dyDescent="0.25">
      <c r="A7190">
        <v>1779</v>
      </c>
      <c r="B7190">
        <v>2</v>
      </c>
      <c r="C7190">
        <v>11</v>
      </c>
      <c r="D7190">
        <v>2020</v>
      </c>
      <c r="E7190">
        <v>2</v>
      </c>
      <c r="F7190">
        <v>7</v>
      </c>
      <c r="G7190">
        <v>53</v>
      </c>
      <c r="H7190">
        <v>12</v>
      </c>
      <c r="I7190">
        <v>4</v>
      </c>
      <c r="J7190">
        <v>2</v>
      </c>
      <c r="K7190">
        <v>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</v>
      </c>
      <c r="X7190">
        <v>5</v>
      </c>
      <c r="Y7190">
        <v>7</v>
      </c>
      <c r="Z7190">
        <v>35</v>
      </c>
      <c r="AA7190">
        <v>0</v>
      </c>
      <c r="AB7190">
        <v>2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3</v>
      </c>
      <c r="AM7190">
        <v>2</v>
      </c>
      <c r="AN7190" t="s">
        <v>3068</v>
      </c>
      <c r="AO7190" t="s">
        <v>3069</v>
      </c>
    </row>
    <row r="7191" spans="1:41" x14ac:dyDescent="0.25">
      <c r="A7191">
        <v>1780</v>
      </c>
      <c r="B7191">
        <v>2</v>
      </c>
      <c r="C7191">
        <v>11</v>
      </c>
      <c r="D7191">
        <v>2020</v>
      </c>
      <c r="E7191">
        <v>2</v>
      </c>
      <c r="F7191">
        <v>10</v>
      </c>
      <c r="G7191">
        <v>48</v>
      </c>
      <c r="H7191">
        <v>12</v>
      </c>
      <c r="I7191">
        <v>4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2</v>
      </c>
      <c r="X7191">
        <v>5</v>
      </c>
      <c r="Y7191">
        <v>7</v>
      </c>
      <c r="Z7191">
        <v>48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3</v>
      </c>
      <c r="AN7191" t="s">
        <v>2543</v>
      </c>
      <c r="AO7191" t="s">
        <v>2804</v>
      </c>
    </row>
    <row r="7192" spans="1:41" x14ac:dyDescent="0.25">
      <c r="A7192">
        <v>1781</v>
      </c>
      <c r="B7192">
        <v>2</v>
      </c>
      <c r="C7192">
        <v>11</v>
      </c>
      <c r="D7192">
        <v>2020</v>
      </c>
      <c r="E7192">
        <v>2</v>
      </c>
      <c r="F7192">
        <v>17</v>
      </c>
      <c r="G7192">
        <v>6</v>
      </c>
      <c r="H7192">
        <v>12</v>
      </c>
      <c r="I7192">
        <v>4</v>
      </c>
      <c r="J7192">
        <v>2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</v>
      </c>
      <c r="X7192">
        <v>5</v>
      </c>
      <c r="Y7192">
        <v>7</v>
      </c>
      <c r="Z7192">
        <v>24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3</v>
      </c>
      <c r="AN7192" t="s">
        <v>2563</v>
      </c>
      <c r="AO7192" t="s">
        <v>1739</v>
      </c>
    </row>
    <row r="7193" spans="1:41" x14ac:dyDescent="0.25">
      <c r="A7193">
        <v>1782</v>
      </c>
      <c r="B7193">
        <v>2</v>
      </c>
      <c r="C7193">
        <v>11</v>
      </c>
      <c r="D7193">
        <v>2020</v>
      </c>
      <c r="E7193">
        <v>2</v>
      </c>
      <c r="F7193">
        <v>18</v>
      </c>
      <c r="G7193">
        <v>11</v>
      </c>
      <c r="H7193">
        <v>12</v>
      </c>
      <c r="I7193">
        <v>4</v>
      </c>
      <c r="J7193">
        <v>1</v>
      </c>
      <c r="K7193">
        <v>0</v>
      </c>
      <c r="L7193">
        <v>2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3</v>
      </c>
      <c r="X7193">
        <v>5</v>
      </c>
      <c r="Y7193">
        <v>7</v>
      </c>
      <c r="Z7193">
        <v>36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3</v>
      </c>
      <c r="AN7193" t="s">
        <v>2884</v>
      </c>
      <c r="AO7193" t="s">
        <v>2518</v>
      </c>
    </row>
    <row r="7194" spans="1:41" x14ac:dyDescent="0.25">
      <c r="A7194">
        <v>1783</v>
      </c>
      <c r="B7194">
        <v>2</v>
      </c>
      <c r="C7194">
        <v>11</v>
      </c>
      <c r="D7194">
        <v>2020</v>
      </c>
      <c r="E7194">
        <v>2</v>
      </c>
      <c r="F7194">
        <v>20</v>
      </c>
      <c r="G7194">
        <v>48</v>
      </c>
      <c r="H7194">
        <v>12</v>
      </c>
      <c r="I7194">
        <v>4</v>
      </c>
      <c r="J7194">
        <v>2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</v>
      </c>
      <c r="X7194">
        <v>5</v>
      </c>
      <c r="Y7194">
        <v>7</v>
      </c>
      <c r="Z7194">
        <v>64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3</v>
      </c>
      <c r="AN7194" t="s">
        <v>2462</v>
      </c>
      <c r="AO7194" t="s">
        <v>2618</v>
      </c>
    </row>
    <row r="7195" spans="1:41" x14ac:dyDescent="0.25">
      <c r="A7195">
        <v>1786</v>
      </c>
      <c r="B7195">
        <v>2</v>
      </c>
      <c r="C7195">
        <v>11</v>
      </c>
      <c r="D7195">
        <v>2020</v>
      </c>
      <c r="E7195">
        <v>2</v>
      </c>
      <c r="F7195">
        <v>19</v>
      </c>
      <c r="G7195">
        <v>51</v>
      </c>
      <c r="H7195">
        <v>13</v>
      </c>
      <c r="I7195">
        <v>5</v>
      </c>
      <c r="J7195">
        <v>1</v>
      </c>
      <c r="K7195">
        <v>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</v>
      </c>
      <c r="X7195">
        <v>5</v>
      </c>
      <c r="Y7195">
        <v>7</v>
      </c>
      <c r="Z7195">
        <v>46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3</v>
      </c>
      <c r="AN7195" t="s">
        <v>574</v>
      </c>
      <c r="AO7195" t="s">
        <v>2300</v>
      </c>
    </row>
    <row r="7196" spans="1:41" x14ac:dyDescent="0.25">
      <c r="A7196">
        <v>1787</v>
      </c>
      <c r="B7196">
        <v>2</v>
      </c>
      <c r="C7196">
        <v>11</v>
      </c>
      <c r="D7196">
        <v>2020</v>
      </c>
      <c r="E7196">
        <v>2</v>
      </c>
      <c r="F7196">
        <v>23</v>
      </c>
      <c r="G7196">
        <v>58</v>
      </c>
      <c r="H7196">
        <v>13</v>
      </c>
      <c r="I7196">
        <v>5</v>
      </c>
      <c r="J7196">
        <v>1</v>
      </c>
      <c r="K7196">
        <v>1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</v>
      </c>
      <c r="X7196">
        <v>5</v>
      </c>
      <c r="Y7196">
        <v>9</v>
      </c>
      <c r="Z7196">
        <v>32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3</v>
      </c>
      <c r="AN7196" t="s">
        <v>2475</v>
      </c>
      <c r="AO7196" t="s">
        <v>2462</v>
      </c>
    </row>
    <row r="7197" spans="1:41" x14ac:dyDescent="0.25">
      <c r="A7197">
        <v>1788</v>
      </c>
      <c r="B7197">
        <v>2</v>
      </c>
      <c r="C7197">
        <v>11</v>
      </c>
      <c r="D7197">
        <v>2020</v>
      </c>
      <c r="E7197">
        <v>2</v>
      </c>
      <c r="F7197">
        <v>1</v>
      </c>
      <c r="G7197">
        <v>53</v>
      </c>
      <c r="H7197">
        <v>14</v>
      </c>
      <c r="I7197">
        <v>6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2</v>
      </c>
      <c r="X7197">
        <v>5</v>
      </c>
      <c r="Y7197">
        <v>8</v>
      </c>
      <c r="Z7197">
        <v>29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1</v>
      </c>
      <c r="AM7197">
        <v>2</v>
      </c>
      <c r="AN7197" t="s">
        <v>2475</v>
      </c>
      <c r="AO7197" t="s">
        <v>1541</v>
      </c>
    </row>
    <row r="7198" spans="1:41" x14ac:dyDescent="0.25">
      <c r="A7198">
        <v>1790</v>
      </c>
      <c r="B7198">
        <v>2</v>
      </c>
      <c r="C7198">
        <v>11</v>
      </c>
      <c r="D7198">
        <v>2020</v>
      </c>
      <c r="E7198">
        <v>2</v>
      </c>
      <c r="F7198">
        <v>3</v>
      </c>
      <c r="G7198">
        <v>51</v>
      </c>
      <c r="H7198">
        <v>14</v>
      </c>
      <c r="I7198">
        <v>6</v>
      </c>
      <c r="J7198">
        <v>2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6</v>
      </c>
      <c r="Y7198">
        <v>9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3</v>
      </c>
      <c r="AN7198" t="s">
        <v>2563</v>
      </c>
      <c r="AO7198" t="s">
        <v>2470</v>
      </c>
    </row>
    <row r="7199" spans="1:41" x14ac:dyDescent="0.25">
      <c r="A7199">
        <v>1791</v>
      </c>
      <c r="B7199">
        <v>2</v>
      </c>
      <c r="C7199">
        <v>11</v>
      </c>
      <c r="D7199">
        <v>2020</v>
      </c>
      <c r="E7199">
        <v>2</v>
      </c>
      <c r="F7199">
        <v>11</v>
      </c>
      <c r="G7199">
        <v>43</v>
      </c>
      <c r="H7199">
        <v>14</v>
      </c>
      <c r="I7199">
        <v>6</v>
      </c>
      <c r="J7199">
        <v>1</v>
      </c>
      <c r="K7199">
        <v>1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2</v>
      </c>
      <c r="X7199">
        <v>5</v>
      </c>
      <c r="Y7199">
        <v>7</v>
      </c>
      <c r="Z7199">
        <v>70</v>
      </c>
      <c r="AA7199">
        <v>0</v>
      </c>
      <c r="AB7199">
        <v>0</v>
      </c>
      <c r="AC7199">
        <v>0</v>
      </c>
      <c r="AD7199">
        <v>2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2</v>
      </c>
      <c r="AM7199">
        <v>2</v>
      </c>
      <c r="AN7199" t="s">
        <v>2630</v>
      </c>
      <c r="AO7199" t="s">
        <v>2457</v>
      </c>
    </row>
    <row r="7200" spans="1:41" x14ac:dyDescent="0.25">
      <c r="A7200">
        <v>1792</v>
      </c>
      <c r="B7200">
        <v>2</v>
      </c>
      <c r="C7200">
        <v>11</v>
      </c>
      <c r="D7200">
        <v>2020</v>
      </c>
      <c r="E7200">
        <v>2</v>
      </c>
      <c r="F7200">
        <v>17</v>
      </c>
      <c r="G7200">
        <v>13</v>
      </c>
      <c r="H7200">
        <v>14</v>
      </c>
      <c r="I7200">
        <v>6</v>
      </c>
      <c r="J7200">
        <v>1</v>
      </c>
      <c r="K7200">
        <v>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6</v>
      </c>
      <c r="Y7200">
        <v>9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3</v>
      </c>
      <c r="AN7200" t="s">
        <v>2513</v>
      </c>
      <c r="AO7200" t="s">
        <v>2509</v>
      </c>
    </row>
    <row r="7201" spans="1:41" x14ac:dyDescent="0.25">
      <c r="A7201">
        <v>1795</v>
      </c>
      <c r="B7201">
        <v>2</v>
      </c>
      <c r="C7201">
        <v>11</v>
      </c>
      <c r="D7201">
        <v>2020</v>
      </c>
      <c r="E7201">
        <v>2</v>
      </c>
      <c r="F7201">
        <v>10</v>
      </c>
      <c r="G7201">
        <v>14</v>
      </c>
      <c r="H7201">
        <v>14</v>
      </c>
      <c r="I7201">
        <v>6</v>
      </c>
      <c r="J7201">
        <v>1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</v>
      </c>
      <c r="X7201">
        <v>5</v>
      </c>
      <c r="Y7201">
        <v>7</v>
      </c>
      <c r="Z7201">
        <v>21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3</v>
      </c>
      <c r="AN7201" t="s">
        <v>2746</v>
      </c>
      <c r="AO7201" t="s">
        <v>2480</v>
      </c>
    </row>
    <row r="7202" spans="1:41" x14ac:dyDescent="0.25">
      <c r="A7202">
        <v>1796</v>
      </c>
      <c r="B7202">
        <v>2</v>
      </c>
      <c r="C7202">
        <v>11</v>
      </c>
      <c r="D7202">
        <v>2020</v>
      </c>
      <c r="E7202">
        <v>2</v>
      </c>
      <c r="F7202">
        <v>8</v>
      </c>
      <c r="G7202">
        <v>38</v>
      </c>
      <c r="H7202">
        <v>15</v>
      </c>
      <c r="I7202">
        <v>7</v>
      </c>
      <c r="J7202">
        <v>2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6</v>
      </c>
      <c r="Y7202">
        <v>9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3</v>
      </c>
      <c r="AN7202" t="s">
        <v>2673</v>
      </c>
      <c r="AO7202" t="s">
        <v>2492</v>
      </c>
    </row>
    <row r="7203" spans="1:41" x14ac:dyDescent="0.25">
      <c r="A7203">
        <v>1797</v>
      </c>
      <c r="B7203">
        <v>2</v>
      </c>
      <c r="C7203">
        <v>11</v>
      </c>
      <c r="D7203">
        <v>2020</v>
      </c>
      <c r="E7203">
        <v>2</v>
      </c>
      <c r="F7203">
        <v>14</v>
      </c>
      <c r="G7203">
        <v>42</v>
      </c>
      <c r="H7203">
        <v>15</v>
      </c>
      <c r="I7203">
        <v>7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6</v>
      </c>
      <c r="Y7203">
        <v>9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3</v>
      </c>
      <c r="AN7203" t="s">
        <v>2506</v>
      </c>
      <c r="AO7203" t="s">
        <v>2647</v>
      </c>
    </row>
    <row r="7204" spans="1:41" x14ac:dyDescent="0.25">
      <c r="A7204">
        <v>1798</v>
      </c>
      <c r="B7204">
        <v>2</v>
      </c>
      <c r="C7204">
        <v>11</v>
      </c>
      <c r="D7204">
        <v>2020</v>
      </c>
      <c r="E7204">
        <v>2</v>
      </c>
      <c r="F7204">
        <v>16</v>
      </c>
      <c r="G7204">
        <v>32</v>
      </c>
      <c r="H7204">
        <v>15</v>
      </c>
      <c r="I7204">
        <v>7</v>
      </c>
      <c r="J7204">
        <v>2</v>
      </c>
      <c r="K7204">
        <v>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2</v>
      </c>
      <c r="X7204">
        <v>5</v>
      </c>
      <c r="Y7204">
        <v>8</v>
      </c>
      <c r="Z7204">
        <v>36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3</v>
      </c>
      <c r="AN7204" t="s">
        <v>3070</v>
      </c>
    </row>
    <row r="7205" spans="1:41" x14ac:dyDescent="0.25">
      <c r="A7205">
        <v>1799</v>
      </c>
      <c r="B7205">
        <v>2</v>
      </c>
      <c r="C7205">
        <v>11</v>
      </c>
      <c r="D7205">
        <v>2020</v>
      </c>
      <c r="E7205">
        <v>2</v>
      </c>
      <c r="F7205">
        <v>16</v>
      </c>
      <c r="G7205">
        <v>23</v>
      </c>
      <c r="H7205">
        <v>15</v>
      </c>
      <c r="I7205">
        <v>7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3</v>
      </c>
      <c r="X7205">
        <v>5</v>
      </c>
      <c r="Y7205">
        <v>7</v>
      </c>
      <c r="Z7205">
        <v>31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3</v>
      </c>
      <c r="AN7205" t="s">
        <v>2493</v>
      </c>
      <c r="AO7205" t="s">
        <v>1541</v>
      </c>
    </row>
    <row r="7206" spans="1:41" x14ac:dyDescent="0.25">
      <c r="A7206">
        <v>1800</v>
      </c>
      <c r="B7206">
        <v>2</v>
      </c>
      <c r="C7206">
        <v>11</v>
      </c>
      <c r="D7206">
        <v>2020</v>
      </c>
      <c r="E7206">
        <v>2</v>
      </c>
      <c r="F7206">
        <v>18</v>
      </c>
      <c r="G7206">
        <v>37</v>
      </c>
      <c r="H7206">
        <v>15</v>
      </c>
      <c r="I7206">
        <v>7</v>
      </c>
      <c r="J7206">
        <v>1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</v>
      </c>
      <c r="X7206">
        <v>5</v>
      </c>
      <c r="Y7206">
        <v>7</v>
      </c>
      <c r="Z7206">
        <v>35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3</v>
      </c>
      <c r="AN7206" t="s">
        <v>1541</v>
      </c>
      <c r="AO7206" t="s">
        <v>2804</v>
      </c>
    </row>
    <row r="7207" spans="1:41" x14ac:dyDescent="0.25">
      <c r="A7207">
        <v>1801</v>
      </c>
      <c r="B7207">
        <v>2</v>
      </c>
      <c r="C7207">
        <v>11</v>
      </c>
      <c r="D7207">
        <v>2020</v>
      </c>
      <c r="E7207">
        <v>2</v>
      </c>
      <c r="F7207">
        <v>2</v>
      </c>
      <c r="G7207">
        <v>21</v>
      </c>
      <c r="H7207">
        <v>16</v>
      </c>
      <c r="I7207">
        <v>1</v>
      </c>
      <c r="J7207">
        <v>1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3</v>
      </c>
      <c r="X7207">
        <v>4</v>
      </c>
      <c r="Y7207">
        <v>9</v>
      </c>
      <c r="Z7207">
        <v>33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3</v>
      </c>
      <c r="AN7207" t="s">
        <v>1561</v>
      </c>
      <c r="AO7207" t="s">
        <v>2982</v>
      </c>
    </row>
    <row r="7208" spans="1:41" x14ac:dyDescent="0.25">
      <c r="A7208">
        <v>1802</v>
      </c>
      <c r="B7208">
        <v>2</v>
      </c>
      <c r="C7208">
        <v>11</v>
      </c>
      <c r="D7208">
        <v>2020</v>
      </c>
      <c r="E7208">
        <v>2</v>
      </c>
      <c r="F7208">
        <v>16</v>
      </c>
      <c r="G7208">
        <v>12</v>
      </c>
      <c r="H7208">
        <v>16</v>
      </c>
      <c r="I7208">
        <v>1</v>
      </c>
      <c r="J7208">
        <v>1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2</v>
      </c>
      <c r="X7208">
        <v>5</v>
      </c>
      <c r="Y7208">
        <v>9</v>
      </c>
      <c r="Z7208">
        <v>34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3</v>
      </c>
      <c r="AN7208" t="s">
        <v>2462</v>
      </c>
      <c r="AO7208" t="s">
        <v>2508</v>
      </c>
    </row>
    <row r="7209" spans="1:41" x14ac:dyDescent="0.25">
      <c r="A7209">
        <v>1803</v>
      </c>
      <c r="B7209">
        <v>2</v>
      </c>
      <c r="C7209">
        <v>11</v>
      </c>
      <c r="D7209">
        <v>2020</v>
      </c>
      <c r="E7209">
        <v>2</v>
      </c>
      <c r="F7209">
        <v>15</v>
      </c>
      <c r="G7209">
        <v>24</v>
      </c>
      <c r="H7209">
        <v>17</v>
      </c>
      <c r="I7209">
        <v>2</v>
      </c>
      <c r="J7209">
        <v>2</v>
      </c>
      <c r="K7209">
        <v>1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</v>
      </c>
      <c r="X7209">
        <v>5</v>
      </c>
      <c r="Y7209">
        <v>7</v>
      </c>
      <c r="Z7209">
        <v>35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3</v>
      </c>
      <c r="AN7209" t="s">
        <v>2705</v>
      </c>
      <c r="AO7209" t="s">
        <v>2718</v>
      </c>
    </row>
    <row r="7210" spans="1:41" x14ac:dyDescent="0.25">
      <c r="A7210">
        <v>1804</v>
      </c>
      <c r="B7210">
        <v>2</v>
      </c>
      <c r="C7210">
        <v>11</v>
      </c>
      <c r="D7210">
        <v>2020</v>
      </c>
      <c r="E7210">
        <v>2</v>
      </c>
      <c r="F7210">
        <v>0</v>
      </c>
      <c r="G7210">
        <v>38</v>
      </c>
      <c r="H7210">
        <v>18</v>
      </c>
      <c r="I7210">
        <v>3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2</v>
      </c>
      <c r="X7210">
        <v>5</v>
      </c>
      <c r="Y7210">
        <v>7</v>
      </c>
      <c r="Z7210">
        <v>19</v>
      </c>
      <c r="AA7210">
        <v>0</v>
      </c>
      <c r="AB7210">
        <v>1</v>
      </c>
      <c r="AC7210">
        <v>0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2</v>
      </c>
      <c r="AM7210">
        <v>2</v>
      </c>
      <c r="AN7210" t="s">
        <v>2739</v>
      </c>
      <c r="AO7210" t="s">
        <v>2457</v>
      </c>
    </row>
    <row r="7211" spans="1:41" x14ac:dyDescent="0.25">
      <c r="A7211">
        <v>1805</v>
      </c>
      <c r="B7211">
        <v>2</v>
      </c>
      <c r="C7211">
        <v>11</v>
      </c>
      <c r="D7211">
        <v>2020</v>
      </c>
      <c r="E7211">
        <v>2</v>
      </c>
      <c r="F7211">
        <v>9</v>
      </c>
      <c r="G7211">
        <v>4</v>
      </c>
      <c r="H7211">
        <v>18</v>
      </c>
      <c r="I7211">
        <v>3</v>
      </c>
      <c r="J7211">
        <v>2</v>
      </c>
      <c r="K7211">
        <v>2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</v>
      </c>
      <c r="X7211">
        <v>5</v>
      </c>
      <c r="Y7211">
        <v>7</v>
      </c>
      <c r="Z7211">
        <v>30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1</v>
      </c>
      <c r="AM7211">
        <v>2</v>
      </c>
      <c r="AN7211" t="s">
        <v>2475</v>
      </c>
      <c r="AO7211" t="s">
        <v>2355</v>
      </c>
    </row>
    <row r="7212" spans="1:41" x14ac:dyDescent="0.25">
      <c r="A7212">
        <v>1806</v>
      </c>
      <c r="B7212">
        <v>2</v>
      </c>
      <c r="C7212">
        <v>11</v>
      </c>
      <c r="D7212">
        <v>2020</v>
      </c>
      <c r="E7212">
        <v>2</v>
      </c>
      <c r="F7212">
        <v>15</v>
      </c>
      <c r="G7212">
        <v>6</v>
      </c>
      <c r="H7212">
        <v>18</v>
      </c>
      <c r="I7212">
        <v>3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2</v>
      </c>
      <c r="X7212">
        <v>5</v>
      </c>
      <c r="Y7212">
        <v>9</v>
      </c>
      <c r="Z7212">
        <v>34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1</v>
      </c>
      <c r="AM7212">
        <v>2</v>
      </c>
      <c r="AN7212" t="s">
        <v>2533</v>
      </c>
      <c r="AO7212" t="s">
        <v>2480</v>
      </c>
    </row>
    <row r="7213" spans="1:41" x14ac:dyDescent="0.25">
      <c r="A7213">
        <v>1807</v>
      </c>
      <c r="B7213">
        <v>2</v>
      </c>
      <c r="C7213">
        <v>11</v>
      </c>
      <c r="D7213">
        <v>2020</v>
      </c>
      <c r="E7213">
        <v>2</v>
      </c>
      <c r="F7213">
        <v>17</v>
      </c>
      <c r="G7213">
        <v>58</v>
      </c>
      <c r="H7213">
        <v>18</v>
      </c>
      <c r="I7213">
        <v>3</v>
      </c>
      <c r="J7213">
        <v>1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2</v>
      </c>
      <c r="X7213">
        <v>5</v>
      </c>
      <c r="Y7213">
        <v>7</v>
      </c>
      <c r="Z7213">
        <v>99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3</v>
      </c>
      <c r="AN7213" t="s">
        <v>2343</v>
      </c>
      <c r="AO7213" t="s">
        <v>2613</v>
      </c>
    </row>
    <row r="7214" spans="1:41" x14ac:dyDescent="0.25">
      <c r="A7214">
        <v>1808</v>
      </c>
      <c r="B7214">
        <v>2</v>
      </c>
      <c r="C7214">
        <v>11</v>
      </c>
      <c r="D7214">
        <v>2020</v>
      </c>
      <c r="E7214">
        <v>2</v>
      </c>
      <c r="F7214">
        <v>10</v>
      </c>
      <c r="G7214">
        <v>29</v>
      </c>
      <c r="H7214">
        <v>19</v>
      </c>
      <c r="I7214">
        <v>4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</v>
      </c>
      <c r="X7214">
        <v>5</v>
      </c>
      <c r="Y7214">
        <v>7</v>
      </c>
      <c r="Z7214">
        <v>61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3</v>
      </c>
      <c r="AN7214" t="s">
        <v>1541</v>
      </c>
      <c r="AO7214" t="s">
        <v>3071</v>
      </c>
    </row>
    <row r="7215" spans="1:41" x14ac:dyDescent="0.25">
      <c r="A7215">
        <v>1809</v>
      </c>
      <c r="B7215">
        <v>2</v>
      </c>
      <c r="C7215">
        <v>11</v>
      </c>
      <c r="D7215">
        <v>2020</v>
      </c>
      <c r="E7215">
        <v>2</v>
      </c>
      <c r="F7215">
        <v>10</v>
      </c>
      <c r="G7215">
        <v>55</v>
      </c>
      <c r="H7215">
        <v>19</v>
      </c>
      <c r="I7215">
        <v>4</v>
      </c>
      <c r="J7215">
        <v>2</v>
      </c>
      <c r="K7215">
        <v>1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</v>
      </c>
      <c r="X7215">
        <v>5</v>
      </c>
      <c r="Y7215">
        <v>7</v>
      </c>
      <c r="Z7215">
        <v>32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3</v>
      </c>
      <c r="AN7215" t="s">
        <v>2462</v>
      </c>
      <c r="AO7215" t="s">
        <v>798</v>
      </c>
    </row>
    <row r="7216" spans="1:41" x14ac:dyDescent="0.25">
      <c r="A7216">
        <v>1810</v>
      </c>
      <c r="B7216">
        <v>2</v>
      </c>
      <c r="C7216">
        <v>11</v>
      </c>
      <c r="D7216">
        <v>2020</v>
      </c>
      <c r="E7216">
        <v>2</v>
      </c>
      <c r="F7216">
        <v>14</v>
      </c>
      <c r="G7216">
        <v>44</v>
      </c>
      <c r="H7216">
        <v>19</v>
      </c>
      <c r="I7216">
        <v>4</v>
      </c>
      <c r="J7216">
        <v>1</v>
      </c>
      <c r="K7216">
        <v>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2</v>
      </c>
      <c r="X7216">
        <v>5</v>
      </c>
      <c r="Y7216">
        <v>7</v>
      </c>
      <c r="Z7216">
        <v>32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1</v>
      </c>
      <c r="AM7216">
        <v>2</v>
      </c>
      <c r="AN7216" t="s">
        <v>1541</v>
      </c>
      <c r="AO7216" t="s">
        <v>2713</v>
      </c>
    </row>
    <row r="7217" spans="1:41" x14ac:dyDescent="0.25">
      <c r="A7217">
        <v>1811</v>
      </c>
      <c r="B7217">
        <v>2</v>
      </c>
      <c r="C7217">
        <v>11</v>
      </c>
      <c r="D7217">
        <v>2020</v>
      </c>
      <c r="E7217">
        <v>2</v>
      </c>
      <c r="F7217">
        <v>12</v>
      </c>
      <c r="G7217">
        <v>56</v>
      </c>
      <c r="H7217">
        <v>19</v>
      </c>
      <c r="I7217">
        <v>4</v>
      </c>
      <c r="J7217">
        <v>2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</v>
      </c>
      <c r="X7217">
        <v>5</v>
      </c>
      <c r="Y7217">
        <v>9</v>
      </c>
      <c r="Z7217">
        <v>28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</v>
      </c>
      <c r="AM7217">
        <v>2</v>
      </c>
      <c r="AN7217" t="s">
        <v>2493</v>
      </c>
      <c r="AO7217" t="s">
        <v>1541</v>
      </c>
    </row>
    <row r="7218" spans="1:41" x14ac:dyDescent="0.25">
      <c r="A7218">
        <v>1812</v>
      </c>
      <c r="B7218">
        <v>2</v>
      </c>
      <c r="C7218">
        <v>11</v>
      </c>
      <c r="D7218">
        <v>2020</v>
      </c>
      <c r="E7218">
        <v>2</v>
      </c>
      <c r="F7218">
        <v>20</v>
      </c>
      <c r="G7218">
        <v>13</v>
      </c>
      <c r="H7218">
        <v>19</v>
      </c>
      <c r="I7218">
        <v>4</v>
      </c>
      <c r="J7218">
        <v>2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6</v>
      </c>
      <c r="Y7218">
        <v>9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1</v>
      </c>
      <c r="AM7218">
        <v>2</v>
      </c>
      <c r="AN7218" t="s">
        <v>2477</v>
      </c>
      <c r="AO7218" t="s">
        <v>2547</v>
      </c>
    </row>
    <row r="7219" spans="1:41" x14ac:dyDescent="0.25">
      <c r="A7219">
        <v>1813</v>
      </c>
      <c r="B7219">
        <v>2</v>
      </c>
      <c r="C7219">
        <v>11</v>
      </c>
      <c r="D7219">
        <v>2020</v>
      </c>
      <c r="E7219">
        <v>2</v>
      </c>
      <c r="F7219">
        <v>5</v>
      </c>
      <c r="G7219">
        <v>47</v>
      </c>
      <c r="H7219">
        <v>20</v>
      </c>
      <c r="I7219">
        <v>5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2</v>
      </c>
      <c r="X7219">
        <v>5</v>
      </c>
      <c r="Y7219">
        <v>7</v>
      </c>
      <c r="Z7219">
        <v>33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3</v>
      </c>
      <c r="AN7219" t="s">
        <v>3072</v>
      </c>
    </row>
    <row r="7220" spans="1:41" x14ac:dyDescent="0.25">
      <c r="A7220">
        <v>1814</v>
      </c>
      <c r="B7220">
        <v>2</v>
      </c>
      <c r="C7220">
        <v>11</v>
      </c>
      <c r="D7220">
        <v>2020</v>
      </c>
      <c r="E7220">
        <v>2</v>
      </c>
      <c r="F7220">
        <v>23</v>
      </c>
      <c r="G7220">
        <v>8</v>
      </c>
      <c r="H7220">
        <v>21</v>
      </c>
      <c r="I7220">
        <v>6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2</v>
      </c>
      <c r="X7220">
        <v>5</v>
      </c>
      <c r="Y7220">
        <v>7</v>
      </c>
      <c r="Z7220">
        <v>24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3</v>
      </c>
      <c r="AN7220" t="s">
        <v>2464</v>
      </c>
      <c r="AO7220" t="s">
        <v>2504</v>
      </c>
    </row>
    <row r="7221" spans="1:41" x14ac:dyDescent="0.25">
      <c r="A7221">
        <v>1815</v>
      </c>
      <c r="B7221">
        <v>2</v>
      </c>
      <c r="C7221">
        <v>11</v>
      </c>
      <c r="D7221">
        <v>2020</v>
      </c>
      <c r="E7221">
        <v>2</v>
      </c>
      <c r="F7221">
        <v>1</v>
      </c>
      <c r="G7221">
        <v>8</v>
      </c>
      <c r="H7221">
        <v>21</v>
      </c>
      <c r="I7221">
        <v>6</v>
      </c>
      <c r="J7221">
        <v>1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2</v>
      </c>
      <c r="X7221">
        <v>5</v>
      </c>
      <c r="Y7221">
        <v>8</v>
      </c>
      <c r="Z7221">
        <v>46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1</v>
      </c>
      <c r="AM7221">
        <v>2</v>
      </c>
      <c r="AN7221" t="s">
        <v>2493</v>
      </c>
      <c r="AO7221" t="s">
        <v>2506</v>
      </c>
    </row>
    <row r="7222" spans="1:41" x14ac:dyDescent="0.25">
      <c r="A7222">
        <v>1816</v>
      </c>
      <c r="B7222">
        <v>2</v>
      </c>
      <c r="C7222">
        <v>11</v>
      </c>
      <c r="D7222">
        <v>2020</v>
      </c>
      <c r="E7222">
        <v>2</v>
      </c>
      <c r="F7222">
        <v>11</v>
      </c>
      <c r="G7222">
        <v>1</v>
      </c>
      <c r="H7222">
        <v>21</v>
      </c>
      <c r="I7222">
        <v>6</v>
      </c>
      <c r="J7222">
        <v>1</v>
      </c>
      <c r="K7222">
        <v>1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6</v>
      </c>
      <c r="Y7222">
        <v>9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3</v>
      </c>
      <c r="AN7222" t="s">
        <v>2933</v>
      </c>
      <c r="AO7222" t="s">
        <v>2675</v>
      </c>
    </row>
    <row r="7223" spans="1:41" x14ac:dyDescent="0.25">
      <c r="A7223">
        <v>1817</v>
      </c>
      <c r="B7223">
        <v>2</v>
      </c>
      <c r="C7223">
        <v>11</v>
      </c>
      <c r="D7223">
        <v>2020</v>
      </c>
      <c r="E7223">
        <v>2</v>
      </c>
      <c r="F7223">
        <v>4</v>
      </c>
      <c r="G7223">
        <v>25</v>
      </c>
      <c r="H7223">
        <v>2</v>
      </c>
      <c r="I7223">
        <v>1</v>
      </c>
      <c r="J7223">
        <v>1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2</v>
      </c>
      <c r="X7223">
        <v>5</v>
      </c>
      <c r="Y7223">
        <v>7</v>
      </c>
      <c r="Z7223">
        <v>33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1</v>
      </c>
      <c r="AM7223">
        <v>2</v>
      </c>
      <c r="AN7223" t="s">
        <v>2544</v>
      </c>
      <c r="AO7223" t="s">
        <v>1277</v>
      </c>
    </row>
    <row r="7224" spans="1:41" x14ac:dyDescent="0.25">
      <c r="A7224">
        <v>1818</v>
      </c>
      <c r="B7224">
        <v>2</v>
      </c>
      <c r="C7224">
        <v>11</v>
      </c>
      <c r="D7224">
        <v>2020</v>
      </c>
      <c r="E7224">
        <v>2</v>
      </c>
      <c r="F7224">
        <v>9</v>
      </c>
      <c r="G7224">
        <v>54</v>
      </c>
      <c r="H7224">
        <v>2</v>
      </c>
      <c r="I7224">
        <v>1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6</v>
      </c>
      <c r="Y7224">
        <v>9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3</v>
      </c>
      <c r="AN7224" t="s">
        <v>2464</v>
      </c>
      <c r="AO7224" t="s">
        <v>2646</v>
      </c>
    </row>
    <row r="7225" spans="1:41" x14ac:dyDescent="0.25">
      <c r="A7225">
        <v>1820</v>
      </c>
      <c r="B7225">
        <v>2</v>
      </c>
      <c r="C7225">
        <v>11</v>
      </c>
      <c r="D7225">
        <v>2020</v>
      </c>
      <c r="E7225">
        <v>2</v>
      </c>
      <c r="F7225">
        <v>20</v>
      </c>
      <c r="G7225">
        <v>0</v>
      </c>
      <c r="H7225">
        <v>2</v>
      </c>
      <c r="I7225">
        <v>1</v>
      </c>
      <c r="J7225">
        <v>1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2</v>
      </c>
      <c r="X7225">
        <v>5</v>
      </c>
      <c r="Y7225">
        <v>7</v>
      </c>
      <c r="Z7225">
        <v>56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1</v>
      </c>
      <c r="AM7225">
        <v>2</v>
      </c>
      <c r="AN7225" t="s">
        <v>2515</v>
      </c>
      <c r="AO7225" t="s">
        <v>798</v>
      </c>
    </row>
    <row r="7226" spans="1:41" x14ac:dyDescent="0.25">
      <c r="A7226">
        <v>1821</v>
      </c>
      <c r="B7226">
        <v>2</v>
      </c>
      <c r="C7226">
        <v>11</v>
      </c>
      <c r="D7226">
        <v>2020</v>
      </c>
      <c r="E7226">
        <v>2</v>
      </c>
      <c r="F7226">
        <v>1</v>
      </c>
      <c r="G7226">
        <v>22</v>
      </c>
      <c r="H7226">
        <v>22</v>
      </c>
      <c r="I7226">
        <v>7</v>
      </c>
      <c r="J7226">
        <v>2</v>
      </c>
      <c r="K7226">
        <v>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6</v>
      </c>
      <c r="Y7226">
        <v>9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3</v>
      </c>
      <c r="AN7226" t="s">
        <v>1541</v>
      </c>
      <c r="AO7226" t="s">
        <v>630</v>
      </c>
    </row>
    <row r="7227" spans="1:41" x14ac:dyDescent="0.25">
      <c r="A7227">
        <v>1822</v>
      </c>
      <c r="B7227">
        <v>2</v>
      </c>
      <c r="C7227">
        <v>11</v>
      </c>
      <c r="D7227">
        <v>2020</v>
      </c>
      <c r="E7227">
        <v>2</v>
      </c>
      <c r="F7227">
        <v>2</v>
      </c>
      <c r="G7227">
        <v>37</v>
      </c>
      <c r="H7227">
        <v>22</v>
      </c>
      <c r="I7227">
        <v>7</v>
      </c>
      <c r="J7227">
        <v>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4</v>
      </c>
      <c r="Y7227">
        <v>8</v>
      </c>
      <c r="Z7227">
        <v>51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3</v>
      </c>
      <c r="AN7227" t="s">
        <v>732</v>
      </c>
      <c r="AO7227" t="s">
        <v>2480</v>
      </c>
    </row>
    <row r="7228" spans="1:41" x14ac:dyDescent="0.25">
      <c r="A7228">
        <v>1823</v>
      </c>
      <c r="B7228">
        <v>2</v>
      </c>
      <c r="C7228">
        <v>11</v>
      </c>
      <c r="D7228">
        <v>2020</v>
      </c>
      <c r="E7228">
        <v>2</v>
      </c>
      <c r="F7228">
        <v>6</v>
      </c>
      <c r="G7228">
        <v>7</v>
      </c>
      <c r="H7228">
        <v>22</v>
      </c>
      <c r="I7228">
        <v>7</v>
      </c>
      <c r="J7228">
        <v>2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6</v>
      </c>
      <c r="Y7228">
        <v>9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3</v>
      </c>
      <c r="AN7228" t="s">
        <v>1541</v>
      </c>
      <c r="AO7228" t="s">
        <v>3073</v>
      </c>
    </row>
    <row r="7229" spans="1:41" x14ac:dyDescent="0.25">
      <c r="A7229">
        <v>1824</v>
      </c>
      <c r="B7229">
        <v>2</v>
      </c>
      <c r="C7229">
        <v>11</v>
      </c>
      <c r="D7229">
        <v>2020</v>
      </c>
      <c r="E7229">
        <v>2</v>
      </c>
      <c r="F7229">
        <v>17</v>
      </c>
      <c r="G7229">
        <v>10</v>
      </c>
      <c r="H7229">
        <v>22</v>
      </c>
      <c r="I7229">
        <v>7</v>
      </c>
      <c r="J7229">
        <v>1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2</v>
      </c>
      <c r="X7229">
        <v>5</v>
      </c>
      <c r="Y7229">
        <v>8</v>
      </c>
      <c r="Z7229">
        <v>29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1</v>
      </c>
      <c r="AM7229">
        <v>2</v>
      </c>
      <c r="AN7229" t="s">
        <v>1541</v>
      </c>
      <c r="AO7229" t="s">
        <v>2902</v>
      </c>
    </row>
    <row r="7230" spans="1:41" x14ac:dyDescent="0.25">
      <c r="A7230">
        <v>1825</v>
      </c>
      <c r="B7230">
        <v>2</v>
      </c>
      <c r="C7230">
        <v>11</v>
      </c>
      <c r="D7230">
        <v>2020</v>
      </c>
      <c r="E7230">
        <v>2</v>
      </c>
      <c r="F7230">
        <v>18</v>
      </c>
      <c r="G7230">
        <v>42</v>
      </c>
      <c r="H7230">
        <v>22</v>
      </c>
      <c r="I7230">
        <v>7</v>
      </c>
      <c r="J7230">
        <v>1</v>
      </c>
      <c r="K7230">
        <v>1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</v>
      </c>
      <c r="X7230">
        <v>5</v>
      </c>
      <c r="Y7230">
        <v>9</v>
      </c>
      <c r="Z7230">
        <v>38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3</v>
      </c>
      <c r="AN7230" t="s">
        <v>2493</v>
      </c>
      <c r="AO7230" t="s">
        <v>2506</v>
      </c>
    </row>
    <row r="7231" spans="1:41" x14ac:dyDescent="0.25">
      <c r="A7231">
        <v>1826</v>
      </c>
      <c r="B7231">
        <v>2</v>
      </c>
      <c r="C7231">
        <v>11</v>
      </c>
      <c r="D7231">
        <v>2020</v>
      </c>
      <c r="E7231">
        <v>2</v>
      </c>
      <c r="F7231">
        <v>18</v>
      </c>
      <c r="G7231">
        <v>23</v>
      </c>
      <c r="H7231">
        <v>22</v>
      </c>
      <c r="I7231">
        <v>7</v>
      </c>
      <c r="J7231">
        <v>1</v>
      </c>
      <c r="K7231">
        <v>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</v>
      </c>
      <c r="X7231">
        <v>5</v>
      </c>
      <c r="Y7231">
        <v>9</v>
      </c>
      <c r="Z7231">
        <v>24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3</v>
      </c>
      <c r="AN7231" t="s">
        <v>1541</v>
      </c>
      <c r="AO7231" t="s">
        <v>2713</v>
      </c>
    </row>
    <row r="7232" spans="1:41" x14ac:dyDescent="0.25">
      <c r="A7232">
        <v>1827</v>
      </c>
      <c r="B7232">
        <v>2</v>
      </c>
      <c r="C7232">
        <v>11</v>
      </c>
      <c r="D7232">
        <v>2020</v>
      </c>
      <c r="E7232">
        <v>2</v>
      </c>
      <c r="F7232">
        <v>12</v>
      </c>
      <c r="G7232">
        <v>33</v>
      </c>
      <c r="H7232">
        <v>23</v>
      </c>
      <c r="I7232">
        <v>1</v>
      </c>
      <c r="J7232">
        <v>1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</v>
      </c>
      <c r="X7232">
        <v>5</v>
      </c>
      <c r="Y7232">
        <v>7</v>
      </c>
      <c r="Z7232">
        <v>32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3</v>
      </c>
      <c r="AN7232" t="s">
        <v>2462</v>
      </c>
      <c r="AO7232" t="s">
        <v>2490</v>
      </c>
    </row>
    <row r="7233" spans="1:41" x14ac:dyDescent="0.25">
      <c r="A7233">
        <v>1829</v>
      </c>
      <c r="B7233">
        <v>2</v>
      </c>
      <c r="C7233">
        <v>11</v>
      </c>
      <c r="D7233">
        <v>2020</v>
      </c>
      <c r="E7233">
        <v>2</v>
      </c>
      <c r="F7233">
        <v>19</v>
      </c>
      <c r="G7233">
        <v>55</v>
      </c>
      <c r="H7233">
        <v>23</v>
      </c>
      <c r="I7233">
        <v>1</v>
      </c>
      <c r="J7233">
        <v>1</v>
      </c>
      <c r="K7233">
        <v>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</v>
      </c>
      <c r="X7233">
        <v>5</v>
      </c>
      <c r="Y7233">
        <v>7</v>
      </c>
      <c r="Z7233">
        <v>28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3</v>
      </c>
      <c r="AN7233" t="s">
        <v>2502</v>
      </c>
      <c r="AO7233" t="s">
        <v>3074</v>
      </c>
    </row>
    <row r="7234" spans="1:41" x14ac:dyDescent="0.25">
      <c r="A7234">
        <v>1830</v>
      </c>
      <c r="B7234">
        <v>2</v>
      </c>
      <c r="C7234">
        <v>11</v>
      </c>
      <c r="D7234">
        <v>2020</v>
      </c>
      <c r="E7234">
        <v>2</v>
      </c>
      <c r="F7234">
        <v>10</v>
      </c>
      <c r="G7234">
        <v>52</v>
      </c>
      <c r="H7234">
        <v>25</v>
      </c>
      <c r="I7234">
        <v>3</v>
      </c>
      <c r="J7234">
        <v>1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2</v>
      </c>
      <c r="X7234">
        <v>5</v>
      </c>
      <c r="Y7234">
        <v>7</v>
      </c>
      <c r="Z7234">
        <v>67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3</v>
      </c>
      <c r="AN7234" t="s">
        <v>2462</v>
      </c>
      <c r="AO7234" t="s">
        <v>2482</v>
      </c>
    </row>
    <row r="7235" spans="1:41" x14ac:dyDescent="0.25">
      <c r="A7235">
        <v>1831</v>
      </c>
      <c r="B7235">
        <v>2</v>
      </c>
      <c r="C7235">
        <v>11</v>
      </c>
      <c r="D7235">
        <v>2020</v>
      </c>
      <c r="E7235">
        <v>2</v>
      </c>
      <c r="F7235">
        <v>10</v>
      </c>
      <c r="G7235">
        <v>36</v>
      </c>
      <c r="H7235">
        <v>25</v>
      </c>
      <c r="I7235">
        <v>3</v>
      </c>
      <c r="J7235">
        <v>2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</v>
      </c>
      <c r="X7235">
        <v>5</v>
      </c>
      <c r="Y7235">
        <v>7</v>
      </c>
      <c r="Z7235">
        <v>65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3</v>
      </c>
      <c r="AN7235" t="s">
        <v>3075</v>
      </c>
      <c r="AO7235" t="s">
        <v>2518</v>
      </c>
    </row>
    <row r="7236" spans="1:41" x14ac:dyDescent="0.25">
      <c r="A7236">
        <v>1832</v>
      </c>
      <c r="B7236">
        <v>2</v>
      </c>
      <c r="C7236">
        <v>11</v>
      </c>
      <c r="D7236">
        <v>2020</v>
      </c>
      <c r="E7236">
        <v>2</v>
      </c>
      <c r="F7236">
        <v>11</v>
      </c>
      <c r="G7236">
        <v>15</v>
      </c>
      <c r="H7236">
        <v>25</v>
      </c>
      <c r="I7236">
        <v>3</v>
      </c>
      <c r="J7236">
        <v>1</v>
      </c>
      <c r="K7236">
        <v>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</v>
      </c>
      <c r="X7236">
        <v>5</v>
      </c>
      <c r="Y7236">
        <v>7</v>
      </c>
      <c r="Z7236">
        <v>99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3</v>
      </c>
      <c r="AN7236" t="s">
        <v>1561</v>
      </c>
      <c r="AO7236" t="s">
        <v>2874</v>
      </c>
    </row>
    <row r="7237" spans="1:41" x14ac:dyDescent="0.25">
      <c r="A7237">
        <v>1833</v>
      </c>
      <c r="B7237">
        <v>2</v>
      </c>
      <c r="C7237">
        <v>11</v>
      </c>
      <c r="D7237">
        <v>2020</v>
      </c>
      <c r="E7237">
        <v>2</v>
      </c>
      <c r="F7237">
        <v>22</v>
      </c>
      <c r="G7237">
        <v>27</v>
      </c>
      <c r="H7237">
        <v>25</v>
      </c>
      <c r="I7237">
        <v>3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</v>
      </c>
      <c r="X7237">
        <v>5</v>
      </c>
      <c r="Y7237">
        <v>7</v>
      </c>
      <c r="Z7237">
        <v>31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3</v>
      </c>
      <c r="AN7237" t="s">
        <v>1525</v>
      </c>
      <c r="AO7237" t="s">
        <v>2470</v>
      </c>
    </row>
    <row r="7238" spans="1:41" x14ac:dyDescent="0.25">
      <c r="A7238">
        <v>1834</v>
      </c>
      <c r="B7238">
        <v>2</v>
      </c>
      <c r="C7238">
        <v>11</v>
      </c>
      <c r="D7238">
        <v>2020</v>
      </c>
      <c r="E7238">
        <v>2</v>
      </c>
      <c r="F7238">
        <v>0</v>
      </c>
      <c r="G7238">
        <v>52</v>
      </c>
      <c r="H7238">
        <v>26</v>
      </c>
      <c r="I7238">
        <v>4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</v>
      </c>
      <c r="X7238">
        <v>5</v>
      </c>
      <c r="Y7238">
        <v>7</v>
      </c>
      <c r="Z7238">
        <v>19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3</v>
      </c>
      <c r="AN7238" t="s">
        <v>3076</v>
      </c>
      <c r="AO7238" t="s">
        <v>3077</v>
      </c>
    </row>
    <row r="7239" spans="1:41" x14ac:dyDescent="0.25">
      <c r="A7239">
        <v>1835</v>
      </c>
      <c r="B7239">
        <v>2</v>
      </c>
      <c r="C7239">
        <v>11</v>
      </c>
      <c r="D7239">
        <v>2020</v>
      </c>
      <c r="E7239">
        <v>2</v>
      </c>
      <c r="F7239">
        <v>15</v>
      </c>
      <c r="G7239">
        <v>14</v>
      </c>
      <c r="H7239">
        <v>26</v>
      </c>
      <c r="I7239">
        <v>4</v>
      </c>
      <c r="J7239">
        <v>1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3</v>
      </c>
      <c r="X7239">
        <v>5</v>
      </c>
      <c r="Y7239">
        <v>9</v>
      </c>
      <c r="Z7239">
        <v>35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3</v>
      </c>
      <c r="AN7239" t="s">
        <v>2912</v>
      </c>
      <c r="AO7239" t="s">
        <v>3078</v>
      </c>
    </row>
    <row r="7240" spans="1:41" x14ac:dyDescent="0.25">
      <c r="A7240">
        <v>1837</v>
      </c>
      <c r="B7240">
        <v>2</v>
      </c>
      <c r="C7240">
        <v>11</v>
      </c>
      <c r="D7240">
        <v>2020</v>
      </c>
      <c r="E7240">
        <v>2</v>
      </c>
      <c r="F7240">
        <v>3</v>
      </c>
      <c r="G7240">
        <v>18</v>
      </c>
      <c r="H7240">
        <v>28</v>
      </c>
      <c r="I7240">
        <v>6</v>
      </c>
      <c r="J7240">
        <v>2</v>
      </c>
      <c r="K7240">
        <v>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</v>
      </c>
      <c r="X7240">
        <v>5</v>
      </c>
      <c r="Y7240">
        <v>7</v>
      </c>
      <c r="Z7240">
        <v>24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3</v>
      </c>
      <c r="AN7240" t="s">
        <v>2871</v>
      </c>
      <c r="AO7240" t="s">
        <v>2480</v>
      </c>
    </row>
    <row r="7241" spans="1:41" x14ac:dyDescent="0.25">
      <c r="A7241">
        <v>1838</v>
      </c>
      <c r="B7241">
        <v>2</v>
      </c>
      <c r="C7241">
        <v>11</v>
      </c>
      <c r="D7241">
        <v>2020</v>
      </c>
      <c r="E7241">
        <v>2</v>
      </c>
      <c r="F7241">
        <v>20</v>
      </c>
      <c r="G7241">
        <v>57</v>
      </c>
      <c r="H7241">
        <v>28</v>
      </c>
      <c r="I7241">
        <v>6</v>
      </c>
      <c r="J7241">
        <v>1</v>
      </c>
      <c r="K7241">
        <v>2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2</v>
      </c>
      <c r="X7241">
        <v>5</v>
      </c>
      <c r="Y7241">
        <v>9</v>
      </c>
      <c r="Z7241">
        <v>35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1</v>
      </c>
      <c r="AM7241">
        <v>2</v>
      </c>
      <c r="AN7241" t="s">
        <v>2721</v>
      </c>
      <c r="AO7241" t="s">
        <v>2465</v>
      </c>
    </row>
    <row r="7242" spans="1:41" x14ac:dyDescent="0.25">
      <c r="A7242">
        <v>1839</v>
      </c>
      <c r="B7242">
        <v>2</v>
      </c>
      <c r="C7242">
        <v>11</v>
      </c>
      <c r="D7242">
        <v>2020</v>
      </c>
      <c r="E7242">
        <v>2</v>
      </c>
      <c r="F7242">
        <v>22</v>
      </c>
      <c r="G7242">
        <v>44</v>
      </c>
      <c r="H7242">
        <v>28</v>
      </c>
      <c r="I7242">
        <v>6</v>
      </c>
      <c r="J7242">
        <v>1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6</v>
      </c>
      <c r="Y7242">
        <v>9</v>
      </c>
      <c r="Z7242">
        <v>0</v>
      </c>
      <c r="AA7242">
        <v>0</v>
      </c>
      <c r="AB7242">
        <v>1</v>
      </c>
      <c r="AC7242">
        <v>0</v>
      </c>
      <c r="AD7242">
        <v>4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5</v>
      </c>
      <c r="AM7242">
        <v>2</v>
      </c>
      <c r="AN7242" t="s">
        <v>1541</v>
      </c>
      <c r="AO7242" t="s">
        <v>2498</v>
      </c>
    </row>
    <row r="7243" spans="1:41" x14ac:dyDescent="0.25">
      <c r="A7243">
        <v>1840</v>
      </c>
      <c r="B7243">
        <v>2</v>
      </c>
      <c r="C7243">
        <v>11</v>
      </c>
      <c r="D7243">
        <v>2020</v>
      </c>
      <c r="E7243">
        <v>2</v>
      </c>
      <c r="F7243">
        <v>1</v>
      </c>
      <c r="G7243">
        <v>20</v>
      </c>
      <c r="H7243">
        <v>29</v>
      </c>
      <c r="I7243">
        <v>7</v>
      </c>
      <c r="J7243">
        <v>2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6</v>
      </c>
      <c r="Y7243">
        <v>9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1</v>
      </c>
      <c r="AM7243">
        <v>2</v>
      </c>
      <c r="AN7243" t="s">
        <v>3026</v>
      </c>
      <c r="AO7243" t="s">
        <v>2480</v>
      </c>
    </row>
    <row r="7244" spans="1:41" x14ac:dyDescent="0.25">
      <c r="A7244">
        <v>1842</v>
      </c>
      <c r="B7244">
        <v>2</v>
      </c>
      <c r="C7244">
        <v>11</v>
      </c>
      <c r="D7244">
        <v>2020</v>
      </c>
      <c r="E7244">
        <v>2</v>
      </c>
      <c r="F7244">
        <v>9</v>
      </c>
      <c r="G7244">
        <v>5</v>
      </c>
      <c r="H7244">
        <v>29</v>
      </c>
      <c r="I7244">
        <v>7</v>
      </c>
      <c r="J7244">
        <v>1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2</v>
      </c>
      <c r="X7244">
        <v>5</v>
      </c>
      <c r="Y7244">
        <v>7</v>
      </c>
      <c r="Z7244">
        <v>26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</v>
      </c>
      <c r="AM7244">
        <v>2</v>
      </c>
      <c r="AN7244" t="s">
        <v>2493</v>
      </c>
      <c r="AO7244" t="s">
        <v>2506</v>
      </c>
    </row>
    <row r="7245" spans="1:41" x14ac:dyDescent="0.25">
      <c r="A7245">
        <v>1843</v>
      </c>
      <c r="B7245">
        <v>2</v>
      </c>
      <c r="C7245">
        <v>11</v>
      </c>
      <c r="D7245">
        <v>2020</v>
      </c>
      <c r="E7245">
        <v>2</v>
      </c>
      <c r="F7245">
        <v>3</v>
      </c>
      <c r="G7245">
        <v>0</v>
      </c>
      <c r="H7245">
        <v>29</v>
      </c>
      <c r="I7245">
        <v>7</v>
      </c>
      <c r="J7245">
        <v>2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</v>
      </c>
      <c r="X7245">
        <v>5</v>
      </c>
      <c r="Y7245">
        <v>7</v>
      </c>
      <c r="Z7245">
        <v>25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1</v>
      </c>
      <c r="AM7245">
        <v>2</v>
      </c>
      <c r="AN7245" t="s">
        <v>2549</v>
      </c>
      <c r="AO7245" t="s">
        <v>3079</v>
      </c>
    </row>
    <row r="7246" spans="1:41" x14ac:dyDescent="0.25">
      <c r="A7246">
        <v>1844</v>
      </c>
      <c r="B7246">
        <v>2</v>
      </c>
      <c r="C7246">
        <v>11</v>
      </c>
      <c r="D7246">
        <v>2020</v>
      </c>
      <c r="E7246">
        <v>2</v>
      </c>
      <c r="F7246">
        <v>11</v>
      </c>
      <c r="G7246">
        <v>13</v>
      </c>
      <c r="H7246">
        <v>30</v>
      </c>
      <c r="I7246">
        <v>1</v>
      </c>
      <c r="J7246">
        <v>2</v>
      </c>
      <c r="K7246">
        <v>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5</v>
      </c>
      <c r="Y7246">
        <v>7</v>
      </c>
      <c r="Z7246">
        <v>23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3</v>
      </c>
      <c r="AN7246" t="s">
        <v>3080</v>
      </c>
    </row>
    <row r="7247" spans="1:41" x14ac:dyDescent="0.25">
      <c r="A7247">
        <v>1845</v>
      </c>
      <c r="B7247">
        <v>2</v>
      </c>
      <c r="C7247">
        <v>11</v>
      </c>
      <c r="D7247">
        <v>2020</v>
      </c>
      <c r="E7247">
        <v>2</v>
      </c>
      <c r="F7247">
        <v>13</v>
      </c>
      <c r="G7247">
        <v>8</v>
      </c>
      <c r="H7247">
        <v>30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</v>
      </c>
      <c r="X7247">
        <v>5</v>
      </c>
      <c r="Y7247">
        <v>7</v>
      </c>
      <c r="Z7247">
        <v>22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3</v>
      </c>
      <c r="AN7247" t="s">
        <v>3026</v>
      </c>
      <c r="AO7247" t="s">
        <v>2480</v>
      </c>
    </row>
    <row r="7248" spans="1:41" x14ac:dyDescent="0.25">
      <c r="A7248">
        <v>1846</v>
      </c>
      <c r="B7248">
        <v>2</v>
      </c>
      <c r="C7248">
        <v>11</v>
      </c>
      <c r="D7248">
        <v>2020</v>
      </c>
      <c r="E7248">
        <v>2</v>
      </c>
      <c r="F7248">
        <v>8</v>
      </c>
      <c r="G7248">
        <v>35</v>
      </c>
      <c r="H7248">
        <v>3</v>
      </c>
      <c r="I7248">
        <v>2</v>
      </c>
      <c r="J7248">
        <v>2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2</v>
      </c>
      <c r="X7248">
        <v>4</v>
      </c>
      <c r="Y7248">
        <v>9</v>
      </c>
      <c r="Z7248">
        <v>33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1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1</v>
      </c>
      <c r="AM7248">
        <v>1</v>
      </c>
      <c r="AN7248" t="s">
        <v>2512</v>
      </c>
      <c r="AO7248" t="s">
        <v>2470</v>
      </c>
    </row>
    <row r="7249" spans="1:41" x14ac:dyDescent="0.25">
      <c r="A7249">
        <v>1847</v>
      </c>
      <c r="B7249">
        <v>2</v>
      </c>
      <c r="C7249">
        <v>11</v>
      </c>
      <c r="D7249">
        <v>2020</v>
      </c>
      <c r="E7249">
        <v>2</v>
      </c>
      <c r="F7249">
        <v>22</v>
      </c>
      <c r="G7249">
        <v>9</v>
      </c>
      <c r="H7249">
        <v>3</v>
      </c>
      <c r="I7249">
        <v>2</v>
      </c>
      <c r="J7249">
        <v>1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</v>
      </c>
      <c r="X7249">
        <v>5</v>
      </c>
      <c r="Y7249">
        <v>9</v>
      </c>
      <c r="Z7249">
        <v>39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1</v>
      </c>
      <c r="AM7249">
        <v>2</v>
      </c>
      <c r="AN7249" t="s">
        <v>2511</v>
      </c>
      <c r="AO7249" t="s">
        <v>2528</v>
      </c>
    </row>
    <row r="7250" spans="1:41" x14ac:dyDescent="0.25">
      <c r="A7250">
        <v>1848</v>
      </c>
      <c r="B7250">
        <v>2</v>
      </c>
      <c r="C7250">
        <v>11</v>
      </c>
      <c r="D7250">
        <v>2020</v>
      </c>
      <c r="E7250">
        <v>2</v>
      </c>
      <c r="F7250">
        <v>18</v>
      </c>
      <c r="G7250">
        <v>3</v>
      </c>
      <c r="H7250">
        <v>4</v>
      </c>
      <c r="I7250">
        <v>3</v>
      </c>
      <c r="J7250">
        <v>1</v>
      </c>
      <c r="K7250">
        <v>2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</v>
      </c>
      <c r="X7250">
        <v>5</v>
      </c>
      <c r="Y7250">
        <v>7</v>
      </c>
      <c r="Z7250">
        <v>26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3</v>
      </c>
      <c r="AN7250" t="s">
        <v>2818</v>
      </c>
      <c r="AO7250" t="s">
        <v>2819</v>
      </c>
    </row>
    <row r="7251" spans="1:41" x14ac:dyDescent="0.25">
      <c r="A7251">
        <v>1849</v>
      </c>
      <c r="B7251">
        <v>2</v>
      </c>
      <c r="C7251">
        <v>11</v>
      </c>
      <c r="D7251">
        <v>2020</v>
      </c>
      <c r="E7251">
        <v>2</v>
      </c>
      <c r="F7251">
        <v>21</v>
      </c>
      <c r="G7251">
        <v>13</v>
      </c>
      <c r="H7251">
        <v>4</v>
      </c>
      <c r="I7251">
        <v>3</v>
      </c>
      <c r="J7251">
        <v>2</v>
      </c>
      <c r="K7251">
        <v>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</v>
      </c>
      <c r="X7251">
        <v>5</v>
      </c>
      <c r="Y7251">
        <v>8</v>
      </c>
      <c r="Z7251">
        <v>52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3</v>
      </c>
      <c r="AN7251" t="s">
        <v>2690</v>
      </c>
      <c r="AO7251" t="s">
        <v>2687</v>
      </c>
    </row>
    <row r="7252" spans="1:41" x14ac:dyDescent="0.25">
      <c r="A7252">
        <v>1850</v>
      </c>
      <c r="B7252">
        <v>2</v>
      </c>
      <c r="C7252">
        <v>11</v>
      </c>
      <c r="D7252">
        <v>2020</v>
      </c>
      <c r="E7252">
        <v>2</v>
      </c>
      <c r="F7252">
        <v>20</v>
      </c>
      <c r="G7252">
        <v>55</v>
      </c>
      <c r="H7252">
        <v>5</v>
      </c>
      <c r="I7252">
        <v>4</v>
      </c>
      <c r="J7252">
        <v>1</v>
      </c>
      <c r="K7252">
        <v>2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</v>
      </c>
      <c r="X7252">
        <v>5</v>
      </c>
      <c r="Y7252">
        <v>7</v>
      </c>
      <c r="Z7252">
        <v>70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3</v>
      </c>
      <c r="AN7252" t="s">
        <v>2463</v>
      </c>
      <c r="AO7252" t="s">
        <v>2480</v>
      </c>
    </row>
    <row r="7253" spans="1:41" x14ac:dyDescent="0.25">
      <c r="A7253">
        <v>1852</v>
      </c>
      <c r="B7253">
        <v>2</v>
      </c>
      <c r="C7253">
        <v>11</v>
      </c>
      <c r="D7253">
        <v>2020</v>
      </c>
      <c r="E7253">
        <v>2</v>
      </c>
      <c r="F7253">
        <v>18</v>
      </c>
      <c r="G7253">
        <v>12</v>
      </c>
      <c r="H7253">
        <v>5</v>
      </c>
      <c r="I7253">
        <v>4</v>
      </c>
      <c r="J7253">
        <v>1</v>
      </c>
      <c r="K7253">
        <v>0</v>
      </c>
      <c r="L7253">
        <v>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3</v>
      </c>
      <c r="X7253">
        <v>5</v>
      </c>
      <c r="Y7253">
        <v>7</v>
      </c>
      <c r="Z7253">
        <v>41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3</v>
      </c>
      <c r="AN7253" t="s">
        <v>2506</v>
      </c>
      <c r="AO7253" t="s">
        <v>2636</v>
      </c>
    </row>
    <row r="7254" spans="1:41" x14ac:dyDescent="0.25">
      <c r="A7254">
        <v>1854</v>
      </c>
      <c r="B7254">
        <v>2</v>
      </c>
      <c r="C7254">
        <v>11</v>
      </c>
      <c r="D7254">
        <v>2020</v>
      </c>
      <c r="E7254">
        <v>2</v>
      </c>
      <c r="F7254">
        <v>3</v>
      </c>
      <c r="G7254">
        <v>58</v>
      </c>
      <c r="H7254">
        <v>7</v>
      </c>
      <c r="I7254">
        <v>6</v>
      </c>
      <c r="J7254">
        <v>2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</v>
      </c>
      <c r="X7254">
        <v>4</v>
      </c>
      <c r="Y7254">
        <v>9</v>
      </c>
      <c r="Z7254">
        <v>27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3</v>
      </c>
      <c r="AN7254" t="s">
        <v>2498</v>
      </c>
      <c r="AO7254" t="s">
        <v>2480</v>
      </c>
    </row>
    <row r="7255" spans="1:41" x14ac:dyDescent="0.25">
      <c r="A7255">
        <v>1855</v>
      </c>
      <c r="B7255">
        <v>2</v>
      </c>
      <c r="C7255">
        <v>11</v>
      </c>
      <c r="D7255">
        <v>2020</v>
      </c>
      <c r="E7255">
        <v>2</v>
      </c>
      <c r="F7255">
        <v>6</v>
      </c>
      <c r="G7255">
        <v>26</v>
      </c>
      <c r="H7255">
        <v>7</v>
      </c>
      <c r="I7255">
        <v>6</v>
      </c>
      <c r="J7255">
        <v>1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3</v>
      </c>
      <c r="X7255">
        <v>4</v>
      </c>
      <c r="Y7255">
        <v>7</v>
      </c>
      <c r="Z7255">
        <v>30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3</v>
      </c>
      <c r="AN7255" t="s">
        <v>2506</v>
      </c>
      <c r="AO7255" t="s">
        <v>3081</v>
      </c>
    </row>
    <row r="7256" spans="1:41" x14ac:dyDescent="0.25">
      <c r="A7256">
        <v>1856</v>
      </c>
      <c r="B7256">
        <v>2</v>
      </c>
      <c r="C7256">
        <v>11</v>
      </c>
      <c r="D7256">
        <v>2020</v>
      </c>
      <c r="E7256">
        <v>2</v>
      </c>
      <c r="F7256">
        <v>8</v>
      </c>
      <c r="G7256">
        <v>39</v>
      </c>
      <c r="H7256">
        <v>7</v>
      </c>
      <c r="I7256">
        <v>6</v>
      </c>
      <c r="J7256">
        <v>1</v>
      </c>
      <c r="K7256">
        <v>1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2</v>
      </c>
      <c r="X7256">
        <v>5</v>
      </c>
      <c r="Y7256">
        <v>7</v>
      </c>
      <c r="Z7256">
        <v>59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3</v>
      </c>
      <c r="AN7256" t="s">
        <v>1541</v>
      </c>
      <c r="AO7256" t="s">
        <v>2457</v>
      </c>
    </row>
    <row r="7257" spans="1:41" x14ac:dyDescent="0.25">
      <c r="A7257">
        <v>1857</v>
      </c>
      <c r="B7257">
        <v>2</v>
      </c>
      <c r="C7257">
        <v>11</v>
      </c>
      <c r="D7257">
        <v>2020</v>
      </c>
      <c r="E7257">
        <v>2</v>
      </c>
      <c r="F7257">
        <v>13</v>
      </c>
      <c r="G7257">
        <v>59</v>
      </c>
      <c r="H7257">
        <v>7</v>
      </c>
      <c r="I7257">
        <v>6</v>
      </c>
      <c r="J7257">
        <v>1</v>
      </c>
      <c r="K7257">
        <v>1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</v>
      </c>
      <c r="X7257">
        <v>5</v>
      </c>
      <c r="Y7257">
        <v>7</v>
      </c>
      <c r="Z7257">
        <v>31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3</v>
      </c>
      <c r="AN7257" t="s">
        <v>2755</v>
      </c>
      <c r="AO7257" t="s">
        <v>3082</v>
      </c>
    </row>
    <row r="7258" spans="1:41" x14ac:dyDescent="0.25">
      <c r="A7258">
        <v>1858</v>
      </c>
      <c r="B7258">
        <v>2</v>
      </c>
      <c r="C7258">
        <v>11</v>
      </c>
      <c r="D7258">
        <v>2020</v>
      </c>
      <c r="E7258">
        <v>2</v>
      </c>
      <c r="F7258">
        <v>1</v>
      </c>
      <c r="G7258">
        <v>31</v>
      </c>
      <c r="H7258">
        <v>8</v>
      </c>
      <c r="I7258">
        <v>7</v>
      </c>
      <c r="J7258">
        <v>1</v>
      </c>
      <c r="K7258">
        <v>2</v>
      </c>
      <c r="L7258">
        <v>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2</v>
      </c>
      <c r="X7258">
        <v>5</v>
      </c>
      <c r="Y7258">
        <v>9</v>
      </c>
      <c r="Z7258">
        <v>30</v>
      </c>
      <c r="AA7258">
        <v>0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1</v>
      </c>
      <c r="AM7258">
        <v>2</v>
      </c>
      <c r="AN7258" t="s">
        <v>2498</v>
      </c>
      <c r="AO7258" t="s">
        <v>2504</v>
      </c>
    </row>
    <row r="7259" spans="1:41" x14ac:dyDescent="0.25">
      <c r="A7259">
        <v>1859</v>
      </c>
      <c r="B7259">
        <v>2</v>
      </c>
      <c r="C7259">
        <v>11</v>
      </c>
      <c r="D7259">
        <v>2020</v>
      </c>
      <c r="E7259">
        <v>2</v>
      </c>
      <c r="F7259">
        <v>8</v>
      </c>
      <c r="G7259">
        <v>51</v>
      </c>
      <c r="H7259">
        <v>8</v>
      </c>
      <c r="I7259">
        <v>7</v>
      </c>
      <c r="J7259">
        <v>1</v>
      </c>
      <c r="K7259">
        <v>2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</v>
      </c>
      <c r="X7259">
        <v>4</v>
      </c>
      <c r="Y7259">
        <v>7</v>
      </c>
      <c r="Z7259">
        <v>25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3</v>
      </c>
      <c r="AN7259" t="s">
        <v>2493</v>
      </c>
      <c r="AO7259" t="s">
        <v>2511</v>
      </c>
    </row>
    <row r="7260" spans="1:41" x14ac:dyDescent="0.25">
      <c r="A7260">
        <v>1860</v>
      </c>
      <c r="B7260">
        <v>2</v>
      </c>
      <c r="C7260">
        <v>11</v>
      </c>
      <c r="D7260">
        <v>2020</v>
      </c>
      <c r="E7260">
        <v>2</v>
      </c>
      <c r="F7260">
        <v>13</v>
      </c>
      <c r="G7260">
        <v>51</v>
      </c>
      <c r="H7260">
        <v>8</v>
      </c>
      <c r="I7260">
        <v>7</v>
      </c>
      <c r="J7260">
        <v>1</v>
      </c>
      <c r="K7260">
        <v>2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2</v>
      </c>
      <c r="X7260">
        <v>5</v>
      </c>
      <c r="Y7260">
        <v>7</v>
      </c>
      <c r="Z7260">
        <v>26</v>
      </c>
      <c r="AA7260">
        <v>0</v>
      </c>
      <c r="AB7260">
        <v>1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2</v>
      </c>
      <c r="AM7260">
        <v>2</v>
      </c>
      <c r="AN7260" t="s">
        <v>3083</v>
      </c>
      <c r="AO7260" t="s">
        <v>2643</v>
      </c>
    </row>
    <row r="7261" spans="1:41" x14ac:dyDescent="0.25">
      <c r="A7261">
        <v>1861</v>
      </c>
      <c r="B7261">
        <v>2</v>
      </c>
      <c r="C7261">
        <v>11</v>
      </c>
      <c r="D7261">
        <v>2020</v>
      </c>
      <c r="E7261">
        <v>2</v>
      </c>
      <c r="F7261">
        <v>13</v>
      </c>
      <c r="G7261">
        <v>50</v>
      </c>
      <c r="H7261">
        <v>9</v>
      </c>
      <c r="I7261">
        <v>1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</v>
      </c>
      <c r="X7261">
        <v>5</v>
      </c>
      <c r="Y7261">
        <v>7</v>
      </c>
      <c r="Z7261">
        <v>60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3</v>
      </c>
      <c r="AN7261" t="s">
        <v>2475</v>
      </c>
      <c r="AO7261" t="s">
        <v>1541</v>
      </c>
    </row>
    <row r="7262" spans="1:41" x14ac:dyDescent="0.25">
      <c r="A7262">
        <v>1862</v>
      </c>
      <c r="B7262">
        <v>2</v>
      </c>
      <c r="C7262">
        <v>11</v>
      </c>
      <c r="D7262">
        <v>2020</v>
      </c>
      <c r="E7262">
        <v>2</v>
      </c>
      <c r="F7262">
        <v>17</v>
      </c>
      <c r="G7262">
        <v>46</v>
      </c>
      <c r="H7262">
        <v>9</v>
      </c>
      <c r="I7262">
        <v>1</v>
      </c>
      <c r="J7262">
        <v>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2</v>
      </c>
      <c r="X7262">
        <v>5</v>
      </c>
      <c r="Y7262">
        <v>7</v>
      </c>
      <c r="Z7262">
        <v>33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1</v>
      </c>
      <c r="AM7262">
        <v>2</v>
      </c>
      <c r="AN7262" t="s">
        <v>2682</v>
      </c>
      <c r="AO7262" t="s">
        <v>2506</v>
      </c>
    </row>
    <row r="7263" spans="1:41" x14ac:dyDescent="0.25">
      <c r="A7263">
        <v>1865</v>
      </c>
      <c r="B7263">
        <v>2</v>
      </c>
      <c r="C7263">
        <v>11</v>
      </c>
      <c r="D7263">
        <v>2020</v>
      </c>
      <c r="E7263">
        <v>2</v>
      </c>
      <c r="F7263">
        <v>12</v>
      </c>
      <c r="G7263">
        <v>28</v>
      </c>
      <c r="H7263">
        <v>1</v>
      </c>
      <c r="I7263">
        <v>7</v>
      </c>
      <c r="J7263">
        <v>2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2</v>
      </c>
      <c r="X7263">
        <v>5</v>
      </c>
      <c r="Y7263">
        <v>9</v>
      </c>
      <c r="Z7263">
        <v>45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3</v>
      </c>
      <c r="AN7263" t="s">
        <v>3084</v>
      </c>
      <c r="AO7263" t="s">
        <v>3085</v>
      </c>
    </row>
    <row r="7264" spans="1:41" x14ac:dyDescent="0.25">
      <c r="A7264">
        <v>1866</v>
      </c>
      <c r="B7264">
        <v>2</v>
      </c>
      <c r="C7264">
        <v>11</v>
      </c>
      <c r="D7264">
        <v>2020</v>
      </c>
      <c r="E7264">
        <v>2</v>
      </c>
      <c r="F7264">
        <v>5</v>
      </c>
      <c r="G7264">
        <v>27</v>
      </c>
      <c r="H7264">
        <v>14</v>
      </c>
      <c r="I7264">
        <v>6</v>
      </c>
      <c r="J7264">
        <v>1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</v>
      </c>
      <c r="X7264">
        <v>4</v>
      </c>
      <c r="Y7264">
        <v>9</v>
      </c>
      <c r="Z7264">
        <v>33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3</v>
      </c>
      <c r="AN7264" t="s">
        <v>2574</v>
      </c>
      <c r="AO7264" t="s">
        <v>2585</v>
      </c>
    </row>
    <row r="7265" spans="1:41" x14ac:dyDescent="0.25">
      <c r="A7265">
        <v>1868</v>
      </c>
      <c r="B7265">
        <v>2</v>
      </c>
      <c r="C7265">
        <v>11</v>
      </c>
      <c r="D7265">
        <v>2020</v>
      </c>
      <c r="E7265">
        <v>2</v>
      </c>
      <c r="F7265">
        <v>17</v>
      </c>
      <c r="G7265">
        <v>20</v>
      </c>
      <c r="H7265">
        <v>15</v>
      </c>
      <c r="I7265">
        <v>7</v>
      </c>
      <c r="J7265">
        <v>1</v>
      </c>
      <c r="K7265">
        <v>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3</v>
      </c>
      <c r="X7265">
        <v>5</v>
      </c>
      <c r="Y7265">
        <v>7</v>
      </c>
      <c r="Z7265">
        <v>50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3</v>
      </c>
      <c r="AN7265" t="s">
        <v>1541</v>
      </c>
      <c r="AO7265" t="s">
        <v>1581</v>
      </c>
    </row>
    <row r="7266" spans="1:41" x14ac:dyDescent="0.25">
      <c r="A7266">
        <v>1869</v>
      </c>
      <c r="B7266">
        <v>2</v>
      </c>
      <c r="C7266">
        <v>11</v>
      </c>
      <c r="D7266">
        <v>2020</v>
      </c>
      <c r="E7266">
        <v>2</v>
      </c>
      <c r="F7266">
        <v>5</v>
      </c>
      <c r="G7266">
        <v>58</v>
      </c>
      <c r="H7266">
        <v>17</v>
      </c>
      <c r="I7266">
        <v>2</v>
      </c>
      <c r="J7266">
        <v>2</v>
      </c>
      <c r="K7266">
        <v>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</v>
      </c>
      <c r="X7266">
        <v>5</v>
      </c>
      <c r="Y7266">
        <v>9</v>
      </c>
      <c r="Z7266">
        <v>38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3</v>
      </c>
      <c r="AN7266" t="s">
        <v>1541</v>
      </c>
      <c r="AO7266" t="s">
        <v>2541</v>
      </c>
    </row>
    <row r="7267" spans="1:41" x14ac:dyDescent="0.25">
      <c r="A7267">
        <v>1871</v>
      </c>
      <c r="B7267">
        <v>2</v>
      </c>
      <c r="C7267">
        <v>11</v>
      </c>
      <c r="D7267">
        <v>2020</v>
      </c>
      <c r="E7267">
        <v>2</v>
      </c>
      <c r="F7267">
        <v>18</v>
      </c>
      <c r="G7267">
        <v>2</v>
      </c>
      <c r="H7267">
        <v>17</v>
      </c>
      <c r="I7267">
        <v>2</v>
      </c>
      <c r="J7267">
        <v>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2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</v>
      </c>
      <c r="X7267">
        <v>5</v>
      </c>
      <c r="Y7267">
        <v>7</v>
      </c>
      <c r="Z7267">
        <v>22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3</v>
      </c>
      <c r="AN7267" t="s">
        <v>2582</v>
      </c>
      <c r="AO7267" t="s">
        <v>2548</v>
      </c>
    </row>
    <row r="7268" spans="1:41" x14ac:dyDescent="0.25">
      <c r="A7268">
        <v>1872</v>
      </c>
      <c r="B7268">
        <v>2</v>
      </c>
      <c r="C7268">
        <v>11</v>
      </c>
      <c r="D7268">
        <v>2020</v>
      </c>
      <c r="E7268">
        <v>2</v>
      </c>
      <c r="F7268">
        <v>10</v>
      </c>
      <c r="G7268">
        <v>19</v>
      </c>
      <c r="H7268">
        <v>19</v>
      </c>
      <c r="I7268">
        <v>4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</v>
      </c>
      <c r="X7268">
        <v>5</v>
      </c>
      <c r="Y7268">
        <v>7</v>
      </c>
      <c r="Z7268">
        <v>66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3</v>
      </c>
      <c r="AN7268" t="s">
        <v>3086</v>
      </c>
    </row>
    <row r="7269" spans="1:41" x14ac:dyDescent="0.25">
      <c r="A7269">
        <v>1875</v>
      </c>
      <c r="B7269">
        <v>2</v>
      </c>
      <c r="C7269">
        <v>11</v>
      </c>
      <c r="D7269">
        <v>2020</v>
      </c>
      <c r="E7269">
        <v>2</v>
      </c>
      <c r="F7269">
        <v>3</v>
      </c>
      <c r="G7269">
        <v>2</v>
      </c>
      <c r="H7269">
        <v>21</v>
      </c>
      <c r="I7269">
        <v>6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</v>
      </c>
      <c r="X7269">
        <v>5</v>
      </c>
      <c r="Y7269">
        <v>7</v>
      </c>
      <c r="Z7269">
        <v>19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3</v>
      </c>
      <c r="AN7269" t="s">
        <v>1541</v>
      </c>
      <c r="AO7269" t="s">
        <v>3087</v>
      </c>
    </row>
    <row r="7270" spans="1:41" x14ac:dyDescent="0.25">
      <c r="A7270">
        <v>1876</v>
      </c>
      <c r="B7270">
        <v>2</v>
      </c>
      <c r="C7270">
        <v>11</v>
      </c>
      <c r="D7270">
        <v>2020</v>
      </c>
      <c r="E7270">
        <v>2</v>
      </c>
      <c r="F7270">
        <v>4</v>
      </c>
      <c r="G7270">
        <v>0</v>
      </c>
      <c r="H7270">
        <v>21</v>
      </c>
      <c r="I7270">
        <v>6</v>
      </c>
      <c r="J7270">
        <v>2</v>
      </c>
      <c r="K7270">
        <v>2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6</v>
      </c>
      <c r="Y7270">
        <v>9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3</v>
      </c>
      <c r="AN7270" t="s">
        <v>2558</v>
      </c>
      <c r="AO7270" t="s">
        <v>2838</v>
      </c>
    </row>
    <row r="7271" spans="1:41" x14ac:dyDescent="0.25">
      <c r="A7271">
        <v>1877</v>
      </c>
      <c r="B7271">
        <v>2</v>
      </c>
      <c r="C7271">
        <v>11</v>
      </c>
      <c r="D7271">
        <v>2020</v>
      </c>
      <c r="E7271">
        <v>2</v>
      </c>
      <c r="F7271">
        <v>5</v>
      </c>
      <c r="G7271">
        <v>23</v>
      </c>
      <c r="H7271">
        <v>21</v>
      </c>
      <c r="I7271">
        <v>6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2</v>
      </c>
      <c r="X7271">
        <v>5</v>
      </c>
      <c r="Y7271">
        <v>7</v>
      </c>
      <c r="Z7271">
        <v>24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3</v>
      </c>
      <c r="AN7271" t="s">
        <v>1779</v>
      </c>
      <c r="AO7271" t="s">
        <v>2480</v>
      </c>
    </row>
    <row r="7272" spans="1:41" x14ac:dyDescent="0.25">
      <c r="A7272">
        <v>1878</v>
      </c>
      <c r="B7272">
        <v>2</v>
      </c>
      <c r="C7272">
        <v>11</v>
      </c>
      <c r="D7272">
        <v>2020</v>
      </c>
      <c r="E7272">
        <v>2</v>
      </c>
      <c r="F7272">
        <v>6</v>
      </c>
      <c r="G7272">
        <v>51</v>
      </c>
      <c r="H7272">
        <v>21</v>
      </c>
      <c r="I7272">
        <v>6</v>
      </c>
      <c r="J7272">
        <v>1</v>
      </c>
      <c r="K7272">
        <v>2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2</v>
      </c>
      <c r="X7272">
        <v>5</v>
      </c>
      <c r="Y7272">
        <v>7</v>
      </c>
      <c r="Z7272">
        <v>21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3</v>
      </c>
      <c r="AN7272" t="s">
        <v>3088</v>
      </c>
      <c r="AO7272" t="s">
        <v>3089</v>
      </c>
    </row>
    <row r="7273" spans="1:41" x14ac:dyDescent="0.25">
      <c r="A7273">
        <v>1879</v>
      </c>
      <c r="B7273">
        <v>2</v>
      </c>
      <c r="C7273">
        <v>11</v>
      </c>
      <c r="D7273">
        <v>2020</v>
      </c>
      <c r="E7273">
        <v>2</v>
      </c>
      <c r="F7273">
        <v>14</v>
      </c>
      <c r="G7273">
        <v>22</v>
      </c>
      <c r="H7273">
        <v>21</v>
      </c>
      <c r="I7273">
        <v>6</v>
      </c>
      <c r="J7273">
        <v>2</v>
      </c>
      <c r="K7273">
        <v>2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2</v>
      </c>
      <c r="X7273">
        <v>5</v>
      </c>
      <c r="Y7273">
        <v>9</v>
      </c>
      <c r="Z7273">
        <v>22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3</v>
      </c>
      <c r="AN7273" t="s">
        <v>1541</v>
      </c>
      <c r="AO7273" t="s">
        <v>2455</v>
      </c>
    </row>
    <row r="7274" spans="1:41" x14ac:dyDescent="0.25">
      <c r="A7274">
        <v>1882</v>
      </c>
      <c r="B7274">
        <v>2</v>
      </c>
      <c r="C7274">
        <v>11</v>
      </c>
      <c r="D7274">
        <v>2020</v>
      </c>
      <c r="E7274">
        <v>2</v>
      </c>
      <c r="F7274">
        <v>22</v>
      </c>
      <c r="G7274">
        <v>7</v>
      </c>
      <c r="H7274">
        <v>2</v>
      </c>
      <c r="I7274">
        <v>1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6</v>
      </c>
      <c r="Y7274">
        <v>9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3</v>
      </c>
      <c r="AN7274" t="s">
        <v>2582</v>
      </c>
      <c r="AO7274" t="s">
        <v>2548</v>
      </c>
    </row>
    <row r="7275" spans="1:41" x14ac:dyDescent="0.25">
      <c r="A7275">
        <v>1883</v>
      </c>
      <c r="B7275">
        <v>2</v>
      </c>
      <c r="C7275">
        <v>11</v>
      </c>
      <c r="D7275">
        <v>2020</v>
      </c>
      <c r="E7275">
        <v>2</v>
      </c>
      <c r="F7275">
        <v>21</v>
      </c>
      <c r="G7275">
        <v>44</v>
      </c>
      <c r="H7275">
        <v>21</v>
      </c>
      <c r="I7275">
        <v>6</v>
      </c>
      <c r="J7275">
        <v>2</v>
      </c>
      <c r="K7275">
        <v>2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6</v>
      </c>
      <c r="Y7275">
        <v>9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3</v>
      </c>
      <c r="AN7275" t="s">
        <v>3090</v>
      </c>
      <c r="AO7275" t="s">
        <v>1668</v>
      </c>
    </row>
    <row r="7276" spans="1:41" x14ac:dyDescent="0.25">
      <c r="A7276">
        <v>1885</v>
      </c>
      <c r="B7276">
        <v>2</v>
      </c>
      <c r="C7276">
        <v>11</v>
      </c>
      <c r="D7276">
        <v>2020</v>
      </c>
      <c r="E7276">
        <v>2</v>
      </c>
      <c r="F7276">
        <v>4</v>
      </c>
      <c r="G7276">
        <v>38</v>
      </c>
      <c r="H7276">
        <v>22</v>
      </c>
      <c r="I7276">
        <v>7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</v>
      </c>
      <c r="X7276">
        <v>5</v>
      </c>
      <c r="Y7276">
        <v>7</v>
      </c>
      <c r="Z7276">
        <v>19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1</v>
      </c>
      <c r="AM7276">
        <v>2</v>
      </c>
      <c r="AN7276" t="s">
        <v>1677</v>
      </c>
      <c r="AO7276" t="s">
        <v>3091</v>
      </c>
    </row>
    <row r="7277" spans="1:41" x14ac:dyDescent="0.25">
      <c r="A7277">
        <v>1887</v>
      </c>
      <c r="B7277">
        <v>2</v>
      </c>
      <c r="C7277">
        <v>11</v>
      </c>
      <c r="D7277">
        <v>2020</v>
      </c>
      <c r="E7277">
        <v>2</v>
      </c>
      <c r="F7277">
        <v>5</v>
      </c>
      <c r="G7277">
        <v>38</v>
      </c>
      <c r="H7277">
        <v>22</v>
      </c>
      <c r="I7277">
        <v>7</v>
      </c>
      <c r="J7277">
        <v>2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</v>
      </c>
      <c r="X7277">
        <v>5</v>
      </c>
      <c r="Y7277">
        <v>9</v>
      </c>
      <c r="Z7277">
        <v>31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3</v>
      </c>
      <c r="AN7277" t="s">
        <v>2481</v>
      </c>
      <c r="AO7277" t="s">
        <v>2470</v>
      </c>
    </row>
    <row r="7278" spans="1:41" x14ac:dyDescent="0.25">
      <c r="A7278">
        <v>1890</v>
      </c>
      <c r="B7278">
        <v>2</v>
      </c>
      <c r="C7278">
        <v>11</v>
      </c>
      <c r="D7278">
        <v>2020</v>
      </c>
      <c r="E7278">
        <v>2</v>
      </c>
      <c r="F7278">
        <v>17</v>
      </c>
      <c r="G7278">
        <v>33</v>
      </c>
      <c r="H7278">
        <v>23</v>
      </c>
      <c r="I7278">
        <v>1</v>
      </c>
      <c r="J7278">
        <v>2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2</v>
      </c>
      <c r="X7278">
        <v>5</v>
      </c>
      <c r="Y7278">
        <v>7</v>
      </c>
      <c r="Z7278">
        <v>26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3</v>
      </c>
      <c r="AN7278" t="s">
        <v>2574</v>
      </c>
      <c r="AO7278" t="s">
        <v>2578</v>
      </c>
    </row>
    <row r="7279" spans="1:41" x14ac:dyDescent="0.25">
      <c r="A7279">
        <v>1892</v>
      </c>
      <c r="B7279">
        <v>2</v>
      </c>
      <c r="C7279">
        <v>11</v>
      </c>
      <c r="D7279">
        <v>2020</v>
      </c>
      <c r="E7279">
        <v>2</v>
      </c>
      <c r="F7279">
        <v>18</v>
      </c>
      <c r="G7279">
        <v>54</v>
      </c>
      <c r="H7279">
        <v>24</v>
      </c>
      <c r="I7279">
        <v>2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3</v>
      </c>
      <c r="X7279">
        <v>5</v>
      </c>
      <c r="Y7279">
        <v>7</v>
      </c>
      <c r="Z7279">
        <v>32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3</v>
      </c>
      <c r="AN7279" t="s">
        <v>1541</v>
      </c>
      <c r="AO7279" t="s">
        <v>1581</v>
      </c>
    </row>
    <row r="7280" spans="1:41" x14ac:dyDescent="0.25">
      <c r="A7280">
        <v>1893</v>
      </c>
      <c r="B7280">
        <v>2</v>
      </c>
      <c r="C7280">
        <v>11</v>
      </c>
      <c r="D7280">
        <v>2020</v>
      </c>
      <c r="E7280">
        <v>2</v>
      </c>
      <c r="F7280">
        <v>7</v>
      </c>
      <c r="G7280">
        <v>4</v>
      </c>
      <c r="H7280">
        <v>25</v>
      </c>
      <c r="I7280">
        <v>3</v>
      </c>
      <c r="J7280">
        <v>2</v>
      </c>
      <c r="K7280">
        <v>1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3</v>
      </c>
      <c r="X7280">
        <v>5</v>
      </c>
      <c r="Y7280">
        <v>7</v>
      </c>
      <c r="Z7280">
        <v>33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3</v>
      </c>
      <c r="AN7280" t="s">
        <v>2593</v>
      </c>
      <c r="AO7280" t="s">
        <v>2455</v>
      </c>
    </row>
    <row r="7281" spans="1:41" x14ac:dyDescent="0.25">
      <c r="A7281">
        <v>1894</v>
      </c>
      <c r="B7281">
        <v>2</v>
      </c>
      <c r="C7281">
        <v>11</v>
      </c>
      <c r="D7281">
        <v>2020</v>
      </c>
      <c r="E7281">
        <v>2</v>
      </c>
      <c r="F7281">
        <v>16</v>
      </c>
      <c r="G7281">
        <v>9</v>
      </c>
      <c r="H7281">
        <v>25</v>
      </c>
      <c r="I7281">
        <v>3</v>
      </c>
      <c r="J7281">
        <v>2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</v>
      </c>
      <c r="X7281">
        <v>5</v>
      </c>
      <c r="Y7281">
        <v>7</v>
      </c>
      <c r="Z7281">
        <v>18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3</v>
      </c>
      <c r="AN7281" t="s">
        <v>3092</v>
      </c>
      <c r="AO7281" t="s">
        <v>2504</v>
      </c>
    </row>
    <row r="7282" spans="1:41" x14ac:dyDescent="0.25">
      <c r="A7282">
        <v>1481</v>
      </c>
      <c r="B7282">
        <v>2</v>
      </c>
      <c r="C7282">
        <v>12</v>
      </c>
      <c r="D7282">
        <v>2020</v>
      </c>
      <c r="E7282">
        <v>2</v>
      </c>
      <c r="F7282">
        <v>21</v>
      </c>
      <c r="G7282">
        <v>23</v>
      </c>
      <c r="H7282">
        <v>1</v>
      </c>
      <c r="I7282">
        <v>2</v>
      </c>
      <c r="J7282">
        <v>2</v>
      </c>
      <c r="K7282">
        <v>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3</v>
      </c>
      <c r="X7282">
        <v>5</v>
      </c>
      <c r="Y7282">
        <v>7</v>
      </c>
      <c r="Z7282">
        <v>27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3</v>
      </c>
      <c r="AN7282" t="s">
        <v>3093</v>
      </c>
    </row>
    <row r="7283" spans="1:41" x14ac:dyDescent="0.25">
      <c r="A7283">
        <v>1482</v>
      </c>
      <c r="B7283">
        <v>2</v>
      </c>
      <c r="C7283">
        <v>12</v>
      </c>
      <c r="D7283">
        <v>2020</v>
      </c>
      <c r="E7283">
        <v>2</v>
      </c>
      <c r="F7283">
        <v>0</v>
      </c>
      <c r="G7283">
        <v>58</v>
      </c>
      <c r="H7283">
        <v>10</v>
      </c>
      <c r="I7283">
        <v>4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</v>
      </c>
      <c r="X7283">
        <v>5</v>
      </c>
      <c r="Y7283">
        <v>7</v>
      </c>
      <c r="Z7283">
        <v>23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1</v>
      </c>
      <c r="AM7283">
        <v>2</v>
      </c>
      <c r="AN7283" t="s">
        <v>3094</v>
      </c>
      <c r="AO7283" t="s">
        <v>2506</v>
      </c>
    </row>
    <row r="7284" spans="1:41" x14ac:dyDescent="0.25">
      <c r="A7284">
        <v>1483</v>
      </c>
      <c r="B7284">
        <v>2</v>
      </c>
      <c r="C7284">
        <v>12</v>
      </c>
      <c r="D7284">
        <v>2020</v>
      </c>
      <c r="E7284">
        <v>2</v>
      </c>
      <c r="F7284">
        <v>6</v>
      </c>
      <c r="G7284">
        <v>36</v>
      </c>
      <c r="H7284">
        <v>10</v>
      </c>
      <c r="I7284">
        <v>4</v>
      </c>
      <c r="J7284">
        <v>2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6</v>
      </c>
      <c r="Y7284">
        <v>9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3</v>
      </c>
      <c r="AN7284" t="s">
        <v>2679</v>
      </c>
      <c r="AO7284" t="s">
        <v>2492</v>
      </c>
    </row>
    <row r="7285" spans="1:41" x14ac:dyDescent="0.25">
      <c r="A7285">
        <v>1484</v>
      </c>
      <c r="B7285">
        <v>2</v>
      </c>
      <c r="C7285">
        <v>12</v>
      </c>
      <c r="D7285">
        <v>2020</v>
      </c>
      <c r="E7285">
        <v>2</v>
      </c>
      <c r="F7285">
        <v>8</v>
      </c>
      <c r="G7285">
        <v>29</v>
      </c>
      <c r="H7285">
        <v>10</v>
      </c>
      <c r="I7285">
        <v>4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2</v>
      </c>
      <c r="X7285">
        <v>5</v>
      </c>
      <c r="Y7285">
        <v>9</v>
      </c>
      <c r="Z7285">
        <v>41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1</v>
      </c>
      <c r="AM7285">
        <v>2</v>
      </c>
      <c r="AN7285" t="s">
        <v>2744</v>
      </c>
      <c r="AO7285" t="s">
        <v>2238</v>
      </c>
    </row>
    <row r="7286" spans="1:41" x14ac:dyDescent="0.25">
      <c r="A7286">
        <v>1485</v>
      </c>
      <c r="B7286">
        <v>2</v>
      </c>
      <c r="C7286">
        <v>12</v>
      </c>
      <c r="D7286">
        <v>2020</v>
      </c>
      <c r="E7286">
        <v>2</v>
      </c>
      <c r="F7286">
        <v>13</v>
      </c>
      <c r="G7286">
        <v>48</v>
      </c>
      <c r="H7286">
        <v>10</v>
      </c>
      <c r="I7286">
        <v>4</v>
      </c>
      <c r="J7286">
        <v>2</v>
      </c>
      <c r="K7286">
        <v>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</v>
      </c>
      <c r="X7286">
        <v>5</v>
      </c>
      <c r="Y7286">
        <v>7</v>
      </c>
      <c r="Z7286">
        <v>44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3</v>
      </c>
      <c r="AN7286" t="s">
        <v>2702</v>
      </c>
      <c r="AO7286" t="s">
        <v>2519</v>
      </c>
    </row>
    <row r="7287" spans="1:41" x14ac:dyDescent="0.25">
      <c r="A7287">
        <v>1486</v>
      </c>
      <c r="B7287">
        <v>2</v>
      </c>
      <c r="C7287">
        <v>12</v>
      </c>
      <c r="D7287">
        <v>2020</v>
      </c>
      <c r="E7287">
        <v>2</v>
      </c>
      <c r="F7287">
        <v>19</v>
      </c>
      <c r="G7287">
        <v>39</v>
      </c>
      <c r="H7287">
        <v>10</v>
      </c>
      <c r="I7287">
        <v>4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2</v>
      </c>
      <c r="X7287">
        <v>4</v>
      </c>
      <c r="Y7287">
        <v>7</v>
      </c>
      <c r="Z7287">
        <v>37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3</v>
      </c>
      <c r="AN7287" t="s">
        <v>2933</v>
      </c>
      <c r="AO7287" t="s">
        <v>2863</v>
      </c>
    </row>
    <row r="7288" spans="1:41" x14ac:dyDescent="0.25">
      <c r="A7288">
        <v>1487</v>
      </c>
      <c r="B7288">
        <v>2</v>
      </c>
      <c r="C7288">
        <v>12</v>
      </c>
      <c r="D7288">
        <v>2020</v>
      </c>
      <c r="E7288">
        <v>2</v>
      </c>
      <c r="F7288">
        <v>22</v>
      </c>
      <c r="G7288">
        <v>24</v>
      </c>
      <c r="H7288">
        <v>10</v>
      </c>
      <c r="I7288">
        <v>4</v>
      </c>
      <c r="J7288">
        <v>2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</v>
      </c>
      <c r="X7288">
        <v>5</v>
      </c>
      <c r="Y7288">
        <v>7</v>
      </c>
      <c r="Z7288">
        <v>45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1</v>
      </c>
      <c r="AM7288">
        <v>2</v>
      </c>
      <c r="AN7288" t="s">
        <v>2686</v>
      </c>
      <c r="AO7288" t="s">
        <v>3095</v>
      </c>
    </row>
    <row r="7289" spans="1:41" x14ac:dyDescent="0.25">
      <c r="A7289">
        <v>1488</v>
      </c>
      <c r="B7289">
        <v>2</v>
      </c>
      <c r="C7289">
        <v>12</v>
      </c>
      <c r="D7289">
        <v>2020</v>
      </c>
      <c r="E7289">
        <v>2</v>
      </c>
      <c r="F7289">
        <v>8</v>
      </c>
      <c r="G7289">
        <v>8</v>
      </c>
      <c r="H7289">
        <v>11</v>
      </c>
      <c r="I7289">
        <v>5</v>
      </c>
      <c r="J7289">
        <v>1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3</v>
      </c>
      <c r="X7289">
        <v>5</v>
      </c>
      <c r="Y7289">
        <v>9</v>
      </c>
      <c r="Z7289">
        <v>24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3</v>
      </c>
      <c r="AN7289" t="s">
        <v>3096</v>
      </c>
      <c r="AO7289" t="s">
        <v>2506</v>
      </c>
    </row>
    <row r="7290" spans="1:41" x14ac:dyDescent="0.25">
      <c r="A7290">
        <v>1489</v>
      </c>
      <c r="B7290">
        <v>2</v>
      </c>
      <c r="C7290">
        <v>12</v>
      </c>
      <c r="D7290">
        <v>2020</v>
      </c>
      <c r="E7290">
        <v>2</v>
      </c>
      <c r="F7290">
        <v>12</v>
      </c>
      <c r="G7290">
        <v>4</v>
      </c>
      <c r="H7290">
        <v>11</v>
      </c>
      <c r="I7290">
        <v>5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2</v>
      </c>
      <c r="X7290">
        <v>5</v>
      </c>
      <c r="Y7290">
        <v>9</v>
      </c>
      <c r="Z7290">
        <v>49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3</v>
      </c>
      <c r="AN7290" t="s">
        <v>3097</v>
      </c>
      <c r="AO7290" t="s">
        <v>2618</v>
      </c>
    </row>
    <row r="7291" spans="1:41" x14ac:dyDescent="0.25">
      <c r="A7291">
        <v>1490</v>
      </c>
      <c r="B7291">
        <v>2</v>
      </c>
      <c r="C7291">
        <v>12</v>
      </c>
      <c r="D7291">
        <v>2020</v>
      </c>
      <c r="E7291">
        <v>2</v>
      </c>
      <c r="F7291">
        <v>13</v>
      </c>
      <c r="G7291">
        <v>26</v>
      </c>
      <c r="H7291">
        <v>11</v>
      </c>
      <c r="I7291">
        <v>5</v>
      </c>
      <c r="J7291">
        <v>2</v>
      </c>
      <c r="K7291">
        <v>1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</v>
      </c>
      <c r="X7291">
        <v>5</v>
      </c>
      <c r="Y7291">
        <v>7</v>
      </c>
      <c r="Z7291">
        <v>27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3</v>
      </c>
      <c r="AN7291" t="s">
        <v>3098</v>
      </c>
      <c r="AO7291" t="s">
        <v>2789</v>
      </c>
    </row>
    <row r="7292" spans="1:41" x14ac:dyDescent="0.25">
      <c r="A7292">
        <v>1491</v>
      </c>
      <c r="B7292">
        <v>2</v>
      </c>
      <c r="C7292">
        <v>12</v>
      </c>
      <c r="D7292">
        <v>2020</v>
      </c>
      <c r="E7292">
        <v>2</v>
      </c>
      <c r="F7292">
        <v>14</v>
      </c>
      <c r="G7292">
        <v>29</v>
      </c>
      <c r="H7292">
        <v>11</v>
      </c>
      <c r="I7292">
        <v>5</v>
      </c>
      <c r="J7292">
        <v>2</v>
      </c>
      <c r="K7292">
        <v>1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3</v>
      </c>
      <c r="X7292">
        <v>5</v>
      </c>
      <c r="Y7292">
        <v>7</v>
      </c>
      <c r="Z7292">
        <v>22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3</v>
      </c>
      <c r="AN7292" t="s">
        <v>2493</v>
      </c>
      <c r="AO7292" t="s">
        <v>2617</v>
      </c>
    </row>
    <row r="7293" spans="1:41" x14ac:dyDescent="0.25">
      <c r="A7293">
        <v>1492</v>
      </c>
      <c r="B7293">
        <v>2</v>
      </c>
      <c r="C7293">
        <v>12</v>
      </c>
      <c r="D7293">
        <v>2020</v>
      </c>
      <c r="E7293">
        <v>2</v>
      </c>
      <c r="F7293">
        <v>16</v>
      </c>
      <c r="G7293">
        <v>20</v>
      </c>
      <c r="H7293">
        <v>11</v>
      </c>
      <c r="I7293">
        <v>5</v>
      </c>
      <c r="J7293">
        <v>1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2</v>
      </c>
      <c r="X7293">
        <v>5</v>
      </c>
      <c r="Y7293">
        <v>7</v>
      </c>
      <c r="Z7293">
        <v>41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3</v>
      </c>
      <c r="AN7293" t="s">
        <v>2462</v>
      </c>
      <c r="AO7293" t="s">
        <v>2480</v>
      </c>
    </row>
    <row r="7294" spans="1:41" x14ac:dyDescent="0.25">
      <c r="A7294">
        <v>1493</v>
      </c>
      <c r="B7294">
        <v>2</v>
      </c>
      <c r="C7294">
        <v>12</v>
      </c>
      <c r="D7294">
        <v>2020</v>
      </c>
      <c r="E7294">
        <v>2</v>
      </c>
      <c r="F7294">
        <v>17</v>
      </c>
      <c r="G7294">
        <v>48</v>
      </c>
      <c r="H7294">
        <v>11</v>
      </c>
      <c r="I7294">
        <v>5</v>
      </c>
      <c r="J7294">
        <v>2</v>
      </c>
      <c r="K7294">
        <v>1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</v>
      </c>
      <c r="X7294">
        <v>5</v>
      </c>
      <c r="Y7294">
        <v>7</v>
      </c>
      <c r="Z7294">
        <v>32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3</v>
      </c>
      <c r="AN7294" t="s">
        <v>1541</v>
      </c>
      <c r="AO7294" t="s">
        <v>2528</v>
      </c>
    </row>
    <row r="7295" spans="1:41" x14ac:dyDescent="0.25">
      <c r="A7295">
        <v>1494</v>
      </c>
      <c r="B7295">
        <v>2</v>
      </c>
      <c r="C7295">
        <v>12</v>
      </c>
      <c r="D7295">
        <v>2020</v>
      </c>
      <c r="E7295">
        <v>2</v>
      </c>
      <c r="F7295">
        <v>18</v>
      </c>
      <c r="G7295">
        <v>10</v>
      </c>
      <c r="H7295">
        <v>11</v>
      </c>
      <c r="I7295">
        <v>5</v>
      </c>
      <c r="J7295">
        <v>2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6</v>
      </c>
      <c r="Y7295">
        <v>9</v>
      </c>
      <c r="Z7295">
        <v>0</v>
      </c>
      <c r="AA7295">
        <v>0</v>
      </c>
      <c r="AB7295">
        <v>0</v>
      </c>
      <c r="AC7295">
        <v>2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2</v>
      </c>
      <c r="AL7295">
        <v>0</v>
      </c>
      <c r="AM7295">
        <v>1</v>
      </c>
      <c r="AN7295" t="s">
        <v>1849</v>
      </c>
      <c r="AO7295" t="s">
        <v>2615</v>
      </c>
    </row>
    <row r="7296" spans="1:41" x14ac:dyDescent="0.25">
      <c r="A7296">
        <v>1495</v>
      </c>
      <c r="B7296">
        <v>2</v>
      </c>
      <c r="C7296">
        <v>12</v>
      </c>
      <c r="D7296">
        <v>2020</v>
      </c>
      <c r="E7296">
        <v>2</v>
      </c>
      <c r="F7296">
        <v>17</v>
      </c>
      <c r="G7296">
        <v>55</v>
      </c>
      <c r="H7296">
        <v>11</v>
      </c>
      <c r="I7296">
        <v>5</v>
      </c>
      <c r="J7296">
        <v>2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</v>
      </c>
      <c r="X7296">
        <v>5</v>
      </c>
      <c r="Y7296">
        <v>7</v>
      </c>
      <c r="Z7296">
        <v>42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1</v>
      </c>
      <c r="AM7296">
        <v>2</v>
      </c>
      <c r="AN7296" t="s">
        <v>2891</v>
      </c>
      <c r="AO7296" t="s">
        <v>3099</v>
      </c>
    </row>
    <row r="7297" spans="1:41" x14ac:dyDescent="0.25">
      <c r="A7297">
        <v>1496</v>
      </c>
      <c r="B7297">
        <v>2</v>
      </c>
      <c r="C7297">
        <v>12</v>
      </c>
      <c r="D7297">
        <v>2020</v>
      </c>
      <c r="E7297">
        <v>2</v>
      </c>
      <c r="F7297">
        <v>21</v>
      </c>
      <c r="G7297">
        <v>10</v>
      </c>
      <c r="H7297">
        <v>11</v>
      </c>
      <c r="I7297">
        <v>5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2</v>
      </c>
      <c r="X7297">
        <v>5</v>
      </c>
      <c r="Y7297">
        <v>7</v>
      </c>
      <c r="Z7297">
        <v>38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3</v>
      </c>
      <c r="AN7297" t="s">
        <v>2835</v>
      </c>
      <c r="AO7297" t="s">
        <v>1230</v>
      </c>
    </row>
    <row r="7298" spans="1:41" x14ac:dyDescent="0.25">
      <c r="A7298">
        <v>1497</v>
      </c>
      <c r="B7298">
        <v>2</v>
      </c>
      <c r="C7298">
        <v>12</v>
      </c>
      <c r="D7298">
        <v>2020</v>
      </c>
      <c r="E7298">
        <v>2</v>
      </c>
      <c r="F7298">
        <v>14</v>
      </c>
      <c r="G7298">
        <v>8</v>
      </c>
      <c r="H7298">
        <v>1</v>
      </c>
      <c r="I7298">
        <v>2</v>
      </c>
      <c r="J7298">
        <v>1</v>
      </c>
      <c r="K7298">
        <v>2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3</v>
      </c>
      <c r="X7298">
        <v>5</v>
      </c>
      <c r="Y7298">
        <v>9</v>
      </c>
      <c r="Z7298">
        <v>35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3</v>
      </c>
      <c r="AN7298" t="s">
        <v>2502</v>
      </c>
      <c r="AO7298" t="s">
        <v>3100</v>
      </c>
    </row>
    <row r="7299" spans="1:41" x14ac:dyDescent="0.25">
      <c r="A7299">
        <v>1498</v>
      </c>
      <c r="B7299">
        <v>2</v>
      </c>
      <c r="C7299">
        <v>12</v>
      </c>
      <c r="D7299">
        <v>2020</v>
      </c>
      <c r="E7299">
        <v>2</v>
      </c>
      <c r="F7299">
        <v>18</v>
      </c>
      <c r="G7299">
        <v>11</v>
      </c>
      <c r="H7299">
        <v>1</v>
      </c>
      <c r="I7299">
        <v>2</v>
      </c>
      <c r="J7299">
        <v>1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</v>
      </c>
      <c r="X7299">
        <v>5</v>
      </c>
      <c r="Y7299">
        <v>9</v>
      </c>
      <c r="Z7299">
        <v>35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3</v>
      </c>
      <c r="AN7299" t="s">
        <v>1541</v>
      </c>
      <c r="AO7299" t="s">
        <v>2779</v>
      </c>
    </row>
    <row r="7300" spans="1:41" x14ac:dyDescent="0.25">
      <c r="A7300">
        <v>1499</v>
      </c>
      <c r="B7300">
        <v>2</v>
      </c>
      <c r="C7300">
        <v>12</v>
      </c>
      <c r="D7300">
        <v>2020</v>
      </c>
      <c r="E7300">
        <v>2</v>
      </c>
      <c r="F7300">
        <v>16</v>
      </c>
      <c r="G7300">
        <v>59</v>
      </c>
      <c r="H7300">
        <v>1</v>
      </c>
      <c r="I7300">
        <v>2</v>
      </c>
      <c r="J7300">
        <v>1</v>
      </c>
      <c r="K7300">
        <v>0</v>
      </c>
      <c r="L7300">
        <v>2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</v>
      </c>
      <c r="X7300">
        <v>5</v>
      </c>
      <c r="Y7300">
        <v>7</v>
      </c>
      <c r="Z7300">
        <v>22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3</v>
      </c>
      <c r="AN7300" t="s">
        <v>2493</v>
      </c>
      <c r="AO7300" t="s">
        <v>3101</v>
      </c>
    </row>
    <row r="7301" spans="1:41" x14ac:dyDescent="0.25">
      <c r="A7301">
        <v>1500</v>
      </c>
      <c r="B7301">
        <v>2</v>
      </c>
      <c r="C7301">
        <v>12</v>
      </c>
      <c r="D7301">
        <v>2020</v>
      </c>
      <c r="E7301">
        <v>2</v>
      </c>
      <c r="F7301">
        <v>23</v>
      </c>
      <c r="G7301">
        <v>26</v>
      </c>
      <c r="H7301">
        <v>11</v>
      </c>
      <c r="I7301">
        <v>5</v>
      </c>
      <c r="J7301">
        <v>1</v>
      </c>
      <c r="K7301">
        <v>0</v>
      </c>
      <c r="L7301">
        <v>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3</v>
      </c>
      <c r="X7301">
        <v>5</v>
      </c>
      <c r="Y7301">
        <v>7</v>
      </c>
      <c r="Z7301">
        <v>29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3</v>
      </c>
      <c r="AN7301" t="s">
        <v>2632</v>
      </c>
      <c r="AO7301" t="s">
        <v>2677</v>
      </c>
    </row>
    <row r="7302" spans="1:41" x14ac:dyDescent="0.25">
      <c r="A7302">
        <v>1501</v>
      </c>
      <c r="B7302">
        <v>2</v>
      </c>
      <c r="C7302">
        <v>12</v>
      </c>
      <c r="D7302">
        <v>2020</v>
      </c>
      <c r="E7302">
        <v>2</v>
      </c>
      <c r="F7302">
        <v>1</v>
      </c>
      <c r="G7302">
        <v>14</v>
      </c>
      <c r="H7302">
        <v>12</v>
      </c>
      <c r="I7302">
        <v>6</v>
      </c>
      <c r="J7302">
        <v>1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</v>
      </c>
      <c r="X7302">
        <v>5</v>
      </c>
      <c r="Y7302">
        <v>7</v>
      </c>
      <c r="Z7302">
        <v>21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3</v>
      </c>
      <c r="AN7302" t="s">
        <v>3102</v>
      </c>
      <c r="AO7302" t="s">
        <v>2474</v>
      </c>
    </row>
    <row r="7303" spans="1:41" x14ac:dyDescent="0.25">
      <c r="A7303">
        <v>1502</v>
      </c>
      <c r="B7303">
        <v>2</v>
      </c>
      <c r="C7303">
        <v>12</v>
      </c>
      <c r="D7303">
        <v>2020</v>
      </c>
      <c r="E7303">
        <v>2</v>
      </c>
      <c r="F7303">
        <v>18</v>
      </c>
      <c r="G7303">
        <v>0</v>
      </c>
      <c r="H7303">
        <v>12</v>
      </c>
      <c r="I7303">
        <v>6</v>
      </c>
      <c r="J7303">
        <v>1</v>
      </c>
      <c r="K7303">
        <v>0</v>
      </c>
      <c r="L7303">
        <v>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</v>
      </c>
      <c r="X7303">
        <v>5</v>
      </c>
      <c r="Y7303">
        <v>7</v>
      </c>
      <c r="Z7303">
        <v>51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3</v>
      </c>
      <c r="AN7303" t="s">
        <v>2493</v>
      </c>
      <c r="AO7303" t="s">
        <v>2511</v>
      </c>
    </row>
    <row r="7304" spans="1:41" x14ac:dyDescent="0.25">
      <c r="A7304">
        <v>1503</v>
      </c>
      <c r="B7304">
        <v>2</v>
      </c>
      <c r="C7304">
        <v>12</v>
      </c>
      <c r="D7304">
        <v>2020</v>
      </c>
      <c r="E7304">
        <v>2</v>
      </c>
      <c r="F7304">
        <v>18</v>
      </c>
      <c r="G7304">
        <v>37</v>
      </c>
      <c r="H7304">
        <v>12</v>
      </c>
      <c r="I7304">
        <v>6</v>
      </c>
      <c r="J7304">
        <v>1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2</v>
      </c>
      <c r="X7304">
        <v>4</v>
      </c>
      <c r="Y7304">
        <v>8</v>
      </c>
      <c r="Z7304">
        <v>47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3</v>
      </c>
      <c r="AN7304" t="s">
        <v>2493</v>
      </c>
      <c r="AO7304" t="s">
        <v>2743</v>
      </c>
    </row>
    <row r="7305" spans="1:41" x14ac:dyDescent="0.25">
      <c r="A7305">
        <v>1504</v>
      </c>
      <c r="B7305">
        <v>2</v>
      </c>
      <c r="C7305">
        <v>12</v>
      </c>
      <c r="D7305">
        <v>2020</v>
      </c>
      <c r="E7305">
        <v>2</v>
      </c>
      <c r="F7305">
        <v>2</v>
      </c>
      <c r="G7305">
        <v>31</v>
      </c>
      <c r="H7305">
        <v>13</v>
      </c>
      <c r="I7305">
        <v>7</v>
      </c>
      <c r="J7305">
        <v>1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6</v>
      </c>
      <c r="Y7305">
        <v>9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3</v>
      </c>
      <c r="AN7305" t="s">
        <v>3006</v>
      </c>
      <c r="AO7305" t="s">
        <v>2721</v>
      </c>
    </row>
    <row r="7306" spans="1:41" x14ac:dyDescent="0.25">
      <c r="A7306">
        <v>1505</v>
      </c>
      <c r="B7306">
        <v>2</v>
      </c>
      <c r="C7306">
        <v>12</v>
      </c>
      <c r="D7306">
        <v>2020</v>
      </c>
      <c r="E7306">
        <v>2</v>
      </c>
      <c r="F7306">
        <v>4</v>
      </c>
      <c r="G7306">
        <v>24</v>
      </c>
      <c r="H7306">
        <v>13</v>
      </c>
      <c r="I7306">
        <v>7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3</v>
      </c>
      <c r="X7306">
        <v>5</v>
      </c>
      <c r="Y7306">
        <v>7</v>
      </c>
      <c r="Z7306">
        <v>32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1</v>
      </c>
      <c r="AM7306">
        <v>2</v>
      </c>
      <c r="AN7306" t="s">
        <v>2475</v>
      </c>
      <c r="AO7306" t="s">
        <v>1541</v>
      </c>
    </row>
    <row r="7307" spans="1:41" x14ac:dyDescent="0.25">
      <c r="A7307">
        <v>1506</v>
      </c>
      <c r="B7307">
        <v>2</v>
      </c>
      <c r="C7307">
        <v>12</v>
      </c>
      <c r="D7307">
        <v>2020</v>
      </c>
      <c r="E7307">
        <v>2</v>
      </c>
      <c r="F7307">
        <v>21</v>
      </c>
      <c r="G7307">
        <v>51</v>
      </c>
      <c r="H7307">
        <v>13</v>
      </c>
      <c r="I7307">
        <v>7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2</v>
      </c>
      <c r="X7307">
        <v>5</v>
      </c>
      <c r="Y7307">
        <v>7</v>
      </c>
      <c r="Z7307">
        <v>31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1</v>
      </c>
      <c r="AM7307">
        <v>2</v>
      </c>
      <c r="AN7307" t="s">
        <v>1926</v>
      </c>
      <c r="AO7307" t="s">
        <v>798</v>
      </c>
    </row>
    <row r="7308" spans="1:41" x14ac:dyDescent="0.25">
      <c r="A7308">
        <v>1508</v>
      </c>
      <c r="B7308">
        <v>2</v>
      </c>
      <c r="C7308">
        <v>12</v>
      </c>
      <c r="D7308">
        <v>2020</v>
      </c>
      <c r="E7308">
        <v>2</v>
      </c>
      <c r="F7308">
        <v>14</v>
      </c>
      <c r="G7308">
        <v>38</v>
      </c>
      <c r="H7308">
        <v>14</v>
      </c>
      <c r="I7308">
        <v>1</v>
      </c>
      <c r="J7308">
        <v>2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2</v>
      </c>
      <c r="X7308">
        <v>5</v>
      </c>
      <c r="Y7308">
        <v>7</v>
      </c>
      <c r="Z7308">
        <v>35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3</v>
      </c>
      <c r="AN7308" t="s">
        <v>3103</v>
      </c>
      <c r="AO7308" t="s">
        <v>2464</v>
      </c>
    </row>
    <row r="7309" spans="1:41" x14ac:dyDescent="0.25">
      <c r="A7309">
        <v>1509</v>
      </c>
      <c r="B7309">
        <v>2</v>
      </c>
      <c r="C7309">
        <v>12</v>
      </c>
      <c r="D7309">
        <v>2020</v>
      </c>
      <c r="E7309">
        <v>2</v>
      </c>
      <c r="F7309">
        <v>0</v>
      </c>
      <c r="G7309">
        <v>49</v>
      </c>
      <c r="H7309">
        <v>15</v>
      </c>
      <c r="I7309">
        <v>2</v>
      </c>
      <c r="J7309">
        <v>2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6</v>
      </c>
      <c r="Y7309">
        <v>9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3</v>
      </c>
      <c r="AN7309" t="s">
        <v>1541</v>
      </c>
      <c r="AO7309" t="s">
        <v>2969</v>
      </c>
    </row>
    <row r="7310" spans="1:41" x14ac:dyDescent="0.25">
      <c r="A7310">
        <v>1510</v>
      </c>
      <c r="B7310">
        <v>2</v>
      </c>
      <c r="C7310">
        <v>12</v>
      </c>
      <c r="D7310">
        <v>2020</v>
      </c>
      <c r="E7310">
        <v>2</v>
      </c>
      <c r="F7310">
        <v>14</v>
      </c>
      <c r="G7310">
        <v>29</v>
      </c>
      <c r="H7310">
        <v>15</v>
      </c>
      <c r="I7310">
        <v>2</v>
      </c>
      <c r="J7310">
        <v>2</v>
      </c>
      <c r="K7310">
        <v>2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</v>
      </c>
      <c r="X7310">
        <v>5</v>
      </c>
      <c r="Y7310">
        <v>7</v>
      </c>
      <c r="Z7310">
        <v>22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3</v>
      </c>
      <c r="AN7310" t="s">
        <v>2618</v>
      </c>
      <c r="AO7310" t="s">
        <v>732</v>
      </c>
    </row>
    <row r="7311" spans="1:41" x14ac:dyDescent="0.25">
      <c r="A7311">
        <v>1511</v>
      </c>
      <c r="B7311">
        <v>2</v>
      </c>
      <c r="C7311">
        <v>12</v>
      </c>
      <c r="D7311">
        <v>2020</v>
      </c>
      <c r="E7311">
        <v>2</v>
      </c>
      <c r="F7311">
        <v>0</v>
      </c>
      <c r="G7311">
        <v>5</v>
      </c>
      <c r="H7311">
        <v>16</v>
      </c>
      <c r="I7311">
        <v>3</v>
      </c>
      <c r="J7311">
        <v>2</v>
      </c>
      <c r="K7311">
        <v>2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</v>
      </c>
      <c r="X7311">
        <v>4</v>
      </c>
      <c r="Y7311">
        <v>9</v>
      </c>
      <c r="Z7311">
        <v>24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3</v>
      </c>
      <c r="AN7311" t="s">
        <v>2493</v>
      </c>
      <c r="AO7311" t="s">
        <v>2790</v>
      </c>
    </row>
    <row r="7312" spans="1:41" x14ac:dyDescent="0.25">
      <c r="A7312">
        <v>1512</v>
      </c>
      <c r="B7312">
        <v>2</v>
      </c>
      <c r="C7312">
        <v>12</v>
      </c>
      <c r="D7312">
        <v>2020</v>
      </c>
      <c r="E7312">
        <v>2</v>
      </c>
      <c r="F7312">
        <v>16</v>
      </c>
      <c r="G7312">
        <v>21</v>
      </c>
      <c r="H7312">
        <v>16</v>
      </c>
      <c r="I7312">
        <v>3</v>
      </c>
      <c r="J7312">
        <v>2</v>
      </c>
      <c r="K7312">
        <v>2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2</v>
      </c>
      <c r="X7312">
        <v>5</v>
      </c>
      <c r="Y7312">
        <v>7</v>
      </c>
      <c r="Z7312">
        <v>47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3</v>
      </c>
      <c r="AN7312" t="s">
        <v>2462</v>
      </c>
      <c r="AO7312" t="s">
        <v>1541</v>
      </c>
    </row>
    <row r="7313" spans="1:41" x14ac:dyDescent="0.25">
      <c r="A7313">
        <v>1513</v>
      </c>
      <c r="B7313">
        <v>2</v>
      </c>
      <c r="C7313">
        <v>12</v>
      </c>
      <c r="D7313">
        <v>2020</v>
      </c>
      <c r="E7313">
        <v>2</v>
      </c>
      <c r="F7313">
        <v>18</v>
      </c>
      <c r="G7313">
        <v>49</v>
      </c>
      <c r="H7313">
        <v>16</v>
      </c>
      <c r="I7313">
        <v>3</v>
      </c>
      <c r="J7313">
        <v>1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</v>
      </c>
      <c r="X7313">
        <v>4</v>
      </c>
      <c r="Y7313">
        <v>7</v>
      </c>
      <c r="Z7313">
        <v>56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3</v>
      </c>
      <c r="AN7313" t="s">
        <v>1541</v>
      </c>
      <c r="AO7313" t="s">
        <v>3104</v>
      </c>
    </row>
    <row r="7314" spans="1:41" x14ac:dyDescent="0.25">
      <c r="A7314">
        <v>1514</v>
      </c>
      <c r="B7314">
        <v>2</v>
      </c>
      <c r="C7314">
        <v>12</v>
      </c>
      <c r="D7314">
        <v>2020</v>
      </c>
      <c r="E7314">
        <v>2</v>
      </c>
      <c r="F7314">
        <v>17</v>
      </c>
      <c r="G7314">
        <v>34</v>
      </c>
      <c r="H7314">
        <v>16</v>
      </c>
      <c r="I7314">
        <v>3</v>
      </c>
      <c r="J7314">
        <v>1</v>
      </c>
      <c r="K7314">
        <v>1</v>
      </c>
      <c r="L7314">
        <v>1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</v>
      </c>
      <c r="X7314">
        <v>5</v>
      </c>
      <c r="Y7314">
        <v>7</v>
      </c>
      <c r="Z7314">
        <v>47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3</v>
      </c>
      <c r="AN7314" t="s">
        <v>2456</v>
      </c>
      <c r="AO7314" t="s">
        <v>2457</v>
      </c>
    </row>
    <row r="7315" spans="1:41" x14ac:dyDescent="0.25">
      <c r="A7315">
        <v>1515</v>
      </c>
      <c r="B7315">
        <v>2</v>
      </c>
      <c r="C7315">
        <v>12</v>
      </c>
      <c r="D7315">
        <v>2020</v>
      </c>
      <c r="E7315">
        <v>2</v>
      </c>
      <c r="F7315">
        <v>3</v>
      </c>
      <c r="G7315">
        <v>32</v>
      </c>
      <c r="H7315">
        <v>17</v>
      </c>
      <c r="I7315">
        <v>4</v>
      </c>
      <c r="J7315">
        <v>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6</v>
      </c>
      <c r="Y7315">
        <v>9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3</v>
      </c>
      <c r="AN7315" t="s">
        <v>3105</v>
      </c>
      <c r="AO7315" t="s">
        <v>2687</v>
      </c>
    </row>
    <row r="7316" spans="1:41" x14ac:dyDescent="0.25">
      <c r="A7316">
        <v>1516</v>
      </c>
      <c r="B7316">
        <v>2</v>
      </c>
      <c r="C7316">
        <v>12</v>
      </c>
      <c r="D7316">
        <v>2020</v>
      </c>
      <c r="E7316">
        <v>2</v>
      </c>
      <c r="F7316">
        <v>15</v>
      </c>
      <c r="G7316">
        <v>16</v>
      </c>
      <c r="H7316">
        <v>17</v>
      </c>
      <c r="I7316">
        <v>4</v>
      </c>
      <c r="J7316">
        <v>2</v>
      </c>
      <c r="K7316">
        <v>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3</v>
      </c>
      <c r="X7316">
        <v>5</v>
      </c>
      <c r="Y7316">
        <v>7</v>
      </c>
      <c r="Z7316">
        <v>32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3</v>
      </c>
      <c r="AN7316" t="s">
        <v>2475</v>
      </c>
      <c r="AO7316" t="s">
        <v>2833</v>
      </c>
    </row>
    <row r="7317" spans="1:41" x14ac:dyDescent="0.25">
      <c r="A7317">
        <v>1517</v>
      </c>
      <c r="B7317">
        <v>2</v>
      </c>
      <c r="C7317">
        <v>12</v>
      </c>
      <c r="D7317">
        <v>2020</v>
      </c>
      <c r="E7317">
        <v>2</v>
      </c>
      <c r="F7317">
        <v>18</v>
      </c>
      <c r="G7317">
        <v>28</v>
      </c>
      <c r="H7317">
        <v>17</v>
      </c>
      <c r="I7317">
        <v>4</v>
      </c>
      <c r="J7317">
        <v>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</v>
      </c>
      <c r="X7317">
        <v>5</v>
      </c>
      <c r="Y7317">
        <v>7</v>
      </c>
      <c r="Z7317">
        <v>99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1</v>
      </c>
      <c r="AM7317">
        <v>2</v>
      </c>
      <c r="AN7317" t="s">
        <v>2884</v>
      </c>
      <c r="AO7317" t="s">
        <v>2523</v>
      </c>
    </row>
    <row r="7318" spans="1:41" x14ac:dyDescent="0.25">
      <c r="A7318">
        <v>1518</v>
      </c>
      <c r="B7318">
        <v>2</v>
      </c>
      <c r="C7318">
        <v>12</v>
      </c>
      <c r="D7318">
        <v>2020</v>
      </c>
      <c r="E7318">
        <v>2</v>
      </c>
      <c r="F7318">
        <v>22</v>
      </c>
      <c r="G7318">
        <v>19</v>
      </c>
      <c r="H7318">
        <v>18</v>
      </c>
      <c r="I7318">
        <v>5</v>
      </c>
      <c r="J7318">
        <v>2</v>
      </c>
      <c r="K7318">
        <v>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6</v>
      </c>
      <c r="Y7318">
        <v>9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>
        <v>2</v>
      </c>
      <c r="AN7318" t="s">
        <v>2462</v>
      </c>
      <c r="AO7318" t="s">
        <v>2508</v>
      </c>
    </row>
    <row r="7319" spans="1:41" x14ac:dyDescent="0.25">
      <c r="A7319">
        <v>1519</v>
      </c>
      <c r="B7319">
        <v>2</v>
      </c>
      <c r="C7319">
        <v>12</v>
      </c>
      <c r="D7319">
        <v>2020</v>
      </c>
      <c r="E7319">
        <v>2</v>
      </c>
      <c r="F7319">
        <v>1</v>
      </c>
      <c r="G7319">
        <v>39</v>
      </c>
      <c r="H7319">
        <v>18</v>
      </c>
      <c r="I7319">
        <v>5</v>
      </c>
      <c r="J7319">
        <v>1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6</v>
      </c>
      <c r="Y7319">
        <v>9</v>
      </c>
      <c r="Z7319">
        <v>0</v>
      </c>
      <c r="AA7319">
        <v>0</v>
      </c>
      <c r="AB7319">
        <v>0</v>
      </c>
      <c r="AC7319">
        <v>0</v>
      </c>
      <c r="AD7319">
        <v>2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2</v>
      </c>
      <c r="AM7319">
        <v>2</v>
      </c>
      <c r="AN7319" t="s">
        <v>2526</v>
      </c>
      <c r="AO7319" t="s">
        <v>2928</v>
      </c>
    </row>
    <row r="7320" spans="1:41" x14ac:dyDescent="0.25">
      <c r="A7320">
        <v>1520</v>
      </c>
      <c r="B7320">
        <v>2</v>
      </c>
      <c r="C7320">
        <v>12</v>
      </c>
      <c r="D7320">
        <v>2020</v>
      </c>
      <c r="E7320">
        <v>2</v>
      </c>
      <c r="F7320">
        <v>8</v>
      </c>
      <c r="G7320">
        <v>13</v>
      </c>
      <c r="H7320">
        <v>18</v>
      </c>
      <c r="I7320">
        <v>5</v>
      </c>
      <c r="J7320">
        <v>2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2</v>
      </c>
      <c r="X7320">
        <v>5</v>
      </c>
      <c r="Y7320">
        <v>7</v>
      </c>
      <c r="Z7320">
        <v>23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3</v>
      </c>
      <c r="AN7320" t="s">
        <v>232</v>
      </c>
      <c r="AO7320" t="s">
        <v>2506</v>
      </c>
    </row>
    <row r="7321" spans="1:41" x14ac:dyDescent="0.25">
      <c r="A7321">
        <v>1521</v>
      </c>
      <c r="B7321">
        <v>2</v>
      </c>
      <c r="C7321">
        <v>12</v>
      </c>
      <c r="D7321">
        <v>2020</v>
      </c>
      <c r="E7321">
        <v>2</v>
      </c>
      <c r="F7321">
        <v>16</v>
      </c>
      <c r="G7321">
        <v>26</v>
      </c>
      <c r="H7321">
        <v>18</v>
      </c>
      <c r="I7321">
        <v>5</v>
      </c>
      <c r="J7321">
        <v>1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</v>
      </c>
      <c r="X7321">
        <v>5</v>
      </c>
      <c r="Y7321">
        <v>7</v>
      </c>
      <c r="Z7321">
        <v>44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3</v>
      </c>
      <c r="AN7321" t="s">
        <v>2822</v>
      </c>
      <c r="AO7321" t="s">
        <v>2662</v>
      </c>
    </row>
    <row r="7322" spans="1:41" x14ac:dyDescent="0.25">
      <c r="A7322">
        <v>1522</v>
      </c>
      <c r="B7322">
        <v>2</v>
      </c>
      <c r="C7322">
        <v>12</v>
      </c>
      <c r="D7322">
        <v>2020</v>
      </c>
      <c r="E7322">
        <v>2</v>
      </c>
      <c r="F7322">
        <v>16</v>
      </c>
      <c r="G7322">
        <v>5</v>
      </c>
      <c r="H7322">
        <v>18</v>
      </c>
      <c r="I7322">
        <v>5</v>
      </c>
      <c r="J7322">
        <v>1</v>
      </c>
      <c r="K7322">
        <v>1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</v>
      </c>
      <c r="X7322">
        <v>5</v>
      </c>
      <c r="Y7322">
        <v>7</v>
      </c>
      <c r="Z7322">
        <v>19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3</v>
      </c>
      <c r="AN7322" t="s">
        <v>2502</v>
      </c>
      <c r="AO7322" t="s">
        <v>2480</v>
      </c>
    </row>
    <row r="7323" spans="1:41" x14ac:dyDescent="0.25">
      <c r="A7323">
        <v>1523</v>
      </c>
      <c r="B7323">
        <v>2</v>
      </c>
      <c r="C7323">
        <v>12</v>
      </c>
      <c r="D7323">
        <v>2020</v>
      </c>
      <c r="E7323">
        <v>2</v>
      </c>
      <c r="F7323">
        <v>17</v>
      </c>
      <c r="G7323">
        <v>49</v>
      </c>
      <c r="H7323">
        <v>18</v>
      </c>
      <c r="I7323">
        <v>5</v>
      </c>
      <c r="J7323">
        <v>1</v>
      </c>
      <c r="K7323">
        <v>0</v>
      </c>
      <c r="L7323">
        <v>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</v>
      </c>
      <c r="X7323">
        <v>5</v>
      </c>
      <c r="Y7323">
        <v>7</v>
      </c>
      <c r="Z7323">
        <v>43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3</v>
      </c>
      <c r="AN7323" t="s">
        <v>1606</v>
      </c>
      <c r="AO7323" t="s">
        <v>2483</v>
      </c>
    </row>
    <row r="7324" spans="1:41" x14ac:dyDescent="0.25">
      <c r="A7324">
        <v>1524</v>
      </c>
      <c r="B7324">
        <v>2</v>
      </c>
      <c r="C7324">
        <v>12</v>
      </c>
      <c r="D7324">
        <v>2020</v>
      </c>
      <c r="E7324">
        <v>2</v>
      </c>
      <c r="F7324">
        <v>21</v>
      </c>
      <c r="G7324">
        <v>12</v>
      </c>
      <c r="H7324">
        <v>18</v>
      </c>
      <c r="I7324">
        <v>5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6</v>
      </c>
      <c r="Y7324">
        <v>9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3</v>
      </c>
      <c r="AN7324" t="s">
        <v>3106</v>
      </c>
      <c r="AO7324" t="s">
        <v>2480</v>
      </c>
    </row>
    <row r="7325" spans="1:41" x14ac:dyDescent="0.25">
      <c r="A7325">
        <v>1526</v>
      </c>
      <c r="B7325">
        <v>2</v>
      </c>
      <c r="C7325">
        <v>12</v>
      </c>
      <c r="D7325">
        <v>2020</v>
      </c>
      <c r="E7325">
        <v>2</v>
      </c>
      <c r="F7325">
        <v>16</v>
      </c>
      <c r="G7325">
        <v>48</v>
      </c>
      <c r="H7325">
        <v>19</v>
      </c>
      <c r="I7325">
        <v>6</v>
      </c>
      <c r="J7325">
        <v>1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3</v>
      </c>
      <c r="X7325">
        <v>5</v>
      </c>
      <c r="Y7325">
        <v>7</v>
      </c>
      <c r="Z7325">
        <v>99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3</v>
      </c>
      <c r="AN7325" t="s">
        <v>2506</v>
      </c>
      <c r="AO7325" t="s">
        <v>2528</v>
      </c>
    </row>
    <row r="7326" spans="1:41" x14ac:dyDescent="0.25">
      <c r="A7326">
        <v>1527</v>
      </c>
      <c r="B7326">
        <v>2</v>
      </c>
      <c r="C7326">
        <v>12</v>
      </c>
      <c r="D7326">
        <v>2020</v>
      </c>
      <c r="E7326">
        <v>2</v>
      </c>
      <c r="F7326">
        <v>17</v>
      </c>
      <c r="G7326">
        <v>2</v>
      </c>
      <c r="H7326">
        <v>19</v>
      </c>
      <c r="I7326">
        <v>6</v>
      </c>
      <c r="J7326">
        <v>2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2</v>
      </c>
      <c r="X7326">
        <v>5</v>
      </c>
      <c r="Y7326">
        <v>7</v>
      </c>
      <c r="Z7326">
        <v>19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3</v>
      </c>
      <c r="AN7326" t="s">
        <v>2656</v>
      </c>
      <c r="AO7326" t="s">
        <v>2702</v>
      </c>
    </row>
    <row r="7327" spans="1:41" x14ac:dyDescent="0.25">
      <c r="A7327">
        <v>1528</v>
      </c>
      <c r="B7327">
        <v>2</v>
      </c>
      <c r="C7327">
        <v>12</v>
      </c>
      <c r="D7327">
        <v>2020</v>
      </c>
      <c r="E7327">
        <v>2</v>
      </c>
      <c r="F7327">
        <v>21</v>
      </c>
      <c r="G7327">
        <v>45</v>
      </c>
      <c r="H7327">
        <v>19</v>
      </c>
      <c r="I7327">
        <v>6</v>
      </c>
      <c r="J7327">
        <v>1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</v>
      </c>
      <c r="X7327">
        <v>5</v>
      </c>
      <c r="Y7327">
        <v>7</v>
      </c>
      <c r="Z7327">
        <v>52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3</v>
      </c>
      <c r="AN7327" t="s">
        <v>2462</v>
      </c>
      <c r="AO7327" t="s">
        <v>2463</v>
      </c>
    </row>
    <row r="7328" spans="1:41" x14ac:dyDescent="0.25">
      <c r="A7328">
        <v>1529</v>
      </c>
      <c r="B7328">
        <v>2</v>
      </c>
      <c r="C7328">
        <v>12</v>
      </c>
      <c r="D7328">
        <v>2020</v>
      </c>
      <c r="E7328">
        <v>2</v>
      </c>
      <c r="F7328">
        <v>23</v>
      </c>
      <c r="G7328">
        <v>17</v>
      </c>
      <c r="H7328">
        <v>20</v>
      </c>
      <c r="I7328">
        <v>7</v>
      </c>
      <c r="J7328">
        <v>2</v>
      </c>
      <c r="K7328">
        <v>1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6</v>
      </c>
      <c r="Y7328">
        <v>9</v>
      </c>
      <c r="Z7328">
        <v>0</v>
      </c>
      <c r="AA7328">
        <v>0</v>
      </c>
      <c r="AB7328">
        <v>0</v>
      </c>
      <c r="AC7328">
        <v>0</v>
      </c>
      <c r="AD7328">
        <v>4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4</v>
      </c>
      <c r="AM7328">
        <v>2</v>
      </c>
      <c r="AN7328" t="s">
        <v>2480</v>
      </c>
      <c r="AO7328" t="s">
        <v>2550</v>
      </c>
    </row>
    <row r="7329" spans="1:41" x14ac:dyDescent="0.25">
      <c r="A7329">
        <v>1530</v>
      </c>
      <c r="B7329">
        <v>2</v>
      </c>
      <c r="C7329">
        <v>12</v>
      </c>
      <c r="D7329">
        <v>2020</v>
      </c>
      <c r="E7329">
        <v>2</v>
      </c>
      <c r="F7329">
        <v>1</v>
      </c>
      <c r="G7329">
        <v>31</v>
      </c>
      <c r="H7329">
        <v>20</v>
      </c>
      <c r="I7329">
        <v>7</v>
      </c>
      <c r="J7329">
        <v>1</v>
      </c>
      <c r="K7329">
        <v>1</v>
      </c>
      <c r="L7329">
        <v>1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</v>
      </c>
      <c r="X7329">
        <v>4</v>
      </c>
      <c r="Y7329">
        <v>9</v>
      </c>
      <c r="Z7329">
        <v>42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3</v>
      </c>
      <c r="AN7329" t="s">
        <v>1541</v>
      </c>
      <c r="AO7329" t="s">
        <v>2682</v>
      </c>
    </row>
    <row r="7330" spans="1:41" x14ac:dyDescent="0.25">
      <c r="A7330">
        <v>1531</v>
      </c>
      <c r="B7330">
        <v>2</v>
      </c>
      <c r="C7330">
        <v>12</v>
      </c>
      <c r="D7330">
        <v>2020</v>
      </c>
      <c r="E7330">
        <v>2</v>
      </c>
      <c r="F7330">
        <v>2</v>
      </c>
      <c r="G7330">
        <v>1</v>
      </c>
      <c r="H7330">
        <v>20</v>
      </c>
      <c r="I7330">
        <v>7</v>
      </c>
      <c r="J7330">
        <v>1</v>
      </c>
      <c r="K7330">
        <v>1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2</v>
      </c>
      <c r="X7330">
        <v>5</v>
      </c>
      <c r="Y7330">
        <v>9</v>
      </c>
      <c r="Z7330">
        <v>23</v>
      </c>
      <c r="AA7330">
        <v>0</v>
      </c>
      <c r="AB7330">
        <v>2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2</v>
      </c>
      <c r="AM7330">
        <v>2</v>
      </c>
      <c r="AN7330" t="s">
        <v>2457</v>
      </c>
      <c r="AO7330" t="s">
        <v>2904</v>
      </c>
    </row>
    <row r="7331" spans="1:41" x14ac:dyDescent="0.25">
      <c r="A7331">
        <v>1532</v>
      </c>
      <c r="B7331">
        <v>2</v>
      </c>
      <c r="C7331">
        <v>12</v>
      </c>
      <c r="D7331">
        <v>2020</v>
      </c>
      <c r="E7331">
        <v>2</v>
      </c>
      <c r="F7331">
        <v>7</v>
      </c>
      <c r="G7331">
        <v>25</v>
      </c>
      <c r="H7331">
        <v>20</v>
      </c>
      <c r="I7331">
        <v>7</v>
      </c>
      <c r="J7331">
        <v>1</v>
      </c>
      <c r="K7331">
        <v>2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</v>
      </c>
      <c r="X7331">
        <v>5</v>
      </c>
      <c r="Y7331">
        <v>8</v>
      </c>
      <c r="Z7331">
        <v>99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3</v>
      </c>
      <c r="AN7331" t="s">
        <v>2607</v>
      </c>
      <c r="AO7331" t="s">
        <v>2401</v>
      </c>
    </row>
    <row r="7332" spans="1:41" x14ac:dyDescent="0.25">
      <c r="A7332">
        <v>1533</v>
      </c>
      <c r="B7332">
        <v>2</v>
      </c>
      <c r="C7332">
        <v>12</v>
      </c>
      <c r="D7332">
        <v>2020</v>
      </c>
      <c r="E7332">
        <v>2</v>
      </c>
      <c r="F7332">
        <v>7</v>
      </c>
      <c r="G7332">
        <v>27</v>
      </c>
      <c r="H7332">
        <v>20</v>
      </c>
      <c r="I7332">
        <v>7</v>
      </c>
      <c r="J7332">
        <v>1</v>
      </c>
      <c r="K7332">
        <v>1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</v>
      </c>
      <c r="X7332">
        <v>5</v>
      </c>
      <c r="Y7332">
        <v>7</v>
      </c>
      <c r="Z7332">
        <v>23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3</v>
      </c>
      <c r="AN7332" t="s">
        <v>2513</v>
      </c>
      <c r="AO7332" t="s">
        <v>2746</v>
      </c>
    </row>
    <row r="7333" spans="1:41" x14ac:dyDescent="0.25">
      <c r="A7333">
        <v>1535</v>
      </c>
      <c r="B7333">
        <v>2</v>
      </c>
      <c r="C7333">
        <v>12</v>
      </c>
      <c r="D7333">
        <v>2020</v>
      </c>
      <c r="E7333">
        <v>2</v>
      </c>
      <c r="F7333">
        <v>3</v>
      </c>
      <c r="G7333">
        <v>50</v>
      </c>
      <c r="H7333">
        <v>21</v>
      </c>
      <c r="I7333">
        <v>1</v>
      </c>
      <c r="J7333">
        <v>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</v>
      </c>
      <c r="X7333">
        <v>5</v>
      </c>
      <c r="Y7333">
        <v>9</v>
      </c>
      <c r="Z7333">
        <v>36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3</v>
      </c>
      <c r="AN7333" t="s">
        <v>1541</v>
      </c>
      <c r="AO7333" t="s">
        <v>2505</v>
      </c>
    </row>
    <row r="7334" spans="1:41" x14ac:dyDescent="0.25">
      <c r="A7334">
        <v>1536</v>
      </c>
      <c r="B7334">
        <v>2</v>
      </c>
      <c r="C7334">
        <v>12</v>
      </c>
      <c r="D7334">
        <v>2020</v>
      </c>
      <c r="E7334">
        <v>2</v>
      </c>
      <c r="F7334">
        <v>12</v>
      </c>
      <c r="G7334">
        <v>31</v>
      </c>
      <c r="H7334">
        <v>21</v>
      </c>
      <c r="I7334">
        <v>1</v>
      </c>
      <c r="J7334">
        <v>1</v>
      </c>
      <c r="K7334">
        <v>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3</v>
      </c>
      <c r="X7334">
        <v>5</v>
      </c>
      <c r="Y7334">
        <v>7</v>
      </c>
      <c r="Z7334">
        <v>25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3</v>
      </c>
      <c r="AN7334" t="s">
        <v>3026</v>
      </c>
      <c r="AO7334" t="s">
        <v>2480</v>
      </c>
    </row>
    <row r="7335" spans="1:41" x14ac:dyDescent="0.25">
      <c r="A7335">
        <v>1537</v>
      </c>
      <c r="B7335">
        <v>2</v>
      </c>
      <c r="C7335">
        <v>12</v>
      </c>
      <c r="D7335">
        <v>2020</v>
      </c>
      <c r="E7335">
        <v>2</v>
      </c>
      <c r="F7335">
        <v>20</v>
      </c>
      <c r="G7335">
        <v>0</v>
      </c>
      <c r="H7335">
        <v>21</v>
      </c>
      <c r="I7335">
        <v>1</v>
      </c>
      <c r="J7335">
        <v>1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</v>
      </c>
      <c r="X7335">
        <v>5</v>
      </c>
      <c r="Y7335">
        <v>7</v>
      </c>
      <c r="Z7335">
        <v>67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1</v>
      </c>
      <c r="AM7335">
        <v>2</v>
      </c>
      <c r="AN7335" t="s">
        <v>3099</v>
      </c>
      <c r="AO7335" t="s">
        <v>3107</v>
      </c>
    </row>
    <row r="7336" spans="1:41" x14ac:dyDescent="0.25">
      <c r="A7336">
        <v>1538</v>
      </c>
      <c r="B7336">
        <v>2</v>
      </c>
      <c r="C7336">
        <v>12</v>
      </c>
      <c r="D7336">
        <v>2020</v>
      </c>
      <c r="E7336">
        <v>2</v>
      </c>
      <c r="F7336">
        <v>23</v>
      </c>
      <c r="G7336">
        <v>41</v>
      </c>
      <c r="H7336">
        <v>1</v>
      </c>
      <c r="I7336">
        <v>2</v>
      </c>
      <c r="J7336">
        <v>2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6</v>
      </c>
      <c r="Y7336">
        <v>9</v>
      </c>
      <c r="Z7336">
        <v>0</v>
      </c>
      <c r="AA7336">
        <v>0</v>
      </c>
      <c r="AB7336">
        <v>0</v>
      </c>
      <c r="AC7336">
        <v>0</v>
      </c>
      <c r="AD7336">
        <v>3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3</v>
      </c>
      <c r="AM7336">
        <v>2</v>
      </c>
      <c r="AN7336" t="s">
        <v>3108</v>
      </c>
    </row>
    <row r="7337" spans="1:41" x14ac:dyDescent="0.25">
      <c r="A7337">
        <v>1539</v>
      </c>
      <c r="B7337">
        <v>2</v>
      </c>
      <c r="C7337">
        <v>12</v>
      </c>
      <c r="D7337">
        <v>2020</v>
      </c>
      <c r="E7337">
        <v>2</v>
      </c>
      <c r="F7337">
        <v>12</v>
      </c>
      <c r="G7337">
        <v>49</v>
      </c>
      <c r="H7337">
        <v>2</v>
      </c>
      <c r="I7337">
        <v>3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</v>
      </c>
      <c r="X7337">
        <v>5</v>
      </c>
      <c r="Y7337">
        <v>7</v>
      </c>
      <c r="Z7337">
        <v>44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3</v>
      </c>
      <c r="AN7337" t="s">
        <v>2462</v>
      </c>
      <c r="AO7337" t="s">
        <v>1541</v>
      </c>
    </row>
    <row r="7338" spans="1:41" x14ac:dyDescent="0.25">
      <c r="A7338">
        <v>1540</v>
      </c>
      <c r="B7338">
        <v>2</v>
      </c>
      <c r="C7338">
        <v>12</v>
      </c>
      <c r="D7338">
        <v>2020</v>
      </c>
      <c r="E7338">
        <v>2</v>
      </c>
      <c r="F7338">
        <v>13</v>
      </c>
      <c r="G7338">
        <v>37</v>
      </c>
      <c r="H7338">
        <v>2</v>
      </c>
      <c r="I7338">
        <v>3</v>
      </c>
      <c r="J7338">
        <v>1</v>
      </c>
      <c r="K7338">
        <v>1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2</v>
      </c>
      <c r="X7338">
        <v>5</v>
      </c>
      <c r="Y7338">
        <v>7</v>
      </c>
      <c r="Z7338">
        <v>20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3</v>
      </c>
      <c r="AN7338" t="s">
        <v>3001</v>
      </c>
      <c r="AO7338" t="s">
        <v>2464</v>
      </c>
    </row>
    <row r="7339" spans="1:41" x14ac:dyDescent="0.25">
      <c r="A7339">
        <v>1541</v>
      </c>
      <c r="B7339">
        <v>2</v>
      </c>
      <c r="C7339">
        <v>12</v>
      </c>
      <c r="D7339">
        <v>2020</v>
      </c>
      <c r="E7339">
        <v>2</v>
      </c>
      <c r="F7339">
        <v>17</v>
      </c>
      <c r="G7339">
        <v>8</v>
      </c>
      <c r="H7339">
        <v>1</v>
      </c>
      <c r="I7339">
        <v>2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6</v>
      </c>
      <c r="Y7339">
        <v>9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3</v>
      </c>
      <c r="AN7339" t="s">
        <v>2493</v>
      </c>
      <c r="AO7339" t="s">
        <v>2511</v>
      </c>
    </row>
    <row r="7340" spans="1:41" x14ac:dyDescent="0.25">
      <c r="A7340">
        <v>1542</v>
      </c>
      <c r="B7340">
        <v>2</v>
      </c>
      <c r="C7340">
        <v>12</v>
      </c>
      <c r="D7340">
        <v>2020</v>
      </c>
      <c r="E7340">
        <v>2</v>
      </c>
      <c r="F7340">
        <v>20</v>
      </c>
      <c r="G7340">
        <v>30</v>
      </c>
      <c r="H7340">
        <v>2</v>
      </c>
      <c r="I7340">
        <v>3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2</v>
      </c>
      <c r="X7340">
        <v>5</v>
      </c>
      <c r="Y7340">
        <v>7</v>
      </c>
      <c r="Z7340">
        <v>42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3</v>
      </c>
      <c r="AN7340" t="s">
        <v>2721</v>
      </c>
      <c r="AO7340" t="s">
        <v>2480</v>
      </c>
    </row>
    <row r="7341" spans="1:41" x14ac:dyDescent="0.25">
      <c r="A7341">
        <v>1543</v>
      </c>
      <c r="B7341">
        <v>2</v>
      </c>
      <c r="C7341">
        <v>12</v>
      </c>
      <c r="D7341">
        <v>2020</v>
      </c>
      <c r="E7341">
        <v>2</v>
      </c>
      <c r="F7341">
        <v>16</v>
      </c>
      <c r="G7341">
        <v>7</v>
      </c>
      <c r="H7341">
        <v>22</v>
      </c>
      <c r="I7341">
        <v>2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2</v>
      </c>
      <c r="X7341">
        <v>5</v>
      </c>
      <c r="Y7341">
        <v>7</v>
      </c>
      <c r="Z7341">
        <v>21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3</v>
      </c>
      <c r="AN7341" t="s">
        <v>2462</v>
      </c>
      <c r="AO7341" t="s">
        <v>1541</v>
      </c>
    </row>
    <row r="7342" spans="1:41" x14ac:dyDescent="0.25">
      <c r="A7342">
        <v>1544</v>
      </c>
      <c r="B7342">
        <v>2</v>
      </c>
      <c r="C7342">
        <v>12</v>
      </c>
      <c r="D7342">
        <v>2020</v>
      </c>
      <c r="E7342">
        <v>2</v>
      </c>
      <c r="F7342">
        <v>1</v>
      </c>
      <c r="G7342">
        <v>42</v>
      </c>
      <c r="H7342">
        <v>23</v>
      </c>
      <c r="I7342">
        <v>3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6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3</v>
      </c>
      <c r="AN7342" t="s">
        <v>2686</v>
      </c>
      <c r="AO7342" t="s">
        <v>1230</v>
      </c>
    </row>
    <row r="7343" spans="1:41" x14ac:dyDescent="0.25">
      <c r="A7343">
        <v>1545</v>
      </c>
      <c r="B7343">
        <v>2</v>
      </c>
      <c r="C7343">
        <v>12</v>
      </c>
      <c r="D7343">
        <v>2020</v>
      </c>
      <c r="E7343">
        <v>2</v>
      </c>
      <c r="F7343">
        <v>5</v>
      </c>
      <c r="G7343">
        <v>35</v>
      </c>
      <c r="H7343">
        <v>23</v>
      </c>
      <c r="I7343">
        <v>3</v>
      </c>
      <c r="J7343">
        <v>2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6</v>
      </c>
      <c r="Y7343">
        <v>9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  <c r="AL7343">
        <v>0</v>
      </c>
      <c r="AM7343">
        <v>1</v>
      </c>
      <c r="AN7343" t="s">
        <v>3109</v>
      </c>
    </row>
    <row r="7344" spans="1:41" x14ac:dyDescent="0.25">
      <c r="A7344">
        <v>1546</v>
      </c>
      <c r="B7344">
        <v>2</v>
      </c>
      <c r="C7344">
        <v>12</v>
      </c>
      <c r="D7344">
        <v>2020</v>
      </c>
      <c r="E7344">
        <v>2</v>
      </c>
      <c r="F7344">
        <v>7</v>
      </c>
      <c r="G7344">
        <v>14</v>
      </c>
      <c r="H7344">
        <v>23</v>
      </c>
      <c r="I7344">
        <v>3</v>
      </c>
      <c r="J7344">
        <v>2</v>
      </c>
      <c r="K7344">
        <v>2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3</v>
      </c>
      <c r="X7344">
        <v>5</v>
      </c>
      <c r="Y7344">
        <v>7</v>
      </c>
      <c r="Z7344">
        <v>47</v>
      </c>
      <c r="AA7344">
        <v>0</v>
      </c>
      <c r="AB7344">
        <v>1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2</v>
      </c>
      <c r="AM7344">
        <v>2</v>
      </c>
      <c r="AN7344" t="s">
        <v>2658</v>
      </c>
      <c r="AO7344" t="s">
        <v>2506</v>
      </c>
    </row>
    <row r="7345" spans="1:41" x14ac:dyDescent="0.25">
      <c r="A7345">
        <v>1547</v>
      </c>
      <c r="B7345">
        <v>2</v>
      </c>
      <c r="C7345">
        <v>12</v>
      </c>
      <c r="D7345">
        <v>2020</v>
      </c>
      <c r="E7345">
        <v>2</v>
      </c>
      <c r="F7345">
        <v>11</v>
      </c>
      <c r="G7345">
        <v>29</v>
      </c>
      <c r="H7345">
        <v>23</v>
      </c>
      <c r="I7345">
        <v>3</v>
      </c>
      <c r="J7345">
        <v>2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2</v>
      </c>
      <c r="X7345">
        <v>5</v>
      </c>
      <c r="Y7345">
        <v>9</v>
      </c>
      <c r="Z7345">
        <v>36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1</v>
      </c>
      <c r="AM7345">
        <v>2</v>
      </c>
      <c r="AN7345" t="s">
        <v>1541</v>
      </c>
      <c r="AO7345" t="s">
        <v>2779</v>
      </c>
    </row>
    <row r="7346" spans="1:41" x14ac:dyDescent="0.25">
      <c r="A7346">
        <v>1548</v>
      </c>
      <c r="B7346">
        <v>2</v>
      </c>
      <c r="C7346">
        <v>12</v>
      </c>
      <c r="D7346">
        <v>2020</v>
      </c>
      <c r="E7346">
        <v>2</v>
      </c>
      <c r="F7346">
        <v>17</v>
      </c>
      <c r="G7346">
        <v>24</v>
      </c>
      <c r="H7346">
        <v>23</v>
      </c>
      <c r="I7346">
        <v>3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3</v>
      </c>
      <c r="X7346">
        <v>5</v>
      </c>
      <c r="Y7346">
        <v>7</v>
      </c>
      <c r="Z7346">
        <v>20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3</v>
      </c>
      <c r="AN7346" t="s">
        <v>2674</v>
      </c>
      <c r="AO7346" t="s">
        <v>2874</v>
      </c>
    </row>
    <row r="7347" spans="1:41" x14ac:dyDescent="0.25">
      <c r="A7347">
        <v>1549</v>
      </c>
      <c r="B7347">
        <v>2</v>
      </c>
      <c r="C7347">
        <v>12</v>
      </c>
      <c r="D7347">
        <v>2020</v>
      </c>
      <c r="E7347">
        <v>2</v>
      </c>
      <c r="F7347">
        <v>21</v>
      </c>
      <c r="G7347">
        <v>32</v>
      </c>
      <c r="H7347">
        <v>23</v>
      </c>
      <c r="I7347">
        <v>3</v>
      </c>
      <c r="J7347">
        <v>1</v>
      </c>
      <c r="K7347">
        <v>2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6</v>
      </c>
      <c r="Y7347">
        <v>9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3</v>
      </c>
      <c r="AN7347" t="s">
        <v>2504</v>
      </c>
      <c r="AO7347" t="s">
        <v>2470</v>
      </c>
    </row>
    <row r="7348" spans="1:41" x14ac:dyDescent="0.25">
      <c r="A7348">
        <v>1550</v>
      </c>
      <c r="B7348">
        <v>2</v>
      </c>
      <c r="C7348">
        <v>12</v>
      </c>
      <c r="D7348">
        <v>2020</v>
      </c>
      <c r="E7348">
        <v>2</v>
      </c>
      <c r="F7348">
        <v>10</v>
      </c>
      <c r="G7348">
        <v>42</v>
      </c>
      <c r="H7348">
        <v>24</v>
      </c>
      <c r="I7348">
        <v>4</v>
      </c>
      <c r="J7348">
        <v>2</v>
      </c>
      <c r="K7348">
        <v>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</v>
      </c>
      <c r="X7348">
        <v>5</v>
      </c>
      <c r="Y7348">
        <v>7</v>
      </c>
      <c r="Z7348">
        <v>32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3</v>
      </c>
      <c r="AN7348" t="s">
        <v>2475</v>
      </c>
      <c r="AO7348" t="s">
        <v>2480</v>
      </c>
    </row>
    <row r="7349" spans="1:41" x14ac:dyDescent="0.25">
      <c r="A7349">
        <v>1551</v>
      </c>
      <c r="B7349">
        <v>2</v>
      </c>
      <c r="C7349">
        <v>12</v>
      </c>
      <c r="D7349">
        <v>2020</v>
      </c>
      <c r="E7349">
        <v>2</v>
      </c>
      <c r="F7349">
        <v>14</v>
      </c>
      <c r="G7349">
        <v>0</v>
      </c>
      <c r="H7349">
        <v>24</v>
      </c>
      <c r="I7349">
        <v>4</v>
      </c>
      <c r="J7349">
        <v>2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2</v>
      </c>
      <c r="X7349">
        <v>5</v>
      </c>
      <c r="Y7349">
        <v>7</v>
      </c>
      <c r="Z7349">
        <v>63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3</v>
      </c>
      <c r="AN7349" t="s">
        <v>2740</v>
      </c>
      <c r="AO7349" t="s">
        <v>2545</v>
      </c>
    </row>
    <row r="7350" spans="1:41" x14ac:dyDescent="0.25">
      <c r="A7350">
        <v>1552</v>
      </c>
      <c r="B7350">
        <v>2</v>
      </c>
      <c r="C7350">
        <v>12</v>
      </c>
      <c r="D7350">
        <v>2020</v>
      </c>
      <c r="E7350">
        <v>2</v>
      </c>
      <c r="F7350">
        <v>16</v>
      </c>
      <c r="G7350">
        <v>23</v>
      </c>
      <c r="H7350">
        <v>24</v>
      </c>
      <c r="I7350">
        <v>4</v>
      </c>
      <c r="J7350">
        <v>1</v>
      </c>
      <c r="K7350">
        <v>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3</v>
      </c>
      <c r="X7350">
        <v>5</v>
      </c>
      <c r="Y7350">
        <v>7</v>
      </c>
      <c r="Z7350">
        <v>35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3</v>
      </c>
      <c r="AN7350" t="s">
        <v>2462</v>
      </c>
      <c r="AO7350" t="s">
        <v>2531</v>
      </c>
    </row>
    <row r="7351" spans="1:41" x14ac:dyDescent="0.25">
      <c r="A7351">
        <v>1553</v>
      </c>
      <c r="B7351">
        <v>2</v>
      </c>
      <c r="C7351">
        <v>12</v>
      </c>
      <c r="D7351">
        <v>2020</v>
      </c>
      <c r="E7351">
        <v>2</v>
      </c>
      <c r="F7351">
        <v>16</v>
      </c>
      <c r="G7351">
        <v>34</v>
      </c>
      <c r="H7351">
        <v>24</v>
      </c>
      <c r="I7351">
        <v>4</v>
      </c>
      <c r="J7351">
        <v>2</v>
      </c>
      <c r="K7351">
        <v>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</v>
      </c>
      <c r="X7351">
        <v>5</v>
      </c>
      <c r="Y7351">
        <v>9</v>
      </c>
      <c r="Z7351">
        <v>22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3</v>
      </c>
      <c r="AN7351" t="s">
        <v>2512</v>
      </c>
      <c r="AO7351" t="s">
        <v>2480</v>
      </c>
    </row>
    <row r="7352" spans="1:41" x14ac:dyDescent="0.25">
      <c r="A7352">
        <v>1555</v>
      </c>
      <c r="B7352">
        <v>2</v>
      </c>
      <c r="C7352">
        <v>12</v>
      </c>
      <c r="D7352">
        <v>2020</v>
      </c>
      <c r="E7352">
        <v>2</v>
      </c>
      <c r="F7352">
        <v>18</v>
      </c>
      <c r="G7352">
        <v>34</v>
      </c>
      <c r="H7352">
        <v>24</v>
      </c>
      <c r="I7352">
        <v>4</v>
      </c>
      <c r="J7352">
        <v>2</v>
      </c>
      <c r="K7352">
        <v>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</v>
      </c>
      <c r="X7352">
        <v>5</v>
      </c>
      <c r="Y7352">
        <v>9</v>
      </c>
      <c r="Z7352">
        <v>30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3</v>
      </c>
      <c r="AN7352" t="s">
        <v>2493</v>
      </c>
      <c r="AO7352" t="s">
        <v>2802</v>
      </c>
    </row>
    <row r="7353" spans="1:41" x14ac:dyDescent="0.25">
      <c r="A7353">
        <v>1559</v>
      </c>
      <c r="B7353">
        <v>2</v>
      </c>
      <c r="C7353">
        <v>12</v>
      </c>
      <c r="D7353">
        <v>2020</v>
      </c>
      <c r="E7353">
        <v>2</v>
      </c>
      <c r="F7353">
        <v>14</v>
      </c>
      <c r="G7353">
        <v>31</v>
      </c>
      <c r="H7353">
        <v>25</v>
      </c>
      <c r="I7353">
        <v>5</v>
      </c>
      <c r="J7353">
        <v>2</v>
      </c>
      <c r="K7353">
        <v>1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</v>
      </c>
      <c r="X7353">
        <v>5</v>
      </c>
      <c r="Y7353">
        <v>8</v>
      </c>
      <c r="Z7353">
        <v>99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3</v>
      </c>
      <c r="AN7353" t="s">
        <v>2506</v>
      </c>
      <c r="AO7353" t="s">
        <v>2702</v>
      </c>
    </row>
    <row r="7354" spans="1:41" x14ac:dyDescent="0.25">
      <c r="A7354">
        <v>1561</v>
      </c>
      <c r="B7354">
        <v>2</v>
      </c>
      <c r="C7354">
        <v>12</v>
      </c>
      <c r="D7354">
        <v>2020</v>
      </c>
      <c r="E7354">
        <v>2</v>
      </c>
      <c r="F7354">
        <v>17</v>
      </c>
      <c r="G7354">
        <v>6</v>
      </c>
      <c r="H7354">
        <v>25</v>
      </c>
      <c r="I7354">
        <v>5</v>
      </c>
      <c r="J7354">
        <v>2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</v>
      </c>
      <c r="X7354">
        <v>5</v>
      </c>
      <c r="Y7354">
        <v>7</v>
      </c>
      <c r="Z7354">
        <v>21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3</v>
      </c>
      <c r="AN7354" t="s">
        <v>3110</v>
      </c>
      <c r="AO7354" t="s">
        <v>3111</v>
      </c>
    </row>
    <row r="7355" spans="1:41" x14ac:dyDescent="0.25">
      <c r="A7355">
        <v>1562</v>
      </c>
      <c r="B7355">
        <v>2</v>
      </c>
      <c r="C7355">
        <v>12</v>
      </c>
      <c r="D7355">
        <v>2020</v>
      </c>
      <c r="E7355">
        <v>2</v>
      </c>
      <c r="F7355">
        <v>6</v>
      </c>
      <c r="G7355">
        <v>8</v>
      </c>
      <c r="H7355">
        <v>26</v>
      </c>
      <c r="I7355">
        <v>6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6</v>
      </c>
      <c r="Y7355">
        <v>9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3</v>
      </c>
      <c r="AN7355" t="s">
        <v>2498</v>
      </c>
      <c r="AO7355" t="s">
        <v>2480</v>
      </c>
    </row>
    <row r="7356" spans="1:41" x14ac:dyDescent="0.25">
      <c r="A7356">
        <v>1563</v>
      </c>
      <c r="B7356">
        <v>2</v>
      </c>
      <c r="C7356">
        <v>12</v>
      </c>
      <c r="D7356">
        <v>2020</v>
      </c>
      <c r="E7356">
        <v>2</v>
      </c>
      <c r="F7356">
        <v>15</v>
      </c>
      <c r="G7356">
        <v>33</v>
      </c>
      <c r="H7356">
        <v>26</v>
      </c>
      <c r="I7356">
        <v>6</v>
      </c>
      <c r="J7356">
        <v>2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2</v>
      </c>
      <c r="X7356">
        <v>5</v>
      </c>
      <c r="Y7356">
        <v>7</v>
      </c>
      <c r="Z7356">
        <v>23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3</v>
      </c>
      <c r="AN7356" t="s">
        <v>2457</v>
      </c>
      <c r="AO7356" t="s">
        <v>2904</v>
      </c>
    </row>
    <row r="7357" spans="1:41" x14ac:dyDescent="0.25">
      <c r="A7357">
        <v>1564</v>
      </c>
      <c r="B7357">
        <v>2</v>
      </c>
      <c r="C7357">
        <v>12</v>
      </c>
      <c r="D7357">
        <v>2020</v>
      </c>
      <c r="E7357">
        <v>2</v>
      </c>
      <c r="F7357">
        <v>20</v>
      </c>
      <c r="G7357">
        <v>11</v>
      </c>
      <c r="H7357">
        <v>26</v>
      </c>
      <c r="I7357">
        <v>6</v>
      </c>
      <c r="J7357">
        <v>2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6</v>
      </c>
      <c r="Y7357">
        <v>9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1</v>
      </c>
      <c r="AM7357">
        <v>2</v>
      </c>
      <c r="AN7357" t="s">
        <v>2491</v>
      </c>
      <c r="AO7357" t="s">
        <v>2027</v>
      </c>
    </row>
    <row r="7358" spans="1:41" x14ac:dyDescent="0.25">
      <c r="A7358">
        <v>1565</v>
      </c>
      <c r="B7358">
        <v>2</v>
      </c>
      <c r="C7358">
        <v>12</v>
      </c>
      <c r="D7358">
        <v>2020</v>
      </c>
      <c r="E7358">
        <v>2</v>
      </c>
      <c r="F7358">
        <v>19</v>
      </c>
      <c r="G7358">
        <v>18</v>
      </c>
      <c r="H7358">
        <v>26</v>
      </c>
      <c r="I7358">
        <v>6</v>
      </c>
      <c r="J7358">
        <v>1</v>
      </c>
      <c r="K7358">
        <v>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6</v>
      </c>
      <c r="Y7358">
        <v>9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3</v>
      </c>
      <c r="AN7358" t="s">
        <v>2493</v>
      </c>
      <c r="AO7358" t="s">
        <v>1754</v>
      </c>
    </row>
    <row r="7359" spans="1:41" x14ac:dyDescent="0.25">
      <c r="A7359">
        <v>1566</v>
      </c>
      <c r="B7359">
        <v>2</v>
      </c>
      <c r="C7359">
        <v>12</v>
      </c>
      <c r="D7359">
        <v>2020</v>
      </c>
      <c r="E7359">
        <v>2</v>
      </c>
      <c r="F7359">
        <v>7</v>
      </c>
      <c r="G7359">
        <v>43</v>
      </c>
      <c r="H7359">
        <v>27</v>
      </c>
      <c r="I7359">
        <v>7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</v>
      </c>
      <c r="X7359">
        <v>5</v>
      </c>
      <c r="Y7359">
        <v>9</v>
      </c>
      <c r="Z7359">
        <v>55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  <c r="AL7359">
        <v>0</v>
      </c>
      <c r="AM7359">
        <v>1</v>
      </c>
      <c r="AN7359" t="s">
        <v>2750</v>
      </c>
      <c r="AO7359" t="s">
        <v>2713</v>
      </c>
    </row>
    <row r="7360" spans="1:41" x14ac:dyDescent="0.25">
      <c r="A7360">
        <v>1567</v>
      </c>
      <c r="B7360">
        <v>2</v>
      </c>
      <c r="C7360">
        <v>12</v>
      </c>
      <c r="D7360">
        <v>2020</v>
      </c>
      <c r="E7360">
        <v>2</v>
      </c>
      <c r="F7360">
        <v>13</v>
      </c>
      <c r="G7360">
        <v>47</v>
      </c>
      <c r="H7360">
        <v>27</v>
      </c>
      <c r="I7360">
        <v>7</v>
      </c>
      <c r="J7360">
        <v>1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</v>
      </c>
      <c r="X7360">
        <v>5</v>
      </c>
      <c r="Y7360">
        <v>7</v>
      </c>
      <c r="Z7360">
        <v>21</v>
      </c>
      <c r="AA7360">
        <v>0</v>
      </c>
      <c r="AB7360">
        <v>1</v>
      </c>
      <c r="AC7360">
        <v>0</v>
      </c>
      <c r="AD7360">
        <v>1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2</v>
      </c>
      <c r="AM7360">
        <v>2</v>
      </c>
      <c r="AN7360" t="s">
        <v>3112</v>
      </c>
      <c r="AO7360" t="s">
        <v>2608</v>
      </c>
    </row>
    <row r="7361" spans="1:41" x14ac:dyDescent="0.25">
      <c r="A7361">
        <v>1568</v>
      </c>
      <c r="B7361">
        <v>2</v>
      </c>
      <c r="C7361">
        <v>12</v>
      </c>
      <c r="D7361">
        <v>2020</v>
      </c>
      <c r="E7361">
        <v>2</v>
      </c>
      <c r="F7361">
        <v>22</v>
      </c>
      <c r="G7361">
        <v>35</v>
      </c>
      <c r="H7361">
        <v>28</v>
      </c>
      <c r="I7361">
        <v>1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6</v>
      </c>
      <c r="Y7361">
        <v>9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3</v>
      </c>
      <c r="AN7361" t="s">
        <v>1541</v>
      </c>
      <c r="AO7361" t="s">
        <v>2470</v>
      </c>
    </row>
    <row r="7362" spans="1:41" x14ac:dyDescent="0.25">
      <c r="A7362">
        <v>1569</v>
      </c>
      <c r="B7362">
        <v>2</v>
      </c>
      <c r="C7362">
        <v>12</v>
      </c>
      <c r="D7362">
        <v>2020</v>
      </c>
      <c r="E7362">
        <v>2</v>
      </c>
      <c r="F7362">
        <v>11</v>
      </c>
      <c r="G7362">
        <v>57</v>
      </c>
      <c r="H7362">
        <v>28</v>
      </c>
      <c r="I7362">
        <v>1</v>
      </c>
      <c r="J7362">
        <v>2</v>
      </c>
      <c r="K7362">
        <v>3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2</v>
      </c>
      <c r="X7362">
        <v>5</v>
      </c>
      <c r="Y7362">
        <v>9</v>
      </c>
      <c r="Z7362">
        <v>47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3</v>
      </c>
      <c r="AN7362" t="s">
        <v>1541</v>
      </c>
      <c r="AO7362" t="s">
        <v>2247</v>
      </c>
    </row>
    <row r="7363" spans="1:41" x14ac:dyDescent="0.25">
      <c r="A7363">
        <v>1570</v>
      </c>
      <c r="B7363">
        <v>2</v>
      </c>
      <c r="C7363">
        <v>12</v>
      </c>
      <c r="D7363">
        <v>2020</v>
      </c>
      <c r="E7363">
        <v>2</v>
      </c>
      <c r="F7363">
        <v>19</v>
      </c>
      <c r="G7363">
        <v>2</v>
      </c>
      <c r="H7363">
        <v>28</v>
      </c>
      <c r="I7363">
        <v>1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</v>
      </c>
      <c r="X7363">
        <v>5</v>
      </c>
      <c r="Y7363">
        <v>7</v>
      </c>
      <c r="Z7363">
        <v>42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1</v>
      </c>
      <c r="AM7363">
        <v>2</v>
      </c>
      <c r="AN7363" t="s">
        <v>2513</v>
      </c>
      <c r="AO7363" t="s">
        <v>2805</v>
      </c>
    </row>
    <row r="7364" spans="1:41" x14ac:dyDescent="0.25">
      <c r="A7364">
        <v>1571</v>
      </c>
      <c r="B7364">
        <v>2</v>
      </c>
      <c r="C7364">
        <v>12</v>
      </c>
      <c r="D7364">
        <v>2020</v>
      </c>
      <c r="E7364">
        <v>2</v>
      </c>
      <c r="F7364">
        <v>11</v>
      </c>
      <c r="G7364">
        <v>41</v>
      </c>
      <c r="H7364">
        <v>29</v>
      </c>
      <c r="I7364">
        <v>2</v>
      </c>
      <c r="J7364">
        <v>2</v>
      </c>
      <c r="K7364">
        <v>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2</v>
      </c>
      <c r="X7364">
        <v>5</v>
      </c>
      <c r="Y7364">
        <v>7</v>
      </c>
      <c r="Z7364">
        <v>62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3</v>
      </c>
      <c r="AN7364" t="s">
        <v>2475</v>
      </c>
      <c r="AO7364" t="s">
        <v>2462</v>
      </c>
    </row>
    <row r="7365" spans="1:41" x14ac:dyDescent="0.25">
      <c r="A7365">
        <v>1572</v>
      </c>
      <c r="B7365">
        <v>2</v>
      </c>
      <c r="C7365">
        <v>12</v>
      </c>
      <c r="D7365">
        <v>2020</v>
      </c>
      <c r="E7365">
        <v>2</v>
      </c>
      <c r="F7365">
        <v>17</v>
      </c>
      <c r="G7365">
        <v>47</v>
      </c>
      <c r="H7365">
        <v>29</v>
      </c>
      <c r="I7365">
        <v>2</v>
      </c>
      <c r="J7365">
        <v>1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3</v>
      </c>
      <c r="X7365">
        <v>5</v>
      </c>
      <c r="Y7365">
        <v>7</v>
      </c>
      <c r="Z7365">
        <v>30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3</v>
      </c>
      <c r="AN7365" t="s">
        <v>2890</v>
      </c>
      <c r="AO7365" t="s">
        <v>3113</v>
      </c>
    </row>
    <row r="7366" spans="1:41" x14ac:dyDescent="0.25">
      <c r="A7366">
        <v>1574</v>
      </c>
      <c r="B7366">
        <v>2</v>
      </c>
      <c r="C7366">
        <v>12</v>
      </c>
      <c r="D7366">
        <v>2020</v>
      </c>
      <c r="E7366">
        <v>2</v>
      </c>
      <c r="F7366">
        <v>6</v>
      </c>
      <c r="G7366">
        <v>25</v>
      </c>
      <c r="H7366">
        <v>30</v>
      </c>
      <c r="I7366">
        <v>3</v>
      </c>
      <c r="J7366">
        <v>2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</v>
      </c>
      <c r="X7366">
        <v>5</v>
      </c>
      <c r="Y7366">
        <v>7</v>
      </c>
      <c r="Z7366">
        <v>18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3</v>
      </c>
      <c r="AN7366" t="s">
        <v>2984</v>
      </c>
      <c r="AO7366" t="s">
        <v>2668</v>
      </c>
    </row>
    <row r="7367" spans="1:41" x14ac:dyDescent="0.25">
      <c r="A7367">
        <v>1575</v>
      </c>
      <c r="B7367">
        <v>2</v>
      </c>
      <c r="C7367">
        <v>12</v>
      </c>
      <c r="D7367">
        <v>2020</v>
      </c>
      <c r="E7367">
        <v>2</v>
      </c>
      <c r="F7367">
        <v>8</v>
      </c>
      <c r="G7367">
        <v>3</v>
      </c>
      <c r="H7367">
        <v>30</v>
      </c>
      <c r="I7367">
        <v>3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</v>
      </c>
      <c r="X7367">
        <v>5</v>
      </c>
      <c r="Y7367">
        <v>9</v>
      </c>
      <c r="Z7367">
        <v>51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3</v>
      </c>
      <c r="AN7367" t="s">
        <v>2462</v>
      </c>
      <c r="AO7367" t="s">
        <v>2463</v>
      </c>
    </row>
    <row r="7368" spans="1:41" x14ac:dyDescent="0.25">
      <c r="A7368">
        <v>1577</v>
      </c>
      <c r="B7368">
        <v>2</v>
      </c>
      <c r="C7368">
        <v>12</v>
      </c>
      <c r="D7368">
        <v>2020</v>
      </c>
      <c r="E7368">
        <v>2</v>
      </c>
      <c r="F7368">
        <v>19</v>
      </c>
      <c r="G7368">
        <v>35</v>
      </c>
      <c r="H7368">
        <v>30</v>
      </c>
      <c r="I7368">
        <v>3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3</v>
      </c>
      <c r="X7368">
        <v>5</v>
      </c>
      <c r="Y7368">
        <v>7</v>
      </c>
      <c r="Z7368">
        <v>38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3</v>
      </c>
      <c r="AN7368" t="s">
        <v>1541</v>
      </c>
      <c r="AO7368" t="s">
        <v>2822</v>
      </c>
    </row>
    <row r="7369" spans="1:41" x14ac:dyDescent="0.25">
      <c r="A7369">
        <v>1579</v>
      </c>
      <c r="B7369">
        <v>2</v>
      </c>
      <c r="C7369">
        <v>12</v>
      </c>
      <c r="D7369">
        <v>2020</v>
      </c>
      <c r="E7369">
        <v>2</v>
      </c>
      <c r="F7369">
        <v>13</v>
      </c>
      <c r="G7369">
        <v>41</v>
      </c>
      <c r="H7369">
        <v>31</v>
      </c>
      <c r="I7369">
        <v>4</v>
      </c>
      <c r="J7369">
        <v>1</v>
      </c>
      <c r="K7369">
        <v>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</v>
      </c>
      <c r="X7369">
        <v>5</v>
      </c>
      <c r="Y7369">
        <v>7</v>
      </c>
      <c r="Z7369">
        <v>20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3</v>
      </c>
      <c r="AN7369" t="s">
        <v>1084</v>
      </c>
      <c r="AO7369" t="s">
        <v>2531</v>
      </c>
    </row>
    <row r="7370" spans="1:41" x14ac:dyDescent="0.25">
      <c r="A7370">
        <v>1580</v>
      </c>
      <c r="B7370">
        <v>2</v>
      </c>
      <c r="C7370">
        <v>12</v>
      </c>
      <c r="D7370">
        <v>2020</v>
      </c>
      <c r="E7370">
        <v>2</v>
      </c>
      <c r="F7370">
        <v>18</v>
      </c>
      <c r="G7370">
        <v>42</v>
      </c>
      <c r="H7370">
        <v>31</v>
      </c>
      <c r="I7370">
        <v>4</v>
      </c>
      <c r="J7370">
        <v>2</v>
      </c>
      <c r="K7370">
        <v>2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</v>
      </c>
      <c r="X7370">
        <v>5</v>
      </c>
      <c r="Y7370">
        <v>7</v>
      </c>
      <c r="Z7370">
        <v>19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1</v>
      </c>
      <c r="AM7370">
        <v>2</v>
      </c>
      <c r="AN7370" t="s">
        <v>1541</v>
      </c>
      <c r="AO7370" t="s">
        <v>2661</v>
      </c>
    </row>
    <row r="7371" spans="1:41" x14ac:dyDescent="0.25">
      <c r="A7371">
        <v>1581</v>
      </c>
      <c r="B7371">
        <v>2</v>
      </c>
      <c r="C7371">
        <v>12</v>
      </c>
      <c r="D7371">
        <v>2020</v>
      </c>
      <c r="E7371">
        <v>2</v>
      </c>
      <c r="F7371">
        <v>23</v>
      </c>
      <c r="G7371">
        <v>9</v>
      </c>
      <c r="H7371">
        <v>3</v>
      </c>
      <c r="I7371">
        <v>4</v>
      </c>
      <c r="J7371">
        <v>2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</v>
      </c>
      <c r="X7371">
        <v>4</v>
      </c>
      <c r="Y7371">
        <v>7</v>
      </c>
      <c r="Z7371">
        <v>29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1</v>
      </c>
      <c r="AM7371">
        <v>2</v>
      </c>
      <c r="AN7371" t="s">
        <v>2523</v>
      </c>
      <c r="AO7371" t="s">
        <v>2522</v>
      </c>
    </row>
    <row r="7372" spans="1:41" x14ac:dyDescent="0.25">
      <c r="A7372">
        <v>1582</v>
      </c>
      <c r="B7372">
        <v>2</v>
      </c>
      <c r="C7372">
        <v>12</v>
      </c>
      <c r="D7372">
        <v>2020</v>
      </c>
      <c r="E7372">
        <v>2</v>
      </c>
      <c r="F7372">
        <v>22</v>
      </c>
      <c r="G7372">
        <v>50</v>
      </c>
      <c r="H7372">
        <v>4</v>
      </c>
      <c r="I7372">
        <v>5</v>
      </c>
      <c r="J7372">
        <v>1</v>
      </c>
      <c r="K7372">
        <v>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6</v>
      </c>
      <c r="Y7372">
        <v>9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3</v>
      </c>
      <c r="AN7372" t="s">
        <v>2084</v>
      </c>
      <c r="AO7372" t="s">
        <v>2927</v>
      </c>
    </row>
    <row r="7373" spans="1:41" x14ac:dyDescent="0.25">
      <c r="A7373">
        <v>1583</v>
      </c>
      <c r="B7373">
        <v>2</v>
      </c>
      <c r="C7373">
        <v>12</v>
      </c>
      <c r="D7373">
        <v>2020</v>
      </c>
      <c r="E7373">
        <v>2</v>
      </c>
      <c r="F7373">
        <v>12</v>
      </c>
      <c r="G7373">
        <v>4</v>
      </c>
      <c r="H7373">
        <v>5</v>
      </c>
      <c r="I7373">
        <v>6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2</v>
      </c>
      <c r="X7373">
        <v>5</v>
      </c>
      <c r="Y7373">
        <v>9</v>
      </c>
      <c r="Z7373">
        <v>33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3</v>
      </c>
      <c r="AN7373" t="s">
        <v>1541</v>
      </c>
      <c r="AO7373" t="s">
        <v>2839</v>
      </c>
    </row>
    <row r="7374" spans="1:41" x14ac:dyDescent="0.25">
      <c r="A7374">
        <v>1584</v>
      </c>
      <c r="B7374">
        <v>2</v>
      </c>
      <c r="C7374">
        <v>12</v>
      </c>
      <c r="D7374">
        <v>2020</v>
      </c>
      <c r="E7374">
        <v>2</v>
      </c>
      <c r="F7374">
        <v>13</v>
      </c>
      <c r="G7374">
        <v>18</v>
      </c>
      <c r="H7374">
        <v>5</v>
      </c>
      <c r="I7374">
        <v>6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</v>
      </c>
      <c r="X7374">
        <v>5</v>
      </c>
      <c r="Y7374">
        <v>7</v>
      </c>
      <c r="Z7374">
        <v>41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3</v>
      </c>
      <c r="AN7374" t="s">
        <v>2493</v>
      </c>
      <c r="AO7374" t="s">
        <v>3114</v>
      </c>
    </row>
    <row r="7375" spans="1:41" x14ac:dyDescent="0.25">
      <c r="A7375">
        <v>1585</v>
      </c>
      <c r="B7375">
        <v>2</v>
      </c>
      <c r="C7375">
        <v>12</v>
      </c>
      <c r="D7375">
        <v>2020</v>
      </c>
      <c r="E7375">
        <v>2</v>
      </c>
      <c r="F7375">
        <v>15</v>
      </c>
      <c r="G7375">
        <v>44</v>
      </c>
      <c r="H7375">
        <v>5</v>
      </c>
      <c r="I7375">
        <v>6</v>
      </c>
      <c r="J7375">
        <v>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</v>
      </c>
      <c r="X7375">
        <v>5</v>
      </c>
      <c r="Y7375">
        <v>7</v>
      </c>
      <c r="Z7375">
        <v>39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1</v>
      </c>
      <c r="AM7375">
        <v>2</v>
      </c>
      <c r="AN7375" t="s">
        <v>3115</v>
      </c>
      <c r="AO7375" t="s">
        <v>2746</v>
      </c>
    </row>
    <row r="7376" spans="1:41" x14ac:dyDescent="0.25">
      <c r="A7376">
        <v>1587</v>
      </c>
      <c r="B7376">
        <v>2</v>
      </c>
      <c r="C7376">
        <v>12</v>
      </c>
      <c r="D7376">
        <v>2020</v>
      </c>
      <c r="E7376">
        <v>2</v>
      </c>
      <c r="F7376">
        <v>13</v>
      </c>
      <c r="G7376">
        <v>36</v>
      </c>
      <c r="H7376">
        <v>6</v>
      </c>
      <c r="I7376">
        <v>7</v>
      </c>
      <c r="J7376">
        <v>2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</v>
      </c>
      <c r="X7376">
        <v>5</v>
      </c>
      <c r="Y7376">
        <v>7</v>
      </c>
      <c r="Z7376">
        <v>63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3</v>
      </c>
      <c r="AN7376" t="s">
        <v>2457</v>
      </c>
      <c r="AO7376" t="s">
        <v>2904</v>
      </c>
    </row>
    <row r="7377" spans="1:41" x14ac:dyDescent="0.25">
      <c r="A7377">
        <v>1588</v>
      </c>
      <c r="B7377">
        <v>2</v>
      </c>
      <c r="C7377">
        <v>12</v>
      </c>
      <c r="D7377">
        <v>2020</v>
      </c>
      <c r="E7377">
        <v>2</v>
      </c>
      <c r="F7377">
        <v>2</v>
      </c>
      <c r="G7377">
        <v>5</v>
      </c>
      <c r="H7377">
        <v>7</v>
      </c>
      <c r="I7377">
        <v>1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2</v>
      </c>
      <c r="X7377">
        <v>5</v>
      </c>
      <c r="Y7377">
        <v>7</v>
      </c>
      <c r="Z7377">
        <v>22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1</v>
      </c>
      <c r="AM7377">
        <v>2</v>
      </c>
      <c r="AN7377" t="s">
        <v>2474</v>
      </c>
      <c r="AO7377" t="s">
        <v>3116</v>
      </c>
    </row>
    <row r="7378" spans="1:41" x14ac:dyDescent="0.25">
      <c r="A7378">
        <v>1589</v>
      </c>
      <c r="B7378">
        <v>2</v>
      </c>
      <c r="C7378">
        <v>12</v>
      </c>
      <c r="D7378">
        <v>2020</v>
      </c>
      <c r="E7378">
        <v>2</v>
      </c>
      <c r="F7378">
        <v>16</v>
      </c>
      <c r="G7378">
        <v>27</v>
      </c>
      <c r="H7378">
        <v>7</v>
      </c>
      <c r="I7378">
        <v>1</v>
      </c>
      <c r="J7378">
        <v>1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</v>
      </c>
      <c r="X7378">
        <v>5</v>
      </c>
      <c r="Y7378">
        <v>7</v>
      </c>
      <c r="Z7378">
        <v>20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3</v>
      </c>
      <c r="AN7378" t="s">
        <v>2487</v>
      </c>
      <c r="AO7378" t="s">
        <v>2506</v>
      </c>
    </row>
    <row r="7379" spans="1:41" x14ac:dyDescent="0.25">
      <c r="A7379">
        <v>1590</v>
      </c>
      <c r="B7379">
        <v>2</v>
      </c>
      <c r="C7379">
        <v>12</v>
      </c>
      <c r="D7379">
        <v>2020</v>
      </c>
      <c r="E7379">
        <v>2</v>
      </c>
      <c r="F7379">
        <v>16</v>
      </c>
      <c r="G7379">
        <v>14</v>
      </c>
      <c r="H7379">
        <v>8</v>
      </c>
      <c r="I7379">
        <v>2</v>
      </c>
      <c r="J7379">
        <v>2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3</v>
      </c>
      <c r="X7379">
        <v>5</v>
      </c>
      <c r="Y7379">
        <v>7</v>
      </c>
      <c r="Z7379">
        <v>55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3</v>
      </c>
      <c r="AN7379" t="s">
        <v>2749</v>
      </c>
      <c r="AO7379" t="s">
        <v>574</v>
      </c>
    </row>
    <row r="7380" spans="1:41" x14ac:dyDescent="0.25">
      <c r="A7380">
        <v>1591</v>
      </c>
      <c r="B7380">
        <v>2</v>
      </c>
      <c r="C7380">
        <v>12</v>
      </c>
      <c r="D7380">
        <v>2020</v>
      </c>
      <c r="E7380">
        <v>2</v>
      </c>
      <c r="F7380">
        <v>8</v>
      </c>
      <c r="G7380">
        <v>46</v>
      </c>
      <c r="H7380">
        <v>9</v>
      </c>
      <c r="I7380">
        <v>3</v>
      </c>
      <c r="J7380">
        <v>1</v>
      </c>
      <c r="K7380">
        <v>0</v>
      </c>
      <c r="L7380">
        <v>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2</v>
      </c>
      <c r="X7380">
        <v>5</v>
      </c>
      <c r="Y7380">
        <v>7</v>
      </c>
      <c r="Z7380">
        <v>32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3</v>
      </c>
      <c r="AN7380" t="s">
        <v>1541</v>
      </c>
      <c r="AO7380" t="s">
        <v>2528</v>
      </c>
    </row>
    <row r="7381" spans="1:41" x14ac:dyDescent="0.25">
      <c r="A7381">
        <v>1592</v>
      </c>
      <c r="B7381">
        <v>2</v>
      </c>
      <c r="C7381">
        <v>12</v>
      </c>
      <c r="D7381">
        <v>2020</v>
      </c>
      <c r="E7381">
        <v>2</v>
      </c>
      <c r="F7381">
        <v>12</v>
      </c>
      <c r="G7381">
        <v>16</v>
      </c>
      <c r="H7381">
        <v>9</v>
      </c>
      <c r="I7381">
        <v>3</v>
      </c>
      <c r="J7381">
        <v>1</v>
      </c>
      <c r="K7381">
        <v>2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</v>
      </c>
      <c r="X7381">
        <v>5</v>
      </c>
      <c r="Y7381">
        <v>9</v>
      </c>
      <c r="Z7381">
        <v>22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3</v>
      </c>
      <c r="AN7381" t="s">
        <v>2883</v>
      </c>
      <c r="AO7381" t="s">
        <v>2457</v>
      </c>
    </row>
    <row r="7382" spans="1:41" x14ac:dyDescent="0.25">
      <c r="A7382">
        <v>1593</v>
      </c>
      <c r="B7382">
        <v>2</v>
      </c>
      <c r="C7382">
        <v>12</v>
      </c>
      <c r="D7382">
        <v>2020</v>
      </c>
      <c r="E7382">
        <v>2</v>
      </c>
      <c r="F7382">
        <v>14</v>
      </c>
      <c r="G7382">
        <v>12</v>
      </c>
      <c r="H7382">
        <v>9</v>
      </c>
      <c r="I7382">
        <v>3</v>
      </c>
      <c r="J7382">
        <v>2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</v>
      </c>
      <c r="X7382">
        <v>5</v>
      </c>
      <c r="Y7382">
        <v>7</v>
      </c>
      <c r="Z7382">
        <v>57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</v>
      </c>
      <c r="AM7382">
        <v>2</v>
      </c>
      <c r="AN7382" t="s">
        <v>3063</v>
      </c>
      <c r="AO7382" t="s">
        <v>3064</v>
      </c>
    </row>
    <row r="7383" spans="1:41" x14ac:dyDescent="0.25">
      <c r="A7383">
        <v>1594</v>
      </c>
      <c r="B7383">
        <v>2</v>
      </c>
      <c r="C7383">
        <v>12</v>
      </c>
      <c r="D7383">
        <v>2020</v>
      </c>
      <c r="E7383">
        <v>2</v>
      </c>
      <c r="F7383">
        <v>17</v>
      </c>
      <c r="G7383">
        <v>43</v>
      </c>
      <c r="H7383">
        <v>9</v>
      </c>
      <c r="I7383">
        <v>3</v>
      </c>
      <c r="J7383">
        <v>1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3</v>
      </c>
      <c r="X7383">
        <v>5</v>
      </c>
      <c r="Y7383">
        <v>7</v>
      </c>
      <c r="Z7383">
        <v>23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3</v>
      </c>
      <c r="AN7383" t="s">
        <v>1561</v>
      </c>
      <c r="AO7383" t="s">
        <v>2022</v>
      </c>
    </row>
    <row r="7384" spans="1:41" x14ac:dyDescent="0.25">
      <c r="A7384">
        <v>1595</v>
      </c>
      <c r="B7384">
        <v>2</v>
      </c>
      <c r="C7384">
        <v>12</v>
      </c>
      <c r="D7384">
        <v>2020</v>
      </c>
      <c r="E7384">
        <v>2</v>
      </c>
      <c r="F7384">
        <v>21</v>
      </c>
      <c r="G7384">
        <v>53</v>
      </c>
      <c r="H7384">
        <v>22</v>
      </c>
      <c r="I7384">
        <v>2</v>
      </c>
      <c r="J7384">
        <v>1</v>
      </c>
      <c r="K7384">
        <v>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2</v>
      </c>
      <c r="X7384">
        <v>5</v>
      </c>
      <c r="Y7384">
        <v>9</v>
      </c>
      <c r="Z7384">
        <v>39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3</v>
      </c>
      <c r="AN7384" t="s">
        <v>2548</v>
      </c>
      <c r="AO7384" t="s">
        <v>2577</v>
      </c>
    </row>
    <row r="7385" spans="1:41" x14ac:dyDescent="0.25">
      <c r="A7385">
        <v>1596</v>
      </c>
      <c r="B7385">
        <v>2</v>
      </c>
      <c r="C7385">
        <v>12</v>
      </c>
      <c r="D7385">
        <v>2020</v>
      </c>
      <c r="E7385">
        <v>2</v>
      </c>
      <c r="F7385">
        <v>5</v>
      </c>
      <c r="G7385">
        <v>22</v>
      </c>
      <c r="H7385">
        <v>12</v>
      </c>
      <c r="I7385">
        <v>6</v>
      </c>
      <c r="J7385">
        <v>1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3</v>
      </c>
      <c r="X7385">
        <v>5</v>
      </c>
      <c r="Y7385">
        <v>9</v>
      </c>
      <c r="Z7385">
        <v>50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3</v>
      </c>
      <c r="AN7385" t="s">
        <v>2574</v>
      </c>
      <c r="AO7385" t="s">
        <v>2548</v>
      </c>
    </row>
    <row r="7386" spans="1:41" x14ac:dyDescent="0.25">
      <c r="A7386">
        <v>1597</v>
      </c>
      <c r="B7386">
        <v>2</v>
      </c>
      <c r="C7386">
        <v>12</v>
      </c>
      <c r="D7386">
        <v>2020</v>
      </c>
      <c r="E7386">
        <v>2</v>
      </c>
      <c r="F7386">
        <v>14</v>
      </c>
      <c r="G7386">
        <v>14</v>
      </c>
      <c r="H7386">
        <v>12</v>
      </c>
      <c r="I7386">
        <v>6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</v>
      </c>
      <c r="X7386">
        <v>5</v>
      </c>
      <c r="Y7386">
        <v>7</v>
      </c>
      <c r="Z7386">
        <v>42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3</v>
      </c>
      <c r="AN7386" t="s">
        <v>3117</v>
      </c>
      <c r="AO7386" t="s">
        <v>2560</v>
      </c>
    </row>
    <row r="7387" spans="1:41" x14ac:dyDescent="0.25">
      <c r="A7387">
        <v>1598</v>
      </c>
      <c r="B7387">
        <v>2</v>
      </c>
      <c r="C7387">
        <v>12</v>
      </c>
      <c r="D7387">
        <v>2020</v>
      </c>
      <c r="E7387">
        <v>2</v>
      </c>
      <c r="F7387">
        <v>10</v>
      </c>
      <c r="G7387">
        <v>39</v>
      </c>
      <c r="H7387">
        <v>13</v>
      </c>
      <c r="I7387">
        <v>7</v>
      </c>
      <c r="J7387">
        <v>1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2</v>
      </c>
      <c r="X7387">
        <v>5</v>
      </c>
      <c r="Y7387">
        <v>9</v>
      </c>
      <c r="Z7387">
        <v>21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3</v>
      </c>
      <c r="AN7387" t="s">
        <v>2574</v>
      </c>
      <c r="AO7387" t="s">
        <v>1541</v>
      </c>
    </row>
    <row r="7388" spans="1:41" x14ac:dyDescent="0.25">
      <c r="A7388">
        <v>1601</v>
      </c>
      <c r="B7388">
        <v>2</v>
      </c>
      <c r="C7388">
        <v>12</v>
      </c>
      <c r="D7388">
        <v>2020</v>
      </c>
      <c r="E7388">
        <v>2</v>
      </c>
      <c r="F7388">
        <v>11</v>
      </c>
      <c r="G7388">
        <v>28</v>
      </c>
      <c r="H7388">
        <v>15</v>
      </c>
      <c r="I7388">
        <v>2</v>
      </c>
      <c r="J7388">
        <v>1</v>
      </c>
      <c r="K7388">
        <v>2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</v>
      </c>
      <c r="X7388">
        <v>5</v>
      </c>
      <c r="Y7388">
        <v>7</v>
      </c>
      <c r="Z7388">
        <v>29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3</v>
      </c>
      <c r="AN7388" t="s">
        <v>2551</v>
      </c>
      <c r="AO7388" t="s">
        <v>1581</v>
      </c>
    </row>
    <row r="7389" spans="1:41" x14ac:dyDescent="0.25">
      <c r="A7389">
        <v>1602</v>
      </c>
      <c r="B7389">
        <v>2</v>
      </c>
      <c r="C7389">
        <v>12</v>
      </c>
      <c r="D7389">
        <v>2020</v>
      </c>
      <c r="E7389">
        <v>2</v>
      </c>
      <c r="F7389">
        <v>13</v>
      </c>
      <c r="G7389">
        <v>25</v>
      </c>
      <c r="H7389">
        <v>15</v>
      </c>
      <c r="I7389">
        <v>2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2</v>
      </c>
      <c r="X7389">
        <v>5</v>
      </c>
      <c r="Y7389">
        <v>7</v>
      </c>
      <c r="Z7389">
        <v>34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3</v>
      </c>
      <c r="AN7389" t="s">
        <v>2548</v>
      </c>
      <c r="AO7389" t="s">
        <v>2577</v>
      </c>
    </row>
    <row r="7390" spans="1:41" x14ac:dyDescent="0.25">
      <c r="A7390">
        <v>1605</v>
      </c>
      <c r="B7390">
        <v>2</v>
      </c>
      <c r="C7390">
        <v>12</v>
      </c>
      <c r="D7390">
        <v>2020</v>
      </c>
      <c r="E7390">
        <v>2</v>
      </c>
      <c r="F7390">
        <v>6</v>
      </c>
      <c r="G7390">
        <v>49</v>
      </c>
      <c r="H7390">
        <v>17</v>
      </c>
      <c r="I7390">
        <v>4</v>
      </c>
      <c r="J7390">
        <v>1</v>
      </c>
      <c r="K7390">
        <v>2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2</v>
      </c>
      <c r="X7390">
        <v>5</v>
      </c>
      <c r="Y7390">
        <v>7</v>
      </c>
      <c r="Z7390">
        <v>25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3</v>
      </c>
      <c r="AN7390" t="s">
        <v>2574</v>
      </c>
      <c r="AO7390" t="s">
        <v>2548</v>
      </c>
    </row>
    <row r="7391" spans="1:41" x14ac:dyDescent="0.25">
      <c r="A7391">
        <v>1606</v>
      </c>
      <c r="B7391">
        <v>2</v>
      </c>
      <c r="C7391">
        <v>12</v>
      </c>
      <c r="D7391">
        <v>2020</v>
      </c>
      <c r="E7391">
        <v>2</v>
      </c>
      <c r="F7391">
        <v>2</v>
      </c>
      <c r="G7391">
        <v>2</v>
      </c>
      <c r="H7391">
        <v>19</v>
      </c>
      <c r="I7391">
        <v>6</v>
      </c>
      <c r="J7391">
        <v>2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</v>
      </c>
      <c r="X7391">
        <v>5</v>
      </c>
      <c r="Y7391">
        <v>9</v>
      </c>
      <c r="Z7391">
        <v>18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3</v>
      </c>
      <c r="AN7391" t="s">
        <v>2558</v>
      </c>
      <c r="AO7391" t="s">
        <v>3118</v>
      </c>
    </row>
    <row r="7392" spans="1:41" x14ac:dyDescent="0.25">
      <c r="A7392">
        <v>1607</v>
      </c>
      <c r="B7392">
        <v>2</v>
      </c>
      <c r="C7392">
        <v>12</v>
      </c>
      <c r="D7392">
        <v>2020</v>
      </c>
      <c r="E7392">
        <v>2</v>
      </c>
      <c r="F7392">
        <v>4</v>
      </c>
      <c r="G7392">
        <v>39</v>
      </c>
      <c r="H7392">
        <v>19</v>
      </c>
      <c r="I7392">
        <v>6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2</v>
      </c>
      <c r="X7392">
        <v>5</v>
      </c>
      <c r="Y7392">
        <v>7</v>
      </c>
      <c r="Z7392">
        <v>45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1</v>
      </c>
      <c r="AM7392">
        <v>2</v>
      </c>
      <c r="AN7392" t="s">
        <v>2548</v>
      </c>
      <c r="AO7392" t="s">
        <v>2558</v>
      </c>
    </row>
    <row r="7393" spans="1:41" x14ac:dyDescent="0.25">
      <c r="A7393">
        <v>1608</v>
      </c>
      <c r="B7393">
        <v>2</v>
      </c>
      <c r="C7393">
        <v>12</v>
      </c>
      <c r="D7393">
        <v>2020</v>
      </c>
      <c r="E7393">
        <v>2</v>
      </c>
      <c r="F7393">
        <v>16</v>
      </c>
      <c r="G7393">
        <v>36</v>
      </c>
      <c r="H7393">
        <v>19</v>
      </c>
      <c r="I7393">
        <v>6</v>
      </c>
      <c r="J7393">
        <v>1</v>
      </c>
      <c r="K7393">
        <v>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2</v>
      </c>
      <c r="X7393">
        <v>5</v>
      </c>
      <c r="Y7393">
        <v>9</v>
      </c>
      <c r="Z7393">
        <v>38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3</v>
      </c>
      <c r="AN7393" t="s">
        <v>2975</v>
      </c>
      <c r="AO7393" t="s">
        <v>1629</v>
      </c>
    </row>
    <row r="7394" spans="1:41" x14ac:dyDescent="0.25">
      <c r="A7394">
        <v>1609</v>
      </c>
      <c r="B7394">
        <v>2</v>
      </c>
      <c r="C7394">
        <v>12</v>
      </c>
      <c r="D7394">
        <v>2020</v>
      </c>
      <c r="E7394">
        <v>2</v>
      </c>
      <c r="F7394">
        <v>19</v>
      </c>
      <c r="G7394">
        <v>52</v>
      </c>
      <c r="H7394">
        <v>19</v>
      </c>
      <c r="I7394">
        <v>6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2</v>
      </c>
      <c r="X7394">
        <v>5</v>
      </c>
      <c r="Y7394">
        <v>9</v>
      </c>
      <c r="Z7394">
        <v>41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3</v>
      </c>
      <c r="AN7394" t="s">
        <v>3119</v>
      </c>
      <c r="AO7394" t="s">
        <v>3120</v>
      </c>
    </row>
    <row r="7395" spans="1:41" x14ac:dyDescent="0.25">
      <c r="A7395">
        <v>1610</v>
      </c>
      <c r="B7395">
        <v>2</v>
      </c>
      <c r="C7395">
        <v>12</v>
      </c>
      <c r="D7395">
        <v>2020</v>
      </c>
      <c r="E7395">
        <v>2</v>
      </c>
      <c r="F7395">
        <v>6</v>
      </c>
      <c r="G7395">
        <v>13</v>
      </c>
      <c r="H7395">
        <v>20</v>
      </c>
      <c r="I7395">
        <v>7</v>
      </c>
      <c r="J7395">
        <v>1</v>
      </c>
      <c r="K7395">
        <v>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</v>
      </c>
      <c r="X7395">
        <v>5</v>
      </c>
      <c r="Y7395">
        <v>9</v>
      </c>
      <c r="Z7395">
        <v>18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3</v>
      </c>
      <c r="AN7395" t="s">
        <v>2459</v>
      </c>
      <c r="AO7395" t="s">
        <v>3121</v>
      </c>
    </row>
    <row r="7396" spans="1:41" x14ac:dyDescent="0.25">
      <c r="A7396">
        <v>1611</v>
      </c>
      <c r="B7396">
        <v>2</v>
      </c>
      <c r="C7396">
        <v>12</v>
      </c>
      <c r="D7396">
        <v>2020</v>
      </c>
      <c r="E7396">
        <v>2</v>
      </c>
      <c r="F7396">
        <v>5</v>
      </c>
      <c r="G7396">
        <v>45</v>
      </c>
      <c r="H7396">
        <v>21</v>
      </c>
      <c r="I7396">
        <v>1</v>
      </c>
      <c r="J7396">
        <v>1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</v>
      </c>
      <c r="X7396">
        <v>5</v>
      </c>
      <c r="Y7396">
        <v>9</v>
      </c>
      <c r="Z7396">
        <v>41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3</v>
      </c>
      <c r="AN7396" t="s">
        <v>2548</v>
      </c>
      <c r="AO7396" t="s">
        <v>1581</v>
      </c>
    </row>
    <row r="7397" spans="1:41" x14ac:dyDescent="0.25">
      <c r="A7397">
        <v>1612</v>
      </c>
      <c r="B7397">
        <v>2</v>
      </c>
      <c r="C7397">
        <v>12</v>
      </c>
      <c r="D7397">
        <v>2020</v>
      </c>
      <c r="E7397">
        <v>2</v>
      </c>
      <c r="F7397">
        <v>12</v>
      </c>
      <c r="G7397">
        <v>18</v>
      </c>
      <c r="H7397">
        <v>2</v>
      </c>
      <c r="I7397">
        <v>3</v>
      </c>
      <c r="J7397">
        <v>1</v>
      </c>
      <c r="K7397">
        <v>2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</v>
      </c>
      <c r="X7397">
        <v>5</v>
      </c>
      <c r="Y7397">
        <v>7</v>
      </c>
      <c r="Z7397">
        <v>30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3</v>
      </c>
      <c r="AN7397" t="s">
        <v>2705</v>
      </c>
      <c r="AO7397" t="s">
        <v>2718</v>
      </c>
    </row>
    <row r="7398" spans="1:41" x14ac:dyDescent="0.25">
      <c r="A7398">
        <v>1613</v>
      </c>
      <c r="B7398">
        <v>2</v>
      </c>
      <c r="C7398">
        <v>12</v>
      </c>
      <c r="D7398">
        <v>2020</v>
      </c>
      <c r="E7398">
        <v>2</v>
      </c>
      <c r="F7398">
        <v>13</v>
      </c>
      <c r="G7398">
        <v>20</v>
      </c>
      <c r="H7398">
        <v>22</v>
      </c>
      <c r="I7398">
        <v>2</v>
      </c>
      <c r="J7398">
        <v>1</v>
      </c>
      <c r="K7398">
        <v>0</v>
      </c>
      <c r="L7398">
        <v>2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2</v>
      </c>
      <c r="X7398">
        <v>5</v>
      </c>
      <c r="Y7398">
        <v>7</v>
      </c>
      <c r="Z7398">
        <v>72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3</v>
      </c>
      <c r="AN7398" t="s">
        <v>2950</v>
      </c>
      <c r="AO7398" t="s">
        <v>2504</v>
      </c>
    </row>
    <row r="7399" spans="1:41" x14ac:dyDescent="0.25">
      <c r="A7399">
        <v>1614</v>
      </c>
      <c r="B7399">
        <v>2</v>
      </c>
      <c r="C7399">
        <v>12</v>
      </c>
      <c r="D7399">
        <v>2020</v>
      </c>
      <c r="E7399">
        <v>2</v>
      </c>
      <c r="F7399">
        <v>18</v>
      </c>
      <c r="G7399">
        <v>8</v>
      </c>
      <c r="H7399">
        <v>22</v>
      </c>
      <c r="I7399">
        <v>2</v>
      </c>
      <c r="J7399">
        <v>1</v>
      </c>
      <c r="K7399">
        <v>2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3</v>
      </c>
      <c r="X7399">
        <v>5</v>
      </c>
      <c r="Y7399">
        <v>7</v>
      </c>
      <c r="Z7399">
        <v>28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3</v>
      </c>
      <c r="AN7399" t="s">
        <v>2574</v>
      </c>
      <c r="AO7399" t="s">
        <v>1541</v>
      </c>
    </row>
    <row r="7400" spans="1:41" x14ac:dyDescent="0.25">
      <c r="A7400">
        <v>1615</v>
      </c>
      <c r="B7400">
        <v>2</v>
      </c>
      <c r="C7400">
        <v>12</v>
      </c>
      <c r="D7400">
        <v>2020</v>
      </c>
      <c r="E7400">
        <v>2</v>
      </c>
      <c r="F7400">
        <v>0</v>
      </c>
      <c r="G7400">
        <v>48</v>
      </c>
      <c r="H7400">
        <v>24</v>
      </c>
      <c r="I7400">
        <v>4</v>
      </c>
      <c r="J7400">
        <v>1</v>
      </c>
      <c r="K7400">
        <v>1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2</v>
      </c>
      <c r="X7400">
        <v>5</v>
      </c>
      <c r="Y7400">
        <v>9</v>
      </c>
      <c r="Z7400">
        <v>20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3</v>
      </c>
      <c r="AN7400" t="s">
        <v>1541</v>
      </c>
      <c r="AO7400" t="s">
        <v>2470</v>
      </c>
    </row>
    <row r="7401" spans="1:41" x14ac:dyDescent="0.25">
      <c r="A7401">
        <v>1616</v>
      </c>
      <c r="B7401">
        <v>2</v>
      </c>
      <c r="C7401">
        <v>12</v>
      </c>
      <c r="D7401">
        <v>2020</v>
      </c>
      <c r="E7401">
        <v>2</v>
      </c>
      <c r="F7401">
        <v>8</v>
      </c>
      <c r="G7401">
        <v>57</v>
      </c>
      <c r="H7401">
        <v>24</v>
      </c>
      <c r="I7401">
        <v>4</v>
      </c>
      <c r="J7401">
        <v>1</v>
      </c>
      <c r="K7401">
        <v>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</v>
      </c>
      <c r="X7401">
        <v>5</v>
      </c>
      <c r="Y7401">
        <v>7</v>
      </c>
      <c r="Z7401">
        <v>44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3</v>
      </c>
      <c r="AN7401" t="s">
        <v>2897</v>
      </c>
      <c r="AO7401" t="s">
        <v>2552</v>
      </c>
    </row>
    <row r="7402" spans="1:41" x14ac:dyDescent="0.25">
      <c r="A7402">
        <v>1617</v>
      </c>
      <c r="B7402">
        <v>2</v>
      </c>
      <c r="C7402">
        <v>12</v>
      </c>
      <c r="D7402">
        <v>2020</v>
      </c>
      <c r="E7402">
        <v>2</v>
      </c>
      <c r="F7402">
        <v>21</v>
      </c>
      <c r="G7402">
        <v>55</v>
      </c>
      <c r="H7402">
        <v>24</v>
      </c>
      <c r="I7402">
        <v>4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</v>
      </c>
      <c r="X7402">
        <v>5</v>
      </c>
      <c r="Y7402">
        <v>9</v>
      </c>
      <c r="Z7402">
        <v>18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3</v>
      </c>
      <c r="AN7402" t="s">
        <v>2462</v>
      </c>
      <c r="AO7402" t="s">
        <v>1541</v>
      </c>
    </row>
    <row r="7403" spans="1:41" x14ac:dyDescent="0.25">
      <c r="A7403">
        <v>1618</v>
      </c>
      <c r="B7403">
        <v>2</v>
      </c>
      <c r="C7403">
        <v>12</v>
      </c>
      <c r="D7403">
        <v>2020</v>
      </c>
      <c r="E7403">
        <v>2</v>
      </c>
      <c r="F7403">
        <v>18</v>
      </c>
      <c r="G7403">
        <v>2</v>
      </c>
      <c r="H7403">
        <v>25</v>
      </c>
      <c r="I7403">
        <v>5</v>
      </c>
      <c r="J7403">
        <v>2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2</v>
      </c>
      <c r="X7403">
        <v>5</v>
      </c>
      <c r="Y7403">
        <v>9</v>
      </c>
      <c r="Z7403">
        <v>20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3</v>
      </c>
      <c r="AN7403" t="s">
        <v>2548</v>
      </c>
      <c r="AO7403" t="s">
        <v>2552</v>
      </c>
    </row>
    <row r="7404" spans="1:41" x14ac:dyDescent="0.25">
      <c r="A7404">
        <v>1619</v>
      </c>
      <c r="B7404">
        <v>2</v>
      </c>
      <c r="C7404">
        <v>12</v>
      </c>
      <c r="D7404">
        <v>2020</v>
      </c>
      <c r="E7404">
        <v>2</v>
      </c>
      <c r="F7404">
        <v>4</v>
      </c>
      <c r="G7404">
        <v>9</v>
      </c>
      <c r="H7404">
        <v>27</v>
      </c>
      <c r="I7404">
        <v>7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</v>
      </c>
      <c r="X7404">
        <v>5</v>
      </c>
      <c r="Y7404">
        <v>9</v>
      </c>
      <c r="Z7404">
        <v>24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3</v>
      </c>
      <c r="AN7404" t="s">
        <v>3122</v>
      </c>
      <c r="AO7404" t="s">
        <v>3123</v>
      </c>
    </row>
    <row r="7405" spans="1:41" x14ac:dyDescent="0.25">
      <c r="A7405">
        <v>1620</v>
      </c>
      <c r="B7405">
        <v>2</v>
      </c>
      <c r="C7405">
        <v>12</v>
      </c>
      <c r="D7405">
        <v>2020</v>
      </c>
      <c r="E7405">
        <v>2</v>
      </c>
      <c r="F7405">
        <v>10</v>
      </c>
      <c r="G7405">
        <v>19</v>
      </c>
      <c r="H7405">
        <v>27</v>
      </c>
      <c r="I7405">
        <v>7</v>
      </c>
      <c r="J7405">
        <v>2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</v>
      </c>
      <c r="X7405">
        <v>5</v>
      </c>
      <c r="Y7405">
        <v>9</v>
      </c>
      <c r="Z7405">
        <v>18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3</v>
      </c>
      <c r="AN7405" t="s">
        <v>3124</v>
      </c>
      <c r="AO7405" t="s">
        <v>2470</v>
      </c>
    </row>
    <row r="7406" spans="1:41" x14ac:dyDescent="0.25">
      <c r="A7406">
        <v>1621</v>
      </c>
      <c r="B7406">
        <v>2</v>
      </c>
      <c r="C7406">
        <v>12</v>
      </c>
      <c r="D7406">
        <v>2020</v>
      </c>
      <c r="E7406">
        <v>2</v>
      </c>
      <c r="F7406">
        <v>17</v>
      </c>
      <c r="G7406">
        <v>19</v>
      </c>
      <c r="H7406">
        <v>27</v>
      </c>
      <c r="I7406">
        <v>7</v>
      </c>
      <c r="J7406">
        <v>2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</v>
      </c>
      <c r="X7406">
        <v>5</v>
      </c>
      <c r="Y7406">
        <v>7</v>
      </c>
      <c r="Z7406">
        <v>42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3</v>
      </c>
      <c r="AN7406" t="s">
        <v>1541</v>
      </c>
      <c r="AO7406" t="s">
        <v>2712</v>
      </c>
    </row>
    <row r="7407" spans="1:41" x14ac:dyDescent="0.25">
      <c r="A7407">
        <v>1622</v>
      </c>
      <c r="B7407">
        <v>2</v>
      </c>
      <c r="C7407">
        <v>12</v>
      </c>
      <c r="D7407">
        <v>2020</v>
      </c>
      <c r="E7407">
        <v>2</v>
      </c>
      <c r="F7407">
        <v>13</v>
      </c>
      <c r="G7407">
        <v>50</v>
      </c>
      <c r="H7407">
        <v>29</v>
      </c>
      <c r="I7407">
        <v>2</v>
      </c>
      <c r="J7407">
        <v>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2</v>
      </c>
      <c r="X7407">
        <v>5</v>
      </c>
      <c r="Y7407">
        <v>9</v>
      </c>
      <c r="Z7407">
        <v>50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1</v>
      </c>
      <c r="AM7407">
        <v>2</v>
      </c>
      <c r="AN7407" t="s">
        <v>2838</v>
      </c>
      <c r="AO7407" t="s">
        <v>3125</v>
      </c>
    </row>
    <row r="7408" spans="1:41" x14ac:dyDescent="0.25">
      <c r="A7408">
        <v>1624</v>
      </c>
      <c r="B7408">
        <v>2</v>
      </c>
      <c r="C7408">
        <v>12</v>
      </c>
      <c r="D7408">
        <v>2020</v>
      </c>
      <c r="E7408">
        <v>2</v>
      </c>
      <c r="F7408">
        <v>17</v>
      </c>
      <c r="G7408">
        <v>40</v>
      </c>
      <c r="H7408">
        <v>25</v>
      </c>
      <c r="I7408">
        <v>5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2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2</v>
      </c>
      <c r="X7408">
        <v>5</v>
      </c>
      <c r="Y7408">
        <v>7</v>
      </c>
      <c r="Z7408">
        <v>18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3</v>
      </c>
      <c r="AN7408" t="s">
        <v>2548</v>
      </c>
      <c r="AO7408" t="s">
        <v>2506</v>
      </c>
    </row>
    <row r="7409" spans="1:41" x14ac:dyDescent="0.25">
      <c r="A7409">
        <v>1625</v>
      </c>
      <c r="B7409">
        <v>2</v>
      </c>
      <c r="C7409">
        <v>12</v>
      </c>
      <c r="D7409">
        <v>2020</v>
      </c>
      <c r="E7409">
        <v>2</v>
      </c>
      <c r="F7409">
        <v>12</v>
      </c>
      <c r="G7409">
        <v>4</v>
      </c>
      <c r="H7409">
        <v>31</v>
      </c>
      <c r="I7409">
        <v>4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2</v>
      </c>
      <c r="X7409">
        <v>5</v>
      </c>
      <c r="Y7409">
        <v>7</v>
      </c>
      <c r="Z7409">
        <v>18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3</v>
      </c>
      <c r="AN7409" t="s">
        <v>2548</v>
      </c>
      <c r="AO7409" t="s">
        <v>2558</v>
      </c>
    </row>
    <row r="7410" spans="1:41" x14ac:dyDescent="0.25">
      <c r="A7410">
        <v>1626</v>
      </c>
      <c r="B7410">
        <v>2</v>
      </c>
      <c r="C7410">
        <v>12</v>
      </c>
      <c r="D7410">
        <v>2020</v>
      </c>
      <c r="E7410">
        <v>2</v>
      </c>
      <c r="F7410">
        <v>5</v>
      </c>
      <c r="G7410">
        <v>13</v>
      </c>
      <c r="H7410">
        <v>3</v>
      </c>
      <c r="I7410">
        <v>4</v>
      </c>
      <c r="J7410">
        <v>1</v>
      </c>
      <c r="K7410">
        <v>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</v>
      </c>
      <c r="X7410">
        <v>5</v>
      </c>
      <c r="Y7410">
        <v>9</v>
      </c>
      <c r="Z7410">
        <v>63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3</v>
      </c>
      <c r="AN7410" t="s">
        <v>2574</v>
      </c>
      <c r="AO7410" t="s">
        <v>2548</v>
      </c>
    </row>
    <row r="7411" spans="1:41" x14ac:dyDescent="0.25">
      <c r="A7411">
        <v>1627</v>
      </c>
      <c r="B7411">
        <v>2</v>
      </c>
      <c r="C7411">
        <v>12</v>
      </c>
      <c r="D7411">
        <v>2020</v>
      </c>
      <c r="E7411">
        <v>2</v>
      </c>
      <c r="F7411">
        <v>15</v>
      </c>
      <c r="G7411">
        <v>27</v>
      </c>
      <c r="H7411">
        <v>3</v>
      </c>
      <c r="I7411">
        <v>4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2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</v>
      </c>
      <c r="X7411">
        <v>5</v>
      </c>
      <c r="Y7411">
        <v>7</v>
      </c>
      <c r="Z7411">
        <v>42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3</v>
      </c>
      <c r="AN7411" t="s">
        <v>2705</v>
      </c>
      <c r="AO7411" t="s">
        <v>2718</v>
      </c>
    </row>
    <row r="7412" spans="1:41" x14ac:dyDescent="0.25">
      <c r="A7412">
        <v>1628</v>
      </c>
      <c r="B7412">
        <v>2</v>
      </c>
      <c r="C7412">
        <v>12</v>
      </c>
      <c r="D7412">
        <v>2020</v>
      </c>
      <c r="E7412">
        <v>2</v>
      </c>
      <c r="F7412">
        <v>9</v>
      </c>
      <c r="G7412">
        <v>28</v>
      </c>
      <c r="H7412">
        <v>4</v>
      </c>
      <c r="I7412">
        <v>5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2</v>
      </c>
      <c r="X7412">
        <v>5</v>
      </c>
      <c r="Y7412">
        <v>9</v>
      </c>
      <c r="Z7412">
        <v>58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3</v>
      </c>
      <c r="AN7412" t="s">
        <v>2503</v>
      </c>
      <c r="AO7412" t="s">
        <v>3126</v>
      </c>
    </row>
    <row r="7413" spans="1:41" x14ac:dyDescent="0.25">
      <c r="A7413">
        <v>1629</v>
      </c>
      <c r="B7413">
        <v>2</v>
      </c>
      <c r="C7413">
        <v>12</v>
      </c>
      <c r="D7413">
        <v>2020</v>
      </c>
      <c r="E7413">
        <v>2</v>
      </c>
      <c r="F7413">
        <v>16</v>
      </c>
      <c r="G7413">
        <v>13</v>
      </c>
      <c r="H7413">
        <v>4</v>
      </c>
      <c r="I7413">
        <v>5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6</v>
      </c>
      <c r="Y7413">
        <v>9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</v>
      </c>
      <c r="AM7413">
        <v>2</v>
      </c>
      <c r="AN7413" t="s">
        <v>2574</v>
      </c>
      <c r="AO7413" t="s">
        <v>3127</v>
      </c>
    </row>
    <row r="7414" spans="1:41" x14ac:dyDescent="0.25">
      <c r="A7414">
        <v>1633</v>
      </c>
      <c r="B7414">
        <v>2</v>
      </c>
      <c r="C7414">
        <v>12</v>
      </c>
      <c r="D7414">
        <v>2020</v>
      </c>
      <c r="E7414">
        <v>2</v>
      </c>
      <c r="F7414">
        <v>6</v>
      </c>
      <c r="G7414">
        <v>9</v>
      </c>
      <c r="H7414">
        <v>6</v>
      </c>
      <c r="I7414">
        <v>7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</v>
      </c>
      <c r="X7414">
        <v>5</v>
      </c>
      <c r="Y7414">
        <v>8</v>
      </c>
      <c r="Z7414">
        <v>33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3</v>
      </c>
      <c r="AN7414" t="s">
        <v>3128</v>
      </c>
      <c r="AO7414" t="s">
        <v>1068</v>
      </c>
    </row>
    <row r="7415" spans="1:41" x14ac:dyDescent="0.25">
      <c r="A7415">
        <v>1634</v>
      </c>
      <c r="B7415">
        <v>2</v>
      </c>
      <c r="C7415">
        <v>12</v>
      </c>
      <c r="D7415">
        <v>2020</v>
      </c>
      <c r="E7415">
        <v>2</v>
      </c>
      <c r="F7415">
        <v>18</v>
      </c>
      <c r="G7415">
        <v>0</v>
      </c>
      <c r="H7415">
        <v>6</v>
      </c>
      <c r="I7415">
        <v>7</v>
      </c>
      <c r="J7415">
        <v>2</v>
      </c>
      <c r="K7415">
        <v>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</v>
      </c>
      <c r="X7415">
        <v>5</v>
      </c>
      <c r="Y7415">
        <v>7</v>
      </c>
      <c r="Z7415">
        <v>33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3</v>
      </c>
      <c r="AN7415" t="s">
        <v>1541</v>
      </c>
      <c r="AO7415" t="s">
        <v>2577</v>
      </c>
    </row>
    <row r="7416" spans="1:41" x14ac:dyDescent="0.25">
      <c r="A7416">
        <v>1636</v>
      </c>
      <c r="B7416">
        <v>2</v>
      </c>
      <c r="C7416">
        <v>12</v>
      </c>
      <c r="D7416">
        <v>2020</v>
      </c>
      <c r="E7416">
        <v>2</v>
      </c>
      <c r="F7416">
        <v>9</v>
      </c>
      <c r="G7416">
        <v>13</v>
      </c>
      <c r="H7416">
        <v>7</v>
      </c>
      <c r="I7416">
        <v>1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2</v>
      </c>
      <c r="X7416">
        <v>5</v>
      </c>
      <c r="Y7416">
        <v>9</v>
      </c>
      <c r="Z7416">
        <v>41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3</v>
      </c>
      <c r="AN7416" t="s">
        <v>1541</v>
      </c>
      <c r="AO7416" t="s">
        <v>2596</v>
      </c>
    </row>
    <row r="7417" spans="1:41" x14ac:dyDescent="0.25">
      <c r="A7417">
        <v>1637</v>
      </c>
      <c r="B7417">
        <v>2</v>
      </c>
      <c r="C7417">
        <v>12</v>
      </c>
      <c r="D7417">
        <v>2020</v>
      </c>
      <c r="E7417">
        <v>2</v>
      </c>
      <c r="F7417">
        <v>15</v>
      </c>
      <c r="G7417">
        <v>13</v>
      </c>
      <c r="H7417">
        <v>7</v>
      </c>
      <c r="I7417">
        <v>1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</v>
      </c>
      <c r="X7417">
        <v>5</v>
      </c>
      <c r="Y7417">
        <v>7</v>
      </c>
      <c r="Z7417">
        <v>40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3</v>
      </c>
      <c r="AN7417" t="s">
        <v>2579</v>
      </c>
      <c r="AO7417" t="s">
        <v>3129</v>
      </c>
    </row>
    <row r="7418" spans="1:41" x14ac:dyDescent="0.25">
      <c r="A7418">
        <v>1638</v>
      </c>
      <c r="B7418">
        <v>2</v>
      </c>
      <c r="C7418">
        <v>12</v>
      </c>
      <c r="D7418">
        <v>2020</v>
      </c>
      <c r="E7418">
        <v>2</v>
      </c>
      <c r="F7418">
        <v>16</v>
      </c>
      <c r="G7418">
        <v>3</v>
      </c>
      <c r="H7418">
        <v>7</v>
      </c>
      <c r="I7418">
        <v>1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3</v>
      </c>
      <c r="X7418">
        <v>5</v>
      </c>
      <c r="Y7418">
        <v>7</v>
      </c>
      <c r="Z7418">
        <v>49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3</v>
      </c>
      <c r="AN7418" t="s">
        <v>3130</v>
      </c>
      <c r="AO7418" t="s">
        <v>2460</v>
      </c>
    </row>
    <row r="7419" spans="1:41" x14ac:dyDescent="0.25">
      <c r="A7419">
        <v>1639</v>
      </c>
      <c r="B7419">
        <v>2</v>
      </c>
      <c r="C7419">
        <v>12</v>
      </c>
      <c r="D7419">
        <v>2020</v>
      </c>
      <c r="E7419">
        <v>2</v>
      </c>
      <c r="F7419">
        <v>19</v>
      </c>
      <c r="G7419">
        <v>22</v>
      </c>
      <c r="H7419">
        <v>7</v>
      </c>
      <c r="I7419">
        <v>1</v>
      </c>
      <c r="J7419">
        <v>1</v>
      </c>
      <c r="K7419">
        <v>1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2</v>
      </c>
      <c r="X7419">
        <v>5</v>
      </c>
      <c r="Y7419">
        <v>7</v>
      </c>
      <c r="Z7419">
        <v>56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3</v>
      </c>
      <c r="AN7419" t="s">
        <v>2708</v>
      </c>
      <c r="AO7419" t="s">
        <v>2571</v>
      </c>
    </row>
    <row r="7420" spans="1:41" x14ac:dyDescent="0.25">
      <c r="A7420">
        <v>1641</v>
      </c>
      <c r="B7420">
        <v>2</v>
      </c>
      <c r="C7420">
        <v>12</v>
      </c>
      <c r="D7420">
        <v>2020</v>
      </c>
      <c r="E7420">
        <v>2</v>
      </c>
      <c r="F7420">
        <v>20</v>
      </c>
      <c r="G7420">
        <v>16</v>
      </c>
      <c r="H7420">
        <v>7</v>
      </c>
      <c r="I7420">
        <v>1</v>
      </c>
      <c r="J7420">
        <v>1</v>
      </c>
      <c r="K7420">
        <v>1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</v>
      </c>
      <c r="X7420">
        <v>5</v>
      </c>
      <c r="Y7420">
        <v>9</v>
      </c>
      <c r="Z7420">
        <v>23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3</v>
      </c>
      <c r="AN7420" t="s">
        <v>2548</v>
      </c>
      <c r="AO7420" t="s">
        <v>2470</v>
      </c>
    </row>
    <row r="7421" spans="1:41" x14ac:dyDescent="0.25">
      <c r="A7421">
        <v>1</v>
      </c>
      <c r="B7421">
        <v>3</v>
      </c>
      <c r="C7421">
        <v>1</v>
      </c>
      <c r="D7421">
        <v>2020</v>
      </c>
      <c r="E7421">
        <v>3</v>
      </c>
      <c r="F7421">
        <v>16</v>
      </c>
      <c r="G7421">
        <v>45</v>
      </c>
      <c r="H7421">
        <v>10</v>
      </c>
      <c r="I7421">
        <v>5</v>
      </c>
      <c r="J7421">
        <v>1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</v>
      </c>
      <c r="X7421">
        <v>6</v>
      </c>
      <c r="Y7421">
        <v>9</v>
      </c>
      <c r="Z7421">
        <v>19</v>
      </c>
      <c r="AA7421">
        <v>0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1</v>
      </c>
      <c r="AM7421">
        <v>2</v>
      </c>
      <c r="AN7421" t="s">
        <v>1937</v>
      </c>
      <c r="AO7421" t="s">
        <v>3131</v>
      </c>
    </row>
    <row r="7422" spans="1:41" x14ac:dyDescent="0.25">
      <c r="A7422">
        <v>2</v>
      </c>
      <c r="B7422">
        <v>3</v>
      </c>
      <c r="C7422">
        <v>1</v>
      </c>
      <c r="D7422">
        <v>2020</v>
      </c>
      <c r="E7422">
        <v>3</v>
      </c>
      <c r="F7422">
        <v>22</v>
      </c>
      <c r="G7422">
        <v>30</v>
      </c>
      <c r="H7422">
        <v>10</v>
      </c>
      <c r="I7422">
        <v>5</v>
      </c>
      <c r="J7422">
        <v>1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</v>
      </c>
      <c r="X7422">
        <v>6</v>
      </c>
      <c r="Y7422">
        <v>9</v>
      </c>
      <c r="Z7422">
        <v>34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3</v>
      </c>
      <c r="AN7422" t="s">
        <v>3132</v>
      </c>
      <c r="AO7422" t="s">
        <v>2093</v>
      </c>
    </row>
    <row r="7423" spans="1:41" x14ac:dyDescent="0.25">
      <c r="A7423">
        <v>3</v>
      </c>
      <c r="B7423">
        <v>3</v>
      </c>
      <c r="C7423">
        <v>1</v>
      </c>
      <c r="D7423">
        <v>2020</v>
      </c>
      <c r="E7423">
        <v>3</v>
      </c>
      <c r="F7423">
        <v>22</v>
      </c>
      <c r="G7423">
        <v>50</v>
      </c>
      <c r="H7423">
        <v>10</v>
      </c>
      <c r="I7423">
        <v>5</v>
      </c>
      <c r="J7423">
        <v>1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</v>
      </c>
      <c r="X7423">
        <v>6</v>
      </c>
      <c r="Y7423">
        <v>9</v>
      </c>
      <c r="Z7423">
        <v>70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3</v>
      </c>
      <c r="AN7423" t="s">
        <v>3132</v>
      </c>
      <c r="AO7423" t="s">
        <v>2093</v>
      </c>
    </row>
    <row r="7424" spans="1:41" x14ac:dyDescent="0.25">
      <c r="A7424">
        <v>5</v>
      </c>
      <c r="B7424">
        <v>3</v>
      </c>
      <c r="C7424">
        <v>1</v>
      </c>
      <c r="D7424">
        <v>2020</v>
      </c>
      <c r="E7424">
        <v>3</v>
      </c>
      <c r="F7424">
        <v>11</v>
      </c>
      <c r="G7424">
        <v>25</v>
      </c>
      <c r="H7424">
        <v>11</v>
      </c>
      <c r="I7424">
        <v>6</v>
      </c>
      <c r="J7424">
        <v>1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2</v>
      </c>
      <c r="X7424">
        <v>6</v>
      </c>
      <c r="Y7424">
        <v>9</v>
      </c>
      <c r="Z7424">
        <v>46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3</v>
      </c>
      <c r="AN7424" t="s">
        <v>3133</v>
      </c>
      <c r="AO7424" t="s">
        <v>1535</v>
      </c>
    </row>
    <row r="7425" spans="1:41" x14ac:dyDescent="0.25">
      <c r="A7425">
        <v>6</v>
      </c>
      <c r="B7425">
        <v>3</v>
      </c>
      <c r="C7425">
        <v>1</v>
      </c>
      <c r="D7425">
        <v>2020</v>
      </c>
      <c r="E7425">
        <v>3</v>
      </c>
      <c r="F7425">
        <v>15</v>
      </c>
      <c r="G7425">
        <v>40</v>
      </c>
      <c r="H7425">
        <v>11</v>
      </c>
      <c r="I7425">
        <v>6</v>
      </c>
      <c r="J7425">
        <v>1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</v>
      </c>
      <c r="X7425">
        <v>6</v>
      </c>
      <c r="Y7425">
        <v>9</v>
      </c>
      <c r="Z7425">
        <v>33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</v>
      </c>
      <c r="AN7425" t="s">
        <v>322</v>
      </c>
      <c r="AO7425" t="s">
        <v>883</v>
      </c>
    </row>
    <row r="7426" spans="1:41" x14ac:dyDescent="0.25">
      <c r="A7426">
        <v>7</v>
      </c>
      <c r="B7426">
        <v>3</v>
      </c>
      <c r="C7426">
        <v>1</v>
      </c>
      <c r="D7426">
        <v>2020</v>
      </c>
      <c r="E7426">
        <v>3</v>
      </c>
      <c r="F7426">
        <v>18</v>
      </c>
      <c r="G7426">
        <v>35</v>
      </c>
      <c r="H7426">
        <v>11</v>
      </c>
      <c r="I7426">
        <v>6</v>
      </c>
      <c r="J7426">
        <v>1</v>
      </c>
      <c r="K7426">
        <v>2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</v>
      </c>
      <c r="X7426">
        <v>6</v>
      </c>
      <c r="Y7426">
        <v>9</v>
      </c>
      <c r="Z7426">
        <v>33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3</v>
      </c>
      <c r="AN7426" t="s">
        <v>481</v>
      </c>
      <c r="AO7426" t="s">
        <v>3134</v>
      </c>
    </row>
    <row r="7427" spans="1:41" x14ac:dyDescent="0.25">
      <c r="A7427">
        <v>8</v>
      </c>
      <c r="B7427">
        <v>3</v>
      </c>
      <c r="C7427">
        <v>1</v>
      </c>
      <c r="D7427">
        <v>2020</v>
      </c>
      <c r="E7427">
        <v>3</v>
      </c>
      <c r="F7427">
        <v>22</v>
      </c>
      <c r="G7427">
        <v>25</v>
      </c>
      <c r="H7427">
        <v>11</v>
      </c>
      <c r="I7427">
        <v>6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2</v>
      </c>
      <c r="X7427">
        <v>6</v>
      </c>
      <c r="Y7427">
        <v>9</v>
      </c>
      <c r="Z7427">
        <v>28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1</v>
      </c>
      <c r="AM7427">
        <v>2</v>
      </c>
      <c r="AN7427" t="s">
        <v>3135</v>
      </c>
      <c r="AO7427" t="s">
        <v>3136</v>
      </c>
    </row>
    <row r="7428" spans="1:41" x14ac:dyDescent="0.25">
      <c r="A7428">
        <v>9</v>
      </c>
      <c r="B7428">
        <v>3</v>
      </c>
      <c r="C7428">
        <v>1</v>
      </c>
      <c r="D7428">
        <v>2020</v>
      </c>
      <c r="E7428">
        <v>3</v>
      </c>
      <c r="F7428">
        <v>2</v>
      </c>
      <c r="G7428">
        <v>55</v>
      </c>
      <c r="H7428">
        <v>12</v>
      </c>
      <c r="I7428">
        <v>7</v>
      </c>
      <c r="J7428">
        <v>1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2</v>
      </c>
      <c r="X7428">
        <v>6</v>
      </c>
      <c r="Y7428">
        <v>9</v>
      </c>
      <c r="Z7428">
        <v>53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3</v>
      </c>
      <c r="AN7428" t="s">
        <v>3137</v>
      </c>
      <c r="AO7428" t="s">
        <v>3138</v>
      </c>
    </row>
    <row r="7429" spans="1:41" x14ac:dyDescent="0.25">
      <c r="A7429">
        <v>10</v>
      </c>
      <c r="B7429">
        <v>3</v>
      </c>
      <c r="C7429">
        <v>1</v>
      </c>
      <c r="D7429">
        <v>2020</v>
      </c>
      <c r="E7429">
        <v>3</v>
      </c>
      <c r="F7429">
        <v>5</v>
      </c>
      <c r="G7429">
        <v>54</v>
      </c>
      <c r="H7429">
        <v>12</v>
      </c>
      <c r="I7429">
        <v>7</v>
      </c>
      <c r="J7429">
        <v>1</v>
      </c>
      <c r="K7429">
        <v>2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</v>
      </c>
      <c r="X7429">
        <v>4</v>
      </c>
      <c r="Y7429">
        <v>9</v>
      </c>
      <c r="Z7429">
        <v>28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3</v>
      </c>
      <c r="AN7429" t="s">
        <v>3139</v>
      </c>
      <c r="AO7429" t="s">
        <v>1937</v>
      </c>
    </row>
    <row r="7430" spans="1:41" x14ac:dyDescent="0.25">
      <c r="A7430">
        <v>12</v>
      </c>
      <c r="B7430">
        <v>3</v>
      </c>
      <c r="C7430">
        <v>1</v>
      </c>
      <c r="D7430">
        <v>2020</v>
      </c>
      <c r="E7430">
        <v>3</v>
      </c>
      <c r="F7430">
        <v>10</v>
      </c>
      <c r="G7430">
        <v>30</v>
      </c>
      <c r="H7430">
        <v>12</v>
      </c>
      <c r="I7430">
        <v>7</v>
      </c>
      <c r="J7430">
        <v>1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</v>
      </c>
      <c r="X7430">
        <v>6</v>
      </c>
      <c r="Y7430">
        <v>9</v>
      </c>
      <c r="Z7430">
        <v>26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3</v>
      </c>
      <c r="AN7430" t="s">
        <v>3140</v>
      </c>
      <c r="AO7430" t="s">
        <v>3141</v>
      </c>
    </row>
    <row r="7431" spans="1:41" x14ac:dyDescent="0.25">
      <c r="A7431">
        <v>13</v>
      </c>
      <c r="B7431">
        <v>3</v>
      </c>
      <c r="C7431">
        <v>1</v>
      </c>
      <c r="D7431">
        <v>2020</v>
      </c>
      <c r="E7431">
        <v>3</v>
      </c>
      <c r="F7431">
        <v>15</v>
      </c>
      <c r="G7431">
        <v>0</v>
      </c>
      <c r="H7431">
        <v>12</v>
      </c>
      <c r="I7431">
        <v>7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2</v>
      </c>
      <c r="X7431">
        <v>6</v>
      </c>
      <c r="Y7431">
        <v>9</v>
      </c>
      <c r="Z7431">
        <v>99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1</v>
      </c>
      <c r="AM7431">
        <v>2</v>
      </c>
      <c r="AN7431" t="s">
        <v>3142</v>
      </c>
      <c r="AO7431" t="s">
        <v>3143</v>
      </c>
    </row>
    <row r="7432" spans="1:41" x14ac:dyDescent="0.25">
      <c r="A7432">
        <v>14</v>
      </c>
      <c r="B7432">
        <v>3</v>
      </c>
      <c r="C7432">
        <v>1</v>
      </c>
      <c r="D7432">
        <v>2020</v>
      </c>
      <c r="E7432">
        <v>3</v>
      </c>
      <c r="F7432">
        <v>23</v>
      </c>
      <c r="G7432">
        <v>15</v>
      </c>
      <c r="H7432">
        <v>12</v>
      </c>
      <c r="I7432">
        <v>7</v>
      </c>
      <c r="J7432">
        <v>1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</v>
      </c>
      <c r="X7432">
        <v>6</v>
      </c>
      <c r="Y7432">
        <v>9</v>
      </c>
      <c r="Z7432">
        <v>27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3</v>
      </c>
      <c r="AN7432" t="s">
        <v>973</v>
      </c>
      <c r="AO7432" t="s">
        <v>1410</v>
      </c>
    </row>
    <row r="7433" spans="1:41" x14ac:dyDescent="0.25">
      <c r="A7433">
        <v>15</v>
      </c>
      <c r="B7433">
        <v>3</v>
      </c>
      <c r="C7433">
        <v>1</v>
      </c>
      <c r="D7433">
        <v>2020</v>
      </c>
      <c r="E7433">
        <v>3</v>
      </c>
      <c r="F7433">
        <v>7</v>
      </c>
      <c r="G7433">
        <v>0</v>
      </c>
      <c r="H7433">
        <v>13</v>
      </c>
      <c r="I7433">
        <v>1</v>
      </c>
      <c r="J7433">
        <v>1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</v>
      </c>
      <c r="X7433">
        <v>6</v>
      </c>
      <c r="Y7433">
        <v>9</v>
      </c>
      <c r="Z7433">
        <v>29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1</v>
      </c>
      <c r="AM7433">
        <v>2</v>
      </c>
      <c r="AN7433" t="s">
        <v>467</v>
      </c>
      <c r="AO7433" t="s">
        <v>3138</v>
      </c>
    </row>
    <row r="7434" spans="1:41" x14ac:dyDescent="0.25">
      <c r="A7434">
        <v>16</v>
      </c>
      <c r="B7434">
        <v>3</v>
      </c>
      <c r="C7434">
        <v>1</v>
      </c>
      <c r="D7434">
        <v>2020</v>
      </c>
      <c r="E7434">
        <v>3</v>
      </c>
      <c r="F7434">
        <v>7</v>
      </c>
      <c r="G7434">
        <v>56</v>
      </c>
      <c r="H7434">
        <v>13</v>
      </c>
      <c r="I7434">
        <v>1</v>
      </c>
      <c r="J7434">
        <v>1</v>
      </c>
      <c r="K7434">
        <v>4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</v>
      </c>
      <c r="X7434">
        <v>6</v>
      </c>
      <c r="Y7434">
        <v>9</v>
      </c>
      <c r="Z7434">
        <v>31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3</v>
      </c>
      <c r="AN7434" t="s">
        <v>1928</v>
      </c>
      <c r="AO7434" t="s">
        <v>825</v>
      </c>
    </row>
    <row r="7435" spans="1:41" x14ac:dyDescent="0.25">
      <c r="A7435">
        <v>17</v>
      </c>
      <c r="B7435">
        <v>3</v>
      </c>
      <c r="C7435">
        <v>1</v>
      </c>
      <c r="D7435">
        <v>2020</v>
      </c>
      <c r="E7435">
        <v>3</v>
      </c>
      <c r="F7435">
        <v>9</v>
      </c>
      <c r="G7435">
        <v>0</v>
      </c>
      <c r="H7435">
        <v>13</v>
      </c>
      <c r="I7435">
        <v>1</v>
      </c>
      <c r="J7435">
        <v>1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</v>
      </c>
      <c r="X7435">
        <v>6</v>
      </c>
      <c r="Y7435">
        <v>9</v>
      </c>
      <c r="Z7435">
        <v>23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3</v>
      </c>
      <c r="AN7435" t="s">
        <v>3144</v>
      </c>
      <c r="AO7435" t="s">
        <v>516</v>
      </c>
    </row>
    <row r="7436" spans="1:41" x14ac:dyDescent="0.25">
      <c r="A7436">
        <v>18</v>
      </c>
      <c r="B7436">
        <v>3</v>
      </c>
      <c r="C7436">
        <v>1</v>
      </c>
      <c r="D7436">
        <v>2020</v>
      </c>
      <c r="E7436">
        <v>3</v>
      </c>
      <c r="F7436">
        <v>9</v>
      </c>
      <c r="G7436">
        <v>55</v>
      </c>
      <c r="H7436">
        <v>13</v>
      </c>
      <c r="I7436">
        <v>1</v>
      </c>
      <c r="J7436">
        <v>1</v>
      </c>
      <c r="K7436">
        <v>2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3</v>
      </c>
      <c r="X7436">
        <v>6</v>
      </c>
      <c r="Y7436">
        <v>9</v>
      </c>
      <c r="Z7436">
        <v>24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3</v>
      </c>
      <c r="AN7436" t="s">
        <v>3145</v>
      </c>
      <c r="AO7436" t="s">
        <v>3146</v>
      </c>
    </row>
    <row r="7437" spans="1:41" x14ac:dyDescent="0.25">
      <c r="A7437">
        <v>19</v>
      </c>
      <c r="B7437">
        <v>3</v>
      </c>
      <c r="C7437">
        <v>1</v>
      </c>
      <c r="D7437">
        <v>2020</v>
      </c>
      <c r="E7437">
        <v>3</v>
      </c>
      <c r="F7437">
        <v>11</v>
      </c>
      <c r="G7437">
        <v>20</v>
      </c>
      <c r="H7437">
        <v>13</v>
      </c>
      <c r="I7437">
        <v>1</v>
      </c>
      <c r="J7437">
        <v>1</v>
      </c>
      <c r="K7437">
        <v>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2</v>
      </c>
      <c r="X7437">
        <v>6</v>
      </c>
      <c r="Y7437">
        <v>9</v>
      </c>
      <c r="Z7437">
        <v>24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3</v>
      </c>
      <c r="AN7437" t="s">
        <v>1400</v>
      </c>
      <c r="AO7437" t="s">
        <v>3147</v>
      </c>
    </row>
    <row r="7438" spans="1:41" x14ac:dyDescent="0.25">
      <c r="A7438">
        <v>20</v>
      </c>
      <c r="B7438">
        <v>3</v>
      </c>
      <c r="C7438">
        <v>1</v>
      </c>
      <c r="D7438">
        <v>2020</v>
      </c>
      <c r="E7438">
        <v>3</v>
      </c>
      <c r="F7438">
        <v>13</v>
      </c>
      <c r="G7438">
        <v>24</v>
      </c>
      <c r="H7438">
        <v>13</v>
      </c>
      <c r="I7438">
        <v>1</v>
      </c>
      <c r="J7438">
        <v>1</v>
      </c>
      <c r="K7438">
        <v>2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</v>
      </c>
      <c r="X7438">
        <v>6</v>
      </c>
      <c r="Y7438">
        <v>9</v>
      </c>
      <c r="Z7438">
        <v>38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3</v>
      </c>
      <c r="AN7438" t="s">
        <v>3148</v>
      </c>
      <c r="AO7438" t="s">
        <v>3149</v>
      </c>
    </row>
    <row r="7439" spans="1:41" x14ac:dyDescent="0.25">
      <c r="A7439">
        <v>21</v>
      </c>
      <c r="B7439">
        <v>3</v>
      </c>
      <c r="C7439">
        <v>1</v>
      </c>
      <c r="D7439">
        <v>2020</v>
      </c>
      <c r="E7439">
        <v>3</v>
      </c>
      <c r="F7439">
        <v>5</v>
      </c>
      <c r="G7439">
        <v>30</v>
      </c>
      <c r="H7439">
        <v>15</v>
      </c>
      <c r="I7439">
        <v>3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</v>
      </c>
      <c r="X7439">
        <v>6</v>
      </c>
      <c r="Y7439">
        <v>9</v>
      </c>
      <c r="Z7439">
        <v>20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3</v>
      </c>
      <c r="AN7439" t="s">
        <v>3150</v>
      </c>
      <c r="AO7439" t="s">
        <v>3151</v>
      </c>
    </row>
    <row r="7440" spans="1:41" x14ac:dyDescent="0.25">
      <c r="A7440">
        <v>22</v>
      </c>
      <c r="B7440">
        <v>3</v>
      </c>
      <c r="C7440">
        <v>1</v>
      </c>
      <c r="D7440">
        <v>2020</v>
      </c>
      <c r="E7440">
        <v>3</v>
      </c>
      <c r="F7440">
        <v>14</v>
      </c>
      <c r="G7440">
        <v>35</v>
      </c>
      <c r="H7440">
        <v>15</v>
      </c>
      <c r="I7440">
        <v>3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</v>
      </c>
      <c r="X7440">
        <v>6</v>
      </c>
      <c r="Y7440">
        <v>9</v>
      </c>
      <c r="Z7440">
        <v>75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1</v>
      </c>
      <c r="AM7440">
        <v>2</v>
      </c>
      <c r="AN7440" t="s">
        <v>3152</v>
      </c>
      <c r="AO7440" t="s">
        <v>3153</v>
      </c>
    </row>
    <row r="7441" spans="1:41" x14ac:dyDescent="0.25">
      <c r="A7441">
        <v>23</v>
      </c>
      <c r="B7441">
        <v>3</v>
      </c>
      <c r="C7441">
        <v>1</v>
      </c>
      <c r="D7441">
        <v>2020</v>
      </c>
      <c r="E7441">
        <v>3</v>
      </c>
      <c r="F7441">
        <v>16</v>
      </c>
      <c r="G7441">
        <v>20</v>
      </c>
      <c r="H7441">
        <v>15</v>
      </c>
      <c r="I7441">
        <v>3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2</v>
      </c>
      <c r="X7441">
        <v>6</v>
      </c>
      <c r="Y7441">
        <v>9</v>
      </c>
      <c r="Z7441">
        <v>31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3</v>
      </c>
      <c r="AN7441" t="s">
        <v>3154</v>
      </c>
      <c r="AO7441" t="s">
        <v>3155</v>
      </c>
    </row>
    <row r="7442" spans="1:41" x14ac:dyDescent="0.25">
      <c r="A7442">
        <v>24</v>
      </c>
      <c r="B7442">
        <v>3</v>
      </c>
      <c r="C7442">
        <v>1</v>
      </c>
      <c r="D7442">
        <v>2020</v>
      </c>
      <c r="E7442">
        <v>3</v>
      </c>
      <c r="F7442">
        <v>17</v>
      </c>
      <c r="G7442">
        <v>25</v>
      </c>
      <c r="H7442">
        <v>15</v>
      </c>
      <c r="I7442">
        <v>3</v>
      </c>
      <c r="J7442">
        <v>1</v>
      </c>
      <c r="K7442">
        <v>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3</v>
      </c>
      <c r="X7442">
        <v>6</v>
      </c>
      <c r="Y7442">
        <v>9</v>
      </c>
      <c r="Z7442">
        <v>31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3</v>
      </c>
      <c r="AN7442" t="s">
        <v>880</v>
      </c>
      <c r="AO7442" t="s">
        <v>3155</v>
      </c>
    </row>
    <row r="7443" spans="1:41" x14ac:dyDescent="0.25">
      <c r="A7443">
        <v>25</v>
      </c>
      <c r="B7443">
        <v>3</v>
      </c>
      <c r="C7443">
        <v>1</v>
      </c>
      <c r="D7443">
        <v>2020</v>
      </c>
      <c r="E7443">
        <v>3</v>
      </c>
      <c r="F7443">
        <v>20</v>
      </c>
      <c r="G7443">
        <v>0</v>
      </c>
      <c r="H7443">
        <v>15</v>
      </c>
      <c r="I7443">
        <v>3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3</v>
      </c>
      <c r="X7443">
        <v>6</v>
      </c>
      <c r="Y7443">
        <v>9</v>
      </c>
      <c r="Z7443">
        <v>23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3</v>
      </c>
      <c r="AN7443" t="s">
        <v>3156</v>
      </c>
      <c r="AO7443" t="s">
        <v>3157</v>
      </c>
    </row>
    <row r="7444" spans="1:41" x14ac:dyDescent="0.25">
      <c r="A7444">
        <v>26</v>
      </c>
      <c r="B7444">
        <v>3</v>
      </c>
      <c r="C7444">
        <v>1</v>
      </c>
      <c r="D7444">
        <v>2020</v>
      </c>
      <c r="E7444">
        <v>3</v>
      </c>
      <c r="F7444">
        <v>21</v>
      </c>
      <c r="G7444">
        <v>30</v>
      </c>
      <c r="H7444">
        <v>15</v>
      </c>
      <c r="I7444">
        <v>3</v>
      </c>
      <c r="J7444">
        <v>1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</v>
      </c>
      <c r="X7444">
        <v>6</v>
      </c>
      <c r="Y7444">
        <v>9</v>
      </c>
      <c r="Z7444">
        <v>58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3</v>
      </c>
      <c r="AN7444" t="s">
        <v>3158</v>
      </c>
      <c r="AO7444" t="s">
        <v>2093</v>
      </c>
    </row>
    <row r="7445" spans="1:41" x14ac:dyDescent="0.25">
      <c r="A7445">
        <v>27</v>
      </c>
      <c r="B7445">
        <v>3</v>
      </c>
      <c r="C7445">
        <v>1</v>
      </c>
      <c r="D7445">
        <v>2020</v>
      </c>
      <c r="E7445">
        <v>3</v>
      </c>
      <c r="F7445">
        <v>7</v>
      </c>
      <c r="G7445">
        <v>55</v>
      </c>
      <c r="H7445">
        <v>16</v>
      </c>
      <c r="I7445">
        <v>4</v>
      </c>
      <c r="J7445">
        <v>1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</v>
      </c>
      <c r="X7445">
        <v>6</v>
      </c>
      <c r="Y7445">
        <v>9</v>
      </c>
      <c r="Z7445">
        <v>40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</v>
      </c>
      <c r="AM7445">
        <v>2</v>
      </c>
      <c r="AN7445" t="s">
        <v>3132</v>
      </c>
      <c r="AO7445" t="s">
        <v>3159</v>
      </c>
    </row>
    <row r="7446" spans="1:41" x14ac:dyDescent="0.25">
      <c r="A7446">
        <v>28</v>
      </c>
      <c r="B7446">
        <v>3</v>
      </c>
      <c r="C7446">
        <v>1</v>
      </c>
      <c r="D7446">
        <v>2020</v>
      </c>
      <c r="E7446">
        <v>3</v>
      </c>
      <c r="F7446">
        <v>10</v>
      </c>
      <c r="G7446">
        <v>20</v>
      </c>
      <c r="H7446">
        <v>16</v>
      </c>
      <c r="I7446">
        <v>4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2</v>
      </c>
      <c r="X7446">
        <v>6</v>
      </c>
      <c r="Y7446">
        <v>9</v>
      </c>
      <c r="Z7446">
        <v>47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3</v>
      </c>
      <c r="AN7446" t="s">
        <v>3160</v>
      </c>
      <c r="AO7446" t="s">
        <v>3161</v>
      </c>
    </row>
    <row r="7447" spans="1:41" x14ac:dyDescent="0.25">
      <c r="A7447">
        <v>29</v>
      </c>
      <c r="B7447">
        <v>3</v>
      </c>
      <c r="C7447">
        <v>1</v>
      </c>
      <c r="D7447">
        <v>2020</v>
      </c>
      <c r="E7447">
        <v>3</v>
      </c>
      <c r="F7447">
        <v>14</v>
      </c>
      <c r="G7447">
        <v>50</v>
      </c>
      <c r="H7447">
        <v>16</v>
      </c>
      <c r="I7447">
        <v>4</v>
      </c>
      <c r="J7447">
        <v>1</v>
      </c>
      <c r="K7447">
        <v>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</v>
      </c>
      <c r="X7447">
        <v>6</v>
      </c>
      <c r="Y7447">
        <v>9</v>
      </c>
      <c r="Z7447">
        <v>45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3</v>
      </c>
      <c r="AN7447" t="s">
        <v>3154</v>
      </c>
      <c r="AO7447" t="s">
        <v>3162</v>
      </c>
    </row>
    <row r="7448" spans="1:41" x14ac:dyDescent="0.25">
      <c r="A7448">
        <v>30</v>
      </c>
      <c r="B7448">
        <v>3</v>
      </c>
      <c r="C7448">
        <v>1</v>
      </c>
      <c r="D7448">
        <v>2020</v>
      </c>
      <c r="E7448">
        <v>3</v>
      </c>
      <c r="F7448">
        <v>15</v>
      </c>
      <c r="G7448">
        <v>30</v>
      </c>
      <c r="H7448">
        <v>16</v>
      </c>
      <c r="I7448">
        <v>4</v>
      </c>
      <c r="J7448">
        <v>1</v>
      </c>
      <c r="K7448">
        <v>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</v>
      </c>
      <c r="X7448">
        <v>6</v>
      </c>
      <c r="Y7448">
        <v>9</v>
      </c>
      <c r="Z7448">
        <v>55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3</v>
      </c>
      <c r="AN7448" t="s">
        <v>798</v>
      </c>
      <c r="AO7448" t="s">
        <v>1546</v>
      </c>
    </row>
    <row r="7449" spans="1:41" x14ac:dyDescent="0.25">
      <c r="A7449">
        <v>31</v>
      </c>
      <c r="B7449">
        <v>3</v>
      </c>
      <c r="C7449">
        <v>1</v>
      </c>
      <c r="D7449">
        <v>2020</v>
      </c>
      <c r="E7449">
        <v>3</v>
      </c>
      <c r="F7449">
        <v>17</v>
      </c>
      <c r="G7449">
        <v>54</v>
      </c>
      <c r="H7449">
        <v>16</v>
      </c>
      <c r="I7449">
        <v>4</v>
      </c>
      <c r="J7449">
        <v>1</v>
      </c>
      <c r="K7449">
        <v>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2</v>
      </c>
      <c r="X7449">
        <v>6</v>
      </c>
      <c r="Y7449">
        <v>9</v>
      </c>
      <c r="Z7449">
        <v>43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3</v>
      </c>
      <c r="AN7449" t="s">
        <v>3163</v>
      </c>
      <c r="AO7449" t="s">
        <v>1277</v>
      </c>
    </row>
    <row r="7450" spans="1:41" x14ac:dyDescent="0.25">
      <c r="A7450">
        <v>32</v>
      </c>
      <c r="B7450">
        <v>3</v>
      </c>
      <c r="C7450">
        <v>1</v>
      </c>
      <c r="D7450">
        <v>2020</v>
      </c>
      <c r="E7450">
        <v>3</v>
      </c>
      <c r="F7450">
        <v>18</v>
      </c>
      <c r="G7450">
        <v>0</v>
      </c>
      <c r="H7450">
        <v>16</v>
      </c>
      <c r="I7450">
        <v>4</v>
      </c>
      <c r="J7450">
        <v>1</v>
      </c>
      <c r="K7450">
        <v>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6</v>
      </c>
      <c r="Y7450">
        <v>9</v>
      </c>
      <c r="Z7450">
        <v>24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3</v>
      </c>
      <c r="AN7450" t="s">
        <v>3147</v>
      </c>
      <c r="AO7450" t="s">
        <v>3138</v>
      </c>
    </row>
    <row r="7451" spans="1:41" x14ac:dyDescent="0.25">
      <c r="A7451">
        <v>33</v>
      </c>
      <c r="B7451">
        <v>3</v>
      </c>
      <c r="C7451">
        <v>1</v>
      </c>
      <c r="D7451">
        <v>2020</v>
      </c>
      <c r="E7451">
        <v>3</v>
      </c>
      <c r="F7451">
        <v>20</v>
      </c>
      <c r="G7451">
        <v>15</v>
      </c>
      <c r="H7451">
        <v>16</v>
      </c>
      <c r="I7451">
        <v>4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</v>
      </c>
      <c r="X7451">
        <v>6</v>
      </c>
      <c r="Y7451">
        <v>9</v>
      </c>
      <c r="Z7451">
        <v>27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3</v>
      </c>
      <c r="AN7451" t="s">
        <v>3164</v>
      </c>
      <c r="AO7451" t="s">
        <v>3157</v>
      </c>
    </row>
    <row r="7452" spans="1:41" x14ac:dyDescent="0.25">
      <c r="A7452">
        <v>34</v>
      </c>
      <c r="B7452">
        <v>3</v>
      </c>
      <c r="C7452">
        <v>1</v>
      </c>
      <c r="D7452">
        <v>2020</v>
      </c>
      <c r="E7452">
        <v>3</v>
      </c>
      <c r="F7452">
        <v>7</v>
      </c>
      <c r="G7452">
        <v>50</v>
      </c>
      <c r="H7452">
        <v>17</v>
      </c>
      <c r="I7452">
        <v>5</v>
      </c>
      <c r="J7452">
        <v>1</v>
      </c>
      <c r="K7452">
        <v>2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</v>
      </c>
      <c r="X7452">
        <v>6</v>
      </c>
      <c r="Y7452">
        <v>9</v>
      </c>
      <c r="Z7452">
        <v>29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3</v>
      </c>
      <c r="AN7452" t="s">
        <v>3165</v>
      </c>
      <c r="AO7452" t="s">
        <v>3150</v>
      </c>
    </row>
    <row r="7453" spans="1:41" x14ac:dyDescent="0.25">
      <c r="A7453">
        <v>35</v>
      </c>
      <c r="B7453">
        <v>3</v>
      </c>
      <c r="C7453">
        <v>1</v>
      </c>
      <c r="D7453">
        <v>2020</v>
      </c>
      <c r="E7453">
        <v>3</v>
      </c>
      <c r="F7453">
        <v>8</v>
      </c>
      <c r="G7453">
        <v>15</v>
      </c>
      <c r="H7453">
        <v>17</v>
      </c>
      <c r="I7453">
        <v>5</v>
      </c>
      <c r="J7453">
        <v>1</v>
      </c>
      <c r="K7453">
        <v>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</v>
      </c>
      <c r="X7453">
        <v>6</v>
      </c>
      <c r="Y7453">
        <v>9</v>
      </c>
      <c r="Z7453">
        <v>99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3</v>
      </c>
      <c r="AN7453" t="s">
        <v>3146</v>
      </c>
      <c r="AO7453" t="s">
        <v>3166</v>
      </c>
    </row>
    <row r="7454" spans="1:41" x14ac:dyDescent="0.25">
      <c r="A7454">
        <v>36</v>
      </c>
      <c r="B7454">
        <v>3</v>
      </c>
      <c r="C7454">
        <v>1</v>
      </c>
      <c r="D7454">
        <v>2020</v>
      </c>
      <c r="E7454">
        <v>3</v>
      </c>
      <c r="F7454">
        <v>8</v>
      </c>
      <c r="G7454">
        <v>45</v>
      </c>
      <c r="H7454">
        <v>17</v>
      </c>
      <c r="I7454">
        <v>5</v>
      </c>
      <c r="J7454">
        <v>1</v>
      </c>
      <c r="K7454">
        <v>2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</v>
      </c>
      <c r="X7454">
        <v>6</v>
      </c>
      <c r="Y7454">
        <v>9</v>
      </c>
      <c r="Z7454">
        <v>33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3</v>
      </c>
      <c r="AN7454" t="s">
        <v>3167</v>
      </c>
      <c r="AO7454" t="s">
        <v>3138</v>
      </c>
    </row>
    <row r="7455" spans="1:41" x14ac:dyDescent="0.25">
      <c r="A7455">
        <v>37</v>
      </c>
      <c r="B7455">
        <v>3</v>
      </c>
      <c r="C7455">
        <v>1</v>
      </c>
      <c r="D7455">
        <v>2020</v>
      </c>
      <c r="E7455">
        <v>3</v>
      </c>
      <c r="F7455">
        <v>9</v>
      </c>
      <c r="G7455">
        <v>20</v>
      </c>
      <c r="H7455">
        <v>17</v>
      </c>
      <c r="I7455">
        <v>5</v>
      </c>
      <c r="J7455">
        <v>1</v>
      </c>
      <c r="K7455">
        <v>2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</v>
      </c>
      <c r="X7455">
        <v>6</v>
      </c>
      <c r="Y7455">
        <v>9</v>
      </c>
      <c r="Z7455">
        <v>47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3</v>
      </c>
      <c r="AN7455" t="s">
        <v>3132</v>
      </c>
      <c r="AO7455" t="s">
        <v>2093</v>
      </c>
    </row>
    <row r="7456" spans="1:41" x14ac:dyDescent="0.25">
      <c r="A7456">
        <v>39</v>
      </c>
      <c r="B7456">
        <v>3</v>
      </c>
      <c r="C7456">
        <v>1</v>
      </c>
      <c r="D7456">
        <v>2020</v>
      </c>
      <c r="E7456">
        <v>3</v>
      </c>
      <c r="F7456">
        <v>12</v>
      </c>
      <c r="G7456">
        <v>20</v>
      </c>
      <c r="H7456">
        <v>17</v>
      </c>
      <c r="I7456">
        <v>5</v>
      </c>
      <c r="J7456">
        <v>1</v>
      </c>
      <c r="K7456">
        <v>2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</v>
      </c>
      <c r="X7456">
        <v>6</v>
      </c>
      <c r="Y7456">
        <v>9</v>
      </c>
      <c r="Z7456">
        <v>64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3</v>
      </c>
      <c r="AN7456" t="s">
        <v>3168</v>
      </c>
      <c r="AO7456" t="s">
        <v>3169</v>
      </c>
    </row>
    <row r="7457" spans="1:41" x14ac:dyDescent="0.25">
      <c r="A7457">
        <v>40</v>
      </c>
      <c r="B7457">
        <v>3</v>
      </c>
      <c r="C7457">
        <v>1</v>
      </c>
      <c r="D7457">
        <v>2020</v>
      </c>
      <c r="E7457">
        <v>3</v>
      </c>
      <c r="F7457">
        <v>12</v>
      </c>
      <c r="G7457">
        <v>50</v>
      </c>
      <c r="H7457">
        <v>17</v>
      </c>
      <c r="I7457">
        <v>5</v>
      </c>
      <c r="J7457">
        <v>1</v>
      </c>
      <c r="K7457">
        <v>2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</v>
      </c>
      <c r="X7457">
        <v>6</v>
      </c>
      <c r="Y7457">
        <v>9</v>
      </c>
      <c r="Z7457">
        <v>27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3</v>
      </c>
      <c r="AN7457" t="s">
        <v>3170</v>
      </c>
      <c r="AO7457" t="s">
        <v>3171</v>
      </c>
    </row>
    <row r="7458" spans="1:41" x14ac:dyDescent="0.25">
      <c r="A7458">
        <v>41</v>
      </c>
      <c r="B7458">
        <v>3</v>
      </c>
      <c r="C7458">
        <v>1</v>
      </c>
      <c r="D7458">
        <v>2020</v>
      </c>
      <c r="E7458">
        <v>3</v>
      </c>
      <c r="F7458">
        <v>15</v>
      </c>
      <c r="G7458">
        <v>20</v>
      </c>
      <c r="H7458">
        <v>17</v>
      </c>
      <c r="I7458">
        <v>5</v>
      </c>
      <c r="J7458">
        <v>1</v>
      </c>
      <c r="K7458">
        <v>2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</v>
      </c>
      <c r="X7458">
        <v>6</v>
      </c>
      <c r="Y7458">
        <v>9</v>
      </c>
      <c r="Z7458">
        <v>30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3</v>
      </c>
      <c r="AN7458" t="s">
        <v>3172</v>
      </c>
      <c r="AO7458" t="s">
        <v>1601</v>
      </c>
    </row>
    <row r="7459" spans="1:41" x14ac:dyDescent="0.25">
      <c r="A7459">
        <v>42</v>
      </c>
      <c r="B7459">
        <v>3</v>
      </c>
      <c r="C7459">
        <v>1</v>
      </c>
      <c r="D7459">
        <v>2020</v>
      </c>
      <c r="E7459">
        <v>3</v>
      </c>
      <c r="F7459">
        <v>16</v>
      </c>
      <c r="G7459">
        <v>20</v>
      </c>
      <c r="H7459">
        <v>17</v>
      </c>
      <c r="I7459">
        <v>5</v>
      </c>
      <c r="J7459">
        <v>1</v>
      </c>
      <c r="K7459">
        <v>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</v>
      </c>
      <c r="X7459">
        <v>6</v>
      </c>
      <c r="Y7459">
        <v>9</v>
      </c>
      <c r="Z7459">
        <v>36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3</v>
      </c>
      <c r="AN7459" t="s">
        <v>3173</v>
      </c>
      <c r="AO7459" t="s">
        <v>1546</v>
      </c>
    </row>
    <row r="7460" spans="1:41" x14ac:dyDescent="0.25">
      <c r="A7460">
        <v>44</v>
      </c>
      <c r="B7460">
        <v>3</v>
      </c>
      <c r="C7460">
        <v>1</v>
      </c>
      <c r="D7460">
        <v>2020</v>
      </c>
      <c r="E7460">
        <v>3</v>
      </c>
      <c r="F7460">
        <v>20</v>
      </c>
      <c r="G7460">
        <v>0</v>
      </c>
      <c r="H7460">
        <v>17</v>
      </c>
      <c r="I7460">
        <v>5</v>
      </c>
      <c r="J7460">
        <v>1</v>
      </c>
      <c r="K7460">
        <v>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</v>
      </c>
      <c r="X7460">
        <v>6</v>
      </c>
      <c r="Y7460">
        <v>9</v>
      </c>
      <c r="Z7460">
        <v>50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3</v>
      </c>
      <c r="AN7460" t="s">
        <v>3132</v>
      </c>
      <c r="AO7460" t="s">
        <v>2093</v>
      </c>
    </row>
    <row r="7461" spans="1:41" x14ac:dyDescent="0.25">
      <c r="A7461">
        <v>45</v>
      </c>
      <c r="B7461">
        <v>3</v>
      </c>
      <c r="C7461">
        <v>1</v>
      </c>
      <c r="D7461">
        <v>2020</v>
      </c>
      <c r="E7461">
        <v>3</v>
      </c>
      <c r="F7461">
        <v>20</v>
      </c>
      <c r="G7461">
        <v>20</v>
      </c>
      <c r="H7461">
        <v>17</v>
      </c>
      <c r="I7461">
        <v>5</v>
      </c>
      <c r="J7461">
        <v>1</v>
      </c>
      <c r="K7461">
        <v>2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</v>
      </c>
      <c r="X7461">
        <v>6</v>
      </c>
      <c r="Y7461">
        <v>9</v>
      </c>
      <c r="Z7461">
        <v>41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3</v>
      </c>
      <c r="AN7461" t="s">
        <v>3174</v>
      </c>
      <c r="AO7461" t="s">
        <v>3175</v>
      </c>
    </row>
    <row r="7462" spans="1:41" x14ac:dyDescent="0.25">
      <c r="A7462">
        <v>46</v>
      </c>
      <c r="B7462">
        <v>3</v>
      </c>
      <c r="C7462">
        <v>1</v>
      </c>
      <c r="D7462">
        <v>2020</v>
      </c>
      <c r="E7462">
        <v>3</v>
      </c>
      <c r="F7462">
        <v>2</v>
      </c>
      <c r="G7462">
        <v>34</v>
      </c>
      <c r="H7462">
        <v>18</v>
      </c>
      <c r="I7462">
        <v>6</v>
      </c>
      <c r="J7462">
        <v>1</v>
      </c>
      <c r="K7462">
        <v>2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</v>
      </c>
      <c r="X7462">
        <v>6</v>
      </c>
      <c r="Y7462">
        <v>9</v>
      </c>
      <c r="Z7462">
        <v>20</v>
      </c>
      <c r="AA7462">
        <v>0</v>
      </c>
      <c r="AB7462">
        <v>1</v>
      </c>
      <c r="AC7462">
        <v>0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2</v>
      </c>
      <c r="AM7462">
        <v>2</v>
      </c>
      <c r="AN7462" t="s">
        <v>3145</v>
      </c>
      <c r="AO7462" t="s">
        <v>3146</v>
      </c>
    </row>
    <row r="7463" spans="1:41" x14ac:dyDescent="0.25">
      <c r="A7463">
        <v>47</v>
      </c>
      <c r="B7463">
        <v>3</v>
      </c>
      <c r="C7463">
        <v>1</v>
      </c>
      <c r="D7463">
        <v>2020</v>
      </c>
      <c r="E7463">
        <v>3</v>
      </c>
      <c r="F7463">
        <v>8</v>
      </c>
      <c r="G7463">
        <v>20</v>
      </c>
      <c r="H7463">
        <v>18</v>
      </c>
      <c r="I7463">
        <v>6</v>
      </c>
      <c r="J7463">
        <v>1</v>
      </c>
      <c r="K7463">
        <v>2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3</v>
      </c>
      <c r="X7463">
        <v>6</v>
      </c>
      <c r="Y7463">
        <v>9</v>
      </c>
      <c r="Z7463">
        <v>24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3</v>
      </c>
      <c r="AN7463" t="s">
        <v>3155</v>
      </c>
      <c r="AO7463" t="s">
        <v>445</v>
      </c>
    </row>
    <row r="7464" spans="1:41" x14ac:dyDescent="0.25">
      <c r="A7464">
        <v>48</v>
      </c>
      <c r="B7464">
        <v>3</v>
      </c>
      <c r="C7464">
        <v>1</v>
      </c>
      <c r="D7464">
        <v>2020</v>
      </c>
      <c r="E7464">
        <v>3</v>
      </c>
      <c r="F7464">
        <v>13</v>
      </c>
      <c r="G7464">
        <v>15</v>
      </c>
      <c r="H7464">
        <v>18</v>
      </c>
      <c r="I7464">
        <v>6</v>
      </c>
      <c r="J7464">
        <v>1</v>
      </c>
      <c r="K7464">
        <v>2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</v>
      </c>
      <c r="X7464">
        <v>6</v>
      </c>
      <c r="Y7464">
        <v>9</v>
      </c>
      <c r="Z7464">
        <v>52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3</v>
      </c>
      <c r="AN7464" t="s">
        <v>3137</v>
      </c>
      <c r="AO7464" t="s">
        <v>3176</v>
      </c>
    </row>
    <row r="7465" spans="1:41" x14ac:dyDescent="0.25">
      <c r="A7465">
        <v>49</v>
      </c>
      <c r="B7465">
        <v>3</v>
      </c>
      <c r="C7465">
        <v>1</v>
      </c>
      <c r="D7465">
        <v>2020</v>
      </c>
      <c r="E7465">
        <v>3</v>
      </c>
      <c r="F7465">
        <v>13</v>
      </c>
      <c r="G7465">
        <v>18</v>
      </c>
      <c r="H7465">
        <v>18</v>
      </c>
      <c r="I7465">
        <v>6</v>
      </c>
      <c r="J7465">
        <v>1</v>
      </c>
      <c r="K7465">
        <v>2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2</v>
      </c>
      <c r="X7465">
        <v>6</v>
      </c>
      <c r="Y7465">
        <v>9</v>
      </c>
      <c r="Z7465">
        <v>35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3</v>
      </c>
      <c r="AN7465" t="s">
        <v>3137</v>
      </c>
      <c r="AO7465" t="s">
        <v>3176</v>
      </c>
    </row>
    <row r="7466" spans="1:41" x14ac:dyDescent="0.25">
      <c r="A7466">
        <v>50</v>
      </c>
      <c r="B7466">
        <v>3</v>
      </c>
      <c r="C7466">
        <v>1</v>
      </c>
      <c r="D7466">
        <v>2020</v>
      </c>
      <c r="E7466">
        <v>3</v>
      </c>
      <c r="F7466">
        <v>18</v>
      </c>
      <c r="G7466">
        <v>27</v>
      </c>
      <c r="H7466">
        <v>18</v>
      </c>
      <c r="I7466">
        <v>6</v>
      </c>
      <c r="J7466">
        <v>1</v>
      </c>
      <c r="K7466">
        <v>2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</v>
      </c>
      <c r="X7466">
        <v>6</v>
      </c>
      <c r="Y7466">
        <v>9</v>
      </c>
      <c r="Z7466">
        <v>21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3</v>
      </c>
      <c r="AN7466" t="s">
        <v>3177</v>
      </c>
      <c r="AO7466" t="s">
        <v>3178</v>
      </c>
    </row>
    <row r="7467" spans="1:41" x14ac:dyDescent="0.25">
      <c r="A7467">
        <v>51</v>
      </c>
      <c r="B7467">
        <v>3</v>
      </c>
      <c r="C7467">
        <v>1</v>
      </c>
      <c r="D7467">
        <v>2020</v>
      </c>
      <c r="E7467">
        <v>3</v>
      </c>
      <c r="F7467">
        <v>23</v>
      </c>
      <c r="G7467">
        <v>28</v>
      </c>
      <c r="H7467">
        <v>18</v>
      </c>
      <c r="I7467">
        <v>6</v>
      </c>
      <c r="J7467">
        <v>1</v>
      </c>
      <c r="K7467">
        <v>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</v>
      </c>
      <c r="X7467">
        <v>6</v>
      </c>
      <c r="Y7467">
        <v>9</v>
      </c>
      <c r="Z7467">
        <v>36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3</v>
      </c>
      <c r="AN7467" t="s">
        <v>3179</v>
      </c>
      <c r="AO7467" t="s">
        <v>3079</v>
      </c>
    </row>
    <row r="7468" spans="1:41" x14ac:dyDescent="0.25">
      <c r="A7468">
        <v>52</v>
      </c>
      <c r="B7468">
        <v>3</v>
      </c>
      <c r="C7468">
        <v>1</v>
      </c>
      <c r="D7468">
        <v>2020</v>
      </c>
      <c r="E7468">
        <v>3</v>
      </c>
      <c r="F7468">
        <v>5</v>
      </c>
      <c r="G7468">
        <v>50</v>
      </c>
      <c r="H7468">
        <v>19</v>
      </c>
      <c r="I7468">
        <v>7</v>
      </c>
      <c r="J7468">
        <v>1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6</v>
      </c>
      <c r="Y7468">
        <v>9</v>
      </c>
      <c r="Z7468">
        <v>24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3</v>
      </c>
      <c r="AN7468" t="s">
        <v>3145</v>
      </c>
      <c r="AO7468" t="s">
        <v>3180</v>
      </c>
    </row>
    <row r="7469" spans="1:41" x14ac:dyDescent="0.25">
      <c r="A7469">
        <v>53</v>
      </c>
      <c r="B7469">
        <v>3</v>
      </c>
      <c r="C7469">
        <v>1</v>
      </c>
      <c r="D7469">
        <v>2020</v>
      </c>
      <c r="E7469">
        <v>3</v>
      </c>
      <c r="F7469">
        <v>19</v>
      </c>
      <c r="G7469">
        <v>40</v>
      </c>
      <c r="H7469">
        <v>19</v>
      </c>
      <c r="I7469">
        <v>7</v>
      </c>
      <c r="J7469">
        <v>1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2</v>
      </c>
      <c r="X7469">
        <v>6</v>
      </c>
      <c r="Y7469">
        <v>9</v>
      </c>
      <c r="Z7469">
        <v>16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3</v>
      </c>
      <c r="AN7469" t="s">
        <v>3181</v>
      </c>
      <c r="AO7469" t="s">
        <v>312</v>
      </c>
    </row>
    <row r="7470" spans="1:41" x14ac:dyDescent="0.25">
      <c r="A7470">
        <v>54</v>
      </c>
      <c r="B7470">
        <v>3</v>
      </c>
      <c r="C7470">
        <v>1</v>
      </c>
      <c r="D7470">
        <v>2020</v>
      </c>
      <c r="E7470">
        <v>3</v>
      </c>
      <c r="F7470">
        <v>6</v>
      </c>
      <c r="G7470">
        <v>55</v>
      </c>
      <c r="H7470">
        <v>20</v>
      </c>
      <c r="I7470">
        <v>1</v>
      </c>
      <c r="J7470">
        <v>1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2</v>
      </c>
      <c r="X7470">
        <v>6</v>
      </c>
      <c r="Y7470">
        <v>9</v>
      </c>
      <c r="Z7470">
        <v>32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3</v>
      </c>
      <c r="AN7470" t="s">
        <v>3182</v>
      </c>
      <c r="AO7470" t="s">
        <v>3183</v>
      </c>
    </row>
    <row r="7471" spans="1:41" x14ac:dyDescent="0.25">
      <c r="A7471">
        <v>55</v>
      </c>
      <c r="B7471">
        <v>3</v>
      </c>
      <c r="C7471">
        <v>1</v>
      </c>
      <c r="D7471">
        <v>2020</v>
      </c>
      <c r="E7471">
        <v>3</v>
      </c>
      <c r="F7471">
        <v>8</v>
      </c>
      <c r="G7471">
        <v>30</v>
      </c>
      <c r="H7471">
        <v>20</v>
      </c>
      <c r="I7471">
        <v>1</v>
      </c>
      <c r="J7471">
        <v>1</v>
      </c>
      <c r="K7471">
        <v>2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2</v>
      </c>
      <c r="X7471">
        <v>6</v>
      </c>
      <c r="Y7471">
        <v>9</v>
      </c>
      <c r="Z7471">
        <v>32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</v>
      </c>
      <c r="AN7471" t="s">
        <v>3132</v>
      </c>
      <c r="AO7471" t="s">
        <v>3159</v>
      </c>
    </row>
    <row r="7472" spans="1:41" x14ac:dyDescent="0.25">
      <c r="A7472">
        <v>56</v>
      </c>
      <c r="B7472">
        <v>3</v>
      </c>
      <c r="C7472">
        <v>1</v>
      </c>
      <c r="D7472">
        <v>2020</v>
      </c>
      <c r="E7472">
        <v>3</v>
      </c>
      <c r="F7472">
        <v>8</v>
      </c>
      <c r="G7472">
        <v>30</v>
      </c>
      <c r="H7472">
        <v>20</v>
      </c>
      <c r="I7472">
        <v>1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</v>
      </c>
      <c r="X7472">
        <v>6</v>
      </c>
      <c r="Y7472">
        <v>9</v>
      </c>
      <c r="Z7472">
        <v>23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1</v>
      </c>
      <c r="AM7472">
        <v>2</v>
      </c>
      <c r="AN7472" t="s">
        <v>3184</v>
      </c>
      <c r="AO7472" t="s">
        <v>3185</v>
      </c>
    </row>
    <row r="7473" spans="1:41" x14ac:dyDescent="0.25">
      <c r="A7473">
        <v>57</v>
      </c>
      <c r="B7473">
        <v>3</v>
      </c>
      <c r="C7473">
        <v>1</v>
      </c>
      <c r="D7473">
        <v>2020</v>
      </c>
      <c r="E7473">
        <v>3</v>
      </c>
      <c r="F7473">
        <v>8</v>
      </c>
      <c r="G7473">
        <v>50</v>
      </c>
      <c r="H7473">
        <v>20</v>
      </c>
      <c r="I7473">
        <v>1</v>
      </c>
      <c r="J7473">
        <v>1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</v>
      </c>
      <c r="X7473">
        <v>6</v>
      </c>
      <c r="Y7473">
        <v>9</v>
      </c>
      <c r="Z7473">
        <v>27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3</v>
      </c>
      <c r="AN7473" t="s">
        <v>3132</v>
      </c>
      <c r="AO7473" t="s">
        <v>3186</v>
      </c>
    </row>
    <row r="7474" spans="1:41" x14ac:dyDescent="0.25">
      <c r="A7474">
        <v>58</v>
      </c>
      <c r="B7474">
        <v>3</v>
      </c>
      <c r="C7474">
        <v>1</v>
      </c>
      <c r="D7474">
        <v>2020</v>
      </c>
      <c r="E7474">
        <v>3</v>
      </c>
      <c r="F7474">
        <v>10</v>
      </c>
      <c r="G7474">
        <v>15</v>
      </c>
      <c r="H7474">
        <v>20</v>
      </c>
      <c r="I7474">
        <v>1</v>
      </c>
      <c r="J7474">
        <v>1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</v>
      </c>
      <c r="X7474">
        <v>6</v>
      </c>
      <c r="Y7474">
        <v>9</v>
      </c>
      <c r="Z7474">
        <v>27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3</v>
      </c>
      <c r="AN7474" t="s">
        <v>3187</v>
      </c>
      <c r="AO7474" t="s">
        <v>445</v>
      </c>
    </row>
    <row r="7475" spans="1:41" x14ac:dyDescent="0.25">
      <c r="A7475">
        <v>59</v>
      </c>
      <c r="B7475">
        <v>3</v>
      </c>
      <c r="C7475">
        <v>1</v>
      </c>
      <c r="D7475">
        <v>2020</v>
      </c>
      <c r="E7475">
        <v>3</v>
      </c>
      <c r="F7475">
        <v>11</v>
      </c>
      <c r="G7475">
        <v>0</v>
      </c>
      <c r="H7475">
        <v>20</v>
      </c>
      <c r="I7475">
        <v>1</v>
      </c>
      <c r="J7475">
        <v>1</v>
      </c>
      <c r="K7475">
        <v>3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2</v>
      </c>
      <c r="X7475">
        <v>6</v>
      </c>
      <c r="Y7475">
        <v>9</v>
      </c>
      <c r="Z7475">
        <v>77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3</v>
      </c>
      <c r="AN7475" t="s">
        <v>662</v>
      </c>
      <c r="AO7475" t="s">
        <v>3180</v>
      </c>
    </row>
    <row r="7476" spans="1:41" x14ac:dyDescent="0.25">
      <c r="A7476">
        <v>60</v>
      </c>
      <c r="B7476">
        <v>3</v>
      </c>
      <c r="C7476">
        <v>1</v>
      </c>
      <c r="D7476">
        <v>2020</v>
      </c>
      <c r="E7476">
        <v>3</v>
      </c>
      <c r="F7476">
        <v>11</v>
      </c>
      <c r="G7476">
        <v>20</v>
      </c>
      <c r="H7476">
        <v>20</v>
      </c>
      <c r="I7476">
        <v>1</v>
      </c>
      <c r="J7476">
        <v>1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2</v>
      </c>
      <c r="X7476">
        <v>6</v>
      </c>
      <c r="Y7476">
        <v>9</v>
      </c>
      <c r="Z7476">
        <v>66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1</v>
      </c>
      <c r="AM7476">
        <v>2</v>
      </c>
      <c r="AN7476" t="s">
        <v>3188</v>
      </c>
      <c r="AO7476" t="s">
        <v>3147</v>
      </c>
    </row>
    <row r="7477" spans="1:41" x14ac:dyDescent="0.25">
      <c r="A7477">
        <v>61</v>
      </c>
      <c r="B7477">
        <v>3</v>
      </c>
      <c r="C7477">
        <v>1</v>
      </c>
      <c r="D7477">
        <v>2020</v>
      </c>
      <c r="E7477">
        <v>3</v>
      </c>
      <c r="F7477">
        <v>12</v>
      </c>
      <c r="G7477">
        <v>0</v>
      </c>
      <c r="H7477">
        <v>20</v>
      </c>
      <c r="I7477">
        <v>1</v>
      </c>
      <c r="J7477">
        <v>1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2</v>
      </c>
      <c r="X7477">
        <v>6</v>
      </c>
      <c r="Y7477">
        <v>9</v>
      </c>
      <c r="Z7477">
        <v>99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3</v>
      </c>
      <c r="AN7477" t="s">
        <v>467</v>
      </c>
      <c r="AO7477" t="s">
        <v>3189</v>
      </c>
    </row>
    <row r="7478" spans="1:41" x14ac:dyDescent="0.25">
      <c r="A7478">
        <v>62</v>
      </c>
      <c r="B7478">
        <v>3</v>
      </c>
      <c r="C7478">
        <v>1</v>
      </c>
      <c r="D7478">
        <v>2020</v>
      </c>
      <c r="E7478">
        <v>3</v>
      </c>
      <c r="F7478">
        <v>13</v>
      </c>
      <c r="G7478">
        <v>10</v>
      </c>
      <c r="H7478">
        <v>20</v>
      </c>
      <c r="I7478">
        <v>1</v>
      </c>
      <c r="J7478">
        <v>1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</v>
      </c>
      <c r="X7478">
        <v>6</v>
      </c>
      <c r="Y7478">
        <v>9</v>
      </c>
      <c r="Z7478">
        <v>99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3</v>
      </c>
      <c r="AN7478" t="s">
        <v>883</v>
      </c>
      <c r="AO7478" t="s">
        <v>3190</v>
      </c>
    </row>
    <row r="7479" spans="1:41" x14ac:dyDescent="0.25">
      <c r="A7479">
        <v>63</v>
      </c>
      <c r="B7479">
        <v>3</v>
      </c>
      <c r="C7479">
        <v>1</v>
      </c>
      <c r="D7479">
        <v>2020</v>
      </c>
      <c r="E7479">
        <v>3</v>
      </c>
      <c r="F7479">
        <v>15</v>
      </c>
      <c r="G7479">
        <v>0</v>
      </c>
      <c r="H7479">
        <v>20</v>
      </c>
      <c r="I7479">
        <v>1</v>
      </c>
      <c r="J7479">
        <v>1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</v>
      </c>
      <c r="X7479">
        <v>6</v>
      </c>
      <c r="Y7479">
        <v>9</v>
      </c>
      <c r="Z7479">
        <v>47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3</v>
      </c>
      <c r="AN7479" t="s">
        <v>3137</v>
      </c>
      <c r="AO7479" t="s">
        <v>3191</v>
      </c>
    </row>
    <row r="7480" spans="1:41" x14ac:dyDescent="0.25">
      <c r="A7480">
        <v>64</v>
      </c>
      <c r="B7480">
        <v>3</v>
      </c>
      <c r="C7480">
        <v>1</v>
      </c>
      <c r="D7480">
        <v>2020</v>
      </c>
      <c r="E7480">
        <v>3</v>
      </c>
      <c r="F7480">
        <v>15</v>
      </c>
      <c r="G7480">
        <v>30</v>
      </c>
      <c r="H7480">
        <v>20</v>
      </c>
      <c r="I7480">
        <v>1</v>
      </c>
      <c r="J7480">
        <v>1</v>
      </c>
      <c r="K7480">
        <v>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3</v>
      </c>
      <c r="X7480">
        <v>6</v>
      </c>
      <c r="Y7480">
        <v>9</v>
      </c>
      <c r="Z7480">
        <v>37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3</v>
      </c>
      <c r="AN7480" t="s">
        <v>1356</v>
      </c>
      <c r="AO7480" t="s">
        <v>3192</v>
      </c>
    </row>
    <row r="7481" spans="1:41" x14ac:dyDescent="0.25">
      <c r="A7481">
        <v>65</v>
      </c>
      <c r="B7481">
        <v>3</v>
      </c>
      <c r="C7481">
        <v>1</v>
      </c>
      <c r="D7481">
        <v>2020</v>
      </c>
      <c r="E7481">
        <v>3</v>
      </c>
      <c r="F7481">
        <v>17</v>
      </c>
      <c r="G7481">
        <v>15</v>
      </c>
      <c r="H7481">
        <v>20</v>
      </c>
      <c r="I7481">
        <v>1</v>
      </c>
      <c r="J7481">
        <v>1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3</v>
      </c>
      <c r="X7481">
        <v>6</v>
      </c>
      <c r="Y7481">
        <v>9</v>
      </c>
      <c r="Z7481">
        <v>18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3</v>
      </c>
      <c r="AN7481" t="s">
        <v>3148</v>
      </c>
      <c r="AO7481" t="s">
        <v>3149</v>
      </c>
    </row>
    <row r="7482" spans="1:41" x14ac:dyDescent="0.25">
      <c r="A7482">
        <v>66</v>
      </c>
      <c r="B7482">
        <v>3</v>
      </c>
      <c r="C7482">
        <v>1</v>
      </c>
      <c r="D7482">
        <v>2020</v>
      </c>
      <c r="E7482">
        <v>3</v>
      </c>
      <c r="F7482">
        <v>18</v>
      </c>
      <c r="G7482">
        <v>10</v>
      </c>
      <c r="H7482">
        <v>20</v>
      </c>
      <c r="I7482">
        <v>1</v>
      </c>
      <c r="J7482">
        <v>1</v>
      </c>
      <c r="K7482">
        <v>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</v>
      </c>
      <c r="X7482">
        <v>6</v>
      </c>
      <c r="Y7482">
        <v>9</v>
      </c>
      <c r="Z7482">
        <v>35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3</v>
      </c>
      <c r="AN7482" t="s">
        <v>1937</v>
      </c>
      <c r="AO7482" t="s">
        <v>3193</v>
      </c>
    </row>
    <row r="7483" spans="1:41" x14ac:dyDescent="0.25">
      <c r="A7483">
        <v>67</v>
      </c>
      <c r="B7483">
        <v>3</v>
      </c>
      <c r="C7483">
        <v>1</v>
      </c>
      <c r="D7483">
        <v>2020</v>
      </c>
      <c r="E7483">
        <v>3</v>
      </c>
      <c r="F7483">
        <v>2</v>
      </c>
      <c r="G7483">
        <v>15</v>
      </c>
      <c r="H7483">
        <v>21</v>
      </c>
      <c r="I7483">
        <v>2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</v>
      </c>
      <c r="X7483">
        <v>4</v>
      </c>
      <c r="Y7483">
        <v>9</v>
      </c>
      <c r="Z7483">
        <v>29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3</v>
      </c>
      <c r="AN7483" t="s">
        <v>3184</v>
      </c>
      <c r="AO7483" t="s">
        <v>3194</v>
      </c>
    </row>
    <row r="7484" spans="1:41" x14ac:dyDescent="0.25">
      <c r="A7484">
        <v>68</v>
      </c>
      <c r="B7484">
        <v>3</v>
      </c>
      <c r="C7484">
        <v>1</v>
      </c>
      <c r="D7484">
        <v>2020</v>
      </c>
      <c r="E7484">
        <v>3</v>
      </c>
      <c r="F7484">
        <v>8</v>
      </c>
      <c r="G7484">
        <v>19</v>
      </c>
      <c r="H7484">
        <v>21</v>
      </c>
      <c r="I7484">
        <v>2</v>
      </c>
      <c r="J7484">
        <v>1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3</v>
      </c>
      <c r="X7484">
        <v>6</v>
      </c>
      <c r="Y7484">
        <v>9</v>
      </c>
      <c r="Z7484">
        <v>32</v>
      </c>
      <c r="AA7484">
        <v>0</v>
      </c>
      <c r="AB7484">
        <v>1</v>
      </c>
      <c r="AC7484">
        <v>0</v>
      </c>
      <c r="AD7484">
        <v>1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2</v>
      </c>
      <c r="AM7484">
        <v>2</v>
      </c>
      <c r="AN7484" t="s">
        <v>3140</v>
      </c>
      <c r="AO7484" t="s">
        <v>3154</v>
      </c>
    </row>
    <row r="7485" spans="1:41" x14ac:dyDescent="0.25">
      <c r="A7485">
        <v>69</v>
      </c>
      <c r="B7485">
        <v>3</v>
      </c>
      <c r="C7485">
        <v>1</v>
      </c>
      <c r="D7485">
        <v>2020</v>
      </c>
      <c r="E7485">
        <v>3</v>
      </c>
      <c r="F7485">
        <v>9</v>
      </c>
      <c r="G7485">
        <v>20</v>
      </c>
      <c r="H7485">
        <v>21</v>
      </c>
      <c r="I7485">
        <v>2</v>
      </c>
      <c r="J7485">
        <v>1</v>
      </c>
      <c r="K7485">
        <v>2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</v>
      </c>
      <c r="X7485">
        <v>6</v>
      </c>
      <c r="Y7485">
        <v>9</v>
      </c>
      <c r="Z7485">
        <v>40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3</v>
      </c>
      <c r="AN7485" t="s">
        <v>3167</v>
      </c>
      <c r="AO7485" t="s">
        <v>1937</v>
      </c>
    </row>
    <row r="7486" spans="1:41" x14ac:dyDescent="0.25">
      <c r="A7486">
        <v>70</v>
      </c>
      <c r="B7486">
        <v>3</v>
      </c>
      <c r="C7486">
        <v>1</v>
      </c>
      <c r="D7486">
        <v>2020</v>
      </c>
      <c r="E7486">
        <v>3</v>
      </c>
      <c r="F7486">
        <v>11</v>
      </c>
      <c r="G7486">
        <v>52</v>
      </c>
      <c r="H7486">
        <v>21</v>
      </c>
      <c r="I7486">
        <v>2</v>
      </c>
      <c r="J7486">
        <v>1</v>
      </c>
      <c r="K7486">
        <v>2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2</v>
      </c>
      <c r="X7486">
        <v>6</v>
      </c>
      <c r="Y7486">
        <v>9</v>
      </c>
      <c r="Z7486">
        <v>32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3</v>
      </c>
      <c r="AN7486" t="s">
        <v>3145</v>
      </c>
      <c r="AO7486" t="s">
        <v>3149</v>
      </c>
    </row>
    <row r="7487" spans="1:41" x14ac:dyDescent="0.25">
      <c r="A7487">
        <v>71</v>
      </c>
      <c r="B7487">
        <v>3</v>
      </c>
      <c r="C7487">
        <v>1</v>
      </c>
      <c r="D7487">
        <v>2020</v>
      </c>
      <c r="E7487">
        <v>3</v>
      </c>
      <c r="F7487">
        <v>12</v>
      </c>
      <c r="G7487">
        <v>45</v>
      </c>
      <c r="H7487">
        <v>21</v>
      </c>
      <c r="I7487">
        <v>2</v>
      </c>
      <c r="J7487">
        <v>1</v>
      </c>
      <c r="K7487">
        <v>2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</v>
      </c>
      <c r="X7487">
        <v>6</v>
      </c>
      <c r="Y7487">
        <v>9</v>
      </c>
      <c r="Z7487">
        <v>29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3</v>
      </c>
      <c r="AN7487" t="s">
        <v>3132</v>
      </c>
      <c r="AO7487" t="s">
        <v>1002</v>
      </c>
    </row>
    <row r="7488" spans="1:41" x14ac:dyDescent="0.25">
      <c r="A7488">
        <v>72</v>
      </c>
      <c r="B7488">
        <v>3</v>
      </c>
      <c r="C7488">
        <v>1</v>
      </c>
      <c r="D7488">
        <v>2020</v>
      </c>
      <c r="E7488">
        <v>3</v>
      </c>
      <c r="F7488">
        <v>19</v>
      </c>
      <c r="G7488">
        <v>10</v>
      </c>
      <c r="H7488">
        <v>21</v>
      </c>
      <c r="I7488">
        <v>2</v>
      </c>
      <c r="J7488">
        <v>1</v>
      </c>
      <c r="K7488">
        <v>2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2</v>
      </c>
      <c r="X7488">
        <v>6</v>
      </c>
      <c r="Y7488">
        <v>9</v>
      </c>
      <c r="Z7488">
        <v>58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3</v>
      </c>
      <c r="AN7488" t="s">
        <v>3167</v>
      </c>
      <c r="AO7488" t="s">
        <v>3133</v>
      </c>
    </row>
    <row r="7489" spans="1:41" x14ac:dyDescent="0.25">
      <c r="A7489">
        <v>73</v>
      </c>
      <c r="B7489">
        <v>3</v>
      </c>
      <c r="C7489">
        <v>1</v>
      </c>
      <c r="D7489">
        <v>2020</v>
      </c>
      <c r="E7489">
        <v>3</v>
      </c>
      <c r="F7489">
        <v>4</v>
      </c>
      <c r="G7489">
        <v>28</v>
      </c>
      <c r="H7489">
        <v>22</v>
      </c>
      <c r="I7489">
        <v>3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</v>
      </c>
      <c r="X7489">
        <v>6</v>
      </c>
      <c r="Y7489">
        <v>9</v>
      </c>
      <c r="Z7489">
        <v>48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3</v>
      </c>
      <c r="AN7489" t="s">
        <v>3154</v>
      </c>
      <c r="AO7489" t="s">
        <v>1546</v>
      </c>
    </row>
    <row r="7490" spans="1:41" x14ac:dyDescent="0.25">
      <c r="A7490">
        <v>74</v>
      </c>
      <c r="B7490">
        <v>3</v>
      </c>
      <c r="C7490">
        <v>1</v>
      </c>
      <c r="D7490">
        <v>2020</v>
      </c>
      <c r="E7490">
        <v>3</v>
      </c>
      <c r="F7490">
        <v>16</v>
      </c>
      <c r="G7490">
        <v>30</v>
      </c>
      <c r="H7490">
        <v>22</v>
      </c>
      <c r="I7490">
        <v>3</v>
      </c>
      <c r="J7490">
        <v>1</v>
      </c>
      <c r="K7490">
        <v>2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</v>
      </c>
      <c r="X7490">
        <v>6</v>
      </c>
      <c r="Y7490">
        <v>9</v>
      </c>
      <c r="Z7490">
        <v>44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3</v>
      </c>
      <c r="AN7490" t="s">
        <v>467</v>
      </c>
      <c r="AO7490" t="s">
        <v>3195</v>
      </c>
    </row>
    <row r="7491" spans="1:41" x14ac:dyDescent="0.25">
      <c r="A7491">
        <v>75</v>
      </c>
      <c r="B7491">
        <v>3</v>
      </c>
      <c r="C7491">
        <v>1</v>
      </c>
      <c r="D7491">
        <v>2020</v>
      </c>
      <c r="E7491">
        <v>3</v>
      </c>
      <c r="F7491">
        <v>18</v>
      </c>
      <c r="G7491">
        <v>40</v>
      </c>
      <c r="H7491">
        <v>22</v>
      </c>
      <c r="I7491">
        <v>3</v>
      </c>
      <c r="J7491">
        <v>1</v>
      </c>
      <c r="K7491">
        <v>2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</v>
      </c>
      <c r="X7491">
        <v>6</v>
      </c>
      <c r="Y7491">
        <v>9</v>
      </c>
      <c r="Z7491">
        <v>64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3</v>
      </c>
      <c r="AN7491" t="s">
        <v>3196</v>
      </c>
      <c r="AO7491" t="s">
        <v>3197</v>
      </c>
    </row>
    <row r="7492" spans="1:41" x14ac:dyDescent="0.25">
      <c r="A7492">
        <v>76</v>
      </c>
      <c r="B7492">
        <v>3</v>
      </c>
      <c r="C7492">
        <v>1</v>
      </c>
      <c r="D7492">
        <v>2020</v>
      </c>
      <c r="E7492">
        <v>3</v>
      </c>
      <c r="F7492">
        <v>8</v>
      </c>
      <c r="G7492">
        <v>40</v>
      </c>
      <c r="H7492">
        <v>23</v>
      </c>
      <c r="I7492">
        <v>4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</v>
      </c>
      <c r="X7492">
        <v>6</v>
      </c>
      <c r="Y7492">
        <v>9</v>
      </c>
      <c r="Z7492">
        <v>42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3</v>
      </c>
      <c r="AN7492" t="s">
        <v>798</v>
      </c>
      <c r="AO7492" t="s">
        <v>1937</v>
      </c>
    </row>
    <row r="7493" spans="1:41" x14ac:dyDescent="0.25">
      <c r="A7493">
        <v>77</v>
      </c>
      <c r="B7493">
        <v>3</v>
      </c>
      <c r="C7493">
        <v>1</v>
      </c>
      <c r="D7493">
        <v>2020</v>
      </c>
      <c r="E7493">
        <v>3</v>
      </c>
      <c r="F7493">
        <v>10</v>
      </c>
      <c r="G7493">
        <v>15</v>
      </c>
      <c r="H7493">
        <v>23</v>
      </c>
      <c r="I7493">
        <v>4</v>
      </c>
      <c r="J7493">
        <v>1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3</v>
      </c>
      <c r="X7493">
        <v>6</v>
      </c>
      <c r="Y7493">
        <v>9</v>
      </c>
      <c r="Z7493">
        <v>34</v>
      </c>
      <c r="AA7493">
        <v>0</v>
      </c>
      <c r="AB7493">
        <v>1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2</v>
      </c>
      <c r="AM7493">
        <v>2</v>
      </c>
      <c r="AN7493" t="s">
        <v>3198</v>
      </c>
      <c r="AO7493" t="s">
        <v>3199</v>
      </c>
    </row>
    <row r="7494" spans="1:41" x14ac:dyDescent="0.25">
      <c r="A7494">
        <v>78</v>
      </c>
      <c r="B7494">
        <v>3</v>
      </c>
      <c r="C7494">
        <v>1</v>
      </c>
      <c r="D7494">
        <v>2020</v>
      </c>
      <c r="E7494">
        <v>3</v>
      </c>
      <c r="F7494">
        <v>15</v>
      </c>
      <c r="G7494">
        <v>30</v>
      </c>
      <c r="H7494">
        <v>23</v>
      </c>
      <c r="I7494">
        <v>4</v>
      </c>
      <c r="J7494">
        <v>1</v>
      </c>
      <c r="K7494">
        <v>2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3</v>
      </c>
      <c r="X7494">
        <v>6</v>
      </c>
      <c r="Y7494">
        <v>9</v>
      </c>
      <c r="Z7494">
        <v>32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3</v>
      </c>
      <c r="AN7494" t="s">
        <v>3200</v>
      </c>
      <c r="AO7494" t="s">
        <v>3201</v>
      </c>
    </row>
    <row r="7495" spans="1:41" x14ac:dyDescent="0.25">
      <c r="A7495">
        <v>79</v>
      </c>
      <c r="B7495">
        <v>3</v>
      </c>
      <c r="C7495">
        <v>1</v>
      </c>
      <c r="D7495">
        <v>2020</v>
      </c>
      <c r="E7495">
        <v>3</v>
      </c>
      <c r="F7495">
        <v>16</v>
      </c>
      <c r="G7495">
        <v>0</v>
      </c>
      <c r="H7495">
        <v>23</v>
      </c>
      <c r="I7495">
        <v>4</v>
      </c>
      <c r="J7495">
        <v>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2</v>
      </c>
      <c r="X7495">
        <v>6</v>
      </c>
      <c r="Y7495">
        <v>9</v>
      </c>
      <c r="Z7495">
        <v>25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3</v>
      </c>
      <c r="AN7495" t="s">
        <v>1937</v>
      </c>
      <c r="AO7495" t="s">
        <v>3147</v>
      </c>
    </row>
    <row r="7496" spans="1:41" x14ac:dyDescent="0.25">
      <c r="A7496">
        <v>80</v>
      </c>
      <c r="B7496">
        <v>3</v>
      </c>
      <c r="C7496">
        <v>1</v>
      </c>
      <c r="D7496">
        <v>2020</v>
      </c>
      <c r="E7496">
        <v>3</v>
      </c>
      <c r="F7496">
        <v>4</v>
      </c>
      <c r="G7496">
        <v>40</v>
      </c>
      <c r="H7496">
        <v>24</v>
      </c>
      <c r="I7496">
        <v>5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</v>
      </c>
      <c r="X7496">
        <v>6</v>
      </c>
      <c r="Y7496">
        <v>9</v>
      </c>
      <c r="Z7496">
        <v>26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3</v>
      </c>
      <c r="AN7496" t="s">
        <v>3147</v>
      </c>
      <c r="AO7496" t="s">
        <v>3138</v>
      </c>
    </row>
    <row r="7497" spans="1:41" x14ac:dyDescent="0.25">
      <c r="A7497">
        <v>81</v>
      </c>
      <c r="B7497">
        <v>3</v>
      </c>
      <c r="C7497">
        <v>1</v>
      </c>
      <c r="D7497">
        <v>2020</v>
      </c>
      <c r="E7497">
        <v>3</v>
      </c>
      <c r="F7497">
        <v>10</v>
      </c>
      <c r="G7497">
        <v>25</v>
      </c>
      <c r="H7497">
        <v>24</v>
      </c>
      <c r="I7497">
        <v>5</v>
      </c>
      <c r="J7497">
        <v>1</v>
      </c>
      <c r="K7497">
        <v>2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</v>
      </c>
      <c r="X7497">
        <v>6</v>
      </c>
      <c r="Y7497">
        <v>9</v>
      </c>
      <c r="Z7497">
        <v>99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1</v>
      </c>
      <c r="AM7497">
        <v>2</v>
      </c>
      <c r="AN7497" t="s">
        <v>1546</v>
      </c>
      <c r="AO7497" t="s">
        <v>2615</v>
      </c>
    </row>
    <row r="7498" spans="1:41" x14ac:dyDescent="0.25">
      <c r="A7498">
        <v>82</v>
      </c>
      <c r="B7498">
        <v>3</v>
      </c>
      <c r="C7498">
        <v>1</v>
      </c>
      <c r="D7498">
        <v>2020</v>
      </c>
      <c r="E7498">
        <v>3</v>
      </c>
      <c r="F7498">
        <v>14</v>
      </c>
      <c r="G7498">
        <v>35</v>
      </c>
      <c r="H7498">
        <v>24</v>
      </c>
      <c r="I7498">
        <v>5</v>
      </c>
      <c r="J7498">
        <v>1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</v>
      </c>
      <c r="X7498">
        <v>6</v>
      </c>
      <c r="Y7498">
        <v>9</v>
      </c>
      <c r="Z7498">
        <v>26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3</v>
      </c>
      <c r="AN7498" t="s">
        <v>3202</v>
      </c>
      <c r="AO7498" t="s">
        <v>1202</v>
      </c>
    </row>
    <row r="7499" spans="1:41" x14ac:dyDescent="0.25">
      <c r="A7499">
        <v>83</v>
      </c>
      <c r="B7499">
        <v>3</v>
      </c>
      <c r="C7499">
        <v>1</v>
      </c>
      <c r="D7499">
        <v>2020</v>
      </c>
      <c r="E7499">
        <v>3</v>
      </c>
      <c r="F7499">
        <v>18</v>
      </c>
      <c r="G7499">
        <v>40</v>
      </c>
      <c r="H7499">
        <v>24</v>
      </c>
      <c r="I7499">
        <v>5</v>
      </c>
      <c r="J7499">
        <v>1</v>
      </c>
      <c r="K7499">
        <v>2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</v>
      </c>
      <c r="X7499">
        <v>6</v>
      </c>
      <c r="Y7499">
        <v>9</v>
      </c>
      <c r="Z7499">
        <v>60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3</v>
      </c>
      <c r="AN7499" t="s">
        <v>445</v>
      </c>
      <c r="AO7499" t="s">
        <v>3138</v>
      </c>
    </row>
    <row r="7500" spans="1:41" x14ac:dyDescent="0.25">
      <c r="A7500">
        <v>84</v>
      </c>
      <c r="B7500">
        <v>3</v>
      </c>
      <c r="C7500">
        <v>1</v>
      </c>
      <c r="D7500">
        <v>2020</v>
      </c>
      <c r="E7500">
        <v>3</v>
      </c>
      <c r="F7500">
        <v>22</v>
      </c>
      <c r="G7500">
        <v>50</v>
      </c>
      <c r="H7500">
        <v>24</v>
      </c>
      <c r="I7500">
        <v>5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2</v>
      </c>
      <c r="X7500">
        <v>6</v>
      </c>
      <c r="Y7500">
        <v>9</v>
      </c>
      <c r="Z7500">
        <v>22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1</v>
      </c>
      <c r="AM7500">
        <v>2</v>
      </c>
      <c r="AN7500" t="s">
        <v>3163</v>
      </c>
      <c r="AO7500" t="s">
        <v>3203</v>
      </c>
    </row>
    <row r="7501" spans="1:41" x14ac:dyDescent="0.25">
      <c r="A7501">
        <v>85</v>
      </c>
      <c r="B7501">
        <v>3</v>
      </c>
      <c r="C7501">
        <v>1</v>
      </c>
      <c r="D7501">
        <v>2020</v>
      </c>
      <c r="E7501">
        <v>3</v>
      </c>
      <c r="F7501">
        <v>2</v>
      </c>
      <c r="G7501">
        <v>50</v>
      </c>
      <c r="H7501">
        <v>25</v>
      </c>
      <c r="I7501">
        <v>6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2</v>
      </c>
      <c r="X7501">
        <v>6</v>
      </c>
      <c r="Y7501">
        <v>9</v>
      </c>
      <c r="Z7501">
        <v>28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3</v>
      </c>
      <c r="AN7501" t="s">
        <v>3163</v>
      </c>
      <c r="AO7501" t="s">
        <v>3203</v>
      </c>
    </row>
    <row r="7502" spans="1:41" x14ac:dyDescent="0.25">
      <c r="A7502">
        <v>86</v>
      </c>
      <c r="B7502">
        <v>3</v>
      </c>
      <c r="C7502">
        <v>1</v>
      </c>
      <c r="D7502">
        <v>2020</v>
      </c>
      <c r="E7502">
        <v>3</v>
      </c>
      <c r="F7502">
        <v>4</v>
      </c>
      <c r="G7502">
        <v>25</v>
      </c>
      <c r="H7502">
        <v>26</v>
      </c>
      <c r="I7502">
        <v>7</v>
      </c>
      <c r="J7502">
        <v>1</v>
      </c>
      <c r="K7502">
        <v>2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2</v>
      </c>
      <c r="X7502">
        <v>6</v>
      </c>
      <c r="Y7502">
        <v>9</v>
      </c>
      <c r="Z7502">
        <v>28</v>
      </c>
      <c r="AA7502">
        <v>0</v>
      </c>
      <c r="AB7502">
        <v>1</v>
      </c>
      <c r="AC7502">
        <v>0</v>
      </c>
      <c r="AD7502">
        <v>1</v>
      </c>
      <c r="AE7502">
        <v>0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3</v>
      </c>
      <c r="AM7502">
        <v>2</v>
      </c>
      <c r="AN7502" t="s">
        <v>1002</v>
      </c>
      <c r="AO7502" t="s">
        <v>3157</v>
      </c>
    </row>
    <row r="7503" spans="1:41" x14ac:dyDescent="0.25">
      <c r="A7503">
        <v>87</v>
      </c>
      <c r="B7503">
        <v>3</v>
      </c>
      <c r="C7503">
        <v>1</v>
      </c>
      <c r="D7503">
        <v>2020</v>
      </c>
      <c r="E7503">
        <v>3</v>
      </c>
      <c r="F7503">
        <v>18</v>
      </c>
      <c r="G7503">
        <v>15</v>
      </c>
      <c r="H7503">
        <v>26</v>
      </c>
      <c r="I7503">
        <v>7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</v>
      </c>
      <c r="X7503">
        <v>6</v>
      </c>
      <c r="Y7503">
        <v>9</v>
      </c>
      <c r="Z7503">
        <v>34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</v>
      </c>
      <c r="AM7503">
        <v>2</v>
      </c>
      <c r="AN7503" t="s">
        <v>3204</v>
      </c>
      <c r="AO7503" t="s">
        <v>3169</v>
      </c>
    </row>
    <row r="7504" spans="1:41" x14ac:dyDescent="0.25">
      <c r="A7504">
        <v>88</v>
      </c>
      <c r="B7504">
        <v>3</v>
      </c>
      <c r="C7504">
        <v>1</v>
      </c>
      <c r="D7504">
        <v>2020</v>
      </c>
      <c r="E7504">
        <v>3</v>
      </c>
      <c r="F7504">
        <v>9</v>
      </c>
      <c r="G7504">
        <v>20</v>
      </c>
      <c r="H7504">
        <v>25</v>
      </c>
      <c r="I7504">
        <v>6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</v>
      </c>
      <c r="X7504">
        <v>6</v>
      </c>
      <c r="Y7504">
        <v>9</v>
      </c>
      <c r="Z7504">
        <v>28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3</v>
      </c>
      <c r="AN7504" t="s">
        <v>3132</v>
      </c>
      <c r="AO7504" t="s">
        <v>3133</v>
      </c>
    </row>
    <row r="7505" spans="1:41" x14ac:dyDescent="0.25">
      <c r="A7505">
        <v>89</v>
      </c>
      <c r="B7505">
        <v>3</v>
      </c>
      <c r="C7505">
        <v>1</v>
      </c>
      <c r="D7505">
        <v>2020</v>
      </c>
      <c r="E7505">
        <v>3</v>
      </c>
      <c r="F7505">
        <v>9</v>
      </c>
      <c r="G7505">
        <v>30</v>
      </c>
      <c r="H7505">
        <v>25</v>
      </c>
      <c r="I7505">
        <v>6</v>
      </c>
      <c r="J7505">
        <v>1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6</v>
      </c>
      <c r="Y7505">
        <v>9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3</v>
      </c>
      <c r="AN7505" t="s">
        <v>3132</v>
      </c>
      <c r="AO7505" t="s">
        <v>3133</v>
      </c>
    </row>
    <row r="7506" spans="1:41" x14ac:dyDescent="0.25">
      <c r="A7506">
        <v>90</v>
      </c>
      <c r="B7506">
        <v>3</v>
      </c>
      <c r="C7506">
        <v>1</v>
      </c>
      <c r="D7506">
        <v>2020</v>
      </c>
      <c r="E7506">
        <v>3</v>
      </c>
      <c r="F7506">
        <v>15</v>
      </c>
      <c r="G7506">
        <v>45</v>
      </c>
      <c r="H7506">
        <v>25</v>
      </c>
      <c r="I7506">
        <v>6</v>
      </c>
      <c r="J7506">
        <v>1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2</v>
      </c>
      <c r="X7506">
        <v>6</v>
      </c>
      <c r="Y7506">
        <v>9</v>
      </c>
      <c r="Z7506">
        <v>27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3</v>
      </c>
      <c r="AN7506" t="s">
        <v>3132</v>
      </c>
      <c r="AO7506" t="s">
        <v>3138</v>
      </c>
    </row>
    <row r="7507" spans="1:41" x14ac:dyDescent="0.25">
      <c r="A7507">
        <v>91</v>
      </c>
      <c r="B7507">
        <v>3</v>
      </c>
      <c r="C7507">
        <v>1</v>
      </c>
      <c r="D7507">
        <v>2020</v>
      </c>
      <c r="E7507">
        <v>3</v>
      </c>
      <c r="F7507">
        <v>23</v>
      </c>
      <c r="G7507">
        <v>40</v>
      </c>
      <c r="H7507">
        <v>25</v>
      </c>
      <c r="I7507">
        <v>6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3</v>
      </c>
      <c r="X7507">
        <v>6</v>
      </c>
      <c r="Y7507">
        <v>9</v>
      </c>
      <c r="Z7507">
        <v>46</v>
      </c>
      <c r="AA7507">
        <v>0</v>
      </c>
      <c r="AB7507">
        <v>1</v>
      </c>
      <c r="AC7507">
        <v>0</v>
      </c>
      <c r="AD7507">
        <v>1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2</v>
      </c>
      <c r="AM7507">
        <v>2</v>
      </c>
      <c r="AN7507" t="s">
        <v>3132</v>
      </c>
      <c r="AO7507" t="s">
        <v>3138</v>
      </c>
    </row>
    <row r="7508" spans="1:41" x14ac:dyDescent="0.25">
      <c r="A7508">
        <v>93</v>
      </c>
      <c r="B7508">
        <v>3</v>
      </c>
      <c r="C7508">
        <v>1</v>
      </c>
      <c r="D7508">
        <v>2020</v>
      </c>
      <c r="E7508">
        <v>3</v>
      </c>
      <c r="F7508">
        <v>8</v>
      </c>
      <c r="G7508">
        <v>25</v>
      </c>
      <c r="H7508">
        <v>27</v>
      </c>
      <c r="I7508">
        <v>1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2</v>
      </c>
      <c r="X7508">
        <v>6</v>
      </c>
      <c r="Y7508">
        <v>9</v>
      </c>
      <c r="Z7508">
        <v>24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1</v>
      </c>
      <c r="AM7508">
        <v>2</v>
      </c>
      <c r="AN7508" t="s">
        <v>3202</v>
      </c>
      <c r="AO7508" t="s">
        <v>2401</v>
      </c>
    </row>
    <row r="7509" spans="1:41" x14ac:dyDescent="0.25">
      <c r="A7509">
        <v>94</v>
      </c>
      <c r="B7509">
        <v>3</v>
      </c>
      <c r="C7509">
        <v>1</v>
      </c>
      <c r="D7509">
        <v>2020</v>
      </c>
      <c r="E7509">
        <v>3</v>
      </c>
      <c r="F7509">
        <v>9</v>
      </c>
      <c r="G7509">
        <v>50</v>
      </c>
      <c r="H7509">
        <v>27</v>
      </c>
      <c r="I7509">
        <v>1</v>
      </c>
      <c r="J7509">
        <v>1</v>
      </c>
      <c r="K7509">
        <v>2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2</v>
      </c>
      <c r="X7509">
        <v>6</v>
      </c>
      <c r="Y7509">
        <v>9</v>
      </c>
      <c r="Z7509">
        <v>22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3</v>
      </c>
      <c r="AN7509" t="s">
        <v>3132</v>
      </c>
      <c r="AO7509" t="s">
        <v>407</v>
      </c>
    </row>
    <row r="7510" spans="1:41" x14ac:dyDescent="0.25">
      <c r="A7510">
        <v>95</v>
      </c>
      <c r="B7510">
        <v>3</v>
      </c>
      <c r="C7510">
        <v>1</v>
      </c>
      <c r="D7510">
        <v>2020</v>
      </c>
      <c r="E7510">
        <v>3</v>
      </c>
      <c r="F7510">
        <v>14</v>
      </c>
      <c r="G7510">
        <v>40</v>
      </c>
      <c r="H7510">
        <v>1</v>
      </c>
      <c r="I7510">
        <v>3</v>
      </c>
      <c r="J7510">
        <v>1</v>
      </c>
      <c r="K7510">
        <v>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2</v>
      </c>
      <c r="X7510">
        <v>6</v>
      </c>
      <c r="Y7510">
        <v>9</v>
      </c>
      <c r="Z7510">
        <v>38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3</v>
      </c>
      <c r="AN7510" t="s">
        <v>3205</v>
      </c>
      <c r="AO7510" t="s">
        <v>3206</v>
      </c>
    </row>
    <row r="7511" spans="1:41" x14ac:dyDescent="0.25">
      <c r="A7511">
        <v>96</v>
      </c>
      <c r="B7511">
        <v>3</v>
      </c>
      <c r="C7511">
        <v>1</v>
      </c>
      <c r="D7511">
        <v>2020</v>
      </c>
      <c r="E7511">
        <v>3</v>
      </c>
      <c r="F7511">
        <v>18</v>
      </c>
      <c r="G7511">
        <v>50</v>
      </c>
      <c r="H7511">
        <v>27</v>
      </c>
      <c r="I7511">
        <v>1</v>
      </c>
      <c r="J7511">
        <v>1</v>
      </c>
      <c r="K7511">
        <v>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3</v>
      </c>
      <c r="X7511">
        <v>6</v>
      </c>
      <c r="Y7511">
        <v>9</v>
      </c>
      <c r="Z7511">
        <v>26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3</v>
      </c>
      <c r="AN7511" t="s">
        <v>3184</v>
      </c>
      <c r="AO7511" t="s">
        <v>3163</v>
      </c>
    </row>
    <row r="7512" spans="1:41" x14ac:dyDescent="0.25">
      <c r="A7512">
        <v>97</v>
      </c>
      <c r="B7512">
        <v>3</v>
      </c>
      <c r="C7512">
        <v>1</v>
      </c>
      <c r="D7512">
        <v>2020</v>
      </c>
      <c r="E7512">
        <v>3</v>
      </c>
      <c r="F7512">
        <v>9</v>
      </c>
      <c r="G7512">
        <v>35</v>
      </c>
      <c r="H7512">
        <v>29</v>
      </c>
      <c r="I7512">
        <v>3</v>
      </c>
      <c r="J7512">
        <v>1</v>
      </c>
      <c r="K7512">
        <v>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2</v>
      </c>
      <c r="X7512">
        <v>6</v>
      </c>
      <c r="Y7512">
        <v>9</v>
      </c>
      <c r="Z7512">
        <v>50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3</v>
      </c>
      <c r="AN7512" t="s">
        <v>3207</v>
      </c>
      <c r="AO7512" t="s">
        <v>3138</v>
      </c>
    </row>
    <row r="7513" spans="1:41" x14ac:dyDescent="0.25">
      <c r="A7513">
        <v>98</v>
      </c>
      <c r="B7513">
        <v>3</v>
      </c>
      <c r="C7513">
        <v>1</v>
      </c>
      <c r="D7513">
        <v>2020</v>
      </c>
      <c r="E7513">
        <v>3</v>
      </c>
      <c r="F7513">
        <v>11</v>
      </c>
      <c r="G7513">
        <v>45</v>
      </c>
      <c r="H7513">
        <v>29</v>
      </c>
      <c r="I7513">
        <v>3</v>
      </c>
      <c r="J7513">
        <v>1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2</v>
      </c>
      <c r="X7513">
        <v>6</v>
      </c>
      <c r="Y7513">
        <v>9</v>
      </c>
      <c r="Z7513">
        <v>44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3</v>
      </c>
      <c r="AN7513" t="s">
        <v>2615</v>
      </c>
      <c r="AO7513" t="s">
        <v>3138</v>
      </c>
    </row>
    <row r="7514" spans="1:41" x14ac:dyDescent="0.25">
      <c r="A7514">
        <v>99</v>
      </c>
      <c r="B7514">
        <v>3</v>
      </c>
      <c r="C7514">
        <v>1</v>
      </c>
      <c r="D7514">
        <v>2020</v>
      </c>
      <c r="E7514">
        <v>3</v>
      </c>
      <c r="F7514">
        <v>14</v>
      </c>
      <c r="G7514">
        <v>40</v>
      </c>
      <c r="H7514">
        <v>29</v>
      </c>
      <c r="I7514">
        <v>3</v>
      </c>
      <c r="J7514">
        <v>1</v>
      </c>
      <c r="K7514">
        <v>1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2</v>
      </c>
      <c r="X7514">
        <v>6</v>
      </c>
      <c r="Y7514">
        <v>9</v>
      </c>
      <c r="Z7514">
        <v>61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3</v>
      </c>
      <c r="AN7514" t="s">
        <v>3208</v>
      </c>
      <c r="AO7514" t="s">
        <v>3148</v>
      </c>
    </row>
    <row r="7515" spans="1:41" x14ac:dyDescent="0.25">
      <c r="A7515">
        <v>100</v>
      </c>
      <c r="B7515">
        <v>3</v>
      </c>
      <c r="C7515">
        <v>1</v>
      </c>
      <c r="D7515">
        <v>2020</v>
      </c>
      <c r="E7515">
        <v>3</v>
      </c>
      <c r="F7515">
        <v>15</v>
      </c>
      <c r="G7515">
        <v>0</v>
      </c>
      <c r="H7515">
        <v>29</v>
      </c>
      <c r="I7515">
        <v>3</v>
      </c>
      <c r="J7515">
        <v>1</v>
      </c>
      <c r="K7515">
        <v>2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2</v>
      </c>
      <c r="X7515">
        <v>6</v>
      </c>
      <c r="Y7515">
        <v>9</v>
      </c>
      <c r="Z7515">
        <v>28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3</v>
      </c>
      <c r="AN7515" t="s">
        <v>242</v>
      </c>
      <c r="AO7515" t="s">
        <v>662</v>
      </c>
    </row>
    <row r="7516" spans="1:41" x14ac:dyDescent="0.25">
      <c r="A7516">
        <v>101</v>
      </c>
      <c r="B7516">
        <v>3</v>
      </c>
      <c r="C7516">
        <v>1</v>
      </c>
      <c r="D7516">
        <v>2020</v>
      </c>
      <c r="E7516">
        <v>3</v>
      </c>
      <c r="F7516">
        <v>15</v>
      </c>
      <c r="G7516">
        <v>25</v>
      </c>
      <c r="H7516">
        <v>29</v>
      </c>
      <c r="I7516">
        <v>3</v>
      </c>
      <c r="J7516">
        <v>1</v>
      </c>
      <c r="K7516">
        <v>2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2</v>
      </c>
      <c r="X7516">
        <v>6</v>
      </c>
      <c r="Y7516">
        <v>9</v>
      </c>
      <c r="Z7516">
        <v>25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3</v>
      </c>
      <c r="AN7516" t="s">
        <v>3144</v>
      </c>
      <c r="AO7516" t="s">
        <v>516</v>
      </c>
    </row>
    <row r="7517" spans="1:41" x14ac:dyDescent="0.25">
      <c r="A7517">
        <v>102</v>
      </c>
      <c r="B7517">
        <v>3</v>
      </c>
      <c r="C7517">
        <v>1</v>
      </c>
      <c r="D7517">
        <v>2020</v>
      </c>
      <c r="E7517">
        <v>3</v>
      </c>
      <c r="F7517">
        <v>18</v>
      </c>
      <c r="G7517">
        <v>0</v>
      </c>
      <c r="H7517">
        <v>29</v>
      </c>
      <c r="I7517">
        <v>3</v>
      </c>
      <c r="J7517">
        <v>1</v>
      </c>
      <c r="K7517">
        <v>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</v>
      </c>
      <c r="X7517">
        <v>6</v>
      </c>
      <c r="Y7517">
        <v>9</v>
      </c>
      <c r="Z7517">
        <v>29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3</v>
      </c>
      <c r="AN7517" t="s">
        <v>798</v>
      </c>
      <c r="AO7517" t="s">
        <v>1937</v>
      </c>
    </row>
    <row r="7518" spans="1:41" x14ac:dyDescent="0.25">
      <c r="A7518">
        <v>103</v>
      </c>
      <c r="B7518">
        <v>3</v>
      </c>
      <c r="C7518">
        <v>1</v>
      </c>
      <c r="D7518">
        <v>2020</v>
      </c>
      <c r="E7518">
        <v>3</v>
      </c>
      <c r="F7518">
        <v>20</v>
      </c>
      <c r="G7518">
        <v>5</v>
      </c>
      <c r="H7518">
        <v>29</v>
      </c>
      <c r="I7518">
        <v>3</v>
      </c>
      <c r="J7518">
        <v>1</v>
      </c>
      <c r="K7518">
        <v>2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2</v>
      </c>
      <c r="X7518">
        <v>6</v>
      </c>
      <c r="Y7518">
        <v>9</v>
      </c>
      <c r="Z7518">
        <v>42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3</v>
      </c>
      <c r="AN7518" t="s">
        <v>1460</v>
      </c>
      <c r="AO7518" t="s">
        <v>3138</v>
      </c>
    </row>
    <row r="7519" spans="1:41" x14ac:dyDescent="0.25">
      <c r="A7519">
        <v>104</v>
      </c>
      <c r="B7519">
        <v>3</v>
      </c>
      <c r="C7519">
        <v>1</v>
      </c>
      <c r="D7519">
        <v>2020</v>
      </c>
      <c r="E7519">
        <v>3</v>
      </c>
      <c r="F7519">
        <v>9</v>
      </c>
      <c r="G7519">
        <v>0</v>
      </c>
      <c r="H7519">
        <v>28</v>
      </c>
      <c r="I7519">
        <v>2</v>
      </c>
      <c r="J7519">
        <v>1</v>
      </c>
      <c r="K7519">
        <v>2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2</v>
      </c>
      <c r="X7519">
        <v>6</v>
      </c>
      <c r="Y7519">
        <v>9</v>
      </c>
      <c r="Z7519">
        <v>47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</v>
      </c>
      <c r="AN7519" t="s">
        <v>3132</v>
      </c>
      <c r="AO7519" t="s">
        <v>3159</v>
      </c>
    </row>
    <row r="7520" spans="1:41" x14ac:dyDescent="0.25">
      <c r="A7520">
        <v>105</v>
      </c>
      <c r="B7520">
        <v>3</v>
      </c>
      <c r="C7520">
        <v>1</v>
      </c>
      <c r="D7520">
        <v>2020</v>
      </c>
      <c r="E7520">
        <v>3</v>
      </c>
      <c r="F7520">
        <v>16</v>
      </c>
      <c r="G7520">
        <v>0</v>
      </c>
      <c r="H7520">
        <v>28</v>
      </c>
      <c r="I7520">
        <v>2</v>
      </c>
      <c r="J7520">
        <v>1</v>
      </c>
      <c r="K7520">
        <v>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2</v>
      </c>
      <c r="X7520">
        <v>6</v>
      </c>
      <c r="Y7520">
        <v>9</v>
      </c>
      <c r="Z7520">
        <v>70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3</v>
      </c>
      <c r="AN7520" t="s">
        <v>3132</v>
      </c>
      <c r="AO7520" t="s">
        <v>3209</v>
      </c>
    </row>
    <row r="7521" spans="1:41" x14ac:dyDescent="0.25">
      <c r="A7521">
        <v>106</v>
      </c>
      <c r="B7521">
        <v>3</v>
      </c>
      <c r="C7521">
        <v>1</v>
      </c>
      <c r="D7521">
        <v>2020</v>
      </c>
      <c r="E7521">
        <v>3</v>
      </c>
      <c r="F7521">
        <v>8</v>
      </c>
      <c r="G7521">
        <v>10</v>
      </c>
      <c r="H7521">
        <v>30</v>
      </c>
      <c r="I7521">
        <v>4</v>
      </c>
      <c r="J7521">
        <v>1</v>
      </c>
      <c r="K7521">
        <v>2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2</v>
      </c>
      <c r="X7521">
        <v>6</v>
      </c>
      <c r="Y7521">
        <v>9</v>
      </c>
      <c r="Z7521">
        <v>44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3</v>
      </c>
      <c r="AN7521" t="s">
        <v>3210</v>
      </c>
      <c r="AO7521" t="s">
        <v>3192</v>
      </c>
    </row>
    <row r="7522" spans="1:41" x14ac:dyDescent="0.25">
      <c r="A7522">
        <v>107</v>
      </c>
      <c r="B7522">
        <v>3</v>
      </c>
      <c r="C7522">
        <v>1</v>
      </c>
      <c r="D7522">
        <v>2020</v>
      </c>
      <c r="E7522">
        <v>3</v>
      </c>
      <c r="F7522">
        <v>9</v>
      </c>
      <c r="G7522">
        <v>10</v>
      </c>
      <c r="H7522">
        <v>30</v>
      </c>
      <c r="I7522">
        <v>4</v>
      </c>
      <c r="J7522">
        <v>1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2</v>
      </c>
      <c r="X7522">
        <v>6</v>
      </c>
      <c r="Y7522">
        <v>9</v>
      </c>
      <c r="Z7522">
        <v>27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3</v>
      </c>
      <c r="AN7522" t="s">
        <v>3167</v>
      </c>
      <c r="AO7522" t="s">
        <v>1937</v>
      </c>
    </row>
    <row r="7523" spans="1:41" x14ac:dyDescent="0.25">
      <c r="A7523">
        <v>108</v>
      </c>
      <c r="B7523">
        <v>3</v>
      </c>
      <c r="C7523">
        <v>1</v>
      </c>
      <c r="D7523">
        <v>2020</v>
      </c>
      <c r="E7523">
        <v>3</v>
      </c>
      <c r="F7523">
        <v>9</v>
      </c>
      <c r="G7523">
        <v>40</v>
      </c>
      <c r="H7523">
        <v>30</v>
      </c>
      <c r="I7523">
        <v>4</v>
      </c>
      <c r="J7523">
        <v>1</v>
      </c>
      <c r="K7523">
        <v>2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</v>
      </c>
      <c r="X7523">
        <v>6</v>
      </c>
      <c r="Y7523">
        <v>9</v>
      </c>
      <c r="Z7523">
        <v>27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3</v>
      </c>
      <c r="AN7523" t="s">
        <v>3211</v>
      </c>
      <c r="AO7523" t="s">
        <v>3180</v>
      </c>
    </row>
    <row r="7524" spans="1:41" x14ac:dyDescent="0.25">
      <c r="A7524">
        <v>109</v>
      </c>
      <c r="B7524">
        <v>3</v>
      </c>
      <c r="C7524">
        <v>1</v>
      </c>
      <c r="D7524">
        <v>2020</v>
      </c>
      <c r="E7524">
        <v>3</v>
      </c>
      <c r="F7524">
        <v>12</v>
      </c>
      <c r="G7524">
        <v>30</v>
      </c>
      <c r="H7524">
        <v>30</v>
      </c>
      <c r="I7524">
        <v>4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2</v>
      </c>
      <c r="X7524">
        <v>6</v>
      </c>
      <c r="Y7524">
        <v>9</v>
      </c>
      <c r="Z7524">
        <v>46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3</v>
      </c>
      <c r="AN7524" t="s">
        <v>3145</v>
      </c>
      <c r="AO7524" t="s">
        <v>3154</v>
      </c>
    </row>
    <row r="7525" spans="1:41" x14ac:dyDescent="0.25">
      <c r="A7525">
        <v>110</v>
      </c>
      <c r="B7525">
        <v>3</v>
      </c>
      <c r="C7525">
        <v>1</v>
      </c>
      <c r="D7525">
        <v>2020</v>
      </c>
      <c r="E7525">
        <v>3</v>
      </c>
      <c r="F7525">
        <v>14</v>
      </c>
      <c r="G7525">
        <v>40</v>
      </c>
      <c r="H7525">
        <v>30</v>
      </c>
      <c r="I7525">
        <v>4</v>
      </c>
      <c r="J7525">
        <v>1</v>
      </c>
      <c r="K7525">
        <v>2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</v>
      </c>
      <c r="X7525">
        <v>6</v>
      </c>
      <c r="Y7525">
        <v>9</v>
      </c>
      <c r="Z7525">
        <v>99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3</v>
      </c>
      <c r="AN7525" t="s">
        <v>3145</v>
      </c>
      <c r="AO7525" t="s">
        <v>3173</v>
      </c>
    </row>
    <row r="7526" spans="1:41" x14ac:dyDescent="0.25">
      <c r="A7526">
        <v>111</v>
      </c>
      <c r="B7526">
        <v>3</v>
      </c>
      <c r="C7526">
        <v>1</v>
      </c>
      <c r="D7526">
        <v>2020</v>
      </c>
      <c r="E7526">
        <v>3</v>
      </c>
      <c r="F7526">
        <v>21</v>
      </c>
      <c r="G7526">
        <v>23</v>
      </c>
      <c r="H7526">
        <v>30</v>
      </c>
      <c r="I7526">
        <v>4</v>
      </c>
      <c r="J7526">
        <v>1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</v>
      </c>
      <c r="X7526">
        <v>6</v>
      </c>
      <c r="Y7526">
        <v>9</v>
      </c>
      <c r="Z7526">
        <v>25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3</v>
      </c>
      <c r="AN7526" t="s">
        <v>3204</v>
      </c>
      <c r="AO7526" t="s">
        <v>3138</v>
      </c>
    </row>
    <row r="7527" spans="1:41" x14ac:dyDescent="0.25">
      <c r="A7527">
        <v>112</v>
      </c>
      <c r="B7527">
        <v>3</v>
      </c>
      <c r="C7527">
        <v>1</v>
      </c>
      <c r="D7527">
        <v>2020</v>
      </c>
      <c r="E7527">
        <v>3</v>
      </c>
      <c r="F7527">
        <v>22</v>
      </c>
      <c r="G7527">
        <v>30</v>
      </c>
      <c r="H7527">
        <v>30</v>
      </c>
      <c r="I7527">
        <v>4</v>
      </c>
      <c r="J7527">
        <v>1</v>
      </c>
      <c r="K7527">
        <v>2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2</v>
      </c>
      <c r="X7527">
        <v>6</v>
      </c>
      <c r="Y7527">
        <v>9</v>
      </c>
      <c r="Z7527">
        <v>26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3</v>
      </c>
      <c r="AN7527" t="s">
        <v>3212</v>
      </c>
      <c r="AO7527" t="s">
        <v>3138</v>
      </c>
    </row>
    <row r="7528" spans="1:41" x14ac:dyDescent="0.25">
      <c r="A7528">
        <v>113</v>
      </c>
      <c r="B7528">
        <v>3</v>
      </c>
      <c r="C7528">
        <v>1</v>
      </c>
      <c r="D7528">
        <v>2020</v>
      </c>
      <c r="E7528">
        <v>3</v>
      </c>
      <c r="F7528">
        <v>14</v>
      </c>
      <c r="G7528">
        <v>35</v>
      </c>
      <c r="H7528">
        <v>31</v>
      </c>
      <c r="I7528">
        <v>5</v>
      </c>
      <c r="J7528">
        <v>1</v>
      </c>
      <c r="K7528">
        <v>2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2</v>
      </c>
      <c r="X7528">
        <v>6</v>
      </c>
      <c r="Y7528">
        <v>9</v>
      </c>
      <c r="Z7528">
        <v>33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3</v>
      </c>
      <c r="AN7528" t="s">
        <v>3211</v>
      </c>
      <c r="AO7528" t="s">
        <v>445</v>
      </c>
    </row>
    <row r="7529" spans="1:41" x14ac:dyDescent="0.25">
      <c r="A7529">
        <v>114</v>
      </c>
      <c r="B7529">
        <v>3</v>
      </c>
      <c r="C7529">
        <v>1</v>
      </c>
      <c r="D7529">
        <v>2020</v>
      </c>
      <c r="E7529">
        <v>3</v>
      </c>
      <c r="F7529">
        <v>16</v>
      </c>
      <c r="G7529">
        <v>10</v>
      </c>
      <c r="H7529">
        <v>31</v>
      </c>
      <c r="I7529">
        <v>5</v>
      </c>
      <c r="J7529">
        <v>1</v>
      </c>
      <c r="K7529">
        <v>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2</v>
      </c>
      <c r="X7529">
        <v>6</v>
      </c>
      <c r="Y7529">
        <v>9</v>
      </c>
      <c r="Z7529">
        <v>42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1</v>
      </c>
      <c r="AM7529">
        <v>2</v>
      </c>
      <c r="AN7529" t="s">
        <v>1002</v>
      </c>
      <c r="AO7529" t="s">
        <v>2326</v>
      </c>
    </row>
    <row r="7530" spans="1:41" x14ac:dyDescent="0.25">
      <c r="A7530">
        <v>115</v>
      </c>
      <c r="B7530">
        <v>3</v>
      </c>
      <c r="C7530">
        <v>1</v>
      </c>
      <c r="D7530">
        <v>2020</v>
      </c>
      <c r="E7530">
        <v>3</v>
      </c>
      <c r="F7530">
        <v>16</v>
      </c>
      <c r="G7530">
        <v>50</v>
      </c>
      <c r="H7530">
        <v>31</v>
      </c>
      <c r="I7530">
        <v>5</v>
      </c>
      <c r="J7530">
        <v>1</v>
      </c>
      <c r="K7530">
        <v>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2</v>
      </c>
      <c r="X7530">
        <v>6</v>
      </c>
      <c r="Y7530">
        <v>9</v>
      </c>
      <c r="Z7530">
        <v>22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3</v>
      </c>
      <c r="AN7530" t="s">
        <v>3213</v>
      </c>
      <c r="AO7530" t="s">
        <v>3214</v>
      </c>
    </row>
    <row r="7531" spans="1:41" x14ac:dyDescent="0.25">
      <c r="A7531">
        <v>116</v>
      </c>
      <c r="B7531">
        <v>3</v>
      </c>
      <c r="C7531">
        <v>1</v>
      </c>
      <c r="D7531">
        <v>2020</v>
      </c>
      <c r="E7531">
        <v>3</v>
      </c>
      <c r="F7531">
        <v>17</v>
      </c>
      <c r="G7531">
        <v>10</v>
      </c>
      <c r="H7531">
        <v>31</v>
      </c>
      <c r="I7531">
        <v>5</v>
      </c>
      <c r="J7531">
        <v>1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</v>
      </c>
      <c r="X7531">
        <v>6</v>
      </c>
      <c r="Y7531">
        <v>9</v>
      </c>
      <c r="Z7531">
        <v>28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1</v>
      </c>
      <c r="AM7531">
        <v>2</v>
      </c>
      <c r="AN7531" t="s">
        <v>3132</v>
      </c>
      <c r="AO7531" t="s">
        <v>3209</v>
      </c>
    </row>
    <row r="7532" spans="1:41" x14ac:dyDescent="0.25">
      <c r="A7532">
        <v>117</v>
      </c>
      <c r="B7532">
        <v>3</v>
      </c>
      <c r="C7532">
        <v>1</v>
      </c>
      <c r="D7532">
        <v>2020</v>
      </c>
      <c r="E7532">
        <v>3</v>
      </c>
      <c r="F7532">
        <v>22</v>
      </c>
      <c r="G7532">
        <v>50</v>
      </c>
      <c r="H7532">
        <v>31</v>
      </c>
      <c r="I7532">
        <v>5</v>
      </c>
      <c r="J7532">
        <v>1</v>
      </c>
      <c r="K7532">
        <v>2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2</v>
      </c>
      <c r="X7532">
        <v>6</v>
      </c>
      <c r="Y7532">
        <v>9</v>
      </c>
      <c r="Z7532">
        <v>33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3</v>
      </c>
      <c r="AN7532" t="s">
        <v>3167</v>
      </c>
      <c r="AO7532" t="s">
        <v>3215</v>
      </c>
    </row>
    <row r="7533" spans="1:41" x14ac:dyDescent="0.25">
      <c r="A7533">
        <v>118</v>
      </c>
      <c r="B7533">
        <v>3</v>
      </c>
      <c r="C7533">
        <v>1</v>
      </c>
      <c r="D7533">
        <v>2020</v>
      </c>
      <c r="E7533">
        <v>3</v>
      </c>
      <c r="F7533">
        <v>23</v>
      </c>
      <c r="G7533">
        <v>10</v>
      </c>
      <c r="H7533">
        <v>31</v>
      </c>
      <c r="I7533">
        <v>5</v>
      </c>
      <c r="J7533">
        <v>1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</v>
      </c>
      <c r="X7533">
        <v>6</v>
      </c>
      <c r="Y7533">
        <v>9</v>
      </c>
      <c r="Z7533">
        <v>21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0</v>
      </c>
      <c r="AM7533">
        <v>1</v>
      </c>
      <c r="AN7533" t="s">
        <v>3132</v>
      </c>
      <c r="AO7533" t="s">
        <v>3216</v>
      </c>
    </row>
    <row r="7534" spans="1:41" x14ac:dyDescent="0.25">
      <c r="A7534">
        <v>119</v>
      </c>
      <c r="B7534">
        <v>3</v>
      </c>
      <c r="C7534">
        <v>1</v>
      </c>
      <c r="D7534">
        <v>2020</v>
      </c>
      <c r="E7534">
        <v>3</v>
      </c>
      <c r="F7534">
        <v>23</v>
      </c>
      <c r="G7534">
        <v>59</v>
      </c>
      <c r="H7534">
        <v>31</v>
      </c>
      <c r="I7534">
        <v>5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</v>
      </c>
      <c r="X7534">
        <v>6</v>
      </c>
      <c r="Y7534">
        <v>9</v>
      </c>
      <c r="Z7534">
        <v>29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3</v>
      </c>
      <c r="AN7534" t="s">
        <v>3217</v>
      </c>
      <c r="AO7534" t="s">
        <v>905</v>
      </c>
    </row>
    <row r="7535" spans="1:41" x14ac:dyDescent="0.25">
      <c r="A7535">
        <v>120</v>
      </c>
      <c r="B7535">
        <v>3</v>
      </c>
      <c r="C7535">
        <v>1</v>
      </c>
      <c r="D7535">
        <v>2020</v>
      </c>
      <c r="E7535">
        <v>3</v>
      </c>
      <c r="F7535">
        <v>9</v>
      </c>
      <c r="G7535">
        <v>40</v>
      </c>
      <c r="H7535">
        <v>2</v>
      </c>
      <c r="I7535">
        <v>4</v>
      </c>
      <c r="J7535">
        <v>1</v>
      </c>
      <c r="K7535">
        <v>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</v>
      </c>
      <c r="X7535">
        <v>6</v>
      </c>
      <c r="Y7535">
        <v>9</v>
      </c>
      <c r="Z7535">
        <v>53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3</v>
      </c>
      <c r="AN7535" t="s">
        <v>999</v>
      </c>
      <c r="AO7535" t="s">
        <v>801</v>
      </c>
    </row>
    <row r="7536" spans="1:41" x14ac:dyDescent="0.25">
      <c r="A7536">
        <v>121</v>
      </c>
      <c r="B7536">
        <v>3</v>
      </c>
      <c r="C7536">
        <v>1</v>
      </c>
      <c r="D7536">
        <v>2020</v>
      </c>
      <c r="E7536">
        <v>3</v>
      </c>
      <c r="F7536">
        <v>13</v>
      </c>
      <c r="G7536">
        <v>20</v>
      </c>
      <c r="H7536">
        <v>2</v>
      </c>
      <c r="I7536">
        <v>4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3</v>
      </c>
      <c r="X7536">
        <v>6</v>
      </c>
      <c r="Y7536">
        <v>9</v>
      </c>
      <c r="Z7536">
        <v>41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1</v>
      </c>
      <c r="AM7536">
        <v>2</v>
      </c>
      <c r="AN7536" t="s">
        <v>3132</v>
      </c>
      <c r="AO7536" t="s">
        <v>3218</v>
      </c>
    </row>
    <row r="7537" spans="1:41" x14ac:dyDescent="0.25">
      <c r="A7537">
        <v>122</v>
      </c>
      <c r="B7537">
        <v>3</v>
      </c>
      <c r="C7537">
        <v>1</v>
      </c>
      <c r="D7537">
        <v>2020</v>
      </c>
      <c r="E7537">
        <v>3</v>
      </c>
      <c r="F7537">
        <v>10</v>
      </c>
      <c r="G7537">
        <v>10</v>
      </c>
      <c r="H7537">
        <v>1</v>
      </c>
      <c r="I7537">
        <v>3</v>
      </c>
      <c r="J7537">
        <v>1</v>
      </c>
      <c r="K7537">
        <v>2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2</v>
      </c>
      <c r="X7537">
        <v>4</v>
      </c>
      <c r="Y7537">
        <v>9</v>
      </c>
      <c r="Z7537">
        <v>41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3</v>
      </c>
      <c r="AN7537" t="s">
        <v>3165</v>
      </c>
      <c r="AO7537" t="s">
        <v>3150</v>
      </c>
    </row>
    <row r="7538" spans="1:41" x14ac:dyDescent="0.25">
      <c r="A7538">
        <v>124</v>
      </c>
      <c r="B7538">
        <v>3</v>
      </c>
      <c r="C7538">
        <v>1</v>
      </c>
      <c r="D7538">
        <v>2020</v>
      </c>
      <c r="E7538">
        <v>3</v>
      </c>
      <c r="F7538">
        <v>5</v>
      </c>
      <c r="G7538">
        <v>55</v>
      </c>
      <c r="H7538">
        <v>3</v>
      </c>
      <c r="I7538">
        <v>5</v>
      </c>
      <c r="J7538">
        <v>1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2</v>
      </c>
      <c r="X7538">
        <v>6</v>
      </c>
      <c r="Y7538">
        <v>9</v>
      </c>
      <c r="Z7538">
        <v>26</v>
      </c>
      <c r="AA7538">
        <v>1</v>
      </c>
      <c r="AB7538">
        <v>1</v>
      </c>
      <c r="AC7538">
        <v>0</v>
      </c>
      <c r="AD7538">
        <v>2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  <c r="AL7538">
        <v>3</v>
      </c>
      <c r="AM7538">
        <v>1</v>
      </c>
      <c r="AN7538" t="s">
        <v>3145</v>
      </c>
      <c r="AO7538" t="s">
        <v>3219</v>
      </c>
    </row>
    <row r="7539" spans="1:41" x14ac:dyDescent="0.25">
      <c r="A7539">
        <v>125</v>
      </c>
      <c r="B7539">
        <v>3</v>
      </c>
      <c r="C7539">
        <v>1</v>
      </c>
      <c r="D7539">
        <v>2020</v>
      </c>
      <c r="E7539">
        <v>3</v>
      </c>
      <c r="F7539">
        <v>14</v>
      </c>
      <c r="G7539">
        <v>0</v>
      </c>
      <c r="H7539">
        <v>3</v>
      </c>
      <c r="I7539">
        <v>5</v>
      </c>
      <c r="J7539">
        <v>1</v>
      </c>
      <c r="K7539">
        <v>2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3</v>
      </c>
      <c r="X7539">
        <v>6</v>
      </c>
      <c r="Y7539">
        <v>9</v>
      </c>
      <c r="Z7539">
        <v>76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1</v>
      </c>
      <c r="AM7539">
        <v>2</v>
      </c>
      <c r="AN7539" t="s">
        <v>2135</v>
      </c>
      <c r="AO7539" t="s">
        <v>801</v>
      </c>
    </row>
    <row r="7540" spans="1:41" x14ac:dyDescent="0.25">
      <c r="A7540">
        <v>126</v>
      </c>
      <c r="B7540">
        <v>3</v>
      </c>
      <c r="C7540">
        <v>1</v>
      </c>
      <c r="D7540">
        <v>2020</v>
      </c>
      <c r="E7540">
        <v>3</v>
      </c>
      <c r="F7540">
        <v>15</v>
      </c>
      <c r="G7540">
        <v>28</v>
      </c>
      <c r="H7540">
        <v>3</v>
      </c>
      <c r="I7540">
        <v>5</v>
      </c>
      <c r="J7540">
        <v>1</v>
      </c>
      <c r="K7540">
        <v>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3</v>
      </c>
      <c r="X7540">
        <v>6</v>
      </c>
      <c r="Y7540">
        <v>9</v>
      </c>
      <c r="Z7540">
        <v>25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3</v>
      </c>
      <c r="AN7540" t="s">
        <v>573</v>
      </c>
      <c r="AO7540" t="s">
        <v>801</v>
      </c>
    </row>
    <row r="7541" spans="1:41" x14ac:dyDescent="0.25">
      <c r="A7541">
        <v>128</v>
      </c>
      <c r="B7541">
        <v>3</v>
      </c>
      <c r="C7541">
        <v>1</v>
      </c>
      <c r="D7541">
        <v>2020</v>
      </c>
      <c r="E7541">
        <v>3</v>
      </c>
      <c r="F7541">
        <v>11</v>
      </c>
      <c r="G7541">
        <v>7</v>
      </c>
      <c r="H7541">
        <v>4</v>
      </c>
      <c r="I7541">
        <v>6</v>
      </c>
      <c r="J7541">
        <v>1</v>
      </c>
      <c r="K7541">
        <v>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2</v>
      </c>
      <c r="X7541">
        <v>6</v>
      </c>
      <c r="Y7541">
        <v>9</v>
      </c>
      <c r="Z7541">
        <v>27</v>
      </c>
      <c r="AA7541">
        <v>0</v>
      </c>
      <c r="AB7541">
        <v>1</v>
      </c>
      <c r="AC7541">
        <v>0</v>
      </c>
      <c r="AD7541">
        <v>3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4</v>
      </c>
      <c r="AM7541">
        <v>2</v>
      </c>
      <c r="AN7541" t="s">
        <v>3207</v>
      </c>
      <c r="AO7541" t="s">
        <v>3138</v>
      </c>
    </row>
    <row r="7542" spans="1:41" x14ac:dyDescent="0.25">
      <c r="A7542">
        <v>129</v>
      </c>
      <c r="B7542">
        <v>3</v>
      </c>
      <c r="C7542">
        <v>1</v>
      </c>
      <c r="D7542">
        <v>2020</v>
      </c>
      <c r="E7542">
        <v>3</v>
      </c>
      <c r="F7542">
        <v>11</v>
      </c>
      <c r="G7542">
        <v>45</v>
      </c>
      <c r="H7542">
        <v>4</v>
      </c>
      <c r="I7542">
        <v>6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2</v>
      </c>
      <c r="X7542">
        <v>6</v>
      </c>
      <c r="Y7542">
        <v>9</v>
      </c>
      <c r="Z7542">
        <v>54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1</v>
      </c>
      <c r="AM7542">
        <v>2</v>
      </c>
      <c r="AN7542" t="s">
        <v>3220</v>
      </c>
      <c r="AO7542" t="s">
        <v>3221</v>
      </c>
    </row>
    <row r="7543" spans="1:41" x14ac:dyDescent="0.25">
      <c r="A7543">
        <v>130</v>
      </c>
      <c r="B7543">
        <v>3</v>
      </c>
      <c r="C7543">
        <v>1</v>
      </c>
      <c r="D7543">
        <v>2020</v>
      </c>
      <c r="E7543">
        <v>3</v>
      </c>
      <c r="F7543">
        <v>12</v>
      </c>
      <c r="G7543">
        <v>45</v>
      </c>
      <c r="H7543">
        <v>4</v>
      </c>
      <c r="I7543">
        <v>6</v>
      </c>
      <c r="J7543">
        <v>1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2</v>
      </c>
      <c r="X7543">
        <v>6</v>
      </c>
      <c r="Y7543">
        <v>9</v>
      </c>
      <c r="Z7543">
        <v>26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1</v>
      </c>
      <c r="AM7543">
        <v>2</v>
      </c>
      <c r="AN7543" t="s">
        <v>3222</v>
      </c>
      <c r="AO7543" t="s">
        <v>3223</v>
      </c>
    </row>
    <row r="7544" spans="1:41" x14ac:dyDescent="0.25">
      <c r="A7544">
        <v>131</v>
      </c>
      <c r="B7544">
        <v>3</v>
      </c>
      <c r="C7544">
        <v>1</v>
      </c>
      <c r="D7544">
        <v>2020</v>
      </c>
      <c r="E7544">
        <v>3</v>
      </c>
      <c r="F7544">
        <v>15</v>
      </c>
      <c r="G7544">
        <v>41</v>
      </c>
      <c r="H7544">
        <v>4</v>
      </c>
      <c r="I7544">
        <v>6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2</v>
      </c>
      <c r="X7544">
        <v>6</v>
      </c>
      <c r="Y7544">
        <v>9</v>
      </c>
      <c r="Z7544">
        <v>62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1</v>
      </c>
      <c r="AM7544">
        <v>2</v>
      </c>
      <c r="AN7544" t="s">
        <v>3184</v>
      </c>
      <c r="AO7544" t="s">
        <v>3192</v>
      </c>
    </row>
    <row r="7545" spans="1:41" x14ac:dyDescent="0.25">
      <c r="A7545">
        <v>132</v>
      </c>
      <c r="B7545">
        <v>3</v>
      </c>
      <c r="C7545">
        <v>1</v>
      </c>
      <c r="D7545">
        <v>2020</v>
      </c>
      <c r="E7545">
        <v>3</v>
      </c>
      <c r="F7545">
        <v>19</v>
      </c>
      <c r="G7545">
        <v>30</v>
      </c>
      <c r="H7545">
        <v>4</v>
      </c>
      <c r="I7545">
        <v>6</v>
      </c>
      <c r="J7545">
        <v>1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2</v>
      </c>
      <c r="X7545">
        <v>6</v>
      </c>
      <c r="Y7545">
        <v>9</v>
      </c>
      <c r="Z7545">
        <v>62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1</v>
      </c>
      <c r="AM7545">
        <v>2</v>
      </c>
      <c r="AN7545" t="s">
        <v>312</v>
      </c>
      <c r="AO7545" t="s">
        <v>3224</v>
      </c>
    </row>
    <row r="7546" spans="1:41" x14ac:dyDescent="0.25">
      <c r="A7546">
        <v>133</v>
      </c>
      <c r="B7546">
        <v>3</v>
      </c>
      <c r="C7546">
        <v>1</v>
      </c>
      <c r="D7546">
        <v>2020</v>
      </c>
      <c r="E7546">
        <v>3</v>
      </c>
      <c r="F7546">
        <v>3</v>
      </c>
      <c r="G7546">
        <v>0</v>
      </c>
      <c r="H7546">
        <v>5</v>
      </c>
      <c r="I7546">
        <v>7</v>
      </c>
      <c r="J7546">
        <v>1</v>
      </c>
      <c r="K7546">
        <v>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</v>
      </c>
      <c r="X7546">
        <v>6</v>
      </c>
      <c r="Y7546">
        <v>9</v>
      </c>
      <c r="Z7546">
        <v>20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3</v>
      </c>
      <c r="AN7546" t="s">
        <v>662</v>
      </c>
      <c r="AO7546" t="s">
        <v>801</v>
      </c>
    </row>
    <row r="7547" spans="1:41" x14ac:dyDescent="0.25">
      <c r="A7547">
        <v>134</v>
      </c>
      <c r="B7547">
        <v>3</v>
      </c>
      <c r="C7547">
        <v>1</v>
      </c>
      <c r="D7547">
        <v>2020</v>
      </c>
      <c r="E7547">
        <v>3</v>
      </c>
      <c r="F7547">
        <v>5</v>
      </c>
      <c r="G7547">
        <v>19</v>
      </c>
      <c r="H7547">
        <v>5</v>
      </c>
      <c r="I7547">
        <v>7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3</v>
      </c>
      <c r="X7547">
        <v>6</v>
      </c>
      <c r="Y7547">
        <v>9</v>
      </c>
      <c r="Z7547">
        <v>23</v>
      </c>
      <c r="AA7547">
        <v>0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</v>
      </c>
      <c r="AM7547">
        <v>2</v>
      </c>
      <c r="AN7547" t="s">
        <v>1452</v>
      </c>
      <c r="AO7547" t="s">
        <v>3225</v>
      </c>
    </row>
    <row r="7548" spans="1:41" x14ac:dyDescent="0.25">
      <c r="A7548">
        <v>136</v>
      </c>
      <c r="B7548">
        <v>3</v>
      </c>
      <c r="C7548">
        <v>1</v>
      </c>
      <c r="D7548">
        <v>2020</v>
      </c>
      <c r="E7548">
        <v>3</v>
      </c>
      <c r="F7548">
        <v>23</v>
      </c>
      <c r="G7548">
        <v>50</v>
      </c>
      <c r="H7548">
        <v>5</v>
      </c>
      <c r="I7548">
        <v>7</v>
      </c>
      <c r="J7548">
        <v>1</v>
      </c>
      <c r="K7548">
        <v>2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2</v>
      </c>
      <c r="X7548">
        <v>6</v>
      </c>
      <c r="Y7548">
        <v>9</v>
      </c>
      <c r="Z7548">
        <v>37</v>
      </c>
      <c r="AA7548">
        <v>0</v>
      </c>
      <c r="AB7548">
        <v>1</v>
      </c>
      <c r="AC7548">
        <v>0</v>
      </c>
      <c r="AD7548">
        <v>1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2</v>
      </c>
      <c r="AM7548">
        <v>2</v>
      </c>
      <c r="AN7548" t="s">
        <v>3170</v>
      </c>
      <c r="AO7548" t="s">
        <v>3226</v>
      </c>
    </row>
    <row r="7549" spans="1:41" x14ac:dyDescent="0.25">
      <c r="A7549">
        <v>137</v>
      </c>
      <c r="B7549">
        <v>3</v>
      </c>
      <c r="C7549">
        <v>1</v>
      </c>
      <c r="D7549">
        <v>2020</v>
      </c>
      <c r="E7549">
        <v>3</v>
      </c>
      <c r="F7549">
        <v>8</v>
      </c>
      <c r="G7549">
        <v>53</v>
      </c>
      <c r="H7549">
        <v>6</v>
      </c>
      <c r="I7549">
        <v>1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2</v>
      </c>
      <c r="X7549">
        <v>6</v>
      </c>
      <c r="Y7549">
        <v>9</v>
      </c>
      <c r="Z7549">
        <v>28</v>
      </c>
      <c r="AA7549">
        <v>1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1</v>
      </c>
      <c r="AN7549" t="s">
        <v>3212</v>
      </c>
      <c r="AO7549" t="s">
        <v>3227</v>
      </c>
    </row>
    <row r="7550" spans="1:41" x14ac:dyDescent="0.25">
      <c r="A7550">
        <v>138</v>
      </c>
      <c r="B7550">
        <v>3</v>
      </c>
      <c r="C7550">
        <v>1</v>
      </c>
      <c r="D7550">
        <v>2020</v>
      </c>
      <c r="E7550">
        <v>3</v>
      </c>
      <c r="F7550">
        <v>13</v>
      </c>
      <c r="G7550">
        <v>29</v>
      </c>
      <c r="H7550">
        <v>6</v>
      </c>
      <c r="I7550">
        <v>1</v>
      </c>
      <c r="J7550">
        <v>1</v>
      </c>
      <c r="K7550">
        <v>2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</v>
      </c>
      <c r="X7550">
        <v>6</v>
      </c>
      <c r="Y7550">
        <v>9</v>
      </c>
      <c r="Z7550">
        <v>99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3</v>
      </c>
      <c r="AN7550" t="s">
        <v>3132</v>
      </c>
      <c r="AO7550" t="s">
        <v>2093</v>
      </c>
    </row>
    <row r="7551" spans="1:41" x14ac:dyDescent="0.25">
      <c r="A7551">
        <v>139</v>
      </c>
      <c r="B7551">
        <v>3</v>
      </c>
      <c r="C7551">
        <v>1</v>
      </c>
      <c r="D7551">
        <v>2020</v>
      </c>
      <c r="E7551">
        <v>3</v>
      </c>
      <c r="F7551">
        <v>15</v>
      </c>
      <c r="G7551">
        <v>15</v>
      </c>
      <c r="H7551">
        <v>6</v>
      </c>
      <c r="I7551">
        <v>1</v>
      </c>
      <c r="J7551">
        <v>1</v>
      </c>
      <c r="K7551">
        <v>1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2</v>
      </c>
      <c r="X7551">
        <v>6</v>
      </c>
      <c r="Y7551">
        <v>9</v>
      </c>
      <c r="Z7551">
        <v>22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3</v>
      </c>
      <c r="AN7551" t="s">
        <v>3146</v>
      </c>
      <c r="AO7551" t="s">
        <v>3166</v>
      </c>
    </row>
    <row r="7552" spans="1:41" x14ac:dyDescent="0.25">
      <c r="A7552">
        <v>140</v>
      </c>
      <c r="B7552">
        <v>3</v>
      </c>
      <c r="C7552">
        <v>1</v>
      </c>
      <c r="D7552">
        <v>2020</v>
      </c>
      <c r="E7552">
        <v>3</v>
      </c>
      <c r="F7552">
        <v>15</v>
      </c>
      <c r="G7552">
        <v>48</v>
      </c>
      <c r="H7552">
        <v>6</v>
      </c>
      <c r="I7552">
        <v>1</v>
      </c>
      <c r="J7552">
        <v>1</v>
      </c>
      <c r="K7552">
        <v>2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</v>
      </c>
      <c r="X7552">
        <v>6</v>
      </c>
      <c r="Y7552">
        <v>9</v>
      </c>
      <c r="Z7552">
        <v>47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3</v>
      </c>
      <c r="AN7552" t="s">
        <v>3184</v>
      </c>
      <c r="AO7552" t="s">
        <v>3157</v>
      </c>
    </row>
    <row r="7553" spans="1:41" x14ac:dyDescent="0.25">
      <c r="A7553">
        <v>141</v>
      </c>
      <c r="B7553">
        <v>3</v>
      </c>
      <c r="C7553">
        <v>1</v>
      </c>
      <c r="D7553">
        <v>2020</v>
      </c>
      <c r="E7553">
        <v>3</v>
      </c>
      <c r="F7553">
        <v>17</v>
      </c>
      <c r="G7553">
        <v>52</v>
      </c>
      <c r="H7553">
        <v>6</v>
      </c>
      <c r="I7553">
        <v>1</v>
      </c>
      <c r="J7553">
        <v>1</v>
      </c>
      <c r="K7553">
        <v>2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3</v>
      </c>
      <c r="X7553">
        <v>6</v>
      </c>
      <c r="Y7553">
        <v>9</v>
      </c>
      <c r="Z7553">
        <v>46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3</v>
      </c>
      <c r="AN7553" t="s">
        <v>984</v>
      </c>
      <c r="AO7553" t="s">
        <v>3228</v>
      </c>
    </row>
    <row r="7554" spans="1:41" x14ac:dyDescent="0.25">
      <c r="A7554">
        <v>142</v>
      </c>
      <c r="B7554">
        <v>3</v>
      </c>
      <c r="C7554">
        <v>1</v>
      </c>
      <c r="D7554">
        <v>2020</v>
      </c>
      <c r="E7554">
        <v>3</v>
      </c>
      <c r="F7554">
        <v>11</v>
      </c>
      <c r="G7554">
        <v>39</v>
      </c>
      <c r="H7554">
        <v>7</v>
      </c>
      <c r="I7554">
        <v>2</v>
      </c>
      <c r="J7554">
        <v>1</v>
      </c>
      <c r="K7554">
        <v>2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</v>
      </c>
      <c r="X7554">
        <v>6</v>
      </c>
      <c r="Y7554">
        <v>9</v>
      </c>
      <c r="Z7554">
        <v>25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3</v>
      </c>
      <c r="AN7554" t="s">
        <v>467</v>
      </c>
      <c r="AO7554" t="s">
        <v>3229</v>
      </c>
    </row>
    <row r="7555" spans="1:41" x14ac:dyDescent="0.25">
      <c r="A7555">
        <v>143</v>
      </c>
      <c r="B7555">
        <v>3</v>
      </c>
      <c r="C7555">
        <v>1</v>
      </c>
      <c r="D7555">
        <v>2020</v>
      </c>
      <c r="E7555">
        <v>3</v>
      </c>
      <c r="F7555">
        <v>17</v>
      </c>
      <c r="G7555">
        <v>40</v>
      </c>
      <c r="H7555">
        <v>7</v>
      </c>
      <c r="I7555">
        <v>2</v>
      </c>
      <c r="J7555">
        <v>1</v>
      </c>
      <c r="K7555">
        <v>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2</v>
      </c>
      <c r="X7555">
        <v>6</v>
      </c>
      <c r="Y7555">
        <v>9</v>
      </c>
      <c r="Z7555">
        <v>27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1</v>
      </c>
      <c r="AM7555">
        <v>2</v>
      </c>
      <c r="AN7555" t="s">
        <v>50</v>
      </c>
      <c r="AO7555" t="s">
        <v>3230</v>
      </c>
    </row>
    <row r="7556" spans="1:41" x14ac:dyDescent="0.25">
      <c r="A7556">
        <v>144</v>
      </c>
      <c r="B7556">
        <v>3</v>
      </c>
      <c r="C7556">
        <v>1</v>
      </c>
      <c r="D7556">
        <v>2020</v>
      </c>
      <c r="E7556">
        <v>3</v>
      </c>
      <c r="F7556">
        <v>20</v>
      </c>
      <c r="G7556">
        <v>20</v>
      </c>
      <c r="H7556">
        <v>7</v>
      </c>
      <c r="I7556">
        <v>2</v>
      </c>
      <c r="J7556">
        <v>1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</v>
      </c>
      <c r="X7556">
        <v>6</v>
      </c>
      <c r="Y7556">
        <v>9</v>
      </c>
      <c r="Z7556">
        <v>15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3</v>
      </c>
      <c r="AN7556" t="s">
        <v>3133</v>
      </c>
      <c r="AO7556" t="s">
        <v>1535</v>
      </c>
    </row>
    <row r="7557" spans="1:41" x14ac:dyDescent="0.25">
      <c r="A7557">
        <v>145</v>
      </c>
      <c r="B7557">
        <v>3</v>
      </c>
      <c r="C7557">
        <v>1</v>
      </c>
      <c r="D7557">
        <v>2020</v>
      </c>
      <c r="E7557">
        <v>3</v>
      </c>
      <c r="F7557">
        <v>23</v>
      </c>
      <c r="G7557">
        <v>55</v>
      </c>
      <c r="H7557">
        <v>7</v>
      </c>
      <c r="I7557">
        <v>2</v>
      </c>
      <c r="J7557">
        <v>1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3</v>
      </c>
      <c r="X7557">
        <v>6</v>
      </c>
      <c r="Y7557">
        <v>9</v>
      </c>
      <c r="Z7557">
        <v>38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3</v>
      </c>
      <c r="AN7557" t="s">
        <v>662</v>
      </c>
      <c r="AO7557" t="s">
        <v>3231</v>
      </c>
    </row>
    <row r="7558" spans="1:41" x14ac:dyDescent="0.25">
      <c r="A7558">
        <v>146</v>
      </c>
      <c r="B7558">
        <v>3</v>
      </c>
      <c r="C7558">
        <v>1</v>
      </c>
      <c r="D7558">
        <v>2020</v>
      </c>
      <c r="E7558">
        <v>3</v>
      </c>
      <c r="F7558">
        <v>6</v>
      </c>
      <c r="G7558">
        <v>40</v>
      </c>
      <c r="H7558">
        <v>8</v>
      </c>
      <c r="I7558">
        <v>3</v>
      </c>
      <c r="J7558">
        <v>1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2</v>
      </c>
      <c r="X7558">
        <v>6</v>
      </c>
      <c r="Y7558">
        <v>9</v>
      </c>
      <c r="Z7558">
        <v>45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1</v>
      </c>
      <c r="AM7558">
        <v>2</v>
      </c>
      <c r="AN7558" t="s">
        <v>3184</v>
      </c>
      <c r="AO7558" t="s">
        <v>3154</v>
      </c>
    </row>
    <row r="7559" spans="1:41" x14ac:dyDescent="0.25">
      <c r="A7559">
        <v>147</v>
      </c>
      <c r="B7559">
        <v>3</v>
      </c>
      <c r="C7559">
        <v>1</v>
      </c>
      <c r="D7559">
        <v>2020</v>
      </c>
      <c r="E7559">
        <v>3</v>
      </c>
      <c r="F7559">
        <v>10</v>
      </c>
      <c r="G7559">
        <v>0</v>
      </c>
      <c r="H7559">
        <v>8</v>
      </c>
      <c r="I7559">
        <v>3</v>
      </c>
      <c r="J7559">
        <v>1</v>
      </c>
      <c r="K7559">
        <v>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</v>
      </c>
      <c r="X7559">
        <v>6</v>
      </c>
      <c r="Y7559">
        <v>9</v>
      </c>
      <c r="Z7559">
        <v>45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3</v>
      </c>
      <c r="AN7559" t="s">
        <v>3204</v>
      </c>
      <c r="AO7559" t="s">
        <v>3138</v>
      </c>
    </row>
    <row r="7560" spans="1:41" x14ac:dyDescent="0.25">
      <c r="A7560">
        <v>148</v>
      </c>
      <c r="B7560">
        <v>3</v>
      </c>
      <c r="C7560">
        <v>1</v>
      </c>
      <c r="D7560">
        <v>2020</v>
      </c>
      <c r="E7560">
        <v>3</v>
      </c>
      <c r="F7560">
        <v>12</v>
      </c>
      <c r="G7560">
        <v>20</v>
      </c>
      <c r="H7560">
        <v>8</v>
      </c>
      <c r="I7560">
        <v>3</v>
      </c>
      <c r="J7560">
        <v>1</v>
      </c>
      <c r="K7560">
        <v>2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3</v>
      </c>
      <c r="X7560">
        <v>6</v>
      </c>
      <c r="Y7560">
        <v>9</v>
      </c>
      <c r="Z7560">
        <v>27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3</v>
      </c>
      <c r="AN7560" t="s">
        <v>3152</v>
      </c>
      <c r="AO7560" t="s">
        <v>223</v>
      </c>
    </row>
    <row r="7561" spans="1:41" x14ac:dyDescent="0.25">
      <c r="A7561">
        <v>149</v>
      </c>
      <c r="B7561">
        <v>3</v>
      </c>
      <c r="C7561">
        <v>1</v>
      </c>
      <c r="D7561">
        <v>2020</v>
      </c>
      <c r="E7561">
        <v>3</v>
      </c>
      <c r="F7561">
        <v>16</v>
      </c>
      <c r="G7561">
        <v>15</v>
      </c>
      <c r="H7561">
        <v>8</v>
      </c>
      <c r="I7561">
        <v>3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2</v>
      </c>
      <c r="X7561">
        <v>6</v>
      </c>
      <c r="Y7561">
        <v>9</v>
      </c>
      <c r="Z7561">
        <v>42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3</v>
      </c>
      <c r="AN7561" t="s">
        <v>2135</v>
      </c>
      <c r="AO7561" t="s">
        <v>801</v>
      </c>
    </row>
    <row r="7562" spans="1:41" x14ac:dyDescent="0.25">
      <c r="A7562">
        <v>150</v>
      </c>
      <c r="B7562">
        <v>3</v>
      </c>
      <c r="C7562">
        <v>1</v>
      </c>
      <c r="D7562">
        <v>2020</v>
      </c>
      <c r="E7562">
        <v>3</v>
      </c>
      <c r="F7562">
        <v>17</v>
      </c>
      <c r="G7562">
        <v>8</v>
      </c>
      <c r="H7562">
        <v>8</v>
      </c>
      <c r="I7562">
        <v>3</v>
      </c>
      <c r="J7562">
        <v>1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2</v>
      </c>
      <c r="X7562">
        <v>6</v>
      </c>
      <c r="Y7562">
        <v>9</v>
      </c>
      <c r="Z7562">
        <v>25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3</v>
      </c>
      <c r="AN7562" t="s">
        <v>3166</v>
      </c>
      <c r="AO7562" t="s">
        <v>3180</v>
      </c>
    </row>
    <row r="7563" spans="1:41" x14ac:dyDescent="0.25">
      <c r="A7563">
        <v>151</v>
      </c>
      <c r="B7563">
        <v>3</v>
      </c>
      <c r="C7563">
        <v>1</v>
      </c>
      <c r="D7563">
        <v>2020</v>
      </c>
      <c r="E7563">
        <v>3</v>
      </c>
      <c r="F7563">
        <v>17</v>
      </c>
      <c r="G7563">
        <v>40</v>
      </c>
      <c r="H7563">
        <v>8</v>
      </c>
      <c r="I7563">
        <v>3</v>
      </c>
      <c r="J7563">
        <v>1</v>
      </c>
      <c r="K7563">
        <v>2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</v>
      </c>
      <c r="X7563">
        <v>6</v>
      </c>
      <c r="Y7563">
        <v>9</v>
      </c>
      <c r="Z7563">
        <v>24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3</v>
      </c>
      <c r="AN7563" t="s">
        <v>3140</v>
      </c>
      <c r="AO7563" t="s">
        <v>3232</v>
      </c>
    </row>
    <row r="7564" spans="1:41" x14ac:dyDescent="0.25">
      <c r="A7564">
        <v>152</v>
      </c>
      <c r="B7564">
        <v>3</v>
      </c>
      <c r="C7564">
        <v>1</v>
      </c>
      <c r="D7564">
        <v>2020</v>
      </c>
      <c r="E7564">
        <v>3</v>
      </c>
      <c r="F7564">
        <v>17</v>
      </c>
      <c r="G7564">
        <v>50</v>
      </c>
      <c r="H7564">
        <v>8</v>
      </c>
      <c r="I7564">
        <v>3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2</v>
      </c>
      <c r="X7564">
        <v>6</v>
      </c>
      <c r="Y7564">
        <v>9</v>
      </c>
      <c r="Z7564">
        <v>49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</v>
      </c>
      <c r="AM7564">
        <v>2</v>
      </c>
      <c r="AN7564" t="s">
        <v>3132</v>
      </c>
      <c r="AO7564" t="s">
        <v>50</v>
      </c>
    </row>
    <row r="7565" spans="1:41" x14ac:dyDescent="0.25">
      <c r="A7565">
        <v>153</v>
      </c>
      <c r="B7565">
        <v>3</v>
      </c>
      <c r="C7565">
        <v>1</v>
      </c>
      <c r="D7565">
        <v>2020</v>
      </c>
      <c r="E7565">
        <v>3</v>
      </c>
      <c r="F7565">
        <v>2</v>
      </c>
      <c r="G7565">
        <v>15</v>
      </c>
      <c r="H7565">
        <v>9</v>
      </c>
      <c r="I7565">
        <v>4</v>
      </c>
      <c r="J7565">
        <v>1</v>
      </c>
      <c r="K7565">
        <v>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</v>
      </c>
      <c r="X7565">
        <v>6</v>
      </c>
      <c r="Y7565">
        <v>9</v>
      </c>
      <c r="Z7565">
        <v>20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3</v>
      </c>
      <c r="AN7565" t="s">
        <v>3145</v>
      </c>
      <c r="AO7565" t="s">
        <v>3157</v>
      </c>
    </row>
    <row r="7566" spans="1:41" x14ac:dyDescent="0.25">
      <c r="A7566">
        <v>154</v>
      </c>
      <c r="B7566">
        <v>3</v>
      </c>
      <c r="C7566">
        <v>1</v>
      </c>
      <c r="D7566">
        <v>2020</v>
      </c>
      <c r="E7566">
        <v>3</v>
      </c>
      <c r="F7566">
        <v>9</v>
      </c>
      <c r="G7566">
        <v>10</v>
      </c>
      <c r="H7566">
        <v>9</v>
      </c>
      <c r="I7566">
        <v>4</v>
      </c>
      <c r="J7566">
        <v>1</v>
      </c>
      <c r="K7566">
        <v>1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2</v>
      </c>
      <c r="X7566">
        <v>6</v>
      </c>
      <c r="Y7566">
        <v>9</v>
      </c>
      <c r="Z7566">
        <v>35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3</v>
      </c>
      <c r="AN7566" t="s">
        <v>3145</v>
      </c>
      <c r="AO7566" t="s">
        <v>3149</v>
      </c>
    </row>
    <row r="7567" spans="1:41" x14ac:dyDescent="0.25">
      <c r="A7567">
        <v>155</v>
      </c>
      <c r="B7567">
        <v>3</v>
      </c>
      <c r="C7567">
        <v>1</v>
      </c>
      <c r="D7567">
        <v>2020</v>
      </c>
      <c r="E7567">
        <v>3</v>
      </c>
      <c r="F7567">
        <v>14</v>
      </c>
      <c r="G7567">
        <v>45</v>
      </c>
      <c r="H7567">
        <v>9</v>
      </c>
      <c r="I7567">
        <v>4</v>
      </c>
      <c r="J7567">
        <v>1</v>
      </c>
      <c r="K7567">
        <v>2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2</v>
      </c>
      <c r="X7567">
        <v>6</v>
      </c>
      <c r="Y7567">
        <v>9</v>
      </c>
      <c r="Z7567">
        <v>99</v>
      </c>
      <c r="AA7567">
        <v>0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1</v>
      </c>
      <c r="AM7567">
        <v>2</v>
      </c>
      <c r="AN7567" t="s">
        <v>1002</v>
      </c>
      <c r="AO7567" t="s">
        <v>238</v>
      </c>
    </row>
    <row r="7568" spans="1:41" x14ac:dyDescent="0.25">
      <c r="A7568">
        <v>156</v>
      </c>
      <c r="B7568">
        <v>3</v>
      </c>
      <c r="C7568">
        <v>1</v>
      </c>
      <c r="D7568">
        <v>2020</v>
      </c>
      <c r="E7568">
        <v>3</v>
      </c>
      <c r="F7568">
        <v>15</v>
      </c>
      <c r="G7568">
        <v>9</v>
      </c>
      <c r="H7568">
        <v>9</v>
      </c>
      <c r="I7568">
        <v>4</v>
      </c>
      <c r="J7568">
        <v>1</v>
      </c>
      <c r="K7568">
        <v>2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3</v>
      </c>
      <c r="X7568">
        <v>6</v>
      </c>
      <c r="Y7568">
        <v>9</v>
      </c>
      <c r="Z7568">
        <v>43</v>
      </c>
      <c r="AA7568">
        <v>0</v>
      </c>
      <c r="AB7568">
        <v>1</v>
      </c>
      <c r="AC7568">
        <v>0</v>
      </c>
      <c r="AD7568">
        <v>2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3</v>
      </c>
      <c r="AM7568">
        <v>2</v>
      </c>
      <c r="AN7568" t="s">
        <v>3146</v>
      </c>
      <c r="AO7568" t="s">
        <v>1203</v>
      </c>
    </row>
    <row r="7569" spans="1:41" x14ac:dyDescent="0.25">
      <c r="A7569">
        <v>157</v>
      </c>
      <c r="B7569">
        <v>3</v>
      </c>
      <c r="C7569">
        <v>1</v>
      </c>
      <c r="D7569">
        <v>2020</v>
      </c>
      <c r="E7569">
        <v>3</v>
      </c>
      <c r="F7569">
        <v>18</v>
      </c>
      <c r="G7569">
        <v>15</v>
      </c>
      <c r="H7569">
        <v>9</v>
      </c>
      <c r="I7569">
        <v>4</v>
      </c>
      <c r="J7569">
        <v>1</v>
      </c>
      <c r="K7569">
        <v>2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2</v>
      </c>
      <c r="X7569">
        <v>6</v>
      </c>
      <c r="Y7569">
        <v>9</v>
      </c>
      <c r="Z7569">
        <v>28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1</v>
      </c>
      <c r="AM7569">
        <v>2</v>
      </c>
      <c r="AN7569" t="s">
        <v>3132</v>
      </c>
      <c r="AO7569" t="s">
        <v>3138</v>
      </c>
    </row>
    <row r="7570" spans="1:41" x14ac:dyDescent="0.25">
      <c r="A7570">
        <v>158</v>
      </c>
      <c r="B7570">
        <v>3</v>
      </c>
      <c r="C7570">
        <v>1</v>
      </c>
      <c r="D7570">
        <v>2020</v>
      </c>
      <c r="E7570">
        <v>3</v>
      </c>
      <c r="F7570">
        <v>19</v>
      </c>
      <c r="G7570">
        <v>40</v>
      </c>
      <c r="H7570">
        <v>9</v>
      </c>
      <c r="I7570">
        <v>4</v>
      </c>
      <c r="J7570">
        <v>1</v>
      </c>
      <c r="K7570">
        <v>2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3</v>
      </c>
      <c r="X7570">
        <v>6</v>
      </c>
      <c r="Y7570">
        <v>9</v>
      </c>
      <c r="Z7570">
        <v>38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3</v>
      </c>
      <c r="AN7570" t="s">
        <v>3233</v>
      </c>
      <c r="AO7570" t="s">
        <v>3234</v>
      </c>
    </row>
    <row r="7571" spans="1:41" x14ac:dyDescent="0.25">
      <c r="A7571">
        <v>159</v>
      </c>
      <c r="B7571">
        <v>3</v>
      </c>
      <c r="C7571">
        <v>1</v>
      </c>
      <c r="D7571">
        <v>2020</v>
      </c>
      <c r="E7571">
        <v>3</v>
      </c>
      <c r="F7571">
        <v>8</v>
      </c>
      <c r="G7571">
        <v>25</v>
      </c>
      <c r="H7571">
        <v>10</v>
      </c>
      <c r="I7571">
        <v>5</v>
      </c>
      <c r="J7571">
        <v>1</v>
      </c>
      <c r="K7571">
        <v>2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2</v>
      </c>
      <c r="X7571">
        <v>6</v>
      </c>
      <c r="Y7571">
        <v>9</v>
      </c>
      <c r="Z7571">
        <v>60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3</v>
      </c>
      <c r="AN7571" t="s">
        <v>3235</v>
      </c>
      <c r="AO7571" t="s">
        <v>1679</v>
      </c>
    </row>
    <row r="7572" spans="1:41" x14ac:dyDescent="0.25">
      <c r="A7572">
        <v>160</v>
      </c>
      <c r="B7572">
        <v>3</v>
      </c>
      <c r="C7572">
        <v>1</v>
      </c>
      <c r="D7572">
        <v>2020</v>
      </c>
      <c r="E7572">
        <v>3</v>
      </c>
      <c r="F7572">
        <v>9</v>
      </c>
      <c r="G7572">
        <v>10</v>
      </c>
      <c r="H7572">
        <v>10</v>
      </c>
      <c r="I7572">
        <v>5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</v>
      </c>
      <c r="X7572">
        <v>6</v>
      </c>
      <c r="Y7572">
        <v>9</v>
      </c>
      <c r="Z7572">
        <v>57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3</v>
      </c>
      <c r="AN7572" t="s">
        <v>3209</v>
      </c>
      <c r="AO7572" t="s">
        <v>2969</v>
      </c>
    </row>
    <row r="7573" spans="1:41" x14ac:dyDescent="0.25">
      <c r="A7573">
        <v>161</v>
      </c>
      <c r="B7573">
        <v>3</v>
      </c>
      <c r="C7573">
        <v>1</v>
      </c>
      <c r="D7573">
        <v>2020</v>
      </c>
      <c r="E7573">
        <v>3</v>
      </c>
      <c r="F7573">
        <v>11</v>
      </c>
      <c r="G7573">
        <v>35</v>
      </c>
      <c r="H7573">
        <v>10</v>
      </c>
      <c r="I7573">
        <v>5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2</v>
      </c>
      <c r="X7573">
        <v>6</v>
      </c>
      <c r="Y7573">
        <v>9</v>
      </c>
      <c r="Z7573">
        <v>62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3</v>
      </c>
      <c r="AN7573" t="s">
        <v>3167</v>
      </c>
      <c r="AO7573" t="s">
        <v>3236</v>
      </c>
    </row>
    <row r="7574" spans="1:41" x14ac:dyDescent="0.25">
      <c r="A7574">
        <v>162</v>
      </c>
      <c r="B7574">
        <v>3</v>
      </c>
      <c r="C7574">
        <v>2</v>
      </c>
      <c r="D7574">
        <v>2020</v>
      </c>
      <c r="E7574">
        <v>3</v>
      </c>
      <c r="F7574">
        <v>8</v>
      </c>
      <c r="G7574">
        <v>20</v>
      </c>
      <c r="H7574">
        <v>7</v>
      </c>
      <c r="I7574">
        <v>5</v>
      </c>
      <c r="J7574">
        <v>1</v>
      </c>
      <c r="K7574">
        <v>2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2</v>
      </c>
      <c r="X7574">
        <v>6</v>
      </c>
      <c r="Y7574">
        <v>9</v>
      </c>
      <c r="Z7574">
        <v>38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3</v>
      </c>
      <c r="AN7574" t="s">
        <v>3168</v>
      </c>
      <c r="AO7574" t="s">
        <v>3237</v>
      </c>
    </row>
    <row r="7575" spans="1:41" x14ac:dyDescent="0.25">
      <c r="A7575">
        <v>163</v>
      </c>
      <c r="B7575">
        <v>3</v>
      </c>
      <c r="C7575">
        <v>2</v>
      </c>
      <c r="D7575">
        <v>2020</v>
      </c>
      <c r="E7575">
        <v>3</v>
      </c>
      <c r="F7575">
        <v>10</v>
      </c>
      <c r="G7575">
        <v>10</v>
      </c>
      <c r="H7575">
        <v>7</v>
      </c>
      <c r="I7575">
        <v>5</v>
      </c>
      <c r="J7575">
        <v>1</v>
      </c>
      <c r="K7575">
        <v>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</v>
      </c>
      <c r="X7575">
        <v>6</v>
      </c>
      <c r="Y7575">
        <v>9</v>
      </c>
      <c r="Z7575">
        <v>39</v>
      </c>
      <c r="AA7575">
        <v>0</v>
      </c>
      <c r="AB7575">
        <v>1</v>
      </c>
      <c r="AC7575">
        <v>0</v>
      </c>
      <c r="AD7575">
        <v>7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8</v>
      </c>
      <c r="AM7575">
        <v>2</v>
      </c>
      <c r="AN7575" t="s">
        <v>3167</v>
      </c>
      <c r="AO7575" t="s">
        <v>1203</v>
      </c>
    </row>
    <row r="7576" spans="1:41" x14ac:dyDescent="0.25">
      <c r="A7576">
        <v>164</v>
      </c>
      <c r="B7576">
        <v>3</v>
      </c>
      <c r="C7576">
        <v>2</v>
      </c>
      <c r="D7576">
        <v>2020</v>
      </c>
      <c r="E7576">
        <v>3</v>
      </c>
      <c r="F7576">
        <v>10</v>
      </c>
      <c r="G7576">
        <v>10</v>
      </c>
      <c r="H7576">
        <v>7</v>
      </c>
      <c r="I7576">
        <v>5</v>
      </c>
      <c r="J7576">
        <v>1</v>
      </c>
      <c r="K7576">
        <v>2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</v>
      </c>
      <c r="X7576">
        <v>6</v>
      </c>
      <c r="Y7576">
        <v>9</v>
      </c>
      <c r="Z7576">
        <v>61</v>
      </c>
      <c r="AA7576">
        <v>0</v>
      </c>
      <c r="AB7576">
        <v>1</v>
      </c>
      <c r="AC7576">
        <v>0</v>
      </c>
      <c r="AD7576">
        <v>8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9</v>
      </c>
      <c r="AM7576">
        <v>2</v>
      </c>
      <c r="AN7576" t="s">
        <v>3146</v>
      </c>
      <c r="AO7576" t="s">
        <v>3238</v>
      </c>
    </row>
    <row r="7577" spans="1:41" x14ac:dyDescent="0.25">
      <c r="A7577">
        <v>165</v>
      </c>
      <c r="B7577">
        <v>3</v>
      </c>
      <c r="C7577">
        <v>2</v>
      </c>
      <c r="D7577">
        <v>2020</v>
      </c>
      <c r="E7577">
        <v>3</v>
      </c>
      <c r="F7577">
        <v>14</v>
      </c>
      <c r="G7577">
        <v>50</v>
      </c>
      <c r="H7577">
        <v>7</v>
      </c>
      <c r="I7577">
        <v>5</v>
      </c>
      <c r="J7577">
        <v>1</v>
      </c>
      <c r="K7577">
        <v>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</v>
      </c>
      <c r="X7577">
        <v>6</v>
      </c>
      <c r="Y7577">
        <v>9</v>
      </c>
      <c r="Z7577">
        <v>19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3</v>
      </c>
      <c r="AN7577" t="s">
        <v>3132</v>
      </c>
      <c r="AO7577" t="s">
        <v>3239</v>
      </c>
    </row>
    <row r="7578" spans="1:41" x14ac:dyDescent="0.25">
      <c r="A7578">
        <v>166</v>
      </c>
      <c r="B7578">
        <v>3</v>
      </c>
      <c r="C7578">
        <v>2</v>
      </c>
      <c r="D7578">
        <v>2020</v>
      </c>
      <c r="E7578">
        <v>3</v>
      </c>
      <c r="F7578">
        <v>15</v>
      </c>
      <c r="G7578">
        <v>0</v>
      </c>
      <c r="H7578">
        <v>7</v>
      </c>
      <c r="I7578">
        <v>5</v>
      </c>
      <c r="J7578">
        <v>1</v>
      </c>
      <c r="K7578">
        <v>2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</v>
      </c>
      <c r="X7578">
        <v>6</v>
      </c>
      <c r="Y7578">
        <v>9</v>
      </c>
      <c r="Z7578">
        <v>35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3</v>
      </c>
      <c r="AN7578" t="s">
        <v>1277</v>
      </c>
      <c r="AO7578" t="s">
        <v>3157</v>
      </c>
    </row>
    <row r="7579" spans="1:41" x14ac:dyDescent="0.25">
      <c r="A7579">
        <v>167</v>
      </c>
      <c r="B7579">
        <v>3</v>
      </c>
      <c r="C7579">
        <v>2</v>
      </c>
      <c r="D7579">
        <v>2020</v>
      </c>
      <c r="E7579">
        <v>3</v>
      </c>
      <c r="F7579">
        <v>15</v>
      </c>
      <c r="G7579">
        <v>50</v>
      </c>
      <c r="H7579">
        <v>7</v>
      </c>
      <c r="I7579">
        <v>5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3</v>
      </c>
      <c r="X7579">
        <v>6</v>
      </c>
      <c r="Y7579">
        <v>9</v>
      </c>
      <c r="Z7579">
        <v>20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</v>
      </c>
      <c r="AM7579">
        <v>2</v>
      </c>
      <c r="AN7579" t="s">
        <v>1604</v>
      </c>
      <c r="AO7579" t="s">
        <v>2425</v>
      </c>
    </row>
    <row r="7580" spans="1:41" x14ac:dyDescent="0.25">
      <c r="A7580">
        <v>168</v>
      </c>
      <c r="B7580">
        <v>3</v>
      </c>
      <c r="C7580">
        <v>2</v>
      </c>
      <c r="D7580">
        <v>2020</v>
      </c>
      <c r="E7580">
        <v>3</v>
      </c>
      <c r="F7580">
        <v>17</v>
      </c>
      <c r="G7580">
        <v>0</v>
      </c>
      <c r="H7580">
        <v>7</v>
      </c>
      <c r="I7580">
        <v>5</v>
      </c>
      <c r="J7580">
        <v>1</v>
      </c>
      <c r="K7580">
        <v>2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2</v>
      </c>
      <c r="X7580">
        <v>6</v>
      </c>
      <c r="Y7580">
        <v>9</v>
      </c>
      <c r="Z7580">
        <v>34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3</v>
      </c>
      <c r="AN7580" t="s">
        <v>3132</v>
      </c>
      <c r="AO7580" t="s">
        <v>3239</v>
      </c>
    </row>
    <row r="7581" spans="1:41" x14ac:dyDescent="0.25">
      <c r="A7581">
        <v>169</v>
      </c>
      <c r="B7581">
        <v>3</v>
      </c>
      <c r="C7581">
        <v>2</v>
      </c>
      <c r="D7581">
        <v>2020</v>
      </c>
      <c r="E7581">
        <v>3</v>
      </c>
      <c r="F7581">
        <v>3</v>
      </c>
      <c r="G7581">
        <v>0</v>
      </c>
      <c r="H7581">
        <v>8</v>
      </c>
      <c r="I7581">
        <v>6</v>
      </c>
      <c r="J7581">
        <v>1</v>
      </c>
      <c r="K7581">
        <v>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2</v>
      </c>
      <c r="X7581">
        <v>6</v>
      </c>
      <c r="Y7581">
        <v>9</v>
      </c>
      <c r="Z7581">
        <v>38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3</v>
      </c>
      <c r="AN7581" t="s">
        <v>3132</v>
      </c>
      <c r="AO7581" t="s">
        <v>3218</v>
      </c>
    </row>
    <row r="7582" spans="1:41" x14ac:dyDescent="0.25">
      <c r="A7582">
        <v>170</v>
      </c>
      <c r="B7582">
        <v>3</v>
      </c>
      <c r="C7582">
        <v>2</v>
      </c>
      <c r="D7582">
        <v>2020</v>
      </c>
      <c r="E7582">
        <v>3</v>
      </c>
      <c r="F7582">
        <v>7</v>
      </c>
      <c r="G7582">
        <v>30</v>
      </c>
      <c r="H7582">
        <v>8</v>
      </c>
      <c r="I7582">
        <v>6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6</v>
      </c>
      <c r="Y7582">
        <v>9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3</v>
      </c>
      <c r="AN7582" t="s">
        <v>3132</v>
      </c>
      <c r="AO7582" t="s">
        <v>3240</v>
      </c>
    </row>
    <row r="7583" spans="1:41" x14ac:dyDescent="0.25">
      <c r="A7583">
        <v>171</v>
      </c>
      <c r="B7583">
        <v>3</v>
      </c>
      <c r="C7583">
        <v>2</v>
      </c>
      <c r="D7583">
        <v>2020</v>
      </c>
      <c r="E7583">
        <v>3</v>
      </c>
      <c r="F7583">
        <v>10</v>
      </c>
      <c r="G7583">
        <v>23</v>
      </c>
      <c r="H7583">
        <v>8</v>
      </c>
      <c r="I7583">
        <v>6</v>
      </c>
      <c r="J7583">
        <v>1</v>
      </c>
      <c r="K7583">
        <v>1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2</v>
      </c>
      <c r="X7583">
        <v>6</v>
      </c>
      <c r="Y7583">
        <v>9</v>
      </c>
      <c r="Z7583">
        <v>23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3</v>
      </c>
      <c r="AN7583" t="s">
        <v>3132</v>
      </c>
      <c r="AO7583" t="s">
        <v>3218</v>
      </c>
    </row>
    <row r="7584" spans="1:41" x14ac:dyDescent="0.25">
      <c r="A7584">
        <v>172</v>
      </c>
      <c r="B7584">
        <v>3</v>
      </c>
      <c r="C7584">
        <v>2</v>
      </c>
      <c r="D7584">
        <v>2020</v>
      </c>
      <c r="E7584">
        <v>3</v>
      </c>
      <c r="F7584">
        <v>10</v>
      </c>
      <c r="G7584">
        <v>18</v>
      </c>
      <c r="H7584">
        <v>8</v>
      </c>
      <c r="I7584">
        <v>6</v>
      </c>
      <c r="J7584">
        <v>1</v>
      </c>
      <c r="K7584">
        <v>1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2</v>
      </c>
      <c r="X7584">
        <v>6</v>
      </c>
      <c r="Y7584">
        <v>9</v>
      </c>
      <c r="Z7584">
        <v>99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3</v>
      </c>
      <c r="AN7584" t="s">
        <v>3241</v>
      </c>
      <c r="AO7584" t="s">
        <v>3138</v>
      </c>
    </row>
    <row r="7585" spans="1:41" x14ac:dyDescent="0.25">
      <c r="A7585">
        <v>173</v>
      </c>
      <c r="B7585">
        <v>3</v>
      </c>
      <c r="C7585">
        <v>2</v>
      </c>
      <c r="D7585">
        <v>2020</v>
      </c>
      <c r="E7585">
        <v>3</v>
      </c>
      <c r="F7585">
        <v>12</v>
      </c>
      <c r="G7585">
        <v>30</v>
      </c>
      <c r="H7585">
        <v>8</v>
      </c>
      <c r="I7585">
        <v>6</v>
      </c>
      <c r="J7585">
        <v>1</v>
      </c>
      <c r="K7585">
        <v>2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2</v>
      </c>
      <c r="X7585">
        <v>6</v>
      </c>
      <c r="Y7585">
        <v>9</v>
      </c>
      <c r="Z7585">
        <v>57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3</v>
      </c>
      <c r="AN7585" t="s">
        <v>3168</v>
      </c>
      <c r="AO7585" t="s">
        <v>3169</v>
      </c>
    </row>
    <row r="7586" spans="1:41" x14ac:dyDescent="0.25">
      <c r="A7586">
        <v>174</v>
      </c>
      <c r="B7586">
        <v>3</v>
      </c>
      <c r="C7586">
        <v>2</v>
      </c>
      <c r="D7586">
        <v>2020</v>
      </c>
      <c r="E7586">
        <v>3</v>
      </c>
      <c r="F7586">
        <v>13</v>
      </c>
      <c r="G7586">
        <v>38</v>
      </c>
      <c r="H7586">
        <v>8</v>
      </c>
      <c r="I7586">
        <v>6</v>
      </c>
      <c r="J7586">
        <v>1</v>
      </c>
      <c r="K7586">
        <v>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</v>
      </c>
      <c r="X7586">
        <v>6</v>
      </c>
      <c r="Y7586">
        <v>9</v>
      </c>
      <c r="Z7586">
        <v>47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3</v>
      </c>
      <c r="AN7586" t="s">
        <v>3200</v>
      </c>
      <c r="AO7586" t="s">
        <v>3201</v>
      </c>
    </row>
    <row r="7587" spans="1:41" x14ac:dyDescent="0.25">
      <c r="A7587">
        <v>175</v>
      </c>
      <c r="B7587">
        <v>3</v>
      </c>
      <c r="C7587">
        <v>2</v>
      </c>
      <c r="D7587">
        <v>2020</v>
      </c>
      <c r="E7587">
        <v>3</v>
      </c>
      <c r="F7587">
        <v>14</v>
      </c>
      <c r="G7587">
        <v>10</v>
      </c>
      <c r="H7587">
        <v>8</v>
      </c>
      <c r="I7587">
        <v>6</v>
      </c>
      <c r="J7587">
        <v>1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2</v>
      </c>
      <c r="X7587">
        <v>6</v>
      </c>
      <c r="Y7587">
        <v>9</v>
      </c>
      <c r="Z7587">
        <v>38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3</v>
      </c>
      <c r="AN7587" t="s">
        <v>3242</v>
      </c>
      <c r="AO7587" t="s">
        <v>3243</v>
      </c>
    </row>
    <row r="7588" spans="1:41" x14ac:dyDescent="0.25">
      <c r="A7588">
        <v>176</v>
      </c>
      <c r="B7588">
        <v>3</v>
      </c>
      <c r="C7588">
        <v>2</v>
      </c>
      <c r="D7588">
        <v>2020</v>
      </c>
      <c r="E7588">
        <v>3</v>
      </c>
      <c r="F7588">
        <v>14</v>
      </c>
      <c r="G7588">
        <v>30</v>
      </c>
      <c r="H7588">
        <v>8</v>
      </c>
      <c r="I7588">
        <v>6</v>
      </c>
      <c r="J7588">
        <v>1</v>
      </c>
      <c r="K7588">
        <v>2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</v>
      </c>
      <c r="X7588">
        <v>6</v>
      </c>
      <c r="Y7588">
        <v>9</v>
      </c>
      <c r="Z7588">
        <v>33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3</v>
      </c>
      <c r="AN7588" t="s">
        <v>2349</v>
      </c>
      <c r="AO7588" t="s">
        <v>3244</v>
      </c>
    </row>
    <row r="7589" spans="1:41" x14ac:dyDescent="0.25">
      <c r="A7589">
        <v>178</v>
      </c>
      <c r="B7589">
        <v>3</v>
      </c>
      <c r="C7589">
        <v>2</v>
      </c>
      <c r="D7589">
        <v>2020</v>
      </c>
      <c r="E7589">
        <v>3</v>
      </c>
      <c r="F7589">
        <v>23</v>
      </c>
      <c r="G7589">
        <v>50</v>
      </c>
      <c r="H7589">
        <v>9</v>
      </c>
      <c r="I7589">
        <v>7</v>
      </c>
      <c r="J7589">
        <v>1</v>
      </c>
      <c r="K7589">
        <v>2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</v>
      </c>
      <c r="X7589">
        <v>6</v>
      </c>
      <c r="Y7589">
        <v>9</v>
      </c>
      <c r="Z7589">
        <v>44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3</v>
      </c>
      <c r="AN7589" t="s">
        <v>3150</v>
      </c>
      <c r="AO7589" t="s">
        <v>3165</v>
      </c>
    </row>
    <row r="7590" spans="1:41" x14ac:dyDescent="0.25">
      <c r="A7590">
        <v>179</v>
      </c>
      <c r="B7590">
        <v>3</v>
      </c>
      <c r="C7590">
        <v>2</v>
      </c>
      <c r="D7590">
        <v>2020</v>
      </c>
      <c r="E7590">
        <v>3</v>
      </c>
      <c r="F7590">
        <v>0</v>
      </c>
      <c r="G7590">
        <v>10</v>
      </c>
      <c r="H7590">
        <v>10</v>
      </c>
      <c r="I7590">
        <v>1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2</v>
      </c>
      <c r="X7590">
        <v>6</v>
      </c>
      <c r="Y7590">
        <v>9</v>
      </c>
      <c r="Z7590">
        <v>24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3</v>
      </c>
      <c r="AN7590" t="s">
        <v>3245</v>
      </c>
      <c r="AO7590" t="s">
        <v>3159</v>
      </c>
    </row>
    <row r="7591" spans="1:41" x14ac:dyDescent="0.25">
      <c r="A7591">
        <v>180</v>
      </c>
      <c r="B7591">
        <v>3</v>
      </c>
      <c r="C7591">
        <v>2</v>
      </c>
      <c r="D7591">
        <v>2020</v>
      </c>
      <c r="E7591">
        <v>3</v>
      </c>
      <c r="F7591">
        <v>0</v>
      </c>
      <c r="G7591">
        <v>30</v>
      </c>
      <c r="H7591">
        <v>10</v>
      </c>
      <c r="I7591">
        <v>1</v>
      </c>
      <c r="J7591">
        <v>1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2</v>
      </c>
      <c r="X7591">
        <v>6</v>
      </c>
      <c r="Y7591">
        <v>9</v>
      </c>
      <c r="Z7591">
        <v>61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3</v>
      </c>
      <c r="AN7591" t="s">
        <v>3205</v>
      </c>
      <c r="AO7591" t="s">
        <v>3206</v>
      </c>
    </row>
    <row r="7592" spans="1:41" x14ac:dyDescent="0.25">
      <c r="A7592">
        <v>182</v>
      </c>
      <c r="B7592">
        <v>3</v>
      </c>
      <c r="C7592">
        <v>2</v>
      </c>
      <c r="D7592">
        <v>2020</v>
      </c>
      <c r="E7592">
        <v>3</v>
      </c>
      <c r="F7592">
        <v>10</v>
      </c>
      <c r="G7592">
        <v>0</v>
      </c>
      <c r="H7592">
        <v>10</v>
      </c>
      <c r="I7592">
        <v>1</v>
      </c>
      <c r="J7592">
        <v>1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</v>
      </c>
      <c r="X7592">
        <v>6</v>
      </c>
      <c r="Y7592">
        <v>9</v>
      </c>
      <c r="Z7592">
        <v>44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3</v>
      </c>
      <c r="AN7592" t="s">
        <v>1356</v>
      </c>
      <c r="AO7592" t="s">
        <v>242</v>
      </c>
    </row>
    <row r="7593" spans="1:41" x14ac:dyDescent="0.25">
      <c r="A7593">
        <v>183</v>
      </c>
      <c r="B7593">
        <v>3</v>
      </c>
      <c r="C7593">
        <v>2</v>
      </c>
      <c r="D7593">
        <v>2020</v>
      </c>
      <c r="E7593">
        <v>3</v>
      </c>
      <c r="F7593">
        <v>11</v>
      </c>
      <c r="G7593">
        <v>0</v>
      </c>
      <c r="H7593">
        <v>10</v>
      </c>
      <c r="I7593">
        <v>1</v>
      </c>
      <c r="J7593">
        <v>1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3</v>
      </c>
      <c r="X7593">
        <v>6</v>
      </c>
      <c r="Y7593">
        <v>9</v>
      </c>
      <c r="Z7593">
        <v>70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3</v>
      </c>
      <c r="AN7593" t="s">
        <v>3152</v>
      </c>
      <c r="AO7593" t="s">
        <v>3162</v>
      </c>
    </row>
    <row r="7594" spans="1:41" x14ac:dyDescent="0.25">
      <c r="A7594">
        <v>184</v>
      </c>
      <c r="B7594">
        <v>3</v>
      </c>
      <c r="C7594">
        <v>2</v>
      </c>
      <c r="D7594">
        <v>2020</v>
      </c>
      <c r="E7594">
        <v>3</v>
      </c>
      <c r="F7594">
        <v>12</v>
      </c>
      <c r="G7594">
        <v>30</v>
      </c>
      <c r="H7594">
        <v>10</v>
      </c>
      <c r="I7594">
        <v>1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</v>
      </c>
      <c r="U7594">
        <v>0</v>
      </c>
      <c r="V7594">
        <v>0</v>
      </c>
      <c r="W7594">
        <v>2</v>
      </c>
      <c r="X7594">
        <v>6</v>
      </c>
      <c r="Y7594">
        <v>9</v>
      </c>
      <c r="Z7594">
        <v>28</v>
      </c>
      <c r="AA7594">
        <v>0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1</v>
      </c>
      <c r="AM7594">
        <v>2</v>
      </c>
      <c r="AN7594" t="s">
        <v>3163</v>
      </c>
      <c r="AO7594" t="s">
        <v>3246</v>
      </c>
    </row>
    <row r="7595" spans="1:41" x14ac:dyDescent="0.25">
      <c r="A7595">
        <v>185</v>
      </c>
      <c r="B7595">
        <v>3</v>
      </c>
      <c r="C7595">
        <v>2</v>
      </c>
      <c r="D7595">
        <v>2020</v>
      </c>
      <c r="E7595">
        <v>3</v>
      </c>
      <c r="F7595">
        <v>15</v>
      </c>
      <c r="G7595">
        <v>50</v>
      </c>
      <c r="H7595">
        <v>10</v>
      </c>
      <c r="I7595">
        <v>1</v>
      </c>
      <c r="J7595">
        <v>1</v>
      </c>
      <c r="K7595">
        <v>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3</v>
      </c>
      <c r="X7595">
        <v>6</v>
      </c>
      <c r="Y7595">
        <v>9</v>
      </c>
      <c r="Z7595">
        <v>22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3</v>
      </c>
      <c r="AN7595" t="s">
        <v>2349</v>
      </c>
      <c r="AO7595" t="s">
        <v>3244</v>
      </c>
    </row>
    <row r="7596" spans="1:41" x14ac:dyDescent="0.25">
      <c r="A7596">
        <v>186</v>
      </c>
      <c r="B7596">
        <v>3</v>
      </c>
      <c r="C7596">
        <v>2</v>
      </c>
      <c r="D7596">
        <v>2020</v>
      </c>
      <c r="E7596">
        <v>3</v>
      </c>
      <c r="F7596">
        <v>19</v>
      </c>
      <c r="G7596">
        <v>2</v>
      </c>
      <c r="H7596">
        <v>11</v>
      </c>
      <c r="I7596">
        <v>2</v>
      </c>
      <c r="J7596">
        <v>1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2</v>
      </c>
      <c r="X7596">
        <v>6</v>
      </c>
      <c r="Y7596">
        <v>9</v>
      </c>
      <c r="Z7596">
        <v>41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3</v>
      </c>
      <c r="AN7596" t="s">
        <v>3247</v>
      </c>
      <c r="AO7596" t="s">
        <v>2615</v>
      </c>
    </row>
    <row r="7597" spans="1:41" x14ac:dyDescent="0.25">
      <c r="A7597">
        <v>187</v>
      </c>
      <c r="B7597">
        <v>3</v>
      </c>
      <c r="C7597">
        <v>2</v>
      </c>
      <c r="D7597">
        <v>2020</v>
      </c>
      <c r="E7597">
        <v>3</v>
      </c>
      <c r="F7597">
        <v>15</v>
      </c>
      <c r="G7597">
        <v>10</v>
      </c>
      <c r="H7597">
        <v>12</v>
      </c>
      <c r="I7597">
        <v>3</v>
      </c>
      <c r="J7597">
        <v>1</v>
      </c>
      <c r="K7597">
        <v>2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3</v>
      </c>
      <c r="X7597">
        <v>6</v>
      </c>
      <c r="Y7597">
        <v>9</v>
      </c>
      <c r="Z7597">
        <v>66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3</v>
      </c>
      <c r="AN7597" t="s">
        <v>3167</v>
      </c>
      <c r="AO7597" t="s">
        <v>3248</v>
      </c>
    </row>
    <row r="7598" spans="1:41" x14ac:dyDescent="0.25">
      <c r="A7598">
        <v>188</v>
      </c>
      <c r="B7598">
        <v>3</v>
      </c>
      <c r="C7598">
        <v>2</v>
      </c>
      <c r="D7598">
        <v>2020</v>
      </c>
      <c r="E7598">
        <v>3</v>
      </c>
      <c r="F7598">
        <v>20</v>
      </c>
      <c r="G7598">
        <v>0</v>
      </c>
      <c r="H7598">
        <v>12</v>
      </c>
      <c r="I7598">
        <v>3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2</v>
      </c>
      <c r="X7598">
        <v>6</v>
      </c>
      <c r="Y7598">
        <v>9</v>
      </c>
      <c r="Z7598">
        <v>18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1</v>
      </c>
      <c r="AM7598">
        <v>2</v>
      </c>
      <c r="AN7598" t="s">
        <v>3132</v>
      </c>
      <c r="AO7598" t="s">
        <v>3189</v>
      </c>
    </row>
    <row r="7599" spans="1:41" x14ac:dyDescent="0.25">
      <c r="A7599">
        <v>189</v>
      </c>
      <c r="B7599">
        <v>3</v>
      </c>
      <c r="C7599">
        <v>2</v>
      </c>
      <c r="D7599">
        <v>2020</v>
      </c>
      <c r="E7599">
        <v>3</v>
      </c>
      <c r="F7599">
        <v>20</v>
      </c>
      <c r="G7599">
        <v>50</v>
      </c>
      <c r="H7599">
        <v>12</v>
      </c>
      <c r="I7599">
        <v>3</v>
      </c>
      <c r="J7599">
        <v>1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2</v>
      </c>
      <c r="X7599">
        <v>6</v>
      </c>
      <c r="Y7599">
        <v>9</v>
      </c>
      <c r="Z7599">
        <v>50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3</v>
      </c>
      <c r="AN7599" t="s">
        <v>3132</v>
      </c>
      <c r="AO7599" t="s">
        <v>3159</v>
      </c>
    </row>
    <row r="7600" spans="1:41" x14ac:dyDescent="0.25">
      <c r="A7600">
        <v>190</v>
      </c>
      <c r="B7600">
        <v>3</v>
      </c>
      <c r="C7600">
        <v>2</v>
      </c>
      <c r="D7600">
        <v>2020</v>
      </c>
      <c r="E7600">
        <v>3</v>
      </c>
      <c r="F7600">
        <v>10</v>
      </c>
      <c r="G7600">
        <v>0</v>
      </c>
      <c r="H7600">
        <v>13</v>
      </c>
      <c r="I7600">
        <v>4</v>
      </c>
      <c r="J7600">
        <v>1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3</v>
      </c>
      <c r="X7600">
        <v>6</v>
      </c>
      <c r="Y7600">
        <v>9</v>
      </c>
      <c r="Z7600">
        <v>33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3</v>
      </c>
      <c r="AN7600" t="s">
        <v>3208</v>
      </c>
      <c r="AO7600" t="s">
        <v>3249</v>
      </c>
    </row>
    <row r="7601" spans="1:41" x14ac:dyDescent="0.25">
      <c r="A7601">
        <v>191</v>
      </c>
      <c r="B7601">
        <v>3</v>
      </c>
      <c r="C7601">
        <v>2</v>
      </c>
      <c r="D7601">
        <v>2020</v>
      </c>
      <c r="E7601">
        <v>3</v>
      </c>
      <c r="F7601">
        <v>10</v>
      </c>
      <c r="G7601">
        <v>30</v>
      </c>
      <c r="H7601">
        <v>13</v>
      </c>
      <c r="I7601">
        <v>4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2</v>
      </c>
      <c r="X7601">
        <v>6</v>
      </c>
      <c r="Y7601">
        <v>9</v>
      </c>
      <c r="Z7601">
        <v>66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3</v>
      </c>
      <c r="AN7601" t="s">
        <v>3132</v>
      </c>
      <c r="AO7601" t="s">
        <v>3250</v>
      </c>
    </row>
    <row r="7602" spans="1:41" x14ac:dyDescent="0.25">
      <c r="A7602">
        <v>192</v>
      </c>
      <c r="B7602">
        <v>3</v>
      </c>
      <c r="C7602">
        <v>2</v>
      </c>
      <c r="D7602">
        <v>2020</v>
      </c>
      <c r="E7602">
        <v>3</v>
      </c>
      <c r="F7602">
        <v>11</v>
      </c>
      <c r="G7602">
        <v>25</v>
      </c>
      <c r="H7602">
        <v>13</v>
      </c>
      <c r="I7602">
        <v>4</v>
      </c>
      <c r="J7602">
        <v>1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</v>
      </c>
      <c r="X7602">
        <v>6</v>
      </c>
      <c r="Y7602">
        <v>9</v>
      </c>
      <c r="Z7602">
        <v>59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3</v>
      </c>
      <c r="AN7602" t="s">
        <v>883</v>
      </c>
      <c r="AO7602" t="s">
        <v>3190</v>
      </c>
    </row>
    <row r="7603" spans="1:41" x14ac:dyDescent="0.25">
      <c r="A7603">
        <v>193</v>
      </c>
      <c r="B7603">
        <v>3</v>
      </c>
      <c r="C7603">
        <v>2</v>
      </c>
      <c r="D7603">
        <v>2020</v>
      </c>
      <c r="E7603">
        <v>3</v>
      </c>
      <c r="F7603">
        <v>11</v>
      </c>
      <c r="G7603">
        <v>30</v>
      </c>
      <c r="H7603">
        <v>13</v>
      </c>
      <c r="I7603">
        <v>4</v>
      </c>
      <c r="J7603">
        <v>1</v>
      </c>
      <c r="K7603">
        <v>2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2</v>
      </c>
      <c r="X7603">
        <v>6</v>
      </c>
      <c r="Y7603">
        <v>9</v>
      </c>
      <c r="Z7603">
        <v>60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3</v>
      </c>
      <c r="AN7603" t="s">
        <v>3207</v>
      </c>
      <c r="AO7603" t="s">
        <v>662</v>
      </c>
    </row>
    <row r="7604" spans="1:41" x14ac:dyDescent="0.25">
      <c r="A7604">
        <v>194</v>
      </c>
      <c r="B7604">
        <v>3</v>
      </c>
      <c r="C7604">
        <v>2</v>
      </c>
      <c r="D7604">
        <v>2020</v>
      </c>
      <c r="E7604">
        <v>3</v>
      </c>
      <c r="F7604">
        <v>10</v>
      </c>
      <c r="G7604">
        <v>35</v>
      </c>
      <c r="H7604">
        <v>13</v>
      </c>
      <c r="I7604">
        <v>4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2</v>
      </c>
      <c r="X7604">
        <v>6</v>
      </c>
      <c r="Y7604">
        <v>9</v>
      </c>
      <c r="Z7604">
        <v>47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</v>
      </c>
      <c r="AM7604">
        <v>2</v>
      </c>
      <c r="AN7604" t="s">
        <v>3137</v>
      </c>
      <c r="AO7604" t="s">
        <v>3251</v>
      </c>
    </row>
    <row r="7605" spans="1:41" x14ac:dyDescent="0.25">
      <c r="A7605">
        <v>195</v>
      </c>
      <c r="B7605">
        <v>3</v>
      </c>
      <c r="C7605">
        <v>2</v>
      </c>
      <c r="D7605">
        <v>2020</v>
      </c>
      <c r="E7605">
        <v>3</v>
      </c>
      <c r="F7605">
        <v>15</v>
      </c>
      <c r="G7605">
        <v>0</v>
      </c>
      <c r="H7605">
        <v>13</v>
      </c>
      <c r="I7605">
        <v>4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2</v>
      </c>
      <c r="X7605">
        <v>6</v>
      </c>
      <c r="Y7605">
        <v>9</v>
      </c>
      <c r="Z7605">
        <v>30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</v>
      </c>
      <c r="AM7605">
        <v>2</v>
      </c>
      <c r="AN7605" t="s">
        <v>3207</v>
      </c>
      <c r="AO7605" t="s">
        <v>3138</v>
      </c>
    </row>
    <row r="7606" spans="1:41" x14ac:dyDescent="0.25">
      <c r="A7606">
        <v>196</v>
      </c>
      <c r="B7606">
        <v>3</v>
      </c>
      <c r="C7606">
        <v>2</v>
      </c>
      <c r="D7606">
        <v>2020</v>
      </c>
      <c r="E7606">
        <v>3</v>
      </c>
      <c r="F7606">
        <v>18</v>
      </c>
      <c r="G7606">
        <v>0</v>
      </c>
      <c r="H7606">
        <v>13</v>
      </c>
      <c r="I7606">
        <v>4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2</v>
      </c>
      <c r="X7606">
        <v>6</v>
      </c>
      <c r="Y7606">
        <v>9</v>
      </c>
      <c r="Z7606">
        <v>82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3</v>
      </c>
      <c r="AN7606" t="s">
        <v>3182</v>
      </c>
      <c r="AO7606" t="s">
        <v>3252</v>
      </c>
    </row>
    <row r="7607" spans="1:41" x14ac:dyDescent="0.25">
      <c r="A7607">
        <v>197</v>
      </c>
      <c r="B7607">
        <v>3</v>
      </c>
      <c r="C7607">
        <v>2</v>
      </c>
      <c r="D7607">
        <v>2020</v>
      </c>
      <c r="E7607">
        <v>3</v>
      </c>
      <c r="F7607">
        <v>19</v>
      </c>
      <c r="G7607">
        <v>30</v>
      </c>
      <c r="H7607">
        <v>13</v>
      </c>
      <c r="I7607">
        <v>4</v>
      </c>
      <c r="J7607">
        <v>1</v>
      </c>
      <c r="K7607">
        <v>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</v>
      </c>
      <c r="X7607">
        <v>6</v>
      </c>
      <c r="Y7607">
        <v>9</v>
      </c>
      <c r="Z7607">
        <v>58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3</v>
      </c>
      <c r="AN7607" t="s">
        <v>3167</v>
      </c>
      <c r="AO7607" t="s">
        <v>3253</v>
      </c>
    </row>
    <row r="7608" spans="1:41" x14ac:dyDescent="0.25">
      <c r="A7608">
        <v>198</v>
      </c>
      <c r="B7608">
        <v>3</v>
      </c>
      <c r="C7608">
        <v>2</v>
      </c>
      <c r="D7608">
        <v>2020</v>
      </c>
      <c r="E7608">
        <v>3</v>
      </c>
      <c r="F7608">
        <v>19</v>
      </c>
      <c r="G7608">
        <v>50</v>
      </c>
      <c r="H7608">
        <v>13</v>
      </c>
      <c r="I7608">
        <v>4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2</v>
      </c>
      <c r="X7608">
        <v>6</v>
      </c>
      <c r="Y7608">
        <v>9</v>
      </c>
      <c r="Z7608">
        <v>38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1</v>
      </c>
      <c r="AM7608">
        <v>2</v>
      </c>
      <c r="AN7608" t="s">
        <v>3254</v>
      </c>
      <c r="AO7608" t="s">
        <v>3236</v>
      </c>
    </row>
    <row r="7609" spans="1:41" x14ac:dyDescent="0.25">
      <c r="A7609">
        <v>199</v>
      </c>
      <c r="B7609">
        <v>3</v>
      </c>
      <c r="C7609">
        <v>2</v>
      </c>
      <c r="D7609">
        <v>2020</v>
      </c>
      <c r="E7609">
        <v>3</v>
      </c>
      <c r="F7609">
        <v>15</v>
      </c>
      <c r="G7609">
        <v>0</v>
      </c>
      <c r="H7609">
        <v>14</v>
      </c>
      <c r="I7609">
        <v>5</v>
      </c>
      <c r="J7609">
        <v>1</v>
      </c>
      <c r="K7609">
        <v>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3</v>
      </c>
      <c r="X7609">
        <v>6</v>
      </c>
      <c r="Y7609">
        <v>9</v>
      </c>
      <c r="Z7609">
        <v>25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3</v>
      </c>
      <c r="AN7609" t="s">
        <v>3208</v>
      </c>
      <c r="AO7609" t="s">
        <v>3249</v>
      </c>
    </row>
    <row r="7610" spans="1:41" x14ac:dyDescent="0.25">
      <c r="A7610">
        <v>200</v>
      </c>
      <c r="B7610">
        <v>3</v>
      </c>
      <c r="C7610">
        <v>2</v>
      </c>
      <c r="D7610">
        <v>2020</v>
      </c>
      <c r="E7610">
        <v>3</v>
      </c>
      <c r="F7610">
        <v>21</v>
      </c>
      <c r="G7610">
        <v>55</v>
      </c>
      <c r="H7610">
        <v>14</v>
      </c>
      <c r="I7610">
        <v>5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1</v>
      </c>
      <c r="V7610">
        <v>0</v>
      </c>
      <c r="W7610">
        <v>2</v>
      </c>
      <c r="X7610">
        <v>6</v>
      </c>
      <c r="Y7610">
        <v>9</v>
      </c>
      <c r="Z7610">
        <v>16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1</v>
      </c>
      <c r="AM7610">
        <v>2</v>
      </c>
      <c r="AN7610" t="s">
        <v>3184</v>
      </c>
      <c r="AO7610" t="s">
        <v>3255</v>
      </c>
    </row>
    <row r="7611" spans="1:41" x14ac:dyDescent="0.25">
      <c r="A7611">
        <v>201</v>
      </c>
      <c r="B7611">
        <v>3</v>
      </c>
      <c r="C7611">
        <v>2</v>
      </c>
      <c r="D7611">
        <v>2020</v>
      </c>
      <c r="E7611">
        <v>3</v>
      </c>
      <c r="F7611">
        <v>4</v>
      </c>
      <c r="G7611">
        <v>35</v>
      </c>
      <c r="H7611">
        <v>15</v>
      </c>
      <c r="I7611">
        <v>6</v>
      </c>
      <c r="J7611">
        <v>1</v>
      </c>
      <c r="K7611">
        <v>2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2</v>
      </c>
      <c r="X7611">
        <v>4</v>
      </c>
      <c r="Y7611">
        <v>9</v>
      </c>
      <c r="Z7611">
        <v>31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3</v>
      </c>
      <c r="AN7611" t="s">
        <v>223</v>
      </c>
      <c r="AO7611" t="s">
        <v>445</v>
      </c>
    </row>
    <row r="7612" spans="1:41" x14ac:dyDescent="0.25">
      <c r="A7612">
        <v>202</v>
      </c>
      <c r="B7612">
        <v>3</v>
      </c>
      <c r="C7612">
        <v>2</v>
      </c>
      <c r="D7612">
        <v>2020</v>
      </c>
      <c r="E7612">
        <v>3</v>
      </c>
      <c r="F7612">
        <v>10</v>
      </c>
      <c r="G7612">
        <v>0</v>
      </c>
      <c r="H7612">
        <v>15</v>
      </c>
      <c r="I7612">
        <v>6</v>
      </c>
      <c r="J7612">
        <v>1</v>
      </c>
      <c r="K7612">
        <v>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</v>
      </c>
      <c r="X7612">
        <v>6</v>
      </c>
      <c r="Y7612">
        <v>9</v>
      </c>
      <c r="Z7612">
        <v>29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1</v>
      </c>
      <c r="AM7612">
        <v>2</v>
      </c>
      <c r="AN7612" t="s">
        <v>3256</v>
      </c>
      <c r="AO7612" t="s">
        <v>3257</v>
      </c>
    </row>
    <row r="7613" spans="1:41" x14ac:dyDescent="0.25">
      <c r="A7613">
        <v>203</v>
      </c>
      <c r="B7613">
        <v>3</v>
      </c>
      <c r="C7613">
        <v>2</v>
      </c>
      <c r="D7613">
        <v>2020</v>
      </c>
      <c r="E7613">
        <v>3</v>
      </c>
      <c r="F7613">
        <v>20</v>
      </c>
      <c r="G7613">
        <v>0</v>
      </c>
      <c r="H7613">
        <v>15</v>
      </c>
      <c r="I7613">
        <v>6</v>
      </c>
      <c r="J7613">
        <v>1</v>
      </c>
      <c r="K7613">
        <v>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2</v>
      </c>
      <c r="X7613">
        <v>6</v>
      </c>
      <c r="Y7613">
        <v>9</v>
      </c>
      <c r="Z7613">
        <v>20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3</v>
      </c>
      <c r="AN7613" t="s">
        <v>3132</v>
      </c>
      <c r="AO7613" t="s">
        <v>3218</v>
      </c>
    </row>
    <row r="7614" spans="1:41" x14ac:dyDescent="0.25">
      <c r="A7614">
        <v>204</v>
      </c>
      <c r="B7614">
        <v>3</v>
      </c>
      <c r="C7614">
        <v>2</v>
      </c>
      <c r="D7614">
        <v>2020</v>
      </c>
      <c r="E7614">
        <v>3</v>
      </c>
      <c r="F7614">
        <v>1</v>
      </c>
      <c r="G7614">
        <v>20</v>
      </c>
      <c r="H7614">
        <v>15</v>
      </c>
      <c r="I7614">
        <v>6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2</v>
      </c>
      <c r="X7614">
        <v>6</v>
      </c>
      <c r="Y7614">
        <v>9</v>
      </c>
      <c r="Z7614">
        <v>58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</v>
      </c>
      <c r="AM7614">
        <v>2</v>
      </c>
      <c r="AN7614" t="s">
        <v>3154</v>
      </c>
      <c r="AO7614" t="s">
        <v>1546</v>
      </c>
    </row>
    <row r="7615" spans="1:41" x14ac:dyDescent="0.25">
      <c r="A7615">
        <v>205</v>
      </c>
      <c r="B7615">
        <v>3</v>
      </c>
      <c r="C7615">
        <v>2</v>
      </c>
      <c r="D7615">
        <v>2020</v>
      </c>
      <c r="E7615">
        <v>3</v>
      </c>
      <c r="F7615">
        <v>7</v>
      </c>
      <c r="G7615">
        <v>0</v>
      </c>
      <c r="H7615">
        <v>16</v>
      </c>
      <c r="I7615">
        <v>7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</v>
      </c>
      <c r="X7615">
        <v>6</v>
      </c>
      <c r="Y7615">
        <v>9</v>
      </c>
      <c r="Z7615">
        <v>22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3</v>
      </c>
      <c r="AN7615" t="s">
        <v>3167</v>
      </c>
      <c r="AO7615" t="s">
        <v>3253</v>
      </c>
    </row>
    <row r="7616" spans="1:41" x14ac:dyDescent="0.25">
      <c r="A7616">
        <v>206</v>
      </c>
      <c r="B7616">
        <v>3</v>
      </c>
      <c r="C7616">
        <v>2</v>
      </c>
      <c r="D7616">
        <v>2020</v>
      </c>
      <c r="E7616">
        <v>3</v>
      </c>
      <c r="F7616">
        <v>7</v>
      </c>
      <c r="G7616">
        <v>0</v>
      </c>
      <c r="H7616">
        <v>16</v>
      </c>
      <c r="I7616">
        <v>7</v>
      </c>
      <c r="J7616">
        <v>1</v>
      </c>
      <c r="K7616">
        <v>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2</v>
      </c>
      <c r="X7616">
        <v>6</v>
      </c>
      <c r="Y7616">
        <v>9</v>
      </c>
      <c r="Z7616">
        <v>50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3</v>
      </c>
      <c r="AN7616" t="s">
        <v>662</v>
      </c>
      <c r="AO7616" t="s">
        <v>445</v>
      </c>
    </row>
    <row r="7617" spans="1:41" x14ac:dyDescent="0.25">
      <c r="A7617">
        <v>207</v>
      </c>
      <c r="B7617">
        <v>3</v>
      </c>
      <c r="C7617">
        <v>2</v>
      </c>
      <c r="D7617">
        <v>2020</v>
      </c>
      <c r="E7617">
        <v>3</v>
      </c>
      <c r="F7617">
        <v>17</v>
      </c>
      <c r="G7617">
        <v>25</v>
      </c>
      <c r="H7617">
        <v>16</v>
      </c>
      <c r="I7617">
        <v>7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</v>
      </c>
      <c r="X7617">
        <v>6</v>
      </c>
      <c r="Y7617">
        <v>9</v>
      </c>
      <c r="Z7617">
        <v>99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1</v>
      </c>
      <c r="AM7617">
        <v>2</v>
      </c>
      <c r="AN7617" t="s">
        <v>3258</v>
      </c>
      <c r="AO7617" t="s">
        <v>1002</v>
      </c>
    </row>
    <row r="7618" spans="1:41" x14ac:dyDescent="0.25">
      <c r="A7618">
        <v>208</v>
      </c>
      <c r="B7618">
        <v>3</v>
      </c>
      <c r="C7618">
        <v>2</v>
      </c>
      <c r="D7618">
        <v>2020</v>
      </c>
      <c r="E7618">
        <v>3</v>
      </c>
      <c r="F7618">
        <v>0</v>
      </c>
      <c r="G7618">
        <v>0</v>
      </c>
      <c r="H7618">
        <v>17</v>
      </c>
      <c r="I7618">
        <v>1</v>
      </c>
      <c r="J7618">
        <v>1</v>
      </c>
      <c r="K7618">
        <v>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2</v>
      </c>
      <c r="X7618">
        <v>6</v>
      </c>
      <c r="Y7618">
        <v>9</v>
      </c>
      <c r="Z7618">
        <v>29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3</v>
      </c>
      <c r="AN7618" t="s">
        <v>3145</v>
      </c>
      <c r="AO7618" t="s">
        <v>3147</v>
      </c>
    </row>
    <row r="7619" spans="1:41" x14ac:dyDescent="0.25">
      <c r="A7619">
        <v>209</v>
      </c>
      <c r="B7619">
        <v>3</v>
      </c>
      <c r="C7619">
        <v>2</v>
      </c>
      <c r="D7619">
        <v>2020</v>
      </c>
      <c r="E7619">
        <v>3</v>
      </c>
      <c r="F7619">
        <v>7</v>
      </c>
      <c r="G7619">
        <v>56</v>
      </c>
      <c r="H7619">
        <v>18</v>
      </c>
      <c r="I7619">
        <v>2</v>
      </c>
      <c r="J7619">
        <v>1</v>
      </c>
      <c r="K7619">
        <v>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2</v>
      </c>
      <c r="X7619">
        <v>6</v>
      </c>
      <c r="Y7619">
        <v>9</v>
      </c>
      <c r="Z7619">
        <v>50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1</v>
      </c>
      <c r="AM7619">
        <v>2</v>
      </c>
      <c r="AN7619" t="s">
        <v>3146</v>
      </c>
      <c r="AO7619" t="s">
        <v>1356</v>
      </c>
    </row>
    <row r="7620" spans="1:41" x14ac:dyDescent="0.25">
      <c r="A7620">
        <v>210</v>
      </c>
      <c r="B7620">
        <v>3</v>
      </c>
      <c r="C7620">
        <v>2</v>
      </c>
      <c r="D7620">
        <v>2020</v>
      </c>
      <c r="E7620">
        <v>3</v>
      </c>
      <c r="F7620">
        <v>9</v>
      </c>
      <c r="G7620">
        <v>20</v>
      </c>
      <c r="H7620">
        <v>18</v>
      </c>
      <c r="I7620">
        <v>2</v>
      </c>
      <c r="J7620">
        <v>1</v>
      </c>
      <c r="K7620">
        <v>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</v>
      </c>
      <c r="X7620">
        <v>6</v>
      </c>
      <c r="Y7620">
        <v>9</v>
      </c>
      <c r="Z7620">
        <v>48</v>
      </c>
      <c r="AA7620">
        <v>0</v>
      </c>
      <c r="AB7620">
        <v>1</v>
      </c>
      <c r="AC7620">
        <v>0</v>
      </c>
      <c r="AD7620">
        <v>1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2</v>
      </c>
      <c r="AM7620">
        <v>2</v>
      </c>
      <c r="AN7620" t="s">
        <v>3170</v>
      </c>
      <c r="AO7620" t="s">
        <v>3171</v>
      </c>
    </row>
    <row r="7621" spans="1:41" x14ac:dyDescent="0.25">
      <c r="A7621">
        <v>211</v>
      </c>
      <c r="B7621">
        <v>3</v>
      </c>
      <c r="C7621">
        <v>2</v>
      </c>
      <c r="D7621">
        <v>2020</v>
      </c>
      <c r="E7621">
        <v>3</v>
      </c>
      <c r="F7621">
        <v>11</v>
      </c>
      <c r="G7621">
        <v>25</v>
      </c>
      <c r="H7621">
        <v>18</v>
      </c>
      <c r="I7621">
        <v>2</v>
      </c>
      <c r="J7621">
        <v>1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2</v>
      </c>
      <c r="X7621">
        <v>6</v>
      </c>
      <c r="Y7621">
        <v>9</v>
      </c>
      <c r="Z7621">
        <v>17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3</v>
      </c>
      <c r="AN7621" t="s">
        <v>3132</v>
      </c>
      <c r="AO7621" t="s">
        <v>3210</v>
      </c>
    </row>
    <row r="7622" spans="1:41" x14ac:dyDescent="0.25">
      <c r="A7622">
        <v>212</v>
      </c>
      <c r="B7622">
        <v>3</v>
      </c>
      <c r="C7622">
        <v>2</v>
      </c>
      <c r="D7622">
        <v>2020</v>
      </c>
      <c r="E7622">
        <v>3</v>
      </c>
      <c r="F7622">
        <v>11</v>
      </c>
      <c r="G7622">
        <v>35</v>
      </c>
      <c r="H7622">
        <v>18</v>
      </c>
      <c r="I7622">
        <v>2</v>
      </c>
      <c r="J7622">
        <v>1</v>
      </c>
      <c r="K7622">
        <v>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2</v>
      </c>
      <c r="X7622">
        <v>6</v>
      </c>
      <c r="Y7622">
        <v>9</v>
      </c>
      <c r="Z7622">
        <v>48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3</v>
      </c>
      <c r="AN7622" t="s">
        <v>3167</v>
      </c>
      <c r="AO7622" t="s">
        <v>3253</v>
      </c>
    </row>
    <row r="7623" spans="1:41" x14ac:dyDescent="0.25">
      <c r="A7623">
        <v>213</v>
      </c>
      <c r="B7623">
        <v>3</v>
      </c>
      <c r="C7623">
        <v>2</v>
      </c>
      <c r="D7623">
        <v>2020</v>
      </c>
      <c r="E7623">
        <v>3</v>
      </c>
      <c r="F7623">
        <v>13</v>
      </c>
      <c r="G7623">
        <v>20</v>
      </c>
      <c r="H7623">
        <v>18</v>
      </c>
      <c r="I7623">
        <v>2</v>
      </c>
      <c r="J7623">
        <v>1</v>
      </c>
      <c r="K7623">
        <v>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</v>
      </c>
      <c r="X7623">
        <v>6</v>
      </c>
      <c r="Y7623">
        <v>9</v>
      </c>
      <c r="Z7623">
        <v>27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3</v>
      </c>
      <c r="AN7623" t="s">
        <v>3259</v>
      </c>
      <c r="AO7623" t="s">
        <v>3180</v>
      </c>
    </row>
    <row r="7624" spans="1:41" x14ac:dyDescent="0.25">
      <c r="A7624">
        <v>214</v>
      </c>
      <c r="B7624">
        <v>3</v>
      </c>
      <c r="C7624">
        <v>2</v>
      </c>
      <c r="D7624">
        <v>2020</v>
      </c>
      <c r="E7624">
        <v>3</v>
      </c>
      <c r="F7624">
        <v>14</v>
      </c>
      <c r="G7624">
        <v>20</v>
      </c>
      <c r="H7624">
        <v>18</v>
      </c>
      <c r="I7624">
        <v>2</v>
      </c>
      <c r="J7624">
        <v>1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2</v>
      </c>
      <c r="X7624">
        <v>6</v>
      </c>
      <c r="Y7624">
        <v>9</v>
      </c>
      <c r="Z7624">
        <v>16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3</v>
      </c>
      <c r="AN7624" t="s">
        <v>662</v>
      </c>
      <c r="AO7624" t="s">
        <v>3157</v>
      </c>
    </row>
    <row r="7625" spans="1:41" x14ac:dyDescent="0.25">
      <c r="A7625">
        <v>215</v>
      </c>
      <c r="B7625">
        <v>3</v>
      </c>
      <c r="C7625">
        <v>2</v>
      </c>
      <c r="D7625">
        <v>2020</v>
      </c>
      <c r="E7625">
        <v>3</v>
      </c>
      <c r="F7625">
        <v>15</v>
      </c>
      <c r="G7625">
        <v>48</v>
      </c>
      <c r="H7625">
        <v>18</v>
      </c>
      <c r="I7625">
        <v>2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2</v>
      </c>
      <c r="X7625">
        <v>6</v>
      </c>
      <c r="Y7625">
        <v>9</v>
      </c>
      <c r="Z7625">
        <v>27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3</v>
      </c>
      <c r="AN7625" t="s">
        <v>3222</v>
      </c>
      <c r="AO7625" t="s">
        <v>3223</v>
      </c>
    </row>
    <row r="7626" spans="1:41" x14ac:dyDescent="0.25">
      <c r="A7626">
        <v>216</v>
      </c>
      <c r="B7626">
        <v>3</v>
      </c>
      <c r="C7626">
        <v>2</v>
      </c>
      <c r="D7626">
        <v>2020</v>
      </c>
      <c r="E7626">
        <v>3</v>
      </c>
      <c r="F7626">
        <v>17</v>
      </c>
      <c r="G7626">
        <v>15</v>
      </c>
      <c r="H7626">
        <v>18</v>
      </c>
      <c r="I7626">
        <v>2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2</v>
      </c>
      <c r="X7626">
        <v>6</v>
      </c>
      <c r="Y7626">
        <v>9</v>
      </c>
      <c r="Z7626">
        <v>20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3</v>
      </c>
      <c r="AN7626" t="s">
        <v>3168</v>
      </c>
      <c r="AO7626" t="s">
        <v>3213</v>
      </c>
    </row>
    <row r="7627" spans="1:41" x14ac:dyDescent="0.25">
      <c r="A7627">
        <v>217</v>
      </c>
      <c r="B7627">
        <v>3</v>
      </c>
      <c r="C7627">
        <v>2</v>
      </c>
      <c r="D7627">
        <v>2020</v>
      </c>
      <c r="E7627">
        <v>3</v>
      </c>
      <c r="F7627">
        <v>17</v>
      </c>
      <c r="G7627">
        <v>54</v>
      </c>
      <c r="H7627">
        <v>18</v>
      </c>
      <c r="I7627">
        <v>2</v>
      </c>
      <c r="J7627">
        <v>1</v>
      </c>
      <c r="K7627">
        <v>2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3</v>
      </c>
      <c r="X7627">
        <v>6</v>
      </c>
      <c r="Y7627">
        <v>9</v>
      </c>
      <c r="Z7627">
        <v>42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3</v>
      </c>
      <c r="AN7627" t="s">
        <v>1002</v>
      </c>
      <c r="AO7627" t="s">
        <v>238</v>
      </c>
    </row>
    <row r="7628" spans="1:41" x14ac:dyDescent="0.25">
      <c r="A7628">
        <v>218</v>
      </c>
      <c r="B7628">
        <v>3</v>
      </c>
      <c r="C7628">
        <v>2</v>
      </c>
      <c r="D7628">
        <v>2020</v>
      </c>
      <c r="E7628">
        <v>3</v>
      </c>
      <c r="F7628">
        <v>21</v>
      </c>
      <c r="G7628">
        <v>20</v>
      </c>
      <c r="H7628">
        <v>18</v>
      </c>
      <c r="I7628">
        <v>2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2</v>
      </c>
      <c r="X7628">
        <v>6</v>
      </c>
      <c r="Y7628">
        <v>9</v>
      </c>
      <c r="Z7628">
        <v>23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3</v>
      </c>
      <c r="AN7628" t="s">
        <v>3260</v>
      </c>
      <c r="AO7628" t="s">
        <v>3138</v>
      </c>
    </row>
    <row r="7629" spans="1:41" x14ac:dyDescent="0.25">
      <c r="A7629">
        <v>219</v>
      </c>
      <c r="B7629">
        <v>3</v>
      </c>
      <c r="C7629">
        <v>2</v>
      </c>
      <c r="D7629">
        <v>2020</v>
      </c>
      <c r="E7629">
        <v>3</v>
      </c>
      <c r="F7629">
        <v>10</v>
      </c>
      <c r="G7629">
        <v>30</v>
      </c>
      <c r="H7629">
        <v>19</v>
      </c>
      <c r="I7629">
        <v>3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</v>
      </c>
      <c r="X7629">
        <v>6</v>
      </c>
      <c r="Y7629">
        <v>9</v>
      </c>
      <c r="Z7629">
        <v>32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3</v>
      </c>
      <c r="AN7629" t="s">
        <v>1546</v>
      </c>
      <c r="AO7629" t="s">
        <v>238</v>
      </c>
    </row>
    <row r="7630" spans="1:41" x14ac:dyDescent="0.25">
      <c r="A7630">
        <v>220</v>
      </c>
      <c r="B7630">
        <v>3</v>
      </c>
      <c r="C7630">
        <v>2</v>
      </c>
      <c r="D7630">
        <v>2020</v>
      </c>
      <c r="E7630">
        <v>3</v>
      </c>
      <c r="F7630">
        <v>19</v>
      </c>
      <c r="G7630">
        <v>50</v>
      </c>
      <c r="H7630">
        <v>19</v>
      </c>
      <c r="I7630">
        <v>3</v>
      </c>
      <c r="J7630">
        <v>1</v>
      </c>
      <c r="K7630">
        <v>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</v>
      </c>
      <c r="X7630">
        <v>6</v>
      </c>
      <c r="Y7630">
        <v>9</v>
      </c>
      <c r="Z7630">
        <v>33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3</v>
      </c>
      <c r="AN7630" t="s">
        <v>238</v>
      </c>
      <c r="AO7630" t="s">
        <v>3138</v>
      </c>
    </row>
    <row r="7631" spans="1:41" x14ac:dyDescent="0.25">
      <c r="A7631">
        <v>221</v>
      </c>
      <c r="B7631">
        <v>3</v>
      </c>
      <c r="C7631">
        <v>2</v>
      </c>
      <c r="D7631">
        <v>2020</v>
      </c>
      <c r="E7631">
        <v>3</v>
      </c>
      <c r="F7631">
        <v>14</v>
      </c>
      <c r="G7631">
        <v>0</v>
      </c>
      <c r="H7631">
        <v>19</v>
      </c>
      <c r="I7631">
        <v>3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2</v>
      </c>
      <c r="X7631">
        <v>6</v>
      </c>
      <c r="Y7631">
        <v>9</v>
      </c>
      <c r="Z7631">
        <v>54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3</v>
      </c>
      <c r="AN7631" t="s">
        <v>3166</v>
      </c>
      <c r="AO7631" t="s">
        <v>3147</v>
      </c>
    </row>
    <row r="7632" spans="1:41" x14ac:dyDescent="0.25">
      <c r="A7632">
        <v>222</v>
      </c>
      <c r="B7632">
        <v>3</v>
      </c>
      <c r="C7632">
        <v>2</v>
      </c>
      <c r="D7632">
        <v>2020</v>
      </c>
      <c r="E7632">
        <v>3</v>
      </c>
      <c r="F7632">
        <v>15</v>
      </c>
      <c r="G7632">
        <v>15</v>
      </c>
      <c r="H7632">
        <v>19</v>
      </c>
      <c r="I7632">
        <v>3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2</v>
      </c>
      <c r="X7632">
        <v>6</v>
      </c>
      <c r="Y7632">
        <v>9</v>
      </c>
      <c r="Z7632">
        <v>21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1</v>
      </c>
      <c r="AM7632">
        <v>2</v>
      </c>
      <c r="AN7632" t="s">
        <v>3135</v>
      </c>
      <c r="AO7632" t="s">
        <v>3261</v>
      </c>
    </row>
    <row r="7633" spans="1:41" x14ac:dyDescent="0.25">
      <c r="A7633">
        <v>223</v>
      </c>
      <c r="B7633">
        <v>3</v>
      </c>
      <c r="C7633">
        <v>2</v>
      </c>
      <c r="D7633">
        <v>2020</v>
      </c>
      <c r="E7633">
        <v>3</v>
      </c>
      <c r="F7633">
        <v>17</v>
      </c>
      <c r="G7633">
        <v>45</v>
      </c>
      <c r="H7633">
        <v>19</v>
      </c>
      <c r="I7633">
        <v>3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2</v>
      </c>
      <c r="X7633">
        <v>6</v>
      </c>
      <c r="Y7633">
        <v>9</v>
      </c>
      <c r="Z7633">
        <v>55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3</v>
      </c>
      <c r="AN7633" t="s">
        <v>3187</v>
      </c>
      <c r="AO7633" t="s">
        <v>1452</v>
      </c>
    </row>
    <row r="7634" spans="1:41" x14ac:dyDescent="0.25">
      <c r="A7634">
        <v>224</v>
      </c>
      <c r="B7634">
        <v>3</v>
      </c>
      <c r="C7634">
        <v>2</v>
      </c>
      <c r="D7634">
        <v>2020</v>
      </c>
      <c r="E7634">
        <v>3</v>
      </c>
      <c r="F7634">
        <v>20</v>
      </c>
      <c r="G7634">
        <v>30</v>
      </c>
      <c r="H7634">
        <v>19</v>
      </c>
      <c r="I7634">
        <v>3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2</v>
      </c>
      <c r="X7634">
        <v>6</v>
      </c>
      <c r="Y7634">
        <v>9</v>
      </c>
      <c r="Z7634">
        <v>64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3</v>
      </c>
      <c r="AN7634" t="s">
        <v>662</v>
      </c>
      <c r="AO7634" t="s">
        <v>3147</v>
      </c>
    </row>
    <row r="7635" spans="1:41" x14ac:dyDescent="0.25">
      <c r="A7635">
        <v>225</v>
      </c>
      <c r="B7635">
        <v>3</v>
      </c>
      <c r="C7635">
        <v>2</v>
      </c>
      <c r="D7635">
        <v>2020</v>
      </c>
      <c r="E7635">
        <v>3</v>
      </c>
      <c r="F7635">
        <v>4</v>
      </c>
      <c r="G7635">
        <v>35</v>
      </c>
      <c r="H7635">
        <v>20</v>
      </c>
      <c r="I7635">
        <v>4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6</v>
      </c>
      <c r="Y7635">
        <v>9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3</v>
      </c>
      <c r="AN7635" t="s">
        <v>3158</v>
      </c>
      <c r="AO7635" t="s">
        <v>3262</v>
      </c>
    </row>
    <row r="7636" spans="1:41" x14ac:dyDescent="0.25">
      <c r="A7636">
        <v>226</v>
      </c>
      <c r="B7636">
        <v>3</v>
      </c>
      <c r="C7636">
        <v>2</v>
      </c>
      <c r="D7636">
        <v>2020</v>
      </c>
      <c r="E7636">
        <v>3</v>
      </c>
      <c r="F7636">
        <v>8</v>
      </c>
      <c r="G7636">
        <v>36</v>
      </c>
      <c r="H7636">
        <v>20</v>
      </c>
      <c r="I7636">
        <v>4</v>
      </c>
      <c r="J7636">
        <v>1</v>
      </c>
      <c r="K7636">
        <v>1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2</v>
      </c>
      <c r="X7636">
        <v>6</v>
      </c>
      <c r="Y7636">
        <v>9</v>
      </c>
      <c r="Z7636">
        <v>52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3</v>
      </c>
      <c r="AN7636" t="s">
        <v>3200</v>
      </c>
      <c r="AO7636" t="s">
        <v>3263</v>
      </c>
    </row>
    <row r="7637" spans="1:41" x14ac:dyDescent="0.25">
      <c r="A7637">
        <v>227</v>
      </c>
      <c r="B7637">
        <v>3</v>
      </c>
      <c r="C7637">
        <v>2</v>
      </c>
      <c r="D7637">
        <v>2020</v>
      </c>
      <c r="E7637">
        <v>3</v>
      </c>
      <c r="F7637">
        <v>18</v>
      </c>
      <c r="G7637">
        <v>59</v>
      </c>
      <c r="H7637">
        <v>20</v>
      </c>
      <c r="I7637">
        <v>4</v>
      </c>
      <c r="J7637">
        <v>1</v>
      </c>
      <c r="K7637">
        <v>2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</v>
      </c>
      <c r="X7637">
        <v>6</v>
      </c>
      <c r="Y7637">
        <v>9</v>
      </c>
      <c r="Z7637">
        <v>31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3</v>
      </c>
      <c r="AN7637" t="s">
        <v>3132</v>
      </c>
      <c r="AO7637" t="s">
        <v>3186</v>
      </c>
    </row>
    <row r="7638" spans="1:41" x14ac:dyDescent="0.25">
      <c r="A7638">
        <v>228</v>
      </c>
      <c r="B7638">
        <v>3</v>
      </c>
      <c r="C7638">
        <v>2</v>
      </c>
      <c r="D7638">
        <v>2020</v>
      </c>
      <c r="E7638">
        <v>3</v>
      </c>
      <c r="F7638">
        <v>7</v>
      </c>
      <c r="G7638">
        <v>45</v>
      </c>
      <c r="H7638">
        <v>21</v>
      </c>
      <c r="I7638">
        <v>5</v>
      </c>
      <c r="J7638">
        <v>1</v>
      </c>
      <c r="K7638">
        <v>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2</v>
      </c>
      <c r="X7638">
        <v>6</v>
      </c>
      <c r="Y7638">
        <v>9</v>
      </c>
      <c r="Z7638">
        <v>59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1</v>
      </c>
      <c r="AM7638">
        <v>2</v>
      </c>
      <c r="AN7638" t="s">
        <v>3264</v>
      </c>
      <c r="AO7638" t="s">
        <v>238</v>
      </c>
    </row>
    <row r="7639" spans="1:41" x14ac:dyDescent="0.25">
      <c r="A7639">
        <v>229</v>
      </c>
      <c r="B7639">
        <v>3</v>
      </c>
      <c r="C7639">
        <v>2</v>
      </c>
      <c r="D7639">
        <v>2020</v>
      </c>
      <c r="E7639">
        <v>3</v>
      </c>
      <c r="F7639">
        <v>8</v>
      </c>
      <c r="G7639">
        <v>7</v>
      </c>
      <c r="H7639">
        <v>21</v>
      </c>
      <c r="I7639">
        <v>5</v>
      </c>
      <c r="J7639">
        <v>1</v>
      </c>
      <c r="K7639">
        <v>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3</v>
      </c>
      <c r="X7639">
        <v>6</v>
      </c>
      <c r="Y7639">
        <v>9</v>
      </c>
      <c r="Z7639">
        <v>45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3</v>
      </c>
      <c r="AN7639" t="s">
        <v>3167</v>
      </c>
      <c r="AO7639" t="s">
        <v>662</v>
      </c>
    </row>
    <row r="7640" spans="1:41" x14ac:dyDescent="0.25">
      <c r="A7640">
        <v>230</v>
      </c>
      <c r="B7640">
        <v>3</v>
      </c>
      <c r="C7640">
        <v>2</v>
      </c>
      <c r="D7640">
        <v>2020</v>
      </c>
      <c r="E7640">
        <v>3</v>
      </c>
      <c r="F7640">
        <v>8</v>
      </c>
      <c r="G7640">
        <v>16</v>
      </c>
      <c r="H7640">
        <v>21</v>
      </c>
      <c r="I7640">
        <v>5</v>
      </c>
      <c r="J7640">
        <v>1</v>
      </c>
      <c r="K7640">
        <v>2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</v>
      </c>
      <c r="X7640">
        <v>6</v>
      </c>
      <c r="Y7640">
        <v>9</v>
      </c>
      <c r="Z7640">
        <v>50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3</v>
      </c>
      <c r="AN7640" t="s">
        <v>3132</v>
      </c>
      <c r="AO7640" t="s">
        <v>3265</v>
      </c>
    </row>
    <row r="7641" spans="1:41" x14ac:dyDescent="0.25">
      <c r="A7641">
        <v>231</v>
      </c>
      <c r="B7641">
        <v>3</v>
      </c>
      <c r="C7641">
        <v>2</v>
      </c>
      <c r="D7641">
        <v>2020</v>
      </c>
      <c r="E7641">
        <v>3</v>
      </c>
      <c r="F7641">
        <v>8</v>
      </c>
      <c r="G7641">
        <v>30</v>
      </c>
      <c r="H7641">
        <v>21</v>
      </c>
      <c r="I7641">
        <v>5</v>
      </c>
      <c r="J7641">
        <v>1</v>
      </c>
      <c r="K7641">
        <v>2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2</v>
      </c>
      <c r="X7641">
        <v>6</v>
      </c>
      <c r="Y7641">
        <v>9</v>
      </c>
      <c r="Z7641">
        <v>59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3</v>
      </c>
      <c r="AN7641" t="s">
        <v>3173</v>
      </c>
      <c r="AO7641" t="s">
        <v>1203</v>
      </c>
    </row>
    <row r="7642" spans="1:41" x14ac:dyDescent="0.25">
      <c r="A7642">
        <v>232</v>
      </c>
      <c r="B7642">
        <v>3</v>
      </c>
      <c r="C7642">
        <v>2</v>
      </c>
      <c r="D7642">
        <v>2020</v>
      </c>
      <c r="E7642">
        <v>3</v>
      </c>
      <c r="F7642">
        <v>11</v>
      </c>
      <c r="G7642">
        <v>40</v>
      </c>
      <c r="H7642">
        <v>21</v>
      </c>
      <c r="I7642">
        <v>5</v>
      </c>
      <c r="J7642">
        <v>1</v>
      </c>
      <c r="K7642">
        <v>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2</v>
      </c>
      <c r="X7642">
        <v>6</v>
      </c>
      <c r="Y7642">
        <v>9</v>
      </c>
      <c r="Z7642">
        <v>29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3</v>
      </c>
      <c r="AN7642" t="s">
        <v>2769</v>
      </c>
      <c r="AO7642" t="s">
        <v>801</v>
      </c>
    </row>
    <row r="7643" spans="1:41" x14ac:dyDescent="0.25">
      <c r="A7643">
        <v>233</v>
      </c>
      <c r="B7643">
        <v>3</v>
      </c>
      <c r="C7643">
        <v>2</v>
      </c>
      <c r="D7643">
        <v>2020</v>
      </c>
      <c r="E7643">
        <v>3</v>
      </c>
      <c r="F7643">
        <v>2</v>
      </c>
      <c r="G7643">
        <v>0</v>
      </c>
      <c r="H7643">
        <v>22</v>
      </c>
      <c r="I7643">
        <v>6</v>
      </c>
      <c r="J7643">
        <v>1</v>
      </c>
      <c r="K7643">
        <v>2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6</v>
      </c>
      <c r="Y7643">
        <v>9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3</v>
      </c>
      <c r="AN7643" t="s">
        <v>3266</v>
      </c>
      <c r="AO7643" t="s">
        <v>3174</v>
      </c>
    </row>
    <row r="7644" spans="1:41" x14ac:dyDescent="0.25">
      <c r="A7644">
        <v>234</v>
      </c>
      <c r="B7644">
        <v>3</v>
      </c>
      <c r="C7644">
        <v>2</v>
      </c>
      <c r="D7644">
        <v>2020</v>
      </c>
      <c r="E7644">
        <v>3</v>
      </c>
      <c r="F7644">
        <v>7</v>
      </c>
      <c r="G7644">
        <v>25</v>
      </c>
      <c r="H7644">
        <v>22</v>
      </c>
      <c r="I7644">
        <v>6</v>
      </c>
      <c r="J7644">
        <v>1</v>
      </c>
      <c r="K7644">
        <v>1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2</v>
      </c>
      <c r="X7644">
        <v>6</v>
      </c>
      <c r="Y7644">
        <v>9</v>
      </c>
      <c r="Z7644">
        <v>19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3</v>
      </c>
      <c r="AN7644" t="s">
        <v>223</v>
      </c>
      <c r="AO7644" t="s">
        <v>445</v>
      </c>
    </row>
    <row r="7645" spans="1:41" x14ac:dyDescent="0.25">
      <c r="A7645">
        <v>235</v>
      </c>
      <c r="B7645">
        <v>3</v>
      </c>
      <c r="C7645">
        <v>2</v>
      </c>
      <c r="D7645">
        <v>2020</v>
      </c>
      <c r="E7645">
        <v>3</v>
      </c>
      <c r="F7645">
        <v>12</v>
      </c>
      <c r="G7645">
        <v>0</v>
      </c>
      <c r="H7645">
        <v>22</v>
      </c>
      <c r="I7645">
        <v>6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</v>
      </c>
      <c r="X7645">
        <v>6</v>
      </c>
      <c r="Y7645">
        <v>9</v>
      </c>
      <c r="Z7645">
        <v>99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3</v>
      </c>
      <c r="AN7645" t="s">
        <v>3132</v>
      </c>
      <c r="AO7645" t="s">
        <v>3138</v>
      </c>
    </row>
    <row r="7646" spans="1:41" x14ac:dyDescent="0.25">
      <c r="A7646">
        <v>236</v>
      </c>
      <c r="B7646">
        <v>3</v>
      </c>
      <c r="C7646">
        <v>2</v>
      </c>
      <c r="D7646">
        <v>2020</v>
      </c>
      <c r="E7646">
        <v>3</v>
      </c>
      <c r="F7646">
        <v>14</v>
      </c>
      <c r="G7646">
        <v>15</v>
      </c>
      <c r="H7646">
        <v>22</v>
      </c>
      <c r="I7646">
        <v>6</v>
      </c>
      <c r="J7646">
        <v>1</v>
      </c>
      <c r="K7646">
        <v>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6</v>
      </c>
      <c r="Y7646">
        <v>9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3</v>
      </c>
      <c r="AN7646" t="s">
        <v>3167</v>
      </c>
      <c r="AO7646" t="s">
        <v>3236</v>
      </c>
    </row>
    <row r="7647" spans="1:41" x14ac:dyDescent="0.25">
      <c r="A7647">
        <v>237</v>
      </c>
      <c r="B7647">
        <v>3</v>
      </c>
      <c r="C7647">
        <v>2</v>
      </c>
      <c r="D7647">
        <v>2020</v>
      </c>
      <c r="E7647">
        <v>3</v>
      </c>
      <c r="F7647">
        <v>14</v>
      </c>
      <c r="G7647">
        <v>20</v>
      </c>
      <c r="H7647">
        <v>22</v>
      </c>
      <c r="I7647">
        <v>6</v>
      </c>
      <c r="J7647">
        <v>1</v>
      </c>
      <c r="K7647">
        <v>2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2</v>
      </c>
      <c r="X7647">
        <v>6</v>
      </c>
      <c r="Y7647">
        <v>9</v>
      </c>
      <c r="Z7647">
        <v>31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3</v>
      </c>
      <c r="AN7647" t="s">
        <v>3267</v>
      </c>
      <c r="AO7647" t="s">
        <v>3268</v>
      </c>
    </row>
    <row r="7648" spans="1:41" x14ac:dyDescent="0.25">
      <c r="A7648">
        <v>238</v>
      </c>
      <c r="B7648">
        <v>3</v>
      </c>
      <c r="C7648">
        <v>2</v>
      </c>
      <c r="D7648">
        <v>2020</v>
      </c>
      <c r="E7648">
        <v>3</v>
      </c>
      <c r="F7648">
        <v>15</v>
      </c>
      <c r="G7648">
        <v>0</v>
      </c>
      <c r="H7648">
        <v>22</v>
      </c>
      <c r="I7648">
        <v>6</v>
      </c>
      <c r="J7648">
        <v>1</v>
      </c>
      <c r="K7648">
        <v>2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</v>
      </c>
      <c r="X7648">
        <v>6</v>
      </c>
      <c r="Y7648">
        <v>9</v>
      </c>
      <c r="Z7648">
        <v>32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3</v>
      </c>
      <c r="AN7648" t="s">
        <v>3269</v>
      </c>
      <c r="AO7648" t="s">
        <v>3138</v>
      </c>
    </row>
    <row r="7649" spans="1:41" x14ac:dyDescent="0.25">
      <c r="A7649">
        <v>239</v>
      </c>
      <c r="B7649">
        <v>3</v>
      </c>
      <c r="C7649">
        <v>2</v>
      </c>
      <c r="D7649">
        <v>2020</v>
      </c>
      <c r="E7649">
        <v>3</v>
      </c>
      <c r="F7649">
        <v>19</v>
      </c>
      <c r="G7649">
        <v>10</v>
      </c>
      <c r="H7649">
        <v>22</v>
      </c>
      <c r="I7649">
        <v>6</v>
      </c>
      <c r="J7649">
        <v>1</v>
      </c>
      <c r="K7649">
        <v>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</v>
      </c>
      <c r="X7649">
        <v>6</v>
      </c>
      <c r="Y7649">
        <v>9</v>
      </c>
      <c r="Z7649">
        <v>99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1</v>
      </c>
      <c r="AM7649">
        <v>2</v>
      </c>
      <c r="AN7649" t="s">
        <v>3180</v>
      </c>
      <c r="AO7649" t="s">
        <v>226</v>
      </c>
    </row>
    <row r="7650" spans="1:41" x14ac:dyDescent="0.25">
      <c r="A7650">
        <v>240</v>
      </c>
      <c r="B7650">
        <v>3</v>
      </c>
      <c r="C7650">
        <v>2</v>
      </c>
      <c r="D7650">
        <v>2020</v>
      </c>
      <c r="E7650">
        <v>3</v>
      </c>
      <c r="F7650">
        <v>20</v>
      </c>
      <c r="G7650">
        <v>40</v>
      </c>
      <c r="H7650">
        <v>22</v>
      </c>
      <c r="I7650">
        <v>6</v>
      </c>
      <c r="J7650">
        <v>1</v>
      </c>
      <c r="K7650">
        <v>2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2</v>
      </c>
      <c r="X7650">
        <v>6</v>
      </c>
      <c r="Y7650">
        <v>9</v>
      </c>
      <c r="Z7650">
        <v>25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3</v>
      </c>
      <c r="AN7650" t="s">
        <v>2135</v>
      </c>
      <c r="AO7650" t="s">
        <v>3149</v>
      </c>
    </row>
    <row r="7651" spans="1:41" x14ac:dyDescent="0.25">
      <c r="A7651">
        <v>241</v>
      </c>
      <c r="B7651">
        <v>3</v>
      </c>
      <c r="C7651">
        <v>2</v>
      </c>
      <c r="D7651">
        <v>2020</v>
      </c>
      <c r="E7651">
        <v>3</v>
      </c>
      <c r="F7651">
        <v>0</v>
      </c>
      <c r="G7651">
        <v>0</v>
      </c>
      <c r="H7651">
        <v>22</v>
      </c>
      <c r="I7651">
        <v>6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2</v>
      </c>
      <c r="X7651">
        <v>6</v>
      </c>
      <c r="Y7651">
        <v>9</v>
      </c>
      <c r="Z7651">
        <v>24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3</v>
      </c>
      <c r="AN7651" t="s">
        <v>3167</v>
      </c>
      <c r="AO7651" t="s">
        <v>3253</v>
      </c>
    </row>
    <row r="7652" spans="1:41" x14ac:dyDescent="0.25">
      <c r="A7652">
        <v>242</v>
      </c>
      <c r="B7652">
        <v>3</v>
      </c>
      <c r="C7652">
        <v>2</v>
      </c>
      <c r="D7652">
        <v>2020</v>
      </c>
      <c r="E7652">
        <v>3</v>
      </c>
      <c r="F7652">
        <v>21</v>
      </c>
      <c r="G7652">
        <v>50</v>
      </c>
      <c r="H7652">
        <v>22</v>
      </c>
      <c r="I7652">
        <v>6</v>
      </c>
      <c r="J7652">
        <v>1</v>
      </c>
      <c r="K7652">
        <v>2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2</v>
      </c>
      <c r="X7652">
        <v>6</v>
      </c>
      <c r="Y7652">
        <v>9</v>
      </c>
      <c r="Z7652">
        <v>26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3</v>
      </c>
      <c r="AN7652" t="s">
        <v>3179</v>
      </c>
      <c r="AO7652" t="s">
        <v>3079</v>
      </c>
    </row>
    <row r="7653" spans="1:41" x14ac:dyDescent="0.25">
      <c r="A7653">
        <v>243</v>
      </c>
      <c r="B7653">
        <v>3</v>
      </c>
      <c r="C7653">
        <v>2</v>
      </c>
      <c r="D7653">
        <v>2020</v>
      </c>
      <c r="E7653">
        <v>3</v>
      </c>
      <c r="F7653">
        <v>23</v>
      </c>
      <c r="G7653">
        <v>30</v>
      </c>
      <c r="H7653">
        <v>22</v>
      </c>
      <c r="I7653">
        <v>6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1</v>
      </c>
      <c r="X7653">
        <v>6</v>
      </c>
      <c r="Y7653">
        <v>9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3</v>
      </c>
      <c r="AN7653" t="s">
        <v>3137</v>
      </c>
      <c r="AO7653" t="s">
        <v>3270</v>
      </c>
    </row>
    <row r="7654" spans="1:41" x14ac:dyDescent="0.25">
      <c r="A7654">
        <v>244</v>
      </c>
      <c r="B7654">
        <v>3</v>
      </c>
      <c r="C7654">
        <v>2</v>
      </c>
      <c r="D7654">
        <v>2020</v>
      </c>
      <c r="E7654">
        <v>3</v>
      </c>
      <c r="F7654">
        <v>6</v>
      </c>
      <c r="G7654">
        <v>50</v>
      </c>
      <c r="H7654">
        <v>23</v>
      </c>
      <c r="I7654">
        <v>7</v>
      </c>
      <c r="J7654">
        <v>1</v>
      </c>
      <c r="K7654">
        <v>2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</v>
      </c>
      <c r="X7654">
        <v>6</v>
      </c>
      <c r="Y7654">
        <v>9</v>
      </c>
      <c r="Z7654">
        <v>23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3</v>
      </c>
      <c r="AN7654" t="s">
        <v>1546</v>
      </c>
      <c r="AO7654" t="s">
        <v>1452</v>
      </c>
    </row>
    <row r="7655" spans="1:41" x14ac:dyDescent="0.25">
      <c r="A7655">
        <v>245</v>
      </c>
      <c r="B7655">
        <v>3</v>
      </c>
      <c r="C7655">
        <v>2</v>
      </c>
      <c r="D7655">
        <v>2020</v>
      </c>
      <c r="E7655">
        <v>3</v>
      </c>
      <c r="F7655">
        <v>11</v>
      </c>
      <c r="G7655">
        <v>10</v>
      </c>
      <c r="H7655">
        <v>23</v>
      </c>
      <c r="I7655">
        <v>7</v>
      </c>
      <c r="J7655">
        <v>1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6</v>
      </c>
      <c r="Y7655">
        <v>9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3</v>
      </c>
      <c r="AN7655" t="s">
        <v>3214</v>
      </c>
      <c r="AO7655" t="s">
        <v>3138</v>
      </c>
    </row>
    <row r="7656" spans="1:41" x14ac:dyDescent="0.25">
      <c r="A7656">
        <v>246</v>
      </c>
      <c r="B7656">
        <v>3</v>
      </c>
      <c r="C7656">
        <v>2</v>
      </c>
      <c r="D7656">
        <v>2020</v>
      </c>
      <c r="E7656">
        <v>3</v>
      </c>
      <c r="F7656">
        <v>17</v>
      </c>
      <c r="G7656">
        <v>38</v>
      </c>
      <c r="H7656">
        <v>23</v>
      </c>
      <c r="I7656">
        <v>7</v>
      </c>
      <c r="J7656">
        <v>1</v>
      </c>
      <c r="K7656">
        <v>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2</v>
      </c>
      <c r="X7656">
        <v>6</v>
      </c>
      <c r="Y7656">
        <v>9</v>
      </c>
      <c r="Z7656">
        <v>99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1</v>
      </c>
      <c r="AM7656">
        <v>2</v>
      </c>
      <c r="AN7656" t="s">
        <v>3147</v>
      </c>
      <c r="AO7656" t="s">
        <v>3138</v>
      </c>
    </row>
    <row r="7657" spans="1:41" x14ac:dyDescent="0.25">
      <c r="A7657">
        <v>247</v>
      </c>
      <c r="B7657">
        <v>3</v>
      </c>
      <c r="C7657">
        <v>2</v>
      </c>
      <c r="D7657">
        <v>2020</v>
      </c>
      <c r="E7657">
        <v>3</v>
      </c>
      <c r="F7657">
        <v>1</v>
      </c>
      <c r="G7657">
        <v>50</v>
      </c>
      <c r="H7657">
        <v>24</v>
      </c>
      <c r="I7657">
        <v>1</v>
      </c>
      <c r="J7657">
        <v>1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2</v>
      </c>
      <c r="X7657">
        <v>6</v>
      </c>
      <c r="Y7657">
        <v>9</v>
      </c>
      <c r="Z7657">
        <v>28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3</v>
      </c>
      <c r="AN7657" t="s">
        <v>1277</v>
      </c>
      <c r="AO7657" t="s">
        <v>801</v>
      </c>
    </row>
    <row r="7658" spans="1:41" x14ac:dyDescent="0.25">
      <c r="A7658">
        <v>248</v>
      </c>
      <c r="B7658">
        <v>3</v>
      </c>
      <c r="C7658">
        <v>2</v>
      </c>
      <c r="D7658">
        <v>2020</v>
      </c>
      <c r="E7658">
        <v>3</v>
      </c>
      <c r="F7658">
        <v>11</v>
      </c>
      <c r="G7658">
        <v>5</v>
      </c>
      <c r="H7658">
        <v>24</v>
      </c>
      <c r="I7658">
        <v>1</v>
      </c>
      <c r="J7658">
        <v>1</v>
      </c>
      <c r="K7658">
        <v>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2</v>
      </c>
      <c r="X7658">
        <v>6</v>
      </c>
      <c r="Y7658">
        <v>9</v>
      </c>
      <c r="Z7658">
        <v>34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3</v>
      </c>
      <c r="AN7658" t="s">
        <v>3167</v>
      </c>
      <c r="AO7658" t="s">
        <v>3271</v>
      </c>
    </row>
    <row r="7659" spans="1:41" x14ac:dyDescent="0.25">
      <c r="A7659">
        <v>249</v>
      </c>
      <c r="B7659">
        <v>3</v>
      </c>
      <c r="C7659">
        <v>2</v>
      </c>
      <c r="D7659">
        <v>2020</v>
      </c>
      <c r="E7659">
        <v>3</v>
      </c>
      <c r="F7659">
        <v>6</v>
      </c>
      <c r="G7659">
        <v>45</v>
      </c>
      <c r="H7659">
        <v>24</v>
      </c>
      <c r="I7659">
        <v>1</v>
      </c>
      <c r="J7659">
        <v>1</v>
      </c>
      <c r="K7659">
        <v>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2</v>
      </c>
      <c r="X7659">
        <v>6</v>
      </c>
      <c r="Y7659">
        <v>9</v>
      </c>
      <c r="Z7659">
        <v>28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3</v>
      </c>
      <c r="AN7659" t="s">
        <v>3132</v>
      </c>
      <c r="AO7659" t="s">
        <v>3241</v>
      </c>
    </row>
    <row r="7660" spans="1:41" x14ac:dyDescent="0.25">
      <c r="A7660">
        <v>250</v>
      </c>
      <c r="B7660">
        <v>3</v>
      </c>
      <c r="C7660">
        <v>2</v>
      </c>
      <c r="D7660">
        <v>2020</v>
      </c>
      <c r="E7660">
        <v>3</v>
      </c>
      <c r="F7660">
        <v>12</v>
      </c>
      <c r="G7660">
        <v>10</v>
      </c>
      <c r="H7660">
        <v>24</v>
      </c>
      <c r="I7660">
        <v>1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3</v>
      </c>
      <c r="X7660">
        <v>6</v>
      </c>
      <c r="Y7660">
        <v>9</v>
      </c>
      <c r="Z7660">
        <v>22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3</v>
      </c>
      <c r="AN7660" t="s">
        <v>546</v>
      </c>
      <c r="AO7660" t="s">
        <v>1546</v>
      </c>
    </row>
    <row r="7661" spans="1:41" x14ac:dyDescent="0.25">
      <c r="A7661">
        <v>251</v>
      </c>
      <c r="B7661">
        <v>3</v>
      </c>
      <c r="C7661">
        <v>2</v>
      </c>
      <c r="D7661">
        <v>2020</v>
      </c>
      <c r="E7661">
        <v>3</v>
      </c>
      <c r="F7661">
        <v>13</v>
      </c>
      <c r="G7661">
        <v>15</v>
      </c>
      <c r="H7661">
        <v>24</v>
      </c>
      <c r="I7661">
        <v>1</v>
      </c>
      <c r="J7661">
        <v>1</v>
      </c>
      <c r="K7661">
        <v>2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2</v>
      </c>
      <c r="X7661">
        <v>6</v>
      </c>
      <c r="Y7661">
        <v>9</v>
      </c>
      <c r="Z7661">
        <v>67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3</v>
      </c>
      <c r="AN7661" t="s">
        <v>3132</v>
      </c>
      <c r="AO7661" t="s">
        <v>3138</v>
      </c>
    </row>
    <row r="7662" spans="1:41" x14ac:dyDescent="0.25">
      <c r="A7662">
        <v>252</v>
      </c>
      <c r="B7662">
        <v>3</v>
      </c>
      <c r="C7662">
        <v>2</v>
      </c>
      <c r="D7662">
        <v>2020</v>
      </c>
      <c r="E7662">
        <v>3</v>
      </c>
      <c r="F7662">
        <v>17</v>
      </c>
      <c r="G7662">
        <v>30</v>
      </c>
      <c r="H7662">
        <v>24</v>
      </c>
      <c r="I7662">
        <v>1</v>
      </c>
      <c r="J7662">
        <v>1</v>
      </c>
      <c r="K7662">
        <v>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2</v>
      </c>
      <c r="X7662">
        <v>6</v>
      </c>
      <c r="Y7662">
        <v>9</v>
      </c>
      <c r="Z7662">
        <v>25</v>
      </c>
      <c r="AA7662">
        <v>0</v>
      </c>
      <c r="AB7662">
        <v>1</v>
      </c>
      <c r="AC7662">
        <v>0</v>
      </c>
      <c r="AD7662">
        <v>2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3</v>
      </c>
      <c r="AM7662">
        <v>2</v>
      </c>
      <c r="AN7662" t="s">
        <v>3272</v>
      </c>
      <c r="AO7662" t="s">
        <v>3273</v>
      </c>
    </row>
    <row r="7663" spans="1:41" x14ac:dyDescent="0.25">
      <c r="A7663">
        <v>253</v>
      </c>
      <c r="B7663">
        <v>3</v>
      </c>
      <c r="C7663">
        <v>2</v>
      </c>
      <c r="D7663">
        <v>2020</v>
      </c>
      <c r="E7663">
        <v>3</v>
      </c>
      <c r="F7663">
        <v>0</v>
      </c>
      <c r="G7663">
        <v>40</v>
      </c>
      <c r="H7663">
        <v>25</v>
      </c>
      <c r="I7663">
        <v>2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2</v>
      </c>
      <c r="X7663">
        <v>6</v>
      </c>
      <c r="Y7663">
        <v>9</v>
      </c>
      <c r="Z7663">
        <v>38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1</v>
      </c>
      <c r="AM7663">
        <v>2</v>
      </c>
      <c r="AN7663" t="s">
        <v>3188</v>
      </c>
      <c r="AO7663" t="s">
        <v>3147</v>
      </c>
    </row>
    <row r="7664" spans="1:41" x14ac:dyDescent="0.25">
      <c r="A7664">
        <v>254</v>
      </c>
      <c r="B7664">
        <v>3</v>
      </c>
      <c r="C7664">
        <v>2</v>
      </c>
      <c r="D7664">
        <v>2020</v>
      </c>
      <c r="E7664">
        <v>3</v>
      </c>
      <c r="F7664">
        <v>1</v>
      </c>
      <c r="G7664">
        <v>30</v>
      </c>
      <c r="H7664">
        <v>25</v>
      </c>
      <c r="I7664">
        <v>2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2</v>
      </c>
      <c r="X7664">
        <v>6</v>
      </c>
      <c r="Y7664">
        <v>9</v>
      </c>
      <c r="Z7664">
        <v>23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3</v>
      </c>
      <c r="AN7664" t="s">
        <v>1002</v>
      </c>
      <c r="AO7664" t="s">
        <v>3231</v>
      </c>
    </row>
    <row r="7665" spans="1:41" x14ac:dyDescent="0.25">
      <c r="A7665">
        <v>255</v>
      </c>
      <c r="B7665">
        <v>3</v>
      </c>
      <c r="C7665">
        <v>2</v>
      </c>
      <c r="D7665">
        <v>2020</v>
      </c>
      <c r="E7665">
        <v>3</v>
      </c>
      <c r="F7665">
        <v>8</v>
      </c>
      <c r="G7665">
        <v>15</v>
      </c>
      <c r="H7665">
        <v>25</v>
      </c>
      <c r="I7665">
        <v>2</v>
      </c>
      <c r="J7665">
        <v>1</v>
      </c>
      <c r="K7665">
        <v>2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2</v>
      </c>
      <c r="X7665">
        <v>6</v>
      </c>
      <c r="Y7665">
        <v>9</v>
      </c>
      <c r="Z7665">
        <v>67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3</v>
      </c>
      <c r="AN7665" t="s">
        <v>3154</v>
      </c>
      <c r="AO7665" t="s">
        <v>3274</v>
      </c>
    </row>
    <row r="7666" spans="1:41" x14ac:dyDescent="0.25">
      <c r="A7666">
        <v>256</v>
      </c>
      <c r="B7666">
        <v>3</v>
      </c>
      <c r="C7666">
        <v>2</v>
      </c>
      <c r="D7666">
        <v>2020</v>
      </c>
      <c r="E7666">
        <v>3</v>
      </c>
      <c r="F7666">
        <v>9</v>
      </c>
      <c r="G7666">
        <v>40</v>
      </c>
      <c r="H7666">
        <v>25</v>
      </c>
      <c r="I7666">
        <v>2</v>
      </c>
      <c r="J7666">
        <v>1</v>
      </c>
      <c r="K7666">
        <v>2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2</v>
      </c>
      <c r="X7666">
        <v>6</v>
      </c>
      <c r="Y7666">
        <v>9</v>
      </c>
      <c r="Z7666">
        <v>80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1</v>
      </c>
      <c r="AM7666">
        <v>2</v>
      </c>
      <c r="AN7666" t="s">
        <v>3140</v>
      </c>
      <c r="AO7666" t="s">
        <v>467</v>
      </c>
    </row>
    <row r="7667" spans="1:41" x14ac:dyDescent="0.25">
      <c r="A7667">
        <v>257</v>
      </c>
      <c r="B7667">
        <v>3</v>
      </c>
      <c r="C7667">
        <v>2</v>
      </c>
      <c r="D7667">
        <v>2020</v>
      </c>
      <c r="E7667">
        <v>3</v>
      </c>
      <c r="F7667">
        <v>11</v>
      </c>
      <c r="G7667">
        <v>25</v>
      </c>
      <c r="H7667">
        <v>25</v>
      </c>
      <c r="I7667">
        <v>2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2</v>
      </c>
      <c r="X7667">
        <v>6</v>
      </c>
      <c r="Y7667">
        <v>9</v>
      </c>
      <c r="Z7667">
        <v>61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1</v>
      </c>
      <c r="AM7667">
        <v>2</v>
      </c>
      <c r="AN7667" t="s">
        <v>3275</v>
      </c>
      <c r="AO7667" t="s">
        <v>3276</v>
      </c>
    </row>
    <row r="7668" spans="1:41" x14ac:dyDescent="0.25">
      <c r="A7668">
        <v>258</v>
      </c>
      <c r="B7668">
        <v>3</v>
      </c>
      <c r="C7668">
        <v>2</v>
      </c>
      <c r="D7668">
        <v>2020</v>
      </c>
      <c r="E7668">
        <v>3</v>
      </c>
      <c r="F7668">
        <v>12</v>
      </c>
      <c r="G7668">
        <v>0</v>
      </c>
      <c r="H7668">
        <v>25</v>
      </c>
      <c r="I7668">
        <v>2</v>
      </c>
      <c r="J7668">
        <v>1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2</v>
      </c>
      <c r="X7668">
        <v>6</v>
      </c>
      <c r="Y7668">
        <v>9</v>
      </c>
      <c r="Z7668">
        <v>38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1</v>
      </c>
      <c r="AM7668">
        <v>2</v>
      </c>
      <c r="AN7668" t="s">
        <v>3207</v>
      </c>
      <c r="AO7668" t="s">
        <v>3138</v>
      </c>
    </row>
    <row r="7669" spans="1:41" x14ac:dyDescent="0.25">
      <c r="A7669">
        <v>259</v>
      </c>
      <c r="B7669">
        <v>3</v>
      </c>
      <c r="C7669">
        <v>2</v>
      </c>
      <c r="D7669">
        <v>2020</v>
      </c>
      <c r="E7669">
        <v>3</v>
      </c>
      <c r="F7669">
        <v>12</v>
      </c>
      <c r="G7669">
        <v>0</v>
      </c>
      <c r="H7669">
        <v>25</v>
      </c>
      <c r="I7669">
        <v>2</v>
      </c>
      <c r="J7669">
        <v>1</v>
      </c>
      <c r="K7669">
        <v>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2</v>
      </c>
      <c r="X7669">
        <v>6</v>
      </c>
      <c r="Y7669">
        <v>9</v>
      </c>
      <c r="Z7669">
        <v>46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3</v>
      </c>
      <c r="AN7669" t="s">
        <v>2326</v>
      </c>
      <c r="AO7669" t="s">
        <v>3138</v>
      </c>
    </row>
    <row r="7670" spans="1:41" x14ac:dyDescent="0.25">
      <c r="A7670">
        <v>260</v>
      </c>
      <c r="B7670">
        <v>3</v>
      </c>
      <c r="C7670">
        <v>2</v>
      </c>
      <c r="D7670">
        <v>2020</v>
      </c>
      <c r="E7670">
        <v>3</v>
      </c>
      <c r="F7670">
        <v>12</v>
      </c>
      <c r="G7670">
        <v>40</v>
      </c>
      <c r="H7670">
        <v>25</v>
      </c>
      <c r="I7670">
        <v>2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</v>
      </c>
      <c r="X7670">
        <v>6</v>
      </c>
      <c r="Y7670">
        <v>9</v>
      </c>
      <c r="Z7670">
        <v>19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3</v>
      </c>
      <c r="AN7670" t="s">
        <v>3212</v>
      </c>
      <c r="AO7670" t="s">
        <v>3155</v>
      </c>
    </row>
    <row r="7671" spans="1:41" x14ac:dyDescent="0.25">
      <c r="A7671">
        <v>261</v>
      </c>
      <c r="B7671">
        <v>3</v>
      </c>
      <c r="C7671">
        <v>2</v>
      </c>
      <c r="D7671">
        <v>2020</v>
      </c>
      <c r="E7671">
        <v>3</v>
      </c>
      <c r="F7671">
        <v>14</v>
      </c>
      <c r="G7671">
        <v>50</v>
      </c>
      <c r="H7671">
        <v>25</v>
      </c>
      <c r="I7671">
        <v>2</v>
      </c>
      <c r="J7671">
        <v>1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2</v>
      </c>
      <c r="X7671">
        <v>6</v>
      </c>
      <c r="Y7671">
        <v>9</v>
      </c>
      <c r="Z7671">
        <v>27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3</v>
      </c>
      <c r="AN7671" t="s">
        <v>3211</v>
      </c>
      <c r="AO7671" t="s">
        <v>3180</v>
      </c>
    </row>
    <row r="7672" spans="1:41" x14ac:dyDescent="0.25">
      <c r="A7672">
        <v>262</v>
      </c>
      <c r="B7672">
        <v>3</v>
      </c>
      <c r="C7672">
        <v>2</v>
      </c>
      <c r="D7672">
        <v>2020</v>
      </c>
      <c r="E7672">
        <v>3</v>
      </c>
      <c r="F7672">
        <v>20</v>
      </c>
      <c r="G7672">
        <v>45</v>
      </c>
      <c r="H7672">
        <v>25</v>
      </c>
      <c r="I7672">
        <v>2</v>
      </c>
      <c r="J7672">
        <v>1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</v>
      </c>
      <c r="X7672">
        <v>6</v>
      </c>
      <c r="Y7672">
        <v>9</v>
      </c>
      <c r="Z7672">
        <v>99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3</v>
      </c>
      <c r="AN7672" t="s">
        <v>3155</v>
      </c>
      <c r="AO7672" t="s">
        <v>445</v>
      </c>
    </row>
    <row r="7673" spans="1:41" x14ac:dyDescent="0.25">
      <c r="A7673">
        <v>264</v>
      </c>
      <c r="B7673">
        <v>3</v>
      </c>
      <c r="C7673">
        <v>2</v>
      </c>
      <c r="D7673">
        <v>2020</v>
      </c>
      <c r="E7673">
        <v>3</v>
      </c>
      <c r="F7673">
        <v>16</v>
      </c>
      <c r="G7673">
        <v>30</v>
      </c>
      <c r="H7673">
        <v>27</v>
      </c>
      <c r="I7673">
        <v>4</v>
      </c>
      <c r="J7673">
        <v>1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2</v>
      </c>
      <c r="X7673">
        <v>6</v>
      </c>
      <c r="Y7673">
        <v>9</v>
      </c>
      <c r="Z7673">
        <v>33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3</v>
      </c>
      <c r="AN7673" t="s">
        <v>3167</v>
      </c>
      <c r="AO7673" t="s">
        <v>1937</v>
      </c>
    </row>
    <row r="7674" spans="1:41" x14ac:dyDescent="0.25">
      <c r="A7674">
        <v>265</v>
      </c>
      <c r="B7674">
        <v>3</v>
      </c>
      <c r="C7674">
        <v>2</v>
      </c>
      <c r="D7674">
        <v>2020</v>
      </c>
      <c r="E7674">
        <v>3</v>
      </c>
      <c r="F7674">
        <v>22</v>
      </c>
      <c r="G7674">
        <v>0</v>
      </c>
      <c r="H7674">
        <v>27</v>
      </c>
      <c r="I7674">
        <v>4</v>
      </c>
      <c r="J7674">
        <v>1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2</v>
      </c>
      <c r="X7674">
        <v>6</v>
      </c>
      <c r="Y7674">
        <v>9</v>
      </c>
      <c r="Z7674">
        <v>47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1</v>
      </c>
      <c r="AM7674">
        <v>2</v>
      </c>
      <c r="AN7674" t="s">
        <v>3132</v>
      </c>
      <c r="AO7674" t="s">
        <v>3159</v>
      </c>
    </row>
    <row r="7675" spans="1:41" x14ac:dyDescent="0.25">
      <c r="A7675">
        <v>266</v>
      </c>
      <c r="B7675">
        <v>3</v>
      </c>
      <c r="C7675">
        <v>2</v>
      </c>
      <c r="D7675">
        <v>2020</v>
      </c>
      <c r="E7675">
        <v>3</v>
      </c>
      <c r="F7675">
        <v>3</v>
      </c>
      <c r="G7675">
        <v>10</v>
      </c>
      <c r="H7675">
        <v>26</v>
      </c>
      <c r="I7675">
        <v>3</v>
      </c>
      <c r="J7675">
        <v>1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3</v>
      </c>
      <c r="X7675">
        <v>6</v>
      </c>
      <c r="Y7675">
        <v>9</v>
      </c>
      <c r="Z7675">
        <v>42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3</v>
      </c>
      <c r="AN7675" t="s">
        <v>445</v>
      </c>
      <c r="AO7675" t="s">
        <v>3277</v>
      </c>
    </row>
    <row r="7676" spans="1:41" x14ac:dyDescent="0.25">
      <c r="A7676">
        <v>267</v>
      </c>
      <c r="B7676">
        <v>3</v>
      </c>
      <c r="C7676">
        <v>2</v>
      </c>
      <c r="D7676">
        <v>2020</v>
      </c>
      <c r="E7676">
        <v>3</v>
      </c>
      <c r="F7676">
        <v>3</v>
      </c>
      <c r="G7676">
        <v>30</v>
      </c>
      <c r="H7676">
        <v>26</v>
      </c>
      <c r="I7676">
        <v>3</v>
      </c>
      <c r="J7676">
        <v>1</v>
      </c>
      <c r="K7676">
        <v>2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</v>
      </c>
      <c r="X7676">
        <v>6</v>
      </c>
      <c r="Y7676">
        <v>9</v>
      </c>
      <c r="Z7676">
        <v>18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3</v>
      </c>
      <c r="AN7676" t="s">
        <v>1203</v>
      </c>
      <c r="AO7676" t="s">
        <v>3157</v>
      </c>
    </row>
    <row r="7677" spans="1:41" x14ac:dyDescent="0.25">
      <c r="A7677">
        <v>268</v>
      </c>
      <c r="B7677">
        <v>3</v>
      </c>
      <c r="C7677">
        <v>2</v>
      </c>
      <c r="D7677">
        <v>2020</v>
      </c>
      <c r="E7677">
        <v>3</v>
      </c>
      <c r="F7677">
        <v>8</v>
      </c>
      <c r="G7677">
        <v>35</v>
      </c>
      <c r="H7677">
        <v>26</v>
      </c>
      <c r="I7677">
        <v>3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3</v>
      </c>
      <c r="X7677">
        <v>6</v>
      </c>
      <c r="Y7677">
        <v>9</v>
      </c>
      <c r="Z7677">
        <v>61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1</v>
      </c>
      <c r="AM7677">
        <v>2</v>
      </c>
      <c r="AN7677" t="s">
        <v>238</v>
      </c>
      <c r="AO7677" t="s">
        <v>1937</v>
      </c>
    </row>
    <row r="7678" spans="1:41" x14ac:dyDescent="0.25">
      <c r="A7678">
        <v>270</v>
      </c>
      <c r="B7678">
        <v>3</v>
      </c>
      <c r="C7678">
        <v>2</v>
      </c>
      <c r="D7678">
        <v>2020</v>
      </c>
      <c r="E7678">
        <v>3</v>
      </c>
      <c r="F7678">
        <v>11</v>
      </c>
      <c r="G7678">
        <v>25</v>
      </c>
      <c r="H7678">
        <v>26</v>
      </c>
      <c r="I7678">
        <v>3</v>
      </c>
      <c r="J7678">
        <v>1</v>
      </c>
      <c r="K7678">
        <v>2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</v>
      </c>
      <c r="X7678">
        <v>6</v>
      </c>
      <c r="Y7678">
        <v>9</v>
      </c>
      <c r="Z7678">
        <v>43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  <c r="AM7678">
        <v>2</v>
      </c>
      <c r="AN7678" t="s">
        <v>3242</v>
      </c>
      <c r="AO7678" t="s">
        <v>3278</v>
      </c>
    </row>
    <row r="7679" spans="1:41" x14ac:dyDescent="0.25">
      <c r="A7679">
        <v>271</v>
      </c>
      <c r="B7679">
        <v>3</v>
      </c>
      <c r="C7679">
        <v>2</v>
      </c>
      <c r="D7679">
        <v>2020</v>
      </c>
      <c r="E7679">
        <v>3</v>
      </c>
      <c r="F7679">
        <v>13</v>
      </c>
      <c r="G7679">
        <v>41</v>
      </c>
      <c r="H7679">
        <v>26</v>
      </c>
      <c r="I7679">
        <v>3</v>
      </c>
      <c r="J7679">
        <v>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</v>
      </c>
      <c r="X7679">
        <v>6</v>
      </c>
      <c r="Y7679">
        <v>9</v>
      </c>
      <c r="Z7679">
        <v>31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1</v>
      </c>
      <c r="AM7679">
        <v>2</v>
      </c>
      <c r="AN7679" t="s">
        <v>3279</v>
      </c>
      <c r="AO7679" t="s">
        <v>3138</v>
      </c>
    </row>
    <row r="7680" spans="1:41" x14ac:dyDescent="0.25">
      <c r="A7680">
        <v>272</v>
      </c>
      <c r="B7680">
        <v>3</v>
      </c>
      <c r="C7680">
        <v>2</v>
      </c>
      <c r="D7680">
        <v>2020</v>
      </c>
      <c r="E7680">
        <v>3</v>
      </c>
      <c r="F7680">
        <v>14</v>
      </c>
      <c r="G7680">
        <v>0</v>
      </c>
      <c r="H7680">
        <v>26</v>
      </c>
      <c r="I7680">
        <v>3</v>
      </c>
      <c r="J7680">
        <v>1</v>
      </c>
      <c r="K7680">
        <v>2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2</v>
      </c>
      <c r="X7680">
        <v>6</v>
      </c>
      <c r="Y7680">
        <v>9</v>
      </c>
      <c r="Z7680">
        <v>44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3</v>
      </c>
      <c r="AN7680" t="s">
        <v>3242</v>
      </c>
      <c r="AO7680" t="s">
        <v>3278</v>
      </c>
    </row>
    <row r="7681" spans="1:41" x14ac:dyDescent="0.25">
      <c r="A7681">
        <v>273</v>
      </c>
      <c r="B7681">
        <v>3</v>
      </c>
      <c r="C7681">
        <v>2</v>
      </c>
      <c r="D7681">
        <v>2020</v>
      </c>
      <c r="E7681">
        <v>3</v>
      </c>
      <c r="F7681">
        <v>16</v>
      </c>
      <c r="G7681">
        <v>49</v>
      </c>
      <c r="H7681">
        <v>26</v>
      </c>
      <c r="I7681">
        <v>3</v>
      </c>
      <c r="J7681">
        <v>1</v>
      </c>
      <c r="K7681">
        <v>2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6</v>
      </c>
      <c r="Y7681">
        <v>9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3</v>
      </c>
      <c r="AN7681" t="s">
        <v>3132</v>
      </c>
      <c r="AO7681" t="s">
        <v>3138</v>
      </c>
    </row>
    <row r="7682" spans="1:41" x14ac:dyDescent="0.25">
      <c r="A7682">
        <v>274</v>
      </c>
      <c r="B7682">
        <v>3</v>
      </c>
      <c r="C7682">
        <v>2</v>
      </c>
      <c r="D7682">
        <v>2020</v>
      </c>
      <c r="E7682">
        <v>3</v>
      </c>
      <c r="F7682">
        <v>7</v>
      </c>
      <c r="G7682">
        <v>40</v>
      </c>
      <c r="H7682">
        <v>28</v>
      </c>
      <c r="I7682">
        <v>5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2</v>
      </c>
      <c r="X7682">
        <v>6</v>
      </c>
      <c r="Y7682">
        <v>9</v>
      </c>
      <c r="Z7682">
        <v>33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1</v>
      </c>
      <c r="AM7682">
        <v>2</v>
      </c>
      <c r="AN7682" t="s">
        <v>3260</v>
      </c>
      <c r="AO7682" t="s">
        <v>3138</v>
      </c>
    </row>
    <row r="7683" spans="1:41" x14ac:dyDescent="0.25">
      <c r="A7683">
        <v>275</v>
      </c>
      <c r="B7683">
        <v>3</v>
      </c>
      <c r="C7683">
        <v>2</v>
      </c>
      <c r="D7683">
        <v>2020</v>
      </c>
      <c r="E7683">
        <v>3</v>
      </c>
      <c r="F7683">
        <v>8</v>
      </c>
      <c r="G7683">
        <v>0</v>
      </c>
      <c r="H7683">
        <v>28</v>
      </c>
      <c r="I7683">
        <v>5</v>
      </c>
      <c r="J7683">
        <v>1</v>
      </c>
      <c r="K7683">
        <v>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</v>
      </c>
      <c r="X7683">
        <v>6</v>
      </c>
      <c r="Y7683">
        <v>9</v>
      </c>
      <c r="Z7683">
        <v>31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3</v>
      </c>
      <c r="AN7683" t="s">
        <v>3132</v>
      </c>
      <c r="AO7683" t="s">
        <v>3138</v>
      </c>
    </row>
    <row r="7684" spans="1:41" x14ac:dyDescent="0.25">
      <c r="A7684">
        <v>276</v>
      </c>
      <c r="B7684">
        <v>3</v>
      </c>
      <c r="C7684">
        <v>2</v>
      </c>
      <c r="D7684">
        <v>2020</v>
      </c>
      <c r="E7684">
        <v>3</v>
      </c>
      <c r="F7684">
        <v>8</v>
      </c>
      <c r="G7684">
        <v>50</v>
      </c>
      <c r="H7684">
        <v>28</v>
      </c>
      <c r="I7684">
        <v>5</v>
      </c>
      <c r="J7684">
        <v>1</v>
      </c>
      <c r="K7684">
        <v>2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2</v>
      </c>
      <c r="X7684">
        <v>6</v>
      </c>
      <c r="Y7684">
        <v>9</v>
      </c>
      <c r="Z7684">
        <v>29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3</v>
      </c>
      <c r="AN7684" t="s">
        <v>3137</v>
      </c>
      <c r="AO7684" t="s">
        <v>3176</v>
      </c>
    </row>
    <row r="7685" spans="1:41" x14ac:dyDescent="0.25">
      <c r="A7685">
        <v>277</v>
      </c>
      <c r="B7685">
        <v>3</v>
      </c>
      <c r="C7685">
        <v>2</v>
      </c>
      <c r="D7685">
        <v>2020</v>
      </c>
      <c r="E7685">
        <v>3</v>
      </c>
      <c r="F7685">
        <v>12</v>
      </c>
      <c r="G7685">
        <v>0</v>
      </c>
      <c r="H7685">
        <v>28</v>
      </c>
      <c r="I7685">
        <v>5</v>
      </c>
      <c r="J7685">
        <v>1</v>
      </c>
      <c r="K7685">
        <v>2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3</v>
      </c>
      <c r="X7685">
        <v>6</v>
      </c>
      <c r="Y7685">
        <v>9</v>
      </c>
      <c r="Z7685">
        <v>20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3</v>
      </c>
      <c r="AN7685" t="s">
        <v>3247</v>
      </c>
      <c r="AO7685" t="s">
        <v>3149</v>
      </c>
    </row>
    <row r="7686" spans="1:41" x14ac:dyDescent="0.25">
      <c r="A7686">
        <v>278</v>
      </c>
      <c r="B7686">
        <v>3</v>
      </c>
      <c r="C7686">
        <v>2</v>
      </c>
      <c r="D7686">
        <v>2020</v>
      </c>
      <c r="E7686">
        <v>3</v>
      </c>
      <c r="F7686">
        <v>20</v>
      </c>
      <c r="G7686">
        <v>10</v>
      </c>
      <c r="H7686">
        <v>28</v>
      </c>
      <c r="I7686">
        <v>5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2</v>
      </c>
      <c r="X7686">
        <v>6</v>
      </c>
      <c r="Y7686">
        <v>9</v>
      </c>
      <c r="Z7686">
        <v>48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3</v>
      </c>
      <c r="AN7686" t="s">
        <v>3132</v>
      </c>
      <c r="AO7686" t="s">
        <v>3241</v>
      </c>
    </row>
    <row r="7687" spans="1:41" x14ac:dyDescent="0.25">
      <c r="A7687">
        <v>279</v>
      </c>
      <c r="B7687">
        <v>3</v>
      </c>
      <c r="C7687">
        <v>2</v>
      </c>
      <c r="D7687">
        <v>2020</v>
      </c>
      <c r="E7687">
        <v>3</v>
      </c>
      <c r="F7687">
        <v>1</v>
      </c>
      <c r="G7687">
        <v>25</v>
      </c>
      <c r="H7687">
        <v>29</v>
      </c>
      <c r="I7687">
        <v>6</v>
      </c>
      <c r="J7687">
        <v>1</v>
      </c>
      <c r="K7687">
        <v>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3</v>
      </c>
      <c r="X7687">
        <v>4</v>
      </c>
      <c r="Y7687">
        <v>9</v>
      </c>
      <c r="Z7687">
        <v>20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3</v>
      </c>
      <c r="AN7687" t="s">
        <v>3170</v>
      </c>
      <c r="AO7687" t="s">
        <v>3226</v>
      </c>
    </row>
    <row r="7688" spans="1:41" x14ac:dyDescent="0.25">
      <c r="A7688">
        <v>282</v>
      </c>
      <c r="B7688">
        <v>3</v>
      </c>
      <c r="C7688">
        <v>2</v>
      </c>
      <c r="D7688">
        <v>2020</v>
      </c>
      <c r="E7688">
        <v>3</v>
      </c>
      <c r="F7688">
        <v>6</v>
      </c>
      <c r="G7688">
        <v>25</v>
      </c>
      <c r="H7688">
        <v>29</v>
      </c>
      <c r="I7688">
        <v>6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2</v>
      </c>
      <c r="X7688">
        <v>6</v>
      </c>
      <c r="Y7688">
        <v>9</v>
      </c>
      <c r="Z7688">
        <v>28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3</v>
      </c>
      <c r="AN7688" t="s">
        <v>3142</v>
      </c>
      <c r="AO7688" t="s">
        <v>3280</v>
      </c>
    </row>
    <row r="7689" spans="1:41" x14ac:dyDescent="0.25">
      <c r="A7689">
        <v>283</v>
      </c>
      <c r="B7689">
        <v>3</v>
      </c>
      <c r="C7689">
        <v>2</v>
      </c>
      <c r="D7689">
        <v>2020</v>
      </c>
      <c r="E7689">
        <v>3</v>
      </c>
      <c r="F7689">
        <v>6</v>
      </c>
      <c r="G7689">
        <v>30</v>
      </c>
      <c r="H7689">
        <v>29</v>
      </c>
      <c r="I7689">
        <v>6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2</v>
      </c>
      <c r="X7689">
        <v>6</v>
      </c>
      <c r="Y7689">
        <v>9</v>
      </c>
      <c r="Z7689">
        <v>26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3</v>
      </c>
      <c r="AN7689" t="s">
        <v>3281</v>
      </c>
      <c r="AO7689" t="s">
        <v>3147</v>
      </c>
    </row>
    <row r="7690" spans="1:41" x14ac:dyDescent="0.25">
      <c r="A7690">
        <v>284</v>
      </c>
      <c r="B7690">
        <v>3</v>
      </c>
      <c r="C7690">
        <v>2</v>
      </c>
      <c r="D7690">
        <v>2020</v>
      </c>
      <c r="E7690">
        <v>3</v>
      </c>
      <c r="F7690">
        <v>8</v>
      </c>
      <c r="G7690">
        <v>0</v>
      </c>
      <c r="H7690">
        <v>29</v>
      </c>
      <c r="I7690">
        <v>6</v>
      </c>
      <c r="J7690">
        <v>1</v>
      </c>
      <c r="K7690">
        <v>3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2</v>
      </c>
      <c r="X7690">
        <v>6</v>
      </c>
      <c r="Y7690">
        <v>9</v>
      </c>
      <c r="Z7690">
        <v>57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3</v>
      </c>
      <c r="AN7690" t="s">
        <v>3132</v>
      </c>
      <c r="AO7690" t="s">
        <v>3282</v>
      </c>
    </row>
    <row r="7691" spans="1:41" x14ac:dyDescent="0.25">
      <c r="A7691">
        <v>285</v>
      </c>
      <c r="B7691">
        <v>3</v>
      </c>
      <c r="C7691">
        <v>2</v>
      </c>
      <c r="D7691">
        <v>2020</v>
      </c>
      <c r="E7691">
        <v>3</v>
      </c>
      <c r="F7691">
        <v>11</v>
      </c>
      <c r="G7691">
        <v>20</v>
      </c>
      <c r="H7691">
        <v>29</v>
      </c>
      <c r="I7691">
        <v>6</v>
      </c>
      <c r="J7691">
        <v>1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2</v>
      </c>
      <c r="X7691">
        <v>6</v>
      </c>
      <c r="Y7691">
        <v>9</v>
      </c>
      <c r="Z7691">
        <v>26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3</v>
      </c>
      <c r="AN7691" t="s">
        <v>3189</v>
      </c>
      <c r="AO7691" t="s">
        <v>3180</v>
      </c>
    </row>
    <row r="7692" spans="1:41" x14ac:dyDescent="0.25">
      <c r="A7692">
        <v>286</v>
      </c>
      <c r="B7692">
        <v>3</v>
      </c>
      <c r="C7692">
        <v>2</v>
      </c>
      <c r="D7692">
        <v>2020</v>
      </c>
      <c r="E7692">
        <v>3</v>
      </c>
      <c r="F7692">
        <v>11</v>
      </c>
      <c r="G7692">
        <v>20</v>
      </c>
      <c r="H7692">
        <v>29</v>
      </c>
      <c r="I7692">
        <v>6</v>
      </c>
      <c r="J7692">
        <v>1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2</v>
      </c>
      <c r="X7692">
        <v>6</v>
      </c>
      <c r="Y7692">
        <v>9</v>
      </c>
      <c r="Z7692">
        <v>64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3</v>
      </c>
      <c r="AN7692" t="s">
        <v>3132</v>
      </c>
      <c r="AO7692" t="s">
        <v>516</v>
      </c>
    </row>
    <row r="7693" spans="1:41" x14ac:dyDescent="0.25">
      <c r="A7693">
        <v>287</v>
      </c>
      <c r="B7693">
        <v>3</v>
      </c>
      <c r="C7693">
        <v>2</v>
      </c>
      <c r="D7693">
        <v>2020</v>
      </c>
      <c r="E7693">
        <v>3</v>
      </c>
      <c r="F7693">
        <v>11</v>
      </c>
      <c r="G7693">
        <v>16</v>
      </c>
      <c r="H7693">
        <v>29</v>
      </c>
      <c r="I7693">
        <v>6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2</v>
      </c>
      <c r="X7693">
        <v>6</v>
      </c>
      <c r="Y7693">
        <v>9</v>
      </c>
      <c r="Z7693">
        <v>61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1</v>
      </c>
      <c r="AM7693">
        <v>2</v>
      </c>
      <c r="AN7693" t="s">
        <v>546</v>
      </c>
      <c r="AO7693" t="s">
        <v>1546</v>
      </c>
    </row>
    <row r="7694" spans="1:41" x14ac:dyDescent="0.25">
      <c r="A7694">
        <v>288</v>
      </c>
      <c r="B7694">
        <v>3</v>
      </c>
      <c r="C7694">
        <v>2</v>
      </c>
      <c r="D7694">
        <v>2020</v>
      </c>
      <c r="E7694">
        <v>3</v>
      </c>
      <c r="F7694">
        <v>15</v>
      </c>
      <c r="G7694">
        <v>27</v>
      </c>
      <c r="H7694">
        <v>29</v>
      </c>
      <c r="I7694">
        <v>6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2</v>
      </c>
      <c r="X7694">
        <v>6</v>
      </c>
      <c r="Y7694">
        <v>9</v>
      </c>
      <c r="Z7694">
        <v>30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3</v>
      </c>
      <c r="AN7694" t="s">
        <v>3170</v>
      </c>
      <c r="AO7694" t="s">
        <v>3283</v>
      </c>
    </row>
    <row r="7695" spans="1:41" x14ac:dyDescent="0.25">
      <c r="A7695">
        <v>289</v>
      </c>
      <c r="B7695">
        <v>3</v>
      </c>
      <c r="C7695">
        <v>2</v>
      </c>
      <c r="D7695">
        <v>2020</v>
      </c>
      <c r="E7695">
        <v>3</v>
      </c>
      <c r="F7695">
        <v>15</v>
      </c>
      <c r="G7695">
        <v>21</v>
      </c>
      <c r="H7695">
        <v>29</v>
      </c>
      <c r="I7695">
        <v>6</v>
      </c>
      <c r="J7695">
        <v>1</v>
      </c>
      <c r="K7695">
        <v>1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</v>
      </c>
      <c r="X7695">
        <v>6</v>
      </c>
      <c r="Y7695">
        <v>9</v>
      </c>
      <c r="Z7695">
        <v>40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3</v>
      </c>
      <c r="AN7695" t="s">
        <v>3247</v>
      </c>
      <c r="AO7695" t="s">
        <v>445</v>
      </c>
    </row>
    <row r="7696" spans="1:41" x14ac:dyDescent="0.25">
      <c r="A7696">
        <v>290</v>
      </c>
      <c r="B7696">
        <v>3</v>
      </c>
      <c r="C7696">
        <v>2</v>
      </c>
      <c r="D7696">
        <v>2020</v>
      </c>
      <c r="E7696">
        <v>3</v>
      </c>
      <c r="F7696">
        <v>17</v>
      </c>
      <c r="G7696">
        <v>42</v>
      </c>
      <c r="H7696">
        <v>29</v>
      </c>
      <c r="I7696">
        <v>6</v>
      </c>
      <c r="J7696">
        <v>1</v>
      </c>
      <c r="K7696">
        <v>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2</v>
      </c>
      <c r="X7696">
        <v>6</v>
      </c>
      <c r="Y7696">
        <v>9</v>
      </c>
      <c r="Z7696">
        <v>72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3</v>
      </c>
      <c r="AN7696" t="s">
        <v>1937</v>
      </c>
      <c r="AO7696" t="s">
        <v>3131</v>
      </c>
    </row>
    <row r="7697" spans="1:41" x14ac:dyDescent="0.25">
      <c r="A7697">
        <v>291</v>
      </c>
      <c r="B7697">
        <v>3</v>
      </c>
      <c r="C7697">
        <v>2</v>
      </c>
      <c r="D7697">
        <v>2020</v>
      </c>
      <c r="E7697">
        <v>3</v>
      </c>
      <c r="F7697">
        <v>17</v>
      </c>
      <c r="G7697">
        <v>42</v>
      </c>
      <c r="H7697">
        <v>29</v>
      </c>
      <c r="I7697">
        <v>6</v>
      </c>
      <c r="J7697">
        <v>1</v>
      </c>
      <c r="K7697">
        <v>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</v>
      </c>
      <c r="X7697">
        <v>6</v>
      </c>
      <c r="Y7697">
        <v>9</v>
      </c>
      <c r="Z7697">
        <v>46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3</v>
      </c>
      <c r="AN7697" t="s">
        <v>3284</v>
      </c>
      <c r="AO7697" t="s">
        <v>3155</v>
      </c>
    </row>
    <row r="7698" spans="1:41" x14ac:dyDescent="0.25">
      <c r="A7698">
        <v>292</v>
      </c>
      <c r="B7698">
        <v>3</v>
      </c>
      <c r="C7698">
        <v>2</v>
      </c>
      <c r="D7698">
        <v>2020</v>
      </c>
      <c r="E7698">
        <v>3</v>
      </c>
      <c r="F7698">
        <v>20</v>
      </c>
      <c r="G7698">
        <v>30</v>
      </c>
      <c r="H7698">
        <v>29</v>
      </c>
      <c r="I7698">
        <v>6</v>
      </c>
      <c r="J7698">
        <v>1</v>
      </c>
      <c r="K7698">
        <v>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2</v>
      </c>
      <c r="X7698">
        <v>6</v>
      </c>
      <c r="Y7698">
        <v>9</v>
      </c>
      <c r="Z7698">
        <v>99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3</v>
      </c>
      <c r="AN7698" t="s">
        <v>3147</v>
      </c>
      <c r="AO7698" t="s">
        <v>3138</v>
      </c>
    </row>
    <row r="7699" spans="1:41" x14ac:dyDescent="0.25">
      <c r="A7699">
        <v>293</v>
      </c>
      <c r="B7699">
        <v>3</v>
      </c>
      <c r="C7699">
        <v>2</v>
      </c>
      <c r="D7699">
        <v>2020</v>
      </c>
      <c r="E7699">
        <v>3</v>
      </c>
      <c r="F7699">
        <v>20</v>
      </c>
      <c r="G7699">
        <v>38</v>
      </c>
      <c r="H7699">
        <v>29</v>
      </c>
      <c r="I7699">
        <v>6</v>
      </c>
      <c r="J7699">
        <v>1</v>
      </c>
      <c r="K7699">
        <v>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2</v>
      </c>
      <c r="X7699">
        <v>4</v>
      </c>
      <c r="Y7699">
        <v>9</v>
      </c>
      <c r="Z7699">
        <v>50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3</v>
      </c>
      <c r="AN7699" t="s">
        <v>3145</v>
      </c>
      <c r="AO7699" t="s">
        <v>3149</v>
      </c>
    </row>
    <row r="7700" spans="1:41" x14ac:dyDescent="0.25">
      <c r="A7700">
        <v>294</v>
      </c>
      <c r="B7700">
        <v>3</v>
      </c>
      <c r="C7700">
        <v>2</v>
      </c>
      <c r="D7700">
        <v>2020</v>
      </c>
      <c r="E7700">
        <v>3</v>
      </c>
      <c r="F7700">
        <v>21</v>
      </c>
      <c r="G7700">
        <v>46</v>
      </c>
      <c r="H7700">
        <v>29</v>
      </c>
      <c r="I7700">
        <v>6</v>
      </c>
      <c r="J7700">
        <v>1</v>
      </c>
      <c r="K7700">
        <v>2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2</v>
      </c>
      <c r="X7700">
        <v>6</v>
      </c>
      <c r="Y7700">
        <v>9</v>
      </c>
      <c r="Z7700">
        <v>22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3</v>
      </c>
      <c r="AN7700" t="s">
        <v>3170</v>
      </c>
      <c r="AO7700" t="s">
        <v>3226</v>
      </c>
    </row>
    <row r="7701" spans="1:41" x14ac:dyDescent="0.25">
      <c r="A7701">
        <v>295</v>
      </c>
      <c r="B7701">
        <v>3</v>
      </c>
      <c r="C7701">
        <v>2</v>
      </c>
      <c r="D7701">
        <v>2020</v>
      </c>
      <c r="E7701">
        <v>3</v>
      </c>
      <c r="F7701">
        <v>22</v>
      </c>
      <c r="G7701">
        <v>50</v>
      </c>
      <c r="H7701">
        <v>29</v>
      </c>
      <c r="I7701">
        <v>6</v>
      </c>
      <c r="J7701">
        <v>1</v>
      </c>
      <c r="K7701">
        <v>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</v>
      </c>
      <c r="X7701">
        <v>6</v>
      </c>
      <c r="Y7701">
        <v>9</v>
      </c>
      <c r="Z7701">
        <v>40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3</v>
      </c>
      <c r="AN7701" t="s">
        <v>1546</v>
      </c>
      <c r="AO7701" t="s">
        <v>3149</v>
      </c>
    </row>
    <row r="7702" spans="1:41" x14ac:dyDescent="0.25">
      <c r="A7702">
        <v>296</v>
      </c>
      <c r="B7702">
        <v>3</v>
      </c>
      <c r="C7702">
        <v>2</v>
      </c>
      <c r="D7702">
        <v>2020</v>
      </c>
      <c r="E7702">
        <v>3</v>
      </c>
      <c r="F7702">
        <v>23</v>
      </c>
      <c r="G7702">
        <v>10</v>
      </c>
      <c r="H7702">
        <v>29</v>
      </c>
      <c r="I7702">
        <v>6</v>
      </c>
      <c r="J7702">
        <v>1</v>
      </c>
      <c r="K7702">
        <v>2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2</v>
      </c>
      <c r="X7702">
        <v>6</v>
      </c>
      <c r="Y7702">
        <v>9</v>
      </c>
      <c r="Z7702">
        <v>58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3</v>
      </c>
      <c r="AN7702" t="s">
        <v>3285</v>
      </c>
      <c r="AO7702" t="s">
        <v>3286</v>
      </c>
    </row>
    <row r="7703" spans="1:41" x14ac:dyDescent="0.25">
      <c r="A7703">
        <v>297</v>
      </c>
      <c r="B7703">
        <v>3</v>
      </c>
      <c r="C7703">
        <v>2</v>
      </c>
      <c r="D7703">
        <v>2020</v>
      </c>
      <c r="E7703">
        <v>3</v>
      </c>
      <c r="F7703">
        <v>2</v>
      </c>
      <c r="G7703">
        <v>50</v>
      </c>
      <c r="H7703">
        <v>29</v>
      </c>
      <c r="I7703">
        <v>6</v>
      </c>
      <c r="J7703">
        <v>1</v>
      </c>
      <c r="K7703">
        <v>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6</v>
      </c>
      <c r="Y7703">
        <v>9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3</v>
      </c>
      <c r="AN7703" t="s">
        <v>3287</v>
      </c>
      <c r="AO7703" t="s">
        <v>3288</v>
      </c>
    </row>
    <row r="7704" spans="1:41" x14ac:dyDescent="0.25">
      <c r="A7704">
        <v>298</v>
      </c>
      <c r="B7704">
        <v>3</v>
      </c>
      <c r="C7704">
        <v>2</v>
      </c>
      <c r="D7704">
        <v>2020</v>
      </c>
      <c r="E7704">
        <v>3</v>
      </c>
      <c r="F7704">
        <v>3</v>
      </c>
      <c r="G7704">
        <v>20</v>
      </c>
      <c r="H7704">
        <v>1</v>
      </c>
      <c r="I7704">
        <v>6</v>
      </c>
      <c r="J7704">
        <v>1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6</v>
      </c>
      <c r="Y7704">
        <v>9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3</v>
      </c>
      <c r="AN7704" t="s">
        <v>3132</v>
      </c>
      <c r="AO7704" t="s">
        <v>3209</v>
      </c>
    </row>
    <row r="7705" spans="1:41" x14ac:dyDescent="0.25">
      <c r="A7705">
        <v>299</v>
      </c>
      <c r="B7705">
        <v>3</v>
      </c>
      <c r="C7705">
        <v>2</v>
      </c>
      <c r="D7705">
        <v>2020</v>
      </c>
      <c r="E7705">
        <v>3</v>
      </c>
      <c r="F7705">
        <v>8</v>
      </c>
      <c r="G7705">
        <v>10</v>
      </c>
      <c r="H7705">
        <v>1</v>
      </c>
      <c r="I7705">
        <v>6</v>
      </c>
      <c r="J7705">
        <v>1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2</v>
      </c>
      <c r="X7705">
        <v>6</v>
      </c>
      <c r="Y7705">
        <v>9</v>
      </c>
      <c r="Z7705">
        <v>27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3</v>
      </c>
      <c r="AN7705" t="s">
        <v>3289</v>
      </c>
      <c r="AO7705" t="s">
        <v>445</v>
      </c>
    </row>
    <row r="7706" spans="1:41" x14ac:dyDescent="0.25">
      <c r="A7706">
        <v>300</v>
      </c>
      <c r="B7706">
        <v>3</v>
      </c>
      <c r="C7706">
        <v>2</v>
      </c>
      <c r="D7706">
        <v>2020</v>
      </c>
      <c r="E7706">
        <v>3</v>
      </c>
      <c r="F7706">
        <v>11</v>
      </c>
      <c r="G7706">
        <v>0</v>
      </c>
      <c r="H7706">
        <v>1</v>
      </c>
      <c r="I7706">
        <v>6</v>
      </c>
      <c r="J7706">
        <v>1</v>
      </c>
      <c r="K7706">
        <v>3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2</v>
      </c>
      <c r="X7706">
        <v>4</v>
      </c>
      <c r="Y7706">
        <v>9</v>
      </c>
      <c r="Z7706">
        <v>52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3</v>
      </c>
      <c r="AN7706" t="s">
        <v>3274</v>
      </c>
      <c r="AO7706" t="s">
        <v>3180</v>
      </c>
    </row>
    <row r="7707" spans="1:41" x14ac:dyDescent="0.25">
      <c r="A7707">
        <v>302</v>
      </c>
      <c r="B7707">
        <v>3</v>
      </c>
      <c r="C7707">
        <v>2</v>
      </c>
      <c r="D7707">
        <v>2020</v>
      </c>
      <c r="E7707">
        <v>3</v>
      </c>
      <c r="F7707">
        <v>15</v>
      </c>
      <c r="G7707">
        <v>40</v>
      </c>
      <c r="H7707">
        <v>1</v>
      </c>
      <c r="I7707">
        <v>6</v>
      </c>
      <c r="J7707">
        <v>1</v>
      </c>
      <c r="K7707">
        <v>2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2</v>
      </c>
      <c r="X7707">
        <v>6</v>
      </c>
      <c r="Y7707">
        <v>9</v>
      </c>
      <c r="Z7707">
        <v>30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3</v>
      </c>
      <c r="AN7707" t="s">
        <v>3222</v>
      </c>
      <c r="AO7707" t="s">
        <v>3290</v>
      </c>
    </row>
    <row r="7708" spans="1:41" x14ac:dyDescent="0.25">
      <c r="A7708">
        <v>303</v>
      </c>
      <c r="B7708">
        <v>3</v>
      </c>
      <c r="C7708">
        <v>2</v>
      </c>
      <c r="D7708">
        <v>2020</v>
      </c>
      <c r="E7708">
        <v>3</v>
      </c>
      <c r="F7708">
        <v>17</v>
      </c>
      <c r="G7708">
        <v>50</v>
      </c>
      <c r="H7708">
        <v>1</v>
      </c>
      <c r="I7708">
        <v>6</v>
      </c>
      <c r="J7708">
        <v>1</v>
      </c>
      <c r="K7708">
        <v>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2</v>
      </c>
      <c r="X7708">
        <v>6</v>
      </c>
      <c r="Y7708">
        <v>9</v>
      </c>
      <c r="Z7708">
        <v>33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3</v>
      </c>
      <c r="AN7708" t="s">
        <v>3150</v>
      </c>
      <c r="AO7708" t="s">
        <v>3165</v>
      </c>
    </row>
    <row r="7709" spans="1:41" x14ac:dyDescent="0.25">
      <c r="A7709">
        <v>304</v>
      </c>
      <c r="B7709">
        <v>3</v>
      </c>
      <c r="C7709">
        <v>2</v>
      </c>
      <c r="D7709">
        <v>2020</v>
      </c>
      <c r="E7709">
        <v>3</v>
      </c>
      <c r="F7709">
        <v>19</v>
      </c>
      <c r="G7709">
        <v>15</v>
      </c>
      <c r="H7709">
        <v>1</v>
      </c>
      <c r="I7709">
        <v>6</v>
      </c>
      <c r="J7709">
        <v>1</v>
      </c>
      <c r="K7709">
        <v>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2</v>
      </c>
      <c r="X7709">
        <v>6</v>
      </c>
      <c r="Y7709">
        <v>9</v>
      </c>
      <c r="Z7709">
        <v>20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3</v>
      </c>
      <c r="AN7709" t="s">
        <v>467</v>
      </c>
      <c r="AO7709" t="s">
        <v>175</v>
      </c>
    </row>
    <row r="7710" spans="1:41" x14ac:dyDescent="0.25">
      <c r="A7710">
        <v>305</v>
      </c>
      <c r="B7710">
        <v>3</v>
      </c>
      <c r="C7710">
        <v>2</v>
      </c>
      <c r="D7710">
        <v>2020</v>
      </c>
      <c r="E7710">
        <v>3</v>
      </c>
      <c r="F7710">
        <v>19</v>
      </c>
      <c r="G7710">
        <v>25</v>
      </c>
      <c r="H7710">
        <v>1</v>
      </c>
      <c r="I7710">
        <v>6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2</v>
      </c>
      <c r="U7710">
        <v>0</v>
      </c>
      <c r="V7710">
        <v>0</v>
      </c>
      <c r="W7710">
        <v>2</v>
      </c>
      <c r="X7710">
        <v>6</v>
      </c>
      <c r="Y7710">
        <v>9</v>
      </c>
      <c r="Z7710">
        <v>25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3</v>
      </c>
      <c r="AN7710" t="s">
        <v>798</v>
      </c>
      <c r="AO7710" t="s">
        <v>1203</v>
      </c>
    </row>
    <row r="7711" spans="1:41" x14ac:dyDescent="0.25">
      <c r="A7711">
        <v>306</v>
      </c>
      <c r="B7711">
        <v>3</v>
      </c>
      <c r="C7711">
        <v>2</v>
      </c>
      <c r="D7711">
        <v>2020</v>
      </c>
      <c r="E7711">
        <v>3</v>
      </c>
      <c r="F7711">
        <v>22</v>
      </c>
      <c r="G7711">
        <v>50</v>
      </c>
      <c r="H7711">
        <v>1</v>
      </c>
      <c r="I7711">
        <v>6</v>
      </c>
      <c r="J7711">
        <v>1</v>
      </c>
      <c r="K7711">
        <v>3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2</v>
      </c>
      <c r="X7711">
        <v>6</v>
      </c>
      <c r="Y7711">
        <v>9</v>
      </c>
      <c r="Z7711">
        <v>54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1</v>
      </c>
      <c r="AM7711">
        <v>2</v>
      </c>
      <c r="AN7711" t="s">
        <v>3167</v>
      </c>
      <c r="AO7711" t="s">
        <v>3253</v>
      </c>
    </row>
    <row r="7712" spans="1:41" x14ac:dyDescent="0.25">
      <c r="A7712">
        <v>307</v>
      </c>
      <c r="B7712">
        <v>3</v>
      </c>
      <c r="C7712">
        <v>2</v>
      </c>
      <c r="D7712">
        <v>2020</v>
      </c>
      <c r="E7712">
        <v>3</v>
      </c>
      <c r="F7712">
        <v>23</v>
      </c>
      <c r="G7712">
        <v>0</v>
      </c>
      <c r="H7712">
        <v>1</v>
      </c>
      <c r="I7712">
        <v>6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2</v>
      </c>
      <c r="X7712">
        <v>6</v>
      </c>
      <c r="Y7712">
        <v>9</v>
      </c>
      <c r="Z7712">
        <v>30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1</v>
      </c>
      <c r="AM7712">
        <v>2</v>
      </c>
      <c r="AN7712" t="s">
        <v>3163</v>
      </c>
      <c r="AO7712" t="s">
        <v>3291</v>
      </c>
    </row>
    <row r="7713" spans="1:41" x14ac:dyDescent="0.25">
      <c r="A7713">
        <v>308</v>
      </c>
      <c r="B7713">
        <v>3</v>
      </c>
      <c r="C7713">
        <v>2</v>
      </c>
      <c r="D7713">
        <v>2020</v>
      </c>
      <c r="E7713">
        <v>3</v>
      </c>
      <c r="F7713">
        <v>23</v>
      </c>
      <c r="G7713">
        <v>35</v>
      </c>
      <c r="H7713">
        <v>1</v>
      </c>
      <c r="I7713">
        <v>6</v>
      </c>
      <c r="J7713">
        <v>1</v>
      </c>
      <c r="K7713">
        <v>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6</v>
      </c>
      <c r="Y7713">
        <v>9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3</v>
      </c>
      <c r="AN7713" t="s">
        <v>3184</v>
      </c>
      <c r="AO7713" t="s">
        <v>3146</v>
      </c>
    </row>
    <row r="7714" spans="1:41" x14ac:dyDescent="0.25">
      <c r="A7714">
        <v>309</v>
      </c>
      <c r="B7714">
        <v>3</v>
      </c>
      <c r="C7714">
        <v>2</v>
      </c>
      <c r="D7714">
        <v>2020</v>
      </c>
      <c r="E7714">
        <v>3</v>
      </c>
      <c r="F7714">
        <v>0</v>
      </c>
      <c r="G7714">
        <v>50</v>
      </c>
      <c r="H7714">
        <v>2</v>
      </c>
      <c r="I7714">
        <v>7</v>
      </c>
      <c r="J7714">
        <v>1</v>
      </c>
      <c r="K7714">
        <v>4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3</v>
      </c>
      <c r="X7714">
        <v>4</v>
      </c>
      <c r="Y7714">
        <v>9</v>
      </c>
      <c r="Z7714">
        <v>28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3</v>
      </c>
      <c r="AN7714" t="s">
        <v>223</v>
      </c>
      <c r="AO7714" t="s">
        <v>1460</v>
      </c>
    </row>
    <row r="7715" spans="1:41" x14ac:dyDescent="0.25">
      <c r="A7715">
        <v>310</v>
      </c>
      <c r="B7715">
        <v>3</v>
      </c>
      <c r="C7715">
        <v>2</v>
      </c>
      <c r="D7715">
        <v>2020</v>
      </c>
      <c r="E7715">
        <v>3</v>
      </c>
      <c r="F7715">
        <v>1</v>
      </c>
      <c r="G7715">
        <v>10</v>
      </c>
      <c r="H7715">
        <v>2</v>
      </c>
      <c r="I7715">
        <v>7</v>
      </c>
      <c r="J7715">
        <v>1</v>
      </c>
      <c r="K7715">
        <v>2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</v>
      </c>
      <c r="X7715">
        <v>6</v>
      </c>
      <c r="Y7715">
        <v>9</v>
      </c>
      <c r="Z7715">
        <v>34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3</v>
      </c>
      <c r="AN7715" t="s">
        <v>223</v>
      </c>
      <c r="AO7715" t="s">
        <v>445</v>
      </c>
    </row>
    <row r="7716" spans="1:41" x14ac:dyDescent="0.25">
      <c r="A7716">
        <v>311</v>
      </c>
      <c r="B7716">
        <v>3</v>
      </c>
      <c r="C7716">
        <v>2</v>
      </c>
      <c r="D7716">
        <v>2020</v>
      </c>
      <c r="E7716">
        <v>3</v>
      </c>
      <c r="F7716">
        <v>2</v>
      </c>
      <c r="G7716">
        <v>20</v>
      </c>
      <c r="H7716">
        <v>2</v>
      </c>
      <c r="I7716">
        <v>7</v>
      </c>
      <c r="J7716">
        <v>1</v>
      </c>
      <c r="K7716">
        <v>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</v>
      </c>
      <c r="X7716">
        <v>6</v>
      </c>
      <c r="Y7716">
        <v>9</v>
      </c>
      <c r="Z7716">
        <v>34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3</v>
      </c>
      <c r="AN7716" t="s">
        <v>3292</v>
      </c>
      <c r="AO7716" t="s">
        <v>2401</v>
      </c>
    </row>
    <row r="7717" spans="1:41" x14ac:dyDescent="0.25">
      <c r="A7717">
        <v>312</v>
      </c>
      <c r="B7717">
        <v>3</v>
      </c>
      <c r="C7717">
        <v>2</v>
      </c>
      <c r="D7717">
        <v>2020</v>
      </c>
      <c r="E7717">
        <v>3</v>
      </c>
      <c r="F7717">
        <v>5</v>
      </c>
      <c r="G7717">
        <v>30</v>
      </c>
      <c r="H7717">
        <v>2</v>
      </c>
      <c r="I7717">
        <v>7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2</v>
      </c>
      <c r="X7717">
        <v>6</v>
      </c>
      <c r="Y7717">
        <v>9</v>
      </c>
      <c r="Z7717">
        <v>29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3</v>
      </c>
      <c r="AN7717" t="s">
        <v>3198</v>
      </c>
      <c r="AO7717" t="s">
        <v>3157</v>
      </c>
    </row>
    <row r="7718" spans="1:41" x14ac:dyDescent="0.25">
      <c r="A7718">
        <v>313</v>
      </c>
      <c r="B7718">
        <v>3</v>
      </c>
      <c r="C7718">
        <v>2</v>
      </c>
      <c r="D7718">
        <v>2020</v>
      </c>
      <c r="E7718">
        <v>3</v>
      </c>
      <c r="F7718">
        <v>6</v>
      </c>
      <c r="G7718">
        <v>55</v>
      </c>
      <c r="H7718">
        <v>2</v>
      </c>
      <c r="I7718">
        <v>7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2</v>
      </c>
      <c r="X7718">
        <v>6</v>
      </c>
      <c r="Y7718">
        <v>9</v>
      </c>
      <c r="Z7718">
        <v>43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  <c r="AL7718">
        <v>0</v>
      </c>
      <c r="AM7718">
        <v>1</v>
      </c>
      <c r="AN7718" t="s">
        <v>3132</v>
      </c>
      <c r="AO7718" t="s">
        <v>516</v>
      </c>
    </row>
    <row r="7719" spans="1:41" x14ac:dyDescent="0.25">
      <c r="A7719">
        <v>314</v>
      </c>
      <c r="B7719">
        <v>3</v>
      </c>
      <c r="C7719">
        <v>2</v>
      </c>
      <c r="D7719">
        <v>2020</v>
      </c>
      <c r="E7719">
        <v>3</v>
      </c>
      <c r="F7719">
        <v>8</v>
      </c>
      <c r="G7719">
        <v>6</v>
      </c>
      <c r="H7719">
        <v>2</v>
      </c>
      <c r="I7719">
        <v>7</v>
      </c>
      <c r="J7719">
        <v>1</v>
      </c>
      <c r="K7719">
        <v>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2</v>
      </c>
      <c r="X7719">
        <v>6</v>
      </c>
      <c r="Y7719">
        <v>9</v>
      </c>
      <c r="Z7719">
        <v>25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3</v>
      </c>
      <c r="AN7719" t="s">
        <v>798</v>
      </c>
      <c r="AO7719" t="s">
        <v>3166</v>
      </c>
    </row>
    <row r="7720" spans="1:41" x14ac:dyDescent="0.25">
      <c r="A7720">
        <v>315</v>
      </c>
      <c r="B7720">
        <v>3</v>
      </c>
      <c r="C7720">
        <v>2</v>
      </c>
      <c r="D7720">
        <v>2020</v>
      </c>
      <c r="E7720">
        <v>3</v>
      </c>
      <c r="F7720">
        <v>15</v>
      </c>
      <c r="G7720">
        <v>20</v>
      </c>
      <c r="H7720">
        <v>2</v>
      </c>
      <c r="I7720">
        <v>7</v>
      </c>
      <c r="J7720">
        <v>1</v>
      </c>
      <c r="K7720">
        <v>2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</v>
      </c>
      <c r="X7720">
        <v>6</v>
      </c>
      <c r="Y7720">
        <v>9</v>
      </c>
      <c r="Z7720">
        <v>40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3</v>
      </c>
      <c r="AN7720" t="s">
        <v>3173</v>
      </c>
      <c r="AO7720" t="s">
        <v>1546</v>
      </c>
    </row>
    <row r="7721" spans="1:41" x14ac:dyDescent="0.25">
      <c r="A7721">
        <v>316</v>
      </c>
      <c r="B7721">
        <v>3</v>
      </c>
      <c r="C7721">
        <v>2</v>
      </c>
      <c r="D7721">
        <v>2020</v>
      </c>
      <c r="E7721">
        <v>3</v>
      </c>
      <c r="F7721">
        <v>17</v>
      </c>
      <c r="G7721">
        <v>10</v>
      </c>
      <c r="H7721">
        <v>2</v>
      </c>
      <c r="I7721">
        <v>7</v>
      </c>
      <c r="J7721">
        <v>1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3</v>
      </c>
      <c r="X7721">
        <v>6</v>
      </c>
      <c r="Y7721">
        <v>9</v>
      </c>
      <c r="Z7721">
        <v>22</v>
      </c>
      <c r="AA7721">
        <v>0</v>
      </c>
      <c r="AB7721">
        <v>0</v>
      </c>
      <c r="AC7721">
        <v>0</v>
      </c>
      <c r="AD7721">
        <v>1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1</v>
      </c>
      <c r="AM7721">
        <v>2</v>
      </c>
      <c r="AN7721" t="s">
        <v>3132</v>
      </c>
      <c r="AO7721" t="s">
        <v>516</v>
      </c>
    </row>
    <row r="7722" spans="1:41" x14ac:dyDescent="0.25">
      <c r="A7722">
        <v>317</v>
      </c>
      <c r="B7722">
        <v>3</v>
      </c>
      <c r="C7722">
        <v>2</v>
      </c>
      <c r="D7722">
        <v>2020</v>
      </c>
      <c r="E7722">
        <v>3</v>
      </c>
      <c r="F7722">
        <v>22</v>
      </c>
      <c r="G7722">
        <v>30</v>
      </c>
      <c r="H7722">
        <v>20</v>
      </c>
      <c r="I7722">
        <v>4</v>
      </c>
      <c r="J7722">
        <v>1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2</v>
      </c>
      <c r="X7722">
        <v>6</v>
      </c>
      <c r="Y7722">
        <v>9</v>
      </c>
      <c r="Z7722">
        <v>20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3</v>
      </c>
      <c r="AN7722" t="s">
        <v>883</v>
      </c>
      <c r="AO7722" t="s">
        <v>323</v>
      </c>
    </row>
    <row r="7723" spans="1:41" x14ac:dyDescent="0.25">
      <c r="A7723">
        <v>318</v>
      </c>
      <c r="B7723">
        <v>3</v>
      </c>
      <c r="C7723">
        <v>2</v>
      </c>
      <c r="D7723">
        <v>2020</v>
      </c>
      <c r="E7723">
        <v>3</v>
      </c>
      <c r="F7723">
        <v>23</v>
      </c>
      <c r="G7723">
        <v>20</v>
      </c>
      <c r="H7723">
        <v>2</v>
      </c>
      <c r="I7723">
        <v>7</v>
      </c>
      <c r="J7723">
        <v>1</v>
      </c>
      <c r="K7723">
        <v>2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2</v>
      </c>
      <c r="X7723">
        <v>6</v>
      </c>
      <c r="Y7723">
        <v>9</v>
      </c>
      <c r="Z7723">
        <v>70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3</v>
      </c>
      <c r="AN7723" t="s">
        <v>3132</v>
      </c>
      <c r="AO7723" t="s">
        <v>3239</v>
      </c>
    </row>
    <row r="7724" spans="1:41" x14ac:dyDescent="0.25">
      <c r="A7724">
        <v>319</v>
      </c>
      <c r="B7724">
        <v>3</v>
      </c>
      <c r="C7724">
        <v>2</v>
      </c>
      <c r="D7724">
        <v>2020</v>
      </c>
      <c r="E7724">
        <v>3</v>
      </c>
      <c r="F7724">
        <v>8</v>
      </c>
      <c r="G7724">
        <v>0</v>
      </c>
      <c r="H7724">
        <v>3</v>
      </c>
      <c r="I7724">
        <v>1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2</v>
      </c>
      <c r="X7724">
        <v>6</v>
      </c>
      <c r="Y7724">
        <v>9</v>
      </c>
      <c r="Z7724">
        <v>43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3</v>
      </c>
      <c r="AN7724" t="s">
        <v>3293</v>
      </c>
      <c r="AO7724" t="s">
        <v>603</v>
      </c>
    </row>
    <row r="7725" spans="1:41" x14ac:dyDescent="0.25">
      <c r="A7725">
        <v>320</v>
      </c>
      <c r="B7725">
        <v>3</v>
      </c>
      <c r="C7725">
        <v>2</v>
      </c>
      <c r="D7725">
        <v>2020</v>
      </c>
      <c r="E7725">
        <v>3</v>
      </c>
      <c r="F7725">
        <v>8</v>
      </c>
      <c r="G7725">
        <v>5</v>
      </c>
      <c r="H7725">
        <v>3</v>
      </c>
      <c r="I7725">
        <v>1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</v>
      </c>
      <c r="X7725">
        <v>6</v>
      </c>
      <c r="Y7725">
        <v>9</v>
      </c>
      <c r="Z7725">
        <v>36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3</v>
      </c>
      <c r="AN7725" t="s">
        <v>3164</v>
      </c>
      <c r="AO7725" t="s">
        <v>1452</v>
      </c>
    </row>
    <row r="7726" spans="1:41" x14ac:dyDescent="0.25">
      <c r="A7726">
        <v>321</v>
      </c>
      <c r="B7726">
        <v>3</v>
      </c>
      <c r="C7726">
        <v>2</v>
      </c>
      <c r="D7726">
        <v>2020</v>
      </c>
      <c r="E7726">
        <v>3</v>
      </c>
      <c r="F7726">
        <v>19</v>
      </c>
      <c r="G7726">
        <v>25</v>
      </c>
      <c r="H7726">
        <v>3</v>
      </c>
      <c r="I7726">
        <v>1</v>
      </c>
      <c r="J7726">
        <v>1</v>
      </c>
      <c r="K7726">
        <v>2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2</v>
      </c>
      <c r="X7726">
        <v>6</v>
      </c>
      <c r="Y7726">
        <v>9</v>
      </c>
      <c r="Z7726">
        <v>19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3</v>
      </c>
      <c r="AN7726" t="s">
        <v>3184</v>
      </c>
      <c r="AO7726" t="s">
        <v>242</v>
      </c>
    </row>
    <row r="7727" spans="1:41" x14ac:dyDescent="0.25">
      <c r="A7727">
        <v>322</v>
      </c>
      <c r="B7727">
        <v>3</v>
      </c>
      <c r="C7727">
        <v>2</v>
      </c>
      <c r="D7727">
        <v>2020</v>
      </c>
      <c r="E7727">
        <v>3</v>
      </c>
      <c r="F7727">
        <v>20</v>
      </c>
      <c r="G7727">
        <v>35</v>
      </c>
      <c r="H7727">
        <v>3</v>
      </c>
      <c r="I7727">
        <v>1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</v>
      </c>
      <c r="X7727">
        <v>4</v>
      </c>
      <c r="Y7727">
        <v>9</v>
      </c>
      <c r="Z7727">
        <v>25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3</v>
      </c>
      <c r="AN7727" t="s">
        <v>3294</v>
      </c>
      <c r="AO7727" t="s">
        <v>455</v>
      </c>
    </row>
    <row r="7728" spans="1:41" x14ac:dyDescent="0.25">
      <c r="A7728">
        <v>323</v>
      </c>
      <c r="B7728">
        <v>3</v>
      </c>
      <c r="C7728">
        <v>2</v>
      </c>
      <c r="D7728">
        <v>2020</v>
      </c>
      <c r="E7728">
        <v>3</v>
      </c>
      <c r="F7728">
        <v>20</v>
      </c>
      <c r="G7728">
        <v>55</v>
      </c>
      <c r="H7728">
        <v>3</v>
      </c>
      <c r="I7728">
        <v>1</v>
      </c>
      <c r="J7728">
        <v>1</v>
      </c>
      <c r="K7728">
        <v>2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2</v>
      </c>
      <c r="X7728">
        <v>6</v>
      </c>
      <c r="Y7728">
        <v>9</v>
      </c>
      <c r="Z7728">
        <v>63</v>
      </c>
      <c r="AA7728">
        <v>0</v>
      </c>
      <c r="AB7728">
        <v>1</v>
      </c>
      <c r="AC7728">
        <v>0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2</v>
      </c>
      <c r="AM7728">
        <v>2</v>
      </c>
      <c r="AN7728" t="s">
        <v>3142</v>
      </c>
      <c r="AO7728" t="s">
        <v>3295</v>
      </c>
    </row>
    <row r="7729" spans="1:41" x14ac:dyDescent="0.25">
      <c r="A7729">
        <v>324</v>
      </c>
      <c r="B7729">
        <v>3</v>
      </c>
      <c r="C7729">
        <v>2</v>
      </c>
      <c r="D7729">
        <v>2020</v>
      </c>
      <c r="E7729">
        <v>3</v>
      </c>
      <c r="F7729">
        <v>6</v>
      </c>
      <c r="G7729">
        <v>50</v>
      </c>
      <c r="H7729">
        <v>4</v>
      </c>
      <c r="I7729">
        <v>2</v>
      </c>
      <c r="J7729">
        <v>1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2</v>
      </c>
      <c r="X7729">
        <v>6</v>
      </c>
      <c r="Y7729">
        <v>9</v>
      </c>
      <c r="Z7729">
        <v>36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3</v>
      </c>
      <c r="AN7729" t="s">
        <v>3174</v>
      </c>
      <c r="AO7729" t="s">
        <v>3175</v>
      </c>
    </row>
    <row r="7730" spans="1:41" x14ac:dyDescent="0.25">
      <c r="A7730">
        <v>325</v>
      </c>
      <c r="B7730">
        <v>3</v>
      </c>
      <c r="C7730">
        <v>2</v>
      </c>
      <c r="D7730">
        <v>2020</v>
      </c>
      <c r="E7730">
        <v>3</v>
      </c>
      <c r="F7730">
        <v>3</v>
      </c>
      <c r="G7730">
        <v>30</v>
      </c>
      <c r="H7730">
        <v>4</v>
      </c>
      <c r="I7730">
        <v>2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</v>
      </c>
      <c r="X7730">
        <v>6</v>
      </c>
      <c r="Y7730">
        <v>9</v>
      </c>
      <c r="Z7730">
        <v>99</v>
      </c>
      <c r="AA7730">
        <v>0</v>
      </c>
      <c r="AB7730">
        <v>1</v>
      </c>
      <c r="AC7730">
        <v>0</v>
      </c>
      <c r="AD7730">
        <v>1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2</v>
      </c>
      <c r="AM7730">
        <v>2</v>
      </c>
      <c r="AN7730" t="s">
        <v>3296</v>
      </c>
      <c r="AO7730" t="s">
        <v>3297</v>
      </c>
    </row>
    <row r="7731" spans="1:41" x14ac:dyDescent="0.25">
      <c r="A7731">
        <v>326</v>
      </c>
      <c r="B7731">
        <v>3</v>
      </c>
      <c r="C7731">
        <v>2</v>
      </c>
      <c r="D7731">
        <v>2020</v>
      </c>
      <c r="E7731">
        <v>3</v>
      </c>
      <c r="F7731">
        <v>9</v>
      </c>
      <c r="G7731">
        <v>15</v>
      </c>
      <c r="H7731">
        <v>4</v>
      </c>
      <c r="I7731">
        <v>2</v>
      </c>
      <c r="J7731">
        <v>1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</v>
      </c>
      <c r="X7731">
        <v>6</v>
      </c>
      <c r="Y7731">
        <v>9</v>
      </c>
      <c r="Z7731">
        <v>45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3</v>
      </c>
      <c r="AN7731" t="s">
        <v>3255</v>
      </c>
      <c r="AO7731" t="s">
        <v>3155</v>
      </c>
    </row>
    <row r="7732" spans="1:41" x14ac:dyDescent="0.25">
      <c r="A7732">
        <v>327</v>
      </c>
      <c r="B7732">
        <v>3</v>
      </c>
      <c r="C7732">
        <v>2</v>
      </c>
      <c r="D7732">
        <v>2020</v>
      </c>
      <c r="E7732">
        <v>3</v>
      </c>
      <c r="F7732">
        <v>10</v>
      </c>
      <c r="G7732">
        <v>0</v>
      </c>
      <c r="H7732">
        <v>4</v>
      </c>
      <c r="I7732">
        <v>2</v>
      </c>
      <c r="J7732">
        <v>1</v>
      </c>
      <c r="K7732">
        <v>2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2</v>
      </c>
      <c r="X7732">
        <v>6</v>
      </c>
      <c r="Y7732">
        <v>9</v>
      </c>
      <c r="Z7732">
        <v>61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3</v>
      </c>
      <c r="AN7732" t="s">
        <v>3132</v>
      </c>
      <c r="AO7732" t="s">
        <v>3138</v>
      </c>
    </row>
    <row r="7733" spans="1:41" x14ac:dyDescent="0.25">
      <c r="A7733">
        <v>328</v>
      </c>
      <c r="B7733">
        <v>3</v>
      </c>
      <c r="C7733">
        <v>2</v>
      </c>
      <c r="D7733">
        <v>2020</v>
      </c>
      <c r="E7733">
        <v>3</v>
      </c>
      <c r="F7733">
        <v>12</v>
      </c>
      <c r="G7733">
        <v>50</v>
      </c>
      <c r="H7733">
        <v>4</v>
      </c>
      <c r="I7733">
        <v>2</v>
      </c>
      <c r="J7733">
        <v>1</v>
      </c>
      <c r="K7733">
        <v>2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3</v>
      </c>
      <c r="X7733">
        <v>6</v>
      </c>
      <c r="Y7733">
        <v>9</v>
      </c>
      <c r="Z7733">
        <v>40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3</v>
      </c>
      <c r="AN7733" t="s">
        <v>3298</v>
      </c>
      <c r="AO7733" t="s">
        <v>3299</v>
      </c>
    </row>
    <row r="7734" spans="1:41" x14ac:dyDescent="0.25">
      <c r="A7734">
        <v>329</v>
      </c>
      <c r="B7734">
        <v>3</v>
      </c>
      <c r="C7734">
        <v>2</v>
      </c>
      <c r="D7734">
        <v>2020</v>
      </c>
      <c r="E7734">
        <v>3</v>
      </c>
      <c r="F7734">
        <v>0</v>
      </c>
      <c r="G7734">
        <v>0</v>
      </c>
      <c r="H7734">
        <v>4</v>
      </c>
      <c r="I7734">
        <v>2</v>
      </c>
      <c r="J7734">
        <v>1</v>
      </c>
      <c r="K7734">
        <v>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</v>
      </c>
      <c r="X7734">
        <v>6</v>
      </c>
      <c r="Y7734">
        <v>9</v>
      </c>
      <c r="Z7734">
        <v>42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</v>
      </c>
      <c r="AN7734" t="s">
        <v>3202</v>
      </c>
      <c r="AO7734" t="s">
        <v>3300</v>
      </c>
    </row>
    <row r="7735" spans="1:41" x14ac:dyDescent="0.25">
      <c r="A7735">
        <v>330</v>
      </c>
      <c r="B7735">
        <v>3</v>
      </c>
      <c r="C7735">
        <v>2</v>
      </c>
      <c r="D7735">
        <v>2020</v>
      </c>
      <c r="E7735">
        <v>3</v>
      </c>
      <c r="F7735">
        <v>19</v>
      </c>
      <c r="G7735">
        <v>30</v>
      </c>
      <c r="H7735">
        <v>4</v>
      </c>
      <c r="I7735">
        <v>2</v>
      </c>
      <c r="J7735">
        <v>1</v>
      </c>
      <c r="K7735">
        <v>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2</v>
      </c>
      <c r="X7735">
        <v>6</v>
      </c>
      <c r="Y7735">
        <v>9</v>
      </c>
      <c r="Z7735">
        <v>60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1</v>
      </c>
      <c r="AM7735">
        <v>2</v>
      </c>
      <c r="AN7735" t="s">
        <v>3294</v>
      </c>
      <c r="AO7735" t="s">
        <v>3134</v>
      </c>
    </row>
    <row r="7736" spans="1:41" x14ac:dyDescent="0.25">
      <c r="A7736">
        <v>331</v>
      </c>
      <c r="B7736">
        <v>3</v>
      </c>
      <c r="C7736">
        <v>2</v>
      </c>
      <c r="D7736">
        <v>2020</v>
      </c>
      <c r="E7736">
        <v>3</v>
      </c>
      <c r="F7736">
        <v>22</v>
      </c>
      <c r="G7736">
        <v>50</v>
      </c>
      <c r="H7736">
        <v>4</v>
      </c>
      <c r="I7736">
        <v>2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</v>
      </c>
      <c r="X7736">
        <v>6</v>
      </c>
      <c r="Y7736">
        <v>9</v>
      </c>
      <c r="Z7736">
        <v>23</v>
      </c>
      <c r="AA7736">
        <v>0</v>
      </c>
      <c r="AB7736">
        <v>1</v>
      </c>
      <c r="AC7736">
        <v>0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2</v>
      </c>
      <c r="AM7736">
        <v>2</v>
      </c>
      <c r="AN7736" t="s">
        <v>3222</v>
      </c>
      <c r="AO7736" t="s">
        <v>3223</v>
      </c>
    </row>
    <row r="7737" spans="1:41" x14ac:dyDescent="0.25">
      <c r="A7737">
        <v>332</v>
      </c>
      <c r="B7737">
        <v>3</v>
      </c>
      <c r="C7737">
        <v>2</v>
      </c>
      <c r="D7737">
        <v>2020</v>
      </c>
      <c r="E7737">
        <v>3</v>
      </c>
      <c r="F7737">
        <v>8</v>
      </c>
      <c r="G7737">
        <v>30</v>
      </c>
      <c r="H7737">
        <v>5</v>
      </c>
      <c r="I7737">
        <v>3</v>
      </c>
      <c r="J7737">
        <v>1</v>
      </c>
      <c r="K7737">
        <v>2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2</v>
      </c>
      <c r="X7737">
        <v>6</v>
      </c>
      <c r="Y7737">
        <v>9</v>
      </c>
      <c r="Z7737">
        <v>20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3</v>
      </c>
      <c r="AN7737" t="s">
        <v>3132</v>
      </c>
      <c r="AO7737" t="s">
        <v>3241</v>
      </c>
    </row>
    <row r="7738" spans="1:41" x14ac:dyDescent="0.25">
      <c r="A7738">
        <v>333</v>
      </c>
      <c r="B7738">
        <v>3</v>
      </c>
      <c r="C7738">
        <v>2</v>
      </c>
      <c r="D7738">
        <v>2020</v>
      </c>
      <c r="E7738">
        <v>3</v>
      </c>
      <c r="F7738">
        <v>11</v>
      </c>
      <c r="G7738">
        <v>50</v>
      </c>
      <c r="H7738">
        <v>5</v>
      </c>
      <c r="I7738">
        <v>3</v>
      </c>
      <c r="J7738">
        <v>1</v>
      </c>
      <c r="K7738">
        <v>2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</v>
      </c>
      <c r="X7738">
        <v>6</v>
      </c>
      <c r="Y7738">
        <v>9</v>
      </c>
      <c r="Z7738">
        <v>30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3</v>
      </c>
      <c r="AN7738" t="s">
        <v>467</v>
      </c>
      <c r="AO7738" t="s">
        <v>3155</v>
      </c>
    </row>
    <row r="7739" spans="1:41" x14ac:dyDescent="0.25">
      <c r="A7739">
        <v>334</v>
      </c>
      <c r="B7739">
        <v>3</v>
      </c>
      <c r="C7739">
        <v>2</v>
      </c>
      <c r="D7739">
        <v>2020</v>
      </c>
      <c r="E7739">
        <v>3</v>
      </c>
      <c r="F7739">
        <v>13</v>
      </c>
      <c r="G7739">
        <v>45</v>
      </c>
      <c r="H7739">
        <v>5</v>
      </c>
      <c r="I7739">
        <v>3</v>
      </c>
      <c r="J7739">
        <v>1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2</v>
      </c>
      <c r="X7739">
        <v>6</v>
      </c>
      <c r="Y7739">
        <v>9</v>
      </c>
      <c r="Z7739">
        <v>46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3</v>
      </c>
      <c r="AN7739" t="s">
        <v>3154</v>
      </c>
      <c r="AO7739" t="s">
        <v>3162</v>
      </c>
    </row>
    <row r="7740" spans="1:41" x14ac:dyDescent="0.25">
      <c r="A7740">
        <v>335</v>
      </c>
      <c r="B7740">
        <v>3</v>
      </c>
      <c r="C7740">
        <v>2</v>
      </c>
      <c r="D7740">
        <v>2020</v>
      </c>
      <c r="E7740">
        <v>3</v>
      </c>
      <c r="F7740">
        <v>8</v>
      </c>
      <c r="G7740">
        <v>20</v>
      </c>
      <c r="H7740">
        <v>6</v>
      </c>
      <c r="I7740">
        <v>4</v>
      </c>
      <c r="J7740">
        <v>1</v>
      </c>
      <c r="K7740">
        <v>2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2</v>
      </c>
      <c r="X7740">
        <v>6</v>
      </c>
      <c r="Y7740">
        <v>9</v>
      </c>
      <c r="Z7740">
        <v>46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3</v>
      </c>
      <c r="AN7740" t="s">
        <v>3286</v>
      </c>
      <c r="AO7740" t="s">
        <v>3138</v>
      </c>
    </row>
    <row r="7741" spans="1:41" x14ac:dyDescent="0.25">
      <c r="A7741">
        <v>336</v>
      </c>
      <c r="B7741">
        <v>3</v>
      </c>
      <c r="C7741">
        <v>2</v>
      </c>
      <c r="D7741">
        <v>2020</v>
      </c>
      <c r="E7741">
        <v>3</v>
      </c>
      <c r="F7741">
        <v>19</v>
      </c>
      <c r="G7741">
        <v>40</v>
      </c>
      <c r="H7741">
        <v>6</v>
      </c>
      <c r="I7741">
        <v>4</v>
      </c>
      <c r="J7741">
        <v>1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2</v>
      </c>
      <c r="X7741">
        <v>6</v>
      </c>
      <c r="Y7741">
        <v>9</v>
      </c>
      <c r="Z7741">
        <v>41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3</v>
      </c>
      <c r="AN7741" t="s">
        <v>3145</v>
      </c>
      <c r="AO7741" t="s">
        <v>3208</v>
      </c>
    </row>
    <row r="7742" spans="1:41" x14ac:dyDescent="0.25">
      <c r="A7742">
        <v>337</v>
      </c>
      <c r="B7742">
        <v>3</v>
      </c>
      <c r="C7742">
        <v>2</v>
      </c>
      <c r="D7742">
        <v>2020</v>
      </c>
      <c r="E7742">
        <v>3</v>
      </c>
      <c r="F7742">
        <v>2</v>
      </c>
      <c r="G7742">
        <v>20</v>
      </c>
      <c r="H7742">
        <v>7</v>
      </c>
      <c r="I7742">
        <v>5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2</v>
      </c>
      <c r="X7742">
        <v>6</v>
      </c>
      <c r="Y7742">
        <v>9</v>
      </c>
      <c r="Z7742">
        <v>21</v>
      </c>
      <c r="AA7742">
        <v>0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1</v>
      </c>
      <c r="AM7742">
        <v>2</v>
      </c>
      <c r="AN7742" t="s">
        <v>1938</v>
      </c>
      <c r="AO7742" t="s">
        <v>662</v>
      </c>
    </row>
    <row r="7743" spans="1:41" x14ac:dyDescent="0.25">
      <c r="A7743">
        <v>734</v>
      </c>
      <c r="B7743">
        <v>3</v>
      </c>
      <c r="C7743">
        <v>3</v>
      </c>
      <c r="D7743">
        <v>2020</v>
      </c>
      <c r="E7743">
        <v>3</v>
      </c>
      <c r="F7743">
        <v>3</v>
      </c>
      <c r="G7743">
        <v>50</v>
      </c>
      <c r="H7743">
        <v>1</v>
      </c>
      <c r="I7743">
        <v>7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6</v>
      </c>
      <c r="Y7743">
        <v>9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3</v>
      </c>
      <c r="AN7743" t="s">
        <v>748</v>
      </c>
      <c r="AO7743" t="s">
        <v>3256</v>
      </c>
    </row>
    <row r="7744" spans="1:41" x14ac:dyDescent="0.25">
      <c r="A7744">
        <v>735</v>
      </c>
      <c r="B7744">
        <v>3</v>
      </c>
      <c r="C7744">
        <v>3</v>
      </c>
      <c r="D7744">
        <v>2020</v>
      </c>
      <c r="E7744">
        <v>3</v>
      </c>
      <c r="F7744">
        <v>4</v>
      </c>
      <c r="G7744">
        <v>27</v>
      </c>
      <c r="H7744">
        <v>1</v>
      </c>
      <c r="I7744">
        <v>7</v>
      </c>
      <c r="J7744">
        <v>1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2</v>
      </c>
      <c r="X7744">
        <v>6</v>
      </c>
      <c r="Y7744">
        <v>9</v>
      </c>
      <c r="Z7744">
        <v>35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3</v>
      </c>
      <c r="AN7744" t="s">
        <v>798</v>
      </c>
      <c r="AO7744" t="s">
        <v>223</v>
      </c>
    </row>
    <row r="7745" spans="1:41" x14ac:dyDescent="0.25">
      <c r="A7745">
        <v>736</v>
      </c>
      <c r="B7745">
        <v>3</v>
      </c>
      <c r="C7745">
        <v>3</v>
      </c>
      <c r="D7745">
        <v>2020</v>
      </c>
      <c r="E7745">
        <v>3</v>
      </c>
      <c r="F7745">
        <v>6</v>
      </c>
      <c r="G7745">
        <v>25</v>
      </c>
      <c r="H7745">
        <v>1</v>
      </c>
      <c r="I7745">
        <v>7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</v>
      </c>
      <c r="X7745">
        <v>6</v>
      </c>
      <c r="Y7745">
        <v>9</v>
      </c>
      <c r="Z7745">
        <v>37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3</v>
      </c>
      <c r="AN7745" t="s">
        <v>3152</v>
      </c>
      <c r="AO7745" t="s">
        <v>3247</v>
      </c>
    </row>
    <row r="7746" spans="1:41" x14ac:dyDescent="0.25">
      <c r="A7746">
        <v>737</v>
      </c>
      <c r="B7746">
        <v>3</v>
      </c>
      <c r="C7746">
        <v>3</v>
      </c>
      <c r="D7746">
        <v>2020</v>
      </c>
      <c r="E7746">
        <v>3</v>
      </c>
      <c r="F7746">
        <v>9</v>
      </c>
      <c r="G7746">
        <v>30</v>
      </c>
      <c r="H7746">
        <v>1</v>
      </c>
      <c r="I7746">
        <v>7</v>
      </c>
      <c r="J7746">
        <v>1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2</v>
      </c>
      <c r="X7746">
        <v>4</v>
      </c>
      <c r="Y7746">
        <v>9</v>
      </c>
      <c r="Z7746">
        <v>46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3</v>
      </c>
      <c r="AN7746" t="s">
        <v>3132</v>
      </c>
      <c r="AO7746" t="s">
        <v>3241</v>
      </c>
    </row>
    <row r="7747" spans="1:41" x14ac:dyDescent="0.25">
      <c r="A7747">
        <v>738</v>
      </c>
      <c r="B7747">
        <v>3</v>
      </c>
      <c r="C7747">
        <v>3</v>
      </c>
      <c r="D7747">
        <v>2020</v>
      </c>
      <c r="E7747">
        <v>3</v>
      </c>
      <c r="F7747">
        <v>15</v>
      </c>
      <c r="G7747">
        <v>10</v>
      </c>
      <c r="H7747">
        <v>1</v>
      </c>
      <c r="I7747">
        <v>7</v>
      </c>
      <c r="J7747">
        <v>1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2</v>
      </c>
      <c r="X7747">
        <v>4</v>
      </c>
      <c r="Y7747">
        <v>9</v>
      </c>
      <c r="Z7747">
        <v>62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3</v>
      </c>
      <c r="AN7747" t="s">
        <v>3245</v>
      </c>
      <c r="AO7747" t="s">
        <v>3301</v>
      </c>
    </row>
    <row r="7748" spans="1:41" x14ac:dyDescent="0.25">
      <c r="A7748">
        <v>739</v>
      </c>
      <c r="B7748">
        <v>3</v>
      </c>
      <c r="C7748">
        <v>3</v>
      </c>
      <c r="D7748">
        <v>2020</v>
      </c>
      <c r="E7748">
        <v>3</v>
      </c>
      <c r="F7748">
        <v>14</v>
      </c>
      <c r="G7748">
        <v>0</v>
      </c>
      <c r="H7748">
        <v>1</v>
      </c>
      <c r="I7748">
        <v>7</v>
      </c>
      <c r="J7748">
        <v>1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2</v>
      </c>
      <c r="X7748">
        <v>6</v>
      </c>
      <c r="Y7748">
        <v>9</v>
      </c>
      <c r="Z7748">
        <v>99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1</v>
      </c>
      <c r="AM7748">
        <v>2</v>
      </c>
      <c r="AN7748" t="s">
        <v>1937</v>
      </c>
      <c r="AO7748" t="s">
        <v>3131</v>
      </c>
    </row>
    <row r="7749" spans="1:41" x14ac:dyDescent="0.25">
      <c r="A7749">
        <v>740</v>
      </c>
      <c r="B7749">
        <v>3</v>
      </c>
      <c r="C7749">
        <v>3</v>
      </c>
      <c r="D7749">
        <v>2020</v>
      </c>
      <c r="E7749">
        <v>3</v>
      </c>
      <c r="F7749">
        <v>17</v>
      </c>
      <c r="G7749">
        <v>0</v>
      </c>
      <c r="H7749">
        <v>1</v>
      </c>
      <c r="I7749">
        <v>7</v>
      </c>
      <c r="J7749">
        <v>1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2</v>
      </c>
      <c r="X7749">
        <v>6</v>
      </c>
      <c r="Y7749">
        <v>9</v>
      </c>
      <c r="Z7749">
        <v>37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3</v>
      </c>
      <c r="AN7749" t="s">
        <v>662</v>
      </c>
      <c r="AO7749" t="s">
        <v>3147</v>
      </c>
    </row>
    <row r="7750" spans="1:41" x14ac:dyDescent="0.25">
      <c r="A7750">
        <v>741</v>
      </c>
      <c r="B7750">
        <v>3</v>
      </c>
      <c r="C7750">
        <v>3</v>
      </c>
      <c r="D7750">
        <v>2020</v>
      </c>
      <c r="E7750">
        <v>3</v>
      </c>
      <c r="F7750">
        <v>19</v>
      </c>
      <c r="G7750">
        <v>5</v>
      </c>
      <c r="H7750">
        <v>1</v>
      </c>
      <c r="I7750">
        <v>7</v>
      </c>
      <c r="J7750">
        <v>1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2</v>
      </c>
      <c r="X7750">
        <v>6</v>
      </c>
      <c r="Y7750">
        <v>9</v>
      </c>
      <c r="Z7750">
        <v>23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3</v>
      </c>
      <c r="AN7750" t="s">
        <v>3207</v>
      </c>
      <c r="AO7750" t="s">
        <v>3138</v>
      </c>
    </row>
    <row r="7751" spans="1:41" x14ac:dyDescent="0.25">
      <c r="A7751">
        <v>742</v>
      </c>
      <c r="B7751">
        <v>3</v>
      </c>
      <c r="C7751">
        <v>3</v>
      </c>
      <c r="D7751">
        <v>2020</v>
      </c>
      <c r="E7751">
        <v>3</v>
      </c>
      <c r="F7751">
        <v>10</v>
      </c>
      <c r="G7751">
        <v>20</v>
      </c>
      <c r="H7751">
        <v>2</v>
      </c>
      <c r="I7751">
        <v>1</v>
      </c>
      <c r="J7751">
        <v>1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2</v>
      </c>
      <c r="X7751">
        <v>6</v>
      </c>
      <c r="Y7751">
        <v>9</v>
      </c>
      <c r="Z7751">
        <v>32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3</v>
      </c>
      <c r="AN7751" t="s">
        <v>3242</v>
      </c>
      <c r="AO7751" t="s">
        <v>3302</v>
      </c>
    </row>
    <row r="7752" spans="1:41" x14ac:dyDescent="0.25">
      <c r="A7752">
        <v>743</v>
      </c>
      <c r="B7752">
        <v>3</v>
      </c>
      <c r="C7752">
        <v>3</v>
      </c>
      <c r="D7752">
        <v>2020</v>
      </c>
      <c r="E7752">
        <v>3</v>
      </c>
      <c r="F7752">
        <v>11</v>
      </c>
      <c r="G7752">
        <v>10</v>
      </c>
      <c r="H7752">
        <v>2</v>
      </c>
      <c r="I7752">
        <v>1</v>
      </c>
      <c r="J7752">
        <v>1</v>
      </c>
      <c r="K7752">
        <v>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2</v>
      </c>
      <c r="X7752">
        <v>6</v>
      </c>
      <c r="Y7752">
        <v>9</v>
      </c>
      <c r="Z7752">
        <v>61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3</v>
      </c>
      <c r="AN7752" t="s">
        <v>1546</v>
      </c>
      <c r="AO7752" t="s">
        <v>2615</v>
      </c>
    </row>
    <row r="7753" spans="1:41" x14ac:dyDescent="0.25">
      <c r="A7753">
        <v>744</v>
      </c>
      <c r="B7753">
        <v>3</v>
      </c>
      <c r="C7753">
        <v>3</v>
      </c>
      <c r="D7753">
        <v>2020</v>
      </c>
      <c r="E7753">
        <v>3</v>
      </c>
      <c r="F7753">
        <v>13</v>
      </c>
      <c r="G7753">
        <v>40</v>
      </c>
      <c r="H7753">
        <v>2</v>
      </c>
      <c r="I7753">
        <v>1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</v>
      </c>
      <c r="X7753">
        <v>6</v>
      </c>
      <c r="Y7753">
        <v>9</v>
      </c>
      <c r="Z7753">
        <v>17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3</v>
      </c>
      <c r="AN7753" t="s">
        <v>3132</v>
      </c>
      <c r="AO7753" t="s">
        <v>3138</v>
      </c>
    </row>
    <row r="7754" spans="1:41" x14ac:dyDescent="0.25">
      <c r="A7754">
        <v>745</v>
      </c>
      <c r="B7754">
        <v>3</v>
      </c>
      <c r="C7754">
        <v>3</v>
      </c>
      <c r="D7754">
        <v>2020</v>
      </c>
      <c r="E7754">
        <v>3</v>
      </c>
      <c r="F7754">
        <v>15</v>
      </c>
      <c r="G7754">
        <v>10</v>
      </c>
      <c r="H7754">
        <v>2</v>
      </c>
      <c r="I7754">
        <v>1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2</v>
      </c>
      <c r="X7754">
        <v>6</v>
      </c>
      <c r="Y7754">
        <v>9</v>
      </c>
      <c r="Z7754">
        <v>24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1</v>
      </c>
      <c r="AM7754">
        <v>2</v>
      </c>
      <c r="AN7754" t="s">
        <v>3303</v>
      </c>
      <c r="AO7754" t="s">
        <v>3214</v>
      </c>
    </row>
    <row r="7755" spans="1:41" x14ac:dyDescent="0.25">
      <c r="A7755">
        <v>746</v>
      </c>
      <c r="B7755">
        <v>3</v>
      </c>
      <c r="C7755">
        <v>3</v>
      </c>
      <c r="D7755">
        <v>2020</v>
      </c>
      <c r="E7755">
        <v>3</v>
      </c>
      <c r="F7755">
        <v>17</v>
      </c>
      <c r="G7755">
        <v>0</v>
      </c>
      <c r="H7755">
        <v>2</v>
      </c>
      <c r="I7755">
        <v>1</v>
      </c>
      <c r="J7755">
        <v>1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2</v>
      </c>
      <c r="X7755">
        <v>6</v>
      </c>
      <c r="Y7755">
        <v>9</v>
      </c>
      <c r="Z7755">
        <v>27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3</v>
      </c>
      <c r="AN7755" t="s">
        <v>3176</v>
      </c>
      <c r="AO7755" t="s">
        <v>3214</v>
      </c>
    </row>
    <row r="7756" spans="1:41" x14ac:dyDescent="0.25">
      <c r="A7756">
        <v>747</v>
      </c>
      <c r="B7756">
        <v>3</v>
      </c>
      <c r="C7756">
        <v>3</v>
      </c>
      <c r="D7756">
        <v>2020</v>
      </c>
      <c r="E7756">
        <v>3</v>
      </c>
      <c r="F7756">
        <v>18</v>
      </c>
      <c r="G7756">
        <v>45</v>
      </c>
      <c r="H7756">
        <v>2</v>
      </c>
      <c r="I7756">
        <v>1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3</v>
      </c>
      <c r="X7756">
        <v>6</v>
      </c>
      <c r="Y7756">
        <v>9</v>
      </c>
      <c r="Z7756">
        <v>49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3</v>
      </c>
      <c r="AN7756" t="s">
        <v>3212</v>
      </c>
      <c r="AO7756" t="s">
        <v>3148</v>
      </c>
    </row>
    <row r="7757" spans="1:41" x14ac:dyDescent="0.25">
      <c r="A7757">
        <v>748</v>
      </c>
      <c r="B7757">
        <v>3</v>
      </c>
      <c r="C7757">
        <v>3</v>
      </c>
      <c r="D7757">
        <v>2020</v>
      </c>
      <c r="E7757">
        <v>3</v>
      </c>
      <c r="F7757">
        <v>2</v>
      </c>
      <c r="G7757">
        <v>0</v>
      </c>
      <c r="H7757">
        <v>2</v>
      </c>
      <c r="I7757">
        <v>1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2</v>
      </c>
      <c r="X7757">
        <v>6</v>
      </c>
      <c r="Y7757">
        <v>9</v>
      </c>
      <c r="Z7757">
        <v>99</v>
      </c>
      <c r="AA7757">
        <v>0</v>
      </c>
      <c r="AB7757">
        <v>1</v>
      </c>
      <c r="AC7757">
        <v>0</v>
      </c>
      <c r="AD7757">
        <v>1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2</v>
      </c>
      <c r="AM7757">
        <v>2</v>
      </c>
      <c r="AN7757" t="s">
        <v>1277</v>
      </c>
      <c r="AO7757" t="s">
        <v>3304</v>
      </c>
    </row>
    <row r="7758" spans="1:41" x14ac:dyDescent="0.25">
      <c r="A7758">
        <v>749</v>
      </c>
      <c r="B7758">
        <v>3</v>
      </c>
      <c r="C7758">
        <v>3</v>
      </c>
      <c r="D7758">
        <v>2020</v>
      </c>
      <c r="E7758">
        <v>3</v>
      </c>
      <c r="F7758">
        <v>7</v>
      </c>
      <c r="G7758">
        <v>17</v>
      </c>
      <c r="H7758">
        <v>3</v>
      </c>
      <c r="I7758">
        <v>2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2</v>
      </c>
      <c r="X7758">
        <v>6</v>
      </c>
      <c r="Y7758">
        <v>9</v>
      </c>
      <c r="Z7758">
        <v>53</v>
      </c>
      <c r="AA7758">
        <v>0</v>
      </c>
      <c r="AB7758">
        <v>1</v>
      </c>
      <c r="AC7758">
        <v>0</v>
      </c>
      <c r="AD7758">
        <v>1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2</v>
      </c>
      <c r="AM7758">
        <v>2</v>
      </c>
      <c r="AN7758" t="s">
        <v>3305</v>
      </c>
      <c r="AO7758" t="s">
        <v>3147</v>
      </c>
    </row>
    <row r="7759" spans="1:41" x14ac:dyDescent="0.25">
      <c r="A7759">
        <v>750</v>
      </c>
      <c r="B7759">
        <v>3</v>
      </c>
      <c r="C7759">
        <v>3</v>
      </c>
      <c r="D7759">
        <v>2020</v>
      </c>
      <c r="E7759">
        <v>3</v>
      </c>
      <c r="F7759">
        <v>7</v>
      </c>
      <c r="G7759">
        <v>44</v>
      </c>
      <c r="H7759">
        <v>3</v>
      </c>
      <c r="I7759">
        <v>2</v>
      </c>
      <c r="J7759">
        <v>1</v>
      </c>
      <c r="K7759">
        <v>2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2</v>
      </c>
      <c r="X7759">
        <v>6</v>
      </c>
      <c r="Y7759">
        <v>9</v>
      </c>
      <c r="Z7759">
        <v>99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3</v>
      </c>
      <c r="AN7759" t="s">
        <v>3212</v>
      </c>
      <c r="AO7759" t="s">
        <v>3138</v>
      </c>
    </row>
    <row r="7760" spans="1:41" x14ac:dyDescent="0.25">
      <c r="A7760">
        <v>751</v>
      </c>
      <c r="B7760">
        <v>3</v>
      </c>
      <c r="C7760">
        <v>3</v>
      </c>
      <c r="D7760">
        <v>2020</v>
      </c>
      <c r="E7760">
        <v>3</v>
      </c>
      <c r="F7760">
        <v>8</v>
      </c>
      <c r="G7760">
        <v>0</v>
      </c>
      <c r="H7760">
        <v>13</v>
      </c>
      <c r="I7760">
        <v>5</v>
      </c>
      <c r="J7760">
        <v>1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3</v>
      </c>
      <c r="X7760">
        <v>6</v>
      </c>
      <c r="Y7760">
        <v>9</v>
      </c>
      <c r="Z7760">
        <v>29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1</v>
      </c>
      <c r="AM7760">
        <v>2</v>
      </c>
      <c r="AN7760" t="s">
        <v>3184</v>
      </c>
      <c r="AO7760" t="s">
        <v>3192</v>
      </c>
    </row>
    <row r="7761" spans="1:41" x14ac:dyDescent="0.25">
      <c r="A7761">
        <v>752</v>
      </c>
      <c r="B7761">
        <v>3</v>
      </c>
      <c r="C7761">
        <v>3</v>
      </c>
      <c r="D7761">
        <v>2020</v>
      </c>
      <c r="E7761">
        <v>3</v>
      </c>
      <c r="F7761">
        <v>11</v>
      </c>
      <c r="G7761">
        <v>12</v>
      </c>
      <c r="H7761">
        <v>3</v>
      </c>
      <c r="I7761">
        <v>2</v>
      </c>
      <c r="J7761">
        <v>1</v>
      </c>
      <c r="K7761">
        <v>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</v>
      </c>
      <c r="X7761">
        <v>6</v>
      </c>
      <c r="Y7761">
        <v>9</v>
      </c>
      <c r="Z7761">
        <v>38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3</v>
      </c>
      <c r="AN7761" t="s">
        <v>3184</v>
      </c>
      <c r="AO7761" t="s">
        <v>798</v>
      </c>
    </row>
    <row r="7762" spans="1:41" x14ac:dyDescent="0.25">
      <c r="A7762">
        <v>753</v>
      </c>
      <c r="B7762">
        <v>3</v>
      </c>
      <c r="C7762">
        <v>3</v>
      </c>
      <c r="D7762">
        <v>2020</v>
      </c>
      <c r="E7762">
        <v>3</v>
      </c>
      <c r="F7762">
        <v>11</v>
      </c>
      <c r="G7762">
        <v>17</v>
      </c>
      <c r="H7762">
        <v>3</v>
      </c>
      <c r="I7762">
        <v>2</v>
      </c>
      <c r="J7762">
        <v>1</v>
      </c>
      <c r="K7762">
        <v>2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2</v>
      </c>
      <c r="X7762">
        <v>6</v>
      </c>
      <c r="Y7762">
        <v>9</v>
      </c>
      <c r="Z7762">
        <v>32</v>
      </c>
      <c r="AA7762">
        <v>0</v>
      </c>
      <c r="AB7762">
        <v>1</v>
      </c>
      <c r="AC7762">
        <v>0</v>
      </c>
      <c r="AD7762">
        <v>4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5</v>
      </c>
      <c r="AM7762">
        <v>2</v>
      </c>
      <c r="AN7762" t="s">
        <v>798</v>
      </c>
      <c r="AO7762" t="s">
        <v>883</v>
      </c>
    </row>
    <row r="7763" spans="1:41" x14ac:dyDescent="0.25">
      <c r="A7763">
        <v>754</v>
      </c>
      <c r="B7763">
        <v>3</v>
      </c>
      <c r="C7763">
        <v>3</v>
      </c>
      <c r="D7763">
        <v>2020</v>
      </c>
      <c r="E7763">
        <v>3</v>
      </c>
      <c r="F7763">
        <v>14</v>
      </c>
      <c r="G7763">
        <v>30</v>
      </c>
      <c r="H7763">
        <v>3</v>
      </c>
      <c r="I7763">
        <v>2</v>
      </c>
      <c r="J7763">
        <v>1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3</v>
      </c>
      <c r="X7763">
        <v>6</v>
      </c>
      <c r="Y7763">
        <v>9</v>
      </c>
      <c r="Z7763">
        <v>36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3</v>
      </c>
      <c r="AN7763" t="s">
        <v>3146</v>
      </c>
      <c r="AO7763" t="s">
        <v>3148</v>
      </c>
    </row>
    <row r="7764" spans="1:41" x14ac:dyDescent="0.25">
      <c r="A7764">
        <v>755</v>
      </c>
      <c r="B7764">
        <v>3</v>
      </c>
      <c r="C7764">
        <v>3</v>
      </c>
      <c r="D7764">
        <v>2020</v>
      </c>
      <c r="E7764">
        <v>3</v>
      </c>
      <c r="F7764">
        <v>15</v>
      </c>
      <c r="G7764">
        <v>50</v>
      </c>
      <c r="H7764">
        <v>30</v>
      </c>
      <c r="I7764">
        <v>1</v>
      </c>
      <c r="J7764">
        <v>1</v>
      </c>
      <c r="K7764">
        <v>2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2</v>
      </c>
      <c r="X7764">
        <v>6</v>
      </c>
      <c r="Y7764">
        <v>9</v>
      </c>
      <c r="Z7764">
        <v>35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3</v>
      </c>
      <c r="AN7764" t="s">
        <v>3146</v>
      </c>
      <c r="AO7764" t="s">
        <v>1203</v>
      </c>
    </row>
    <row r="7765" spans="1:41" x14ac:dyDescent="0.25">
      <c r="A7765">
        <v>756</v>
      </c>
      <c r="B7765">
        <v>3</v>
      </c>
      <c r="C7765">
        <v>3</v>
      </c>
      <c r="D7765">
        <v>2020</v>
      </c>
      <c r="E7765">
        <v>3</v>
      </c>
      <c r="F7765">
        <v>19</v>
      </c>
      <c r="G7765">
        <v>20</v>
      </c>
      <c r="H7765">
        <v>3</v>
      </c>
      <c r="I7765">
        <v>2</v>
      </c>
      <c r="J7765">
        <v>1</v>
      </c>
      <c r="K7765">
        <v>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2</v>
      </c>
      <c r="X7765">
        <v>6</v>
      </c>
      <c r="Y7765">
        <v>9</v>
      </c>
      <c r="Z7765">
        <v>43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3</v>
      </c>
      <c r="AN7765" t="s">
        <v>3170</v>
      </c>
      <c r="AO7765" t="s">
        <v>3226</v>
      </c>
    </row>
    <row r="7766" spans="1:41" x14ac:dyDescent="0.25">
      <c r="A7766">
        <v>757</v>
      </c>
      <c r="B7766">
        <v>3</v>
      </c>
      <c r="C7766">
        <v>3</v>
      </c>
      <c r="D7766">
        <v>2020</v>
      </c>
      <c r="E7766">
        <v>3</v>
      </c>
      <c r="F7766">
        <v>21</v>
      </c>
      <c r="G7766">
        <v>45</v>
      </c>
      <c r="H7766">
        <v>3</v>
      </c>
      <c r="I7766">
        <v>2</v>
      </c>
      <c r="J7766">
        <v>1</v>
      </c>
      <c r="K7766">
        <v>2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</v>
      </c>
      <c r="X7766">
        <v>6</v>
      </c>
      <c r="Y7766">
        <v>9</v>
      </c>
      <c r="Z7766">
        <v>25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3</v>
      </c>
      <c r="AN7766" t="s">
        <v>3306</v>
      </c>
      <c r="AO7766" t="s">
        <v>3307</v>
      </c>
    </row>
    <row r="7767" spans="1:41" x14ac:dyDescent="0.25">
      <c r="A7767">
        <v>758</v>
      </c>
      <c r="B7767">
        <v>3</v>
      </c>
      <c r="C7767">
        <v>3</v>
      </c>
      <c r="D7767">
        <v>2020</v>
      </c>
      <c r="E7767">
        <v>3</v>
      </c>
      <c r="F7767">
        <v>6</v>
      </c>
      <c r="G7767">
        <v>45</v>
      </c>
      <c r="H7767">
        <v>4</v>
      </c>
      <c r="I7767">
        <v>3</v>
      </c>
      <c r="J7767">
        <v>1</v>
      </c>
      <c r="K7767">
        <v>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</v>
      </c>
      <c r="X7767">
        <v>6</v>
      </c>
      <c r="Y7767">
        <v>9</v>
      </c>
      <c r="Z7767">
        <v>34</v>
      </c>
      <c r="AA7767">
        <v>0</v>
      </c>
      <c r="AB7767">
        <v>1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2</v>
      </c>
      <c r="AM7767">
        <v>2</v>
      </c>
      <c r="AN7767" t="s">
        <v>3308</v>
      </c>
      <c r="AO7767" t="s">
        <v>3309</v>
      </c>
    </row>
    <row r="7768" spans="1:41" x14ac:dyDescent="0.25">
      <c r="A7768">
        <v>759</v>
      </c>
      <c r="B7768">
        <v>3</v>
      </c>
      <c r="C7768">
        <v>3</v>
      </c>
      <c r="D7768">
        <v>2020</v>
      </c>
      <c r="E7768">
        <v>3</v>
      </c>
      <c r="F7768">
        <v>8</v>
      </c>
      <c r="G7768">
        <v>10</v>
      </c>
      <c r="H7768">
        <v>4</v>
      </c>
      <c r="I7768">
        <v>3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3</v>
      </c>
      <c r="X7768">
        <v>6</v>
      </c>
      <c r="Y7768">
        <v>9</v>
      </c>
      <c r="Z7768">
        <v>40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2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2</v>
      </c>
      <c r="AM7768">
        <v>2</v>
      </c>
      <c r="AN7768" t="s">
        <v>3207</v>
      </c>
      <c r="AO7768" t="s">
        <v>1937</v>
      </c>
    </row>
    <row r="7769" spans="1:41" x14ac:dyDescent="0.25">
      <c r="A7769">
        <v>760</v>
      </c>
      <c r="B7769">
        <v>3</v>
      </c>
      <c r="C7769">
        <v>3</v>
      </c>
      <c r="D7769">
        <v>2020</v>
      </c>
      <c r="E7769">
        <v>3</v>
      </c>
      <c r="F7769">
        <v>8</v>
      </c>
      <c r="G7769">
        <v>30</v>
      </c>
      <c r="H7769">
        <v>4</v>
      </c>
      <c r="I7769">
        <v>3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2</v>
      </c>
      <c r="X7769">
        <v>6</v>
      </c>
      <c r="Y7769">
        <v>9</v>
      </c>
      <c r="Z7769">
        <v>39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1</v>
      </c>
      <c r="AM7769">
        <v>2</v>
      </c>
      <c r="AN7769" t="s">
        <v>3140</v>
      </c>
      <c r="AO7769" t="s">
        <v>467</v>
      </c>
    </row>
    <row r="7770" spans="1:41" x14ac:dyDescent="0.25">
      <c r="A7770">
        <v>761</v>
      </c>
      <c r="B7770">
        <v>3</v>
      </c>
      <c r="C7770">
        <v>3</v>
      </c>
      <c r="D7770">
        <v>2020</v>
      </c>
      <c r="E7770">
        <v>3</v>
      </c>
      <c r="F7770">
        <v>8</v>
      </c>
      <c r="G7770">
        <v>35</v>
      </c>
      <c r="H7770">
        <v>4</v>
      </c>
      <c r="I7770">
        <v>3</v>
      </c>
      <c r="J7770">
        <v>1</v>
      </c>
      <c r="K7770">
        <v>2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2</v>
      </c>
      <c r="X7770">
        <v>6</v>
      </c>
      <c r="Y7770">
        <v>9</v>
      </c>
      <c r="Z7770">
        <v>44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3</v>
      </c>
      <c r="AN7770" t="s">
        <v>3149</v>
      </c>
      <c r="AO7770" t="s">
        <v>223</v>
      </c>
    </row>
    <row r="7771" spans="1:41" x14ac:dyDescent="0.25">
      <c r="A7771">
        <v>762</v>
      </c>
      <c r="B7771">
        <v>3</v>
      </c>
      <c r="C7771">
        <v>3</v>
      </c>
      <c r="D7771">
        <v>2020</v>
      </c>
      <c r="E7771">
        <v>3</v>
      </c>
      <c r="F7771">
        <v>13</v>
      </c>
      <c r="G7771">
        <v>15</v>
      </c>
      <c r="H7771">
        <v>4</v>
      </c>
      <c r="I7771">
        <v>3</v>
      </c>
      <c r="J7771">
        <v>1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3</v>
      </c>
      <c r="X7771">
        <v>6</v>
      </c>
      <c r="Y7771">
        <v>9</v>
      </c>
      <c r="Z7771">
        <v>23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3</v>
      </c>
      <c r="AN7771" t="s">
        <v>3310</v>
      </c>
      <c r="AO7771" t="s">
        <v>3311</v>
      </c>
    </row>
    <row r="7772" spans="1:41" x14ac:dyDescent="0.25">
      <c r="A7772">
        <v>764</v>
      </c>
      <c r="B7772">
        <v>3</v>
      </c>
      <c r="C7772">
        <v>3</v>
      </c>
      <c r="D7772">
        <v>2020</v>
      </c>
      <c r="E7772">
        <v>3</v>
      </c>
      <c r="F7772">
        <v>22</v>
      </c>
      <c r="G7772">
        <v>10</v>
      </c>
      <c r="H7772">
        <v>4</v>
      </c>
      <c r="I7772">
        <v>3</v>
      </c>
      <c r="J7772">
        <v>1</v>
      </c>
      <c r="K7772">
        <v>2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2</v>
      </c>
      <c r="X7772">
        <v>6</v>
      </c>
      <c r="Y7772">
        <v>9</v>
      </c>
      <c r="Z7772">
        <v>61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3</v>
      </c>
      <c r="AN7772" t="s">
        <v>3132</v>
      </c>
      <c r="AO7772" t="s">
        <v>3138</v>
      </c>
    </row>
    <row r="7773" spans="1:41" x14ac:dyDescent="0.25">
      <c r="A7773">
        <v>765</v>
      </c>
      <c r="B7773">
        <v>3</v>
      </c>
      <c r="C7773">
        <v>3</v>
      </c>
      <c r="D7773">
        <v>2020</v>
      </c>
      <c r="E7773">
        <v>3</v>
      </c>
      <c r="F7773">
        <v>8</v>
      </c>
      <c r="G7773">
        <v>45</v>
      </c>
      <c r="H7773">
        <v>5</v>
      </c>
      <c r="I7773">
        <v>4</v>
      </c>
      <c r="J7773">
        <v>1</v>
      </c>
      <c r="K7773">
        <v>2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3</v>
      </c>
      <c r="X7773">
        <v>6</v>
      </c>
      <c r="Y7773">
        <v>9</v>
      </c>
      <c r="Z7773">
        <v>31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3</v>
      </c>
      <c r="AN7773" t="s">
        <v>3264</v>
      </c>
      <c r="AO7773" t="s">
        <v>3312</v>
      </c>
    </row>
    <row r="7774" spans="1:41" x14ac:dyDescent="0.25">
      <c r="A7774">
        <v>766</v>
      </c>
      <c r="B7774">
        <v>3</v>
      </c>
      <c r="C7774">
        <v>3</v>
      </c>
      <c r="D7774">
        <v>2020</v>
      </c>
      <c r="E7774">
        <v>3</v>
      </c>
      <c r="F7774">
        <v>9</v>
      </c>
      <c r="G7774">
        <v>0</v>
      </c>
      <c r="H7774">
        <v>5</v>
      </c>
      <c r="I7774">
        <v>4</v>
      </c>
      <c r="J7774">
        <v>1</v>
      </c>
      <c r="K7774">
        <v>3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2</v>
      </c>
      <c r="X7774">
        <v>6</v>
      </c>
      <c r="Y7774">
        <v>9</v>
      </c>
      <c r="Z7774">
        <v>56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3</v>
      </c>
      <c r="AN7774" t="s">
        <v>3132</v>
      </c>
      <c r="AO7774" t="s">
        <v>3250</v>
      </c>
    </row>
    <row r="7775" spans="1:41" x14ac:dyDescent="0.25">
      <c r="A7775">
        <v>767</v>
      </c>
      <c r="B7775">
        <v>3</v>
      </c>
      <c r="C7775">
        <v>3</v>
      </c>
      <c r="D7775">
        <v>2020</v>
      </c>
      <c r="E7775">
        <v>3</v>
      </c>
      <c r="F7775">
        <v>11</v>
      </c>
      <c r="G7775">
        <v>6</v>
      </c>
      <c r="H7775">
        <v>5</v>
      </c>
      <c r="I7775">
        <v>4</v>
      </c>
      <c r="J7775">
        <v>1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2</v>
      </c>
      <c r="X7775">
        <v>6</v>
      </c>
      <c r="Y7775">
        <v>9</v>
      </c>
      <c r="Z7775">
        <v>40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3</v>
      </c>
      <c r="AN7775" t="s">
        <v>3132</v>
      </c>
      <c r="AO7775" t="s">
        <v>3313</v>
      </c>
    </row>
    <row r="7776" spans="1:41" x14ac:dyDescent="0.25">
      <c r="A7776">
        <v>768</v>
      </c>
      <c r="B7776">
        <v>3</v>
      </c>
      <c r="C7776">
        <v>3</v>
      </c>
      <c r="D7776">
        <v>2020</v>
      </c>
      <c r="E7776">
        <v>3</v>
      </c>
      <c r="F7776">
        <v>18</v>
      </c>
      <c r="G7776">
        <v>40</v>
      </c>
      <c r="H7776">
        <v>6</v>
      </c>
      <c r="I7776">
        <v>5</v>
      </c>
      <c r="J7776">
        <v>1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2</v>
      </c>
      <c r="X7776">
        <v>6</v>
      </c>
      <c r="Y7776">
        <v>9</v>
      </c>
      <c r="Z7776">
        <v>26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1</v>
      </c>
      <c r="AM7776">
        <v>2</v>
      </c>
      <c r="AN7776" t="s">
        <v>3314</v>
      </c>
      <c r="AO7776" t="s">
        <v>3315</v>
      </c>
    </row>
    <row r="7777" spans="1:41" x14ac:dyDescent="0.25">
      <c r="A7777">
        <v>769</v>
      </c>
      <c r="B7777">
        <v>3</v>
      </c>
      <c r="C7777">
        <v>3</v>
      </c>
      <c r="D7777">
        <v>2020</v>
      </c>
      <c r="E7777">
        <v>3</v>
      </c>
      <c r="F7777">
        <v>0</v>
      </c>
      <c r="G7777">
        <v>10</v>
      </c>
      <c r="H7777">
        <v>6</v>
      </c>
      <c r="I7777">
        <v>5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2</v>
      </c>
      <c r="X7777">
        <v>6</v>
      </c>
      <c r="Y7777">
        <v>9</v>
      </c>
      <c r="Z7777">
        <v>26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>
        <v>2</v>
      </c>
      <c r="AN7777" t="s">
        <v>1937</v>
      </c>
      <c r="AO7777" t="s">
        <v>3131</v>
      </c>
    </row>
    <row r="7778" spans="1:41" x14ac:dyDescent="0.25">
      <c r="A7778">
        <v>771</v>
      </c>
      <c r="B7778">
        <v>3</v>
      </c>
      <c r="C7778">
        <v>3</v>
      </c>
      <c r="D7778">
        <v>2020</v>
      </c>
      <c r="E7778">
        <v>3</v>
      </c>
      <c r="F7778">
        <v>7</v>
      </c>
      <c r="G7778">
        <v>15</v>
      </c>
      <c r="H7778">
        <v>6</v>
      </c>
      <c r="I7778">
        <v>5</v>
      </c>
      <c r="J7778">
        <v>1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2</v>
      </c>
      <c r="X7778">
        <v>6</v>
      </c>
      <c r="Y7778">
        <v>9</v>
      </c>
      <c r="Z7778">
        <v>35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3</v>
      </c>
      <c r="AN7778" t="s">
        <v>3316</v>
      </c>
      <c r="AO7778" t="s">
        <v>972</v>
      </c>
    </row>
    <row r="7779" spans="1:41" x14ac:dyDescent="0.25">
      <c r="A7779">
        <v>772</v>
      </c>
      <c r="B7779">
        <v>3</v>
      </c>
      <c r="C7779">
        <v>3</v>
      </c>
      <c r="D7779">
        <v>2020</v>
      </c>
      <c r="E7779">
        <v>3</v>
      </c>
      <c r="F7779">
        <v>8</v>
      </c>
      <c r="G7779">
        <v>10</v>
      </c>
      <c r="H7779">
        <v>6</v>
      </c>
      <c r="I7779">
        <v>5</v>
      </c>
      <c r="J7779">
        <v>1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2</v>
      </c>
      <c r="X7779">
        <v>6</v>
      </c>
      <c r="Y7779">
        <v>9</v>
      </c>
      <c r="Z7779">
        <v>21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3</v>
      </c>
      <c r="AN7779" t="s">
        <v>3145</v>
      </c>
      <c r="AO7779" t="s">
        <v>3167</v>
      </c>
    </row>
    <row r="7780" spans="1:41" x14ac:dyDescent="0.25">
      <c r="A7780">
        <v>773</v>
      </c>
      <c r="B7780">
        <v>3</v>
      </c>
      <c r="C7780">
        <v>3</v>
      </c>
      <c r="D7780">
        <v>2020</v>
      </c>
      <c r="E7780">
        <v>3</v>
      </c>
      <c r="F7780">
        <v>9</v>
      </c>
      <c r="G7780">
        <v>6</v>
      </c>
      <c r="H7780">
        <v>6</v>
      </c>
      <c r="I7780">
        <v>5</v>
      </c>
      <c r="J7780">
        <v>1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2</v>
      </c>
      <c r="X7780">
        <v>6</v>
      </c>
      <c r="Y7780">
        <v>9</v>
      </c>
      <c r="Z7780">
        <v>19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1</v>
      </c>
      <c r="AM7780">
        <v>2</v>
      </c>
      <c r="AN7780" t="s">
        <v>3204</v>
      </c>
      <c r="AO7780" t="s">
        <v>3138</v>
      </c>
    </row>
    <row r="7781" spans="1:41" x14ac:dyDescent="0.25">
      <c r="A7781">
        <v>774</v>
      </c>
      <c r="B7781">
        <v>3</v>
      </c>
      <c r="C7781">
        <v>3</v>
      </c>
      <c r="D7781">
        <v>2020</v>
      </c>
      <c r="E7781">
        <v>3</v>
      </c>
      <c r="F7781">
        <v>11</v>
      </c>
      <c r="G7781">
        <v>20</v>
      </c>
      <c r="H7781">
        <v>6</v>
      </c>
      <c r="I7781">
        <v>5</v>
      </c>
      <c r="J7781">
        <v>1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2</v>
      </c>
      <c r="X7781">
        <v>6</v>
      </c>
      <c r="Y7781">
        <v>9</v>
      </c>
      <c r="Z7781">
        <v>52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3</v>
      </c>
      <c r="AN7781" t="s">
        <v>3137</v>
      </c>
      <c r="AO7781" t="s">
        <v>3138</v>
      </c>
    </row>
    <row r="7782" spans="1:41" x14ac:dyDescent="0.25">
      <c r="A7782">
        <v>775</v>
      </c>
      <c r="B7782">
        <v>3</v>
      </c>
      <c r="C7782">
        <v>3</v>
      </c>
      <c r="D7782">
        <v>2020</v>
      </c>
      <c r="E7782">
        <v>3</v>
      </c>
      <c r="F7782">
        <v>11</v>
      </c>
      <c r="G7782">
        <v>55</v>
      </c>
      <c r="H7782">
        <v>6</v>
      </c>
      <c r="I7782">
        <v>5</v>
      </c>
      <c r="J7782">
        <v>1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2</v>
      </c>
      <c r="X7782">
        <v>6</v>
      </c>
      <c r="Y7782">
        <v>9</v>
      </c>
      <c r="Z7782">
        <v>52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3</v>
      </c>
      <c r="AN7782" t="s">
        <v>3137</v>
      </c>
      <c r="AO7782" t="s">
        <v>3138</v>
      </c>
    </row>
    <row r="7783" spans="1:41" x14ac:dyDescent="0.25">
      <c r="A7783">
        <v>776</v>
      </c>
      <c r="B7783">
        <v>3</v>
      </c>
      <c r="C7783">
        <v>3</v>
      </c>
      <c r="D7783">
        <v>2020</v>
      </c>
      <c r="E7783">
        <v>3</v>
      </c>
      <c r="F7783">
        <v>11</v>
      </c>
      <c r="G7783">
        <v>55</v>
      </c>
      <c r="H7783">
        <v>6</v>
      </c>
      <c r="I7783">
        <v>5</v>
      </c>
      <c r="J7783">
        <v>1</v>
      </c>
      <c r="K7783">
        <v>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</v>
      </c>
      <c r="X7783">
        <v>6</v>
      </c>
      <c r="Y7783">
        <v>9</v>
      </c>
      <c r="Z7783">
        <v>50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3</v>
      </c>
      <c r="AN7783" t="s">
        <v>3279</v>
      </c>
      <c r="AO7783" t="s">
        <v>3138</v>
      </c>
    </row>
    <row r="7784" spans="1:41" x14ac:dyDescent="0.25">
      <c r="A7784">
        <v>777</v>
      </c>
      <c r="B7784">
        <v>3</v>
      </c>
      <c r="C7784">
        <v>3</v>
      </c>
      <c r="D7784">
        <v>2020</v>
      </c>
      <c r="E7784">
        <v>3</v>
      </c>
      <c r="F7784">
        <v>19</v>
      </c>
      <c r="G7784">
        <v>30</v>
      </c>
      <c r="H7784">
        <v>6</v>
      </c>
      <c r="I7784">
        <v>5</v>
      </c>
      <c r="J7784">
        <v>1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2</v>
      </c>
      <c r="X7784">
        <v>6</v>
      </c>
      <c r="Y7784">
        <v>9</v>
      </c>
      <c r="Z7784">
        <v>34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1</v>
      </c>
      <c r="AM7784">
        <v>2</v>
      </c>
      <c r="AN7784" t="s">
        <v>3308</v>
      </c>
      <c r="AO7784" t="s">
        <v>3317</v>
      </c>
    </row>
    <row r="7785" spans="1:41" x14ac:dyDescent="0.25">
      <c r="A7785">
        <v>778</v>
      </c>
      <c r="B7785">
        <v>3</v>
      </c>
      <c r="C7785">
        <v>3</v>
      </c>
      <c r="D7785">
        <v>2020</v>
      </c>
      <c r="E7785">
        <v>3</v>
      </c>
      <c r="F7785">
        <v>0</v>
      </c>
      <c r="G7785">
        <v>0</v>
      </c>
      <c r="H7785">
        <v>7</v>
      </c>
      <c r="I7785">
        <v>6</v>
      </c>
      <c r="J7785">
        <v>1</v>
      </c>
      <c r="K7785">
        <v>2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2</v>
      </c>
      <c r="X7785">
        <v>6</v>
      </c>
      <c r="Y7785">
        <v>9</v>
      </c>
      <c r="Z7785">
        <v>52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3</v>
      </c>
      <c r="AN7785" t="s">
        <v>3137</v>
      </c>
      <c r="AO7785" t="s">
        <v>3138</v>
      </c>
    </row>
    <row r="7786" spans="1:41" x14ac:dyDescent="0.25">
      <c r="A7786">
        <v>779</v>
      </c>
      <c r="B7786">
        <v>3</v>
      </c>
      <c r="C7786">
        <v>3</v>
      </c>
      <c r="D7786">
        <v>2020</v>
      </c>
      <c r="E7786">
        <v>3</v>
      </c>
      <c r="F7786">
        <v>11</v>
      </c>
      <c r="G7786">
        <v>55</v>
      </c>
      <c r="H7786">
        <v>6</v>
      </c>
      <c r="I7786">
        <v>5</v>
      </c>
      <c r="J7786">
        <v>1</v>
      </c>
      <c r="K7786">
        <v>2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2</v>
      </c>
      <c r="X7786">
        <v>6</v>
      </c>
      <c r="Y7786">
        <v>9</v>
      </c>
      <c r="Z7786">
        <v>50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3</v>
      </c>
      <c r="AN7786" t="s">
        <v>3279</v>
      </c>
      <c r="AO7786" t="s">
        <v>3138</v>
      </c>
    </row>
    <row r="7787" spans="1:41" x14ac:dyDescent="0.25">
      <c r="A7787">
        <v>780</v>
      </c>
      <c r="B7787">
        <v>3</v>
      </c>
      <c r="C7787">
        <v>3</v>
      </c>
      <c r="D7787">
        <v>2020</v>
      </c>
      <c r="E7787">
        <v>3</v>
      </c>
      <c r="F7787">
        <v>0</v>
      </c>
      <c r="G7787">
        <v>5</v>
      </c>
      <c r="H7787">
        <v>7</v>
      </c>
      <c r="I7787">
        <v>6</v>
      </c>
      <c r="J7787">
        <v>1</v>
      </c>
      <c r="K7787">
        <v>1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2</v>
      </c>
      <c r="X7787">
        <v>6</v>
      </c>
      <c r="Y7787">
        <v>9</v>
      </c>
      <c r="Z7787">
        <v>44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3</v>
      </c>
      <c r="AN7787" t="s">
        <v>3206</v>
      </c>
      <c r="AO7787" t="s">
        <v>1387</v>
      </c>
    </row>
    <row r="7788" spans="1:41" x14ac:dyDescent="0.25">
      <c r="A7788">
        <v>781</v>
      </c>
      <c r="B7788">
        <v>3</v>
      </c>
      <c r="C7788">
        <v>3</v>
      </c>
      <c r="D7788">
        <v>2020</v>
      </c>
      <c r="E7788">
        <v>3</v>
      </c>
      <c r="F7788">
        <v>7</v>
      </c>
      <c r="G7788">
        <v>43</v>
      </c>
      <c r="H7788">
        <v>7</v>
      </c>
      <c r="I7788">
        <v>6</v>
      </c>
      <c r="J7788">
        <v>1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2</v>
      </c>
      <c r="X7788">
        <v>6</v>
      </c>
      <c r="Y7788">
        <v>9</v>
      </c>
      <c r="Z7788">
        <v>33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3</v>
      </c>
      <c r="AN7788" t="s">
        <v>3318</v>
      </c>
      <c r="AO7788" t="s">
        <v>3319</v>
      </c>
    </row>
    <row r="7789" spans="1:41" x14ac:dyDescent="0.25">
      <c r="A7789">
        <v>782</v>
      </c>
      <c r="B7789">
        <v>3</v>
      </c>
      <c r="C7789">
        <v>3</v>
      </c>
      <c r="D7789">
        <v>2020</v>
      </c>
      <c r="E7789">
        <v>3</v>
      </c>
      <c r="F7789">
        <v>10</v>
      </c>
      <c r="G7789">
        <v>4</v>
      </c>
      <c r="H7789">
        <v>7</v>
      </c>
      <c r="I7789">
        <v>6</v>
      </c>
      <c r="J7789">
        <v>1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3</v>
      </c>
      <c r="X7789">
        <v>6</v>
      </c>
      <c r="Y7789">
        <v>9</v>
      </c>
      <c r="Z7789">
        <v>46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1</v>
      </c>
      <c r="AM7789">
        <v>2</v>
      </c>
      <c r="AN7789" t="s">
        <v>238</v>
      </c>
      <c r="AO7789" t="s">
        <v>1937</v>
      </c>
    </row>
    <row r="7790" spans="1:41" x14ac:dyDescent="0.25">
      <c r="A7790">
        <v>783</v>
      </c>
      <c r="B7790">
        <v>3</v>
      </c>
      <c r="C7790">
        <v>3</v>
      </c>
      <c r="D7790">
        <v>2020</v>
      </c>
      <c r="E7790">
        <v>3</v>
      </c>
      <c r="F7790">
        <v>7</v>
      </c>
      <c r="G7790">
        <v>43</v>
      </c>
      <c r="H7790">
        <v>7</v>
      </c>
      <c r="I7790">
        <v>6</v>
      </c>
      <c r="J7790">
        <v>1</v>
      </c>
      <c r="K7790">
        <v>2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2</v>
      </c>
      <c r="X7790">
        <v>6</v>
      </c>
      <c r="Y7790">
        <v>9</v>
      </c>
      <c r="Z7790">
        <v>21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3</v>
      </c>
      <c r="AN7790" t="s">
        <v>3320</v>
      </c>
      <c r="AO7790" t="s">
        <v>3321</v>
      </c>
    </row>
    <row r="7791" spans="1:41" x14ac:dyDescent="0.25">
      <c r="A7791">
        <v>784</v>
      </c>
      <c r="B7791">
        <v>3</v>
      </c>
      <c r="C7791">
        <v>3</v>
      </c>
      <c r="D7791">
        <v>2020</v>
      </c>
      <c r="E7791">
        <v>3</v>
      </c>
      <c r="F7791">
        <v>18</v>
      </c>
      <c r="G7791">
        <v>20</v>
      </c>
      <c r="H7791">
        <v>7</v>
      </c>
      <c r="I7791">
        <v>6</v>
      </c>
      <c r="J7791">
        <v>1</v>
      </c>
      <c r="K7791">
        <v>2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</v>
      </c>
      <c r="X7791">
        <v>6</v>
      </c>
      <c r="Y7791">
        <v>9</v>
      </c>
      <c r="Z7791">
        <v>42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3</v>
      </c>
      <c r="AN7791" t="s">
        <v>3154</v>
      </c>
      <c r="AO7791" t="s">
        <v>1546</v>
      </c>
    </row>
    <row r="7792" spans="1:41" x14ac:dyDescent="0.25">
      <c r="A7792">
        <v>785</v>
      </c>
      <c r="B7792">
        <v>3</v>
      </c>
      <c r="C7792">
        <v>3</v>
      </c>
      <c r="D7792">
        <v>2020</v>
      </c>
      <c r="E7792">
        <v>3</v>
      </c>
      <c r="F7792">
        <v>19</v>
      </c>
      <c r="G7792">
        <v>30</v>
      </c>
      <c r="H7792">
        <v>7</v>
      </c>
      <c r="I7792">
        <v>6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2</v>
      </c>
      <c r="X7792">
        <v>6</v>
      </c>
      <c r="Y7792">
        <v>9</v>
      </c>
      <c r="Z7792">
        <v>60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3</v>
      </c>
      <c r="AN7792" t="s">
        <v>3137</v>
      </c>
      <c r="AO7792" t="s">
        <v>3176</v>
      </c>
    </row>
    <row r="7793" spans="1:41" x14ac:dyDescent="0.25">
      <c r="A7793">
        <v>786</v>
      </c>
      <c r="B7793">
        <v>3</v>
      </c>
      <c r="C7793">
        <v>3</v>
      </c>
      <c r="D7793">
        <v>2020</v>
      </c>
      <c r="E7793">
        <v>3</v>
      </c>
      <c r="F7793">
        <v>21</v>
      </c>
      <c r="G7793">
        <v>20</v>
      </c>
      <c r="H7793">
        <v>7</v>
      </c>
      <c r="I7793">
        <v>6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3</v>
      </c>
      <c r="X7793">
        <v>6</v>
      </c>
      <c r="Y7793">
        <v>9</v>
      </c>
      <c r="Z7793">
        <v>20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1</v>
      </c>
      <c r="AM7793">
        <v>2</v>
      </c>
      <c r="AN7793" t="s">
        <v>3145</v>
      </c>
      <c r="AO7793" t="s">
        <v>3173</v>
      </c>
    </row>
    <row r="7794" spans="1:41" x14ac:dyDescent="0.25">
      <c r="A7794">
        <v>787</v>
      </c>
      <c r="B7794">
        <v>3</v>
      </c>
      <c r="C7794">
        <v>3</v>
      </c>
      <c r="D7794">
        <v>2020</v>
      </c>
      <c r="E7794">
        <v>3</v>
      </c>
      <c r="F7794">
        <v>21</v>
      </c>
      <c r="G7794">
        <v>20</v>
      </c>
      <c r="H7794">
        <v>7</v>
      </c>
      <c r="I7794">
        <v>6</v>
      </c>
      <c r="J7794">
        <v>1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6</v>
      </c>
      <c r="Y7794">
        <v>9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3</v>
      </c>
      <c r="AN7794" t="s">
        <v>3132</v>
      </c>
      <c r="AO7794" t="s">
        <v>3239</v>
      </c>
    </row>
    <row r="7795" spans="1:41" x14ac:dyDescent="0.25">
      <c r="A7795">
        <v>788</v>
      </c>
      <c r="B7795">
        <v>3</v>
      </c>
      <c r="C7795">
        <v>3</v>
      </c>
      <c r="D7795">
        <v>2020</v>
      </c>
      <c r="E7795">
        <v>3</v>
      </c>
      <c r="F7795">
        <v>2</v>
      </c>
      <c r="G7795">
        <v>40</v>
      </c>
      <c r="H7795">
        <v>8</v>
      </c>
      <c r="I7795">
        <v>7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</v>
      </c>
      <c r="X7795">
        <v>6</v>
      </c>
      <c r="Y7795">
        <v>9</v>
      </c>
      <c r="Z7795">
        <v>99</v>
      </c>
      <c r="AA7795">
        <v>0</v>
      </c>
      <c r="AB7795">
        <v>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</v>
      </c>
      <c r="AM7795">
        <v>2</v>
      </c>
      <c r="AN7795" t="s">
        <v>3174</v>
      </c>
      <c r="AO7795" t="s">
        <v>3322</v>
      </c>
    </row>
    <row r="7796" spans="1:41" x14ac:dyDescent="0.25">
      <c r="A7796">
        <v>789</v>
      </c>
      <c r="B7796">
        <v>3</v>
      </c>
      <c r="C7796">
        <v>3</v>
      </c>
      <c r="D7796">
        <v>2020</v>
      </c>
      <c r="E7796">
        <v>3</v>
      </c>
      <c r="F7796">
        <v>0</v>
      </c>
      <c r="G7796">
        <v>0</v>
      </c>
      <c r="H7796">
        <v>8</v>
      </c>
      <c r="I7796">
        <v>7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3</v>
      </c>
      <c r="X7796">
        <v>6</v>
      </c>
      <c r="Y7796">
        <v>9</v>
      </c>
      <c r="Z7796">
        <v>27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3</v>
      </c>
      <c r="AN7796" t="s">
        <v>3278</v>
      </c>
      <c r="AO7796" t="s">
        <v>3323</v>
      </c>
    </row>
    <row r="7797" spans="1:41" x14ac:dyDescent="0.25">
      <c r="A7797">
        <v>790</v>
      </c>
      <c r="B7797">
        <v>3</v>
      </c>
      <c r="C7797">
        <v>3</v>
      </c>
      <c r="D7797">
        <v>2020</v>
      </c>
      <c r="E7797">
        <v>3</v>
      </c>
      <c r="F7797">
        <v>3</v>
      </c>
      <c r="G7797">
        <v>29</v>
      </c>
      <c r="H7797">
        <v>8</v>
      </c>
      <c r="I7797">
        <v>7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  <c r="X7797">
        <v>6</v>
      </c>
      <c r="Y7797">
        <v>9</v>
      </c>
      <c r="Z7797">
        <v>0</v>
      </c>
      <c r="AA7797">
        <v>0</v>
      </c>
      <c r="AB7797">
        <v>1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2</v>
      </c>
      <c r="AM7797">
        <v>2</v>
      </c>
      <c r="AN7797" t="s">
        <v>3132</v>
      </c>
      <c r="AO7797" t="s">
        <v>50</v>
      </c>
    </row>
    <row r="7798" spans="1:41" x14ac:dyDescent="0.25">
      <c r="A7798">
        <v>791</v>
      </c>
      <c r="B7798">
        <v>3</v>
      </c>
      <c r="C7798">
        <v>3</v>
      </c>
      <c r="D7798">
        <v>2020</v>
      </c>
      <c r="E7798">
        <v>3</v>
      </c>
      <c r="F7798">
        <v>5</v>
      </c>
      <c r="G7798">
        <v>0</v>
      </c>
      <c r="H7798">
        <v>8</v>
      </c>
      <c r="I7798">
        <v>7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6</v>
      </c>
      <c r="Y7798">
        <v>9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3</v>
      </c>
      <c r="AN7798" t="s">
        <v>3132</v>
      </c>
      <c r="AO7798" t="s">
        <v>2093</v>
      </c>
    </row>
    <row r="7799" spans="1:41" x14ac:dyDescent="0.25">
      <c r="A7799">
        <v>792</v>
      </c>
      <c r="B7799">
        <v>3</v>
      </c>
      <c r="C7799">
        <v>3</v>
      </c>
      <c r="D7799">
        <v>2020</v>
      </c>
      <c r="E7799">
        <v>3</v>
      </c>
      <c r="F7799">
        <v>19</v>
      </c>
      <c r="G7799">
        <v>26</v>
      </c>
      <c r="H7799">
        <v>8</v>
      </c>
      <c r="I7799">
        <v>7</v>
      </c>
      <c r="J7799">
        <v>1</v>
      </c>
      <c r="K7799">
        <v>2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</v>
      </c>
      <c r="X7799">
        <v>6</v>
      </c>
      <c r="Y7799">
        <v>9</v>
      </c>
      <c r="Z7799">
        <v>33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</v>
      </c>
      <c r="AN7799" t="s">
        <v>3305</v>
      </c>
      <c r="AO7799" t="s">
        <v>3255</v>
      </c>
    </row>
    <row r="7800" spans="1:41" x14ac:dyDescent="0.25">
      <c r="A7800">
        <v>793</v>
      </c>
      <c r="B7800">
        <v>3</v>
      </c>
      <c r="C7800">
        <v>3</v>
      </c>
      <c r="D7800">
        <v>2020</v>
      </c>
      <c r="E7800">
        <v>3</v>
      </c>
      <c r="F7800">
        <v>8</v>
      </c>
      <c r="G7800">
        <v>25</v>
      </c>
      <c r="H7800">
        <v>9</v>
      </c>
      <c r="I7800">
        <v>1</v>
      </c>
      <c r="J7800">
        <v>1</v>
      </c>
      <c r="K7800">
        <v>2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2</v>
      </c>
      <c r="X7800">
        <v>6</v>
      </c>
      <c r="Y7800">
        <v>9</v>
      </c>
      <c r="Z7800">
        <v>31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3</v>
      </c>
      <c r="AN7800" t="s">
        <v>2349</v>
      </c>
      <c r="AO7800" t="s">
        <v>3133</v>
      </c>
    </row>
    <row r="7801" spans="1:41" x14ac:dyDescent="0.25">
      <c r="A7801">
        <v>794</v>
      </c>
      <c r="B7801">
        <v>3</v>
      </c>
      <c r="C7801">
        <v>3</v>
      </c>
      <c r="D7801">
        <v>2020</v>
      </c>
      <c r="E7801">
        <v>3</v>
      </c>
      <c r="F7801">
        <v>8</v>
      </c>
      <c r="G7801">
        <v>50</v>
      </c>
      <c r="H7801">
        <v>9</v>
      </c>
      <c r="I7801">
        <v>1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2</v>
      </c>
      <c r="X7801">
        <v>6</v>
      </c>
      <c r="Y7801">
        <v>9</v>
      </c>
      <c r="Z7801">
        <v>27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3</v>
      </c>
      <c r="AN7801" t="s">
        <v>3285</v>
      </c>
      <c r="AO7801" t="s">
        <v>3286</v>
      </c>
    </row>
    <row r="7802" spans="1:41" x14ac:dyDescent="0.25">
      <c r="A7802">
        <v>795</v>
      </c>
      <c r="B7802">
        <v>3</v>
      </c>
      <c r="C7802">
        <v>3</v>
      </c>
      <c r="D7802">
        <v>2020</v>
      </c>
      <c r="E7802">
        <v>3</v>
      </c>
      <c r="F7802">
        <v>14</v>
      </c>
      <c r="G7802">
        <v>20</v>
      </c>
      <c r="H7802">
        <v>9</v>
      </c>
      <c r="I7802">
        <v>1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2</v>
      </c>
      <c r="X7802">
        <v>6</v>
      </c>
      <c r="Y7802">
        <v>9</v>
      </c>
      <c r="Z7802">
        <v>99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1</v>
      </c>
      <c r="AM7802">
        <v>2</v>
      </c>
      <c r="AN7802" t="s">
        <v>3146</v>
      </c>
      <c r="AO7802" t="s">
        <v>3155</v>
      </c>
    </row>
    <row r="7803" spans="1:41" x14ac:dyDescent="0.25">
      <c r="A7803">
        <v>796</v>
      </c>
      <c r="B7803">
        <v>3</v>
      </c>
      <c r="C7803">
        <v>3</v>
      </c>
      <c r="D7803">
        <v>2020</v>
      </c>
      <c r="E7803">
        <v>3</v>
      </c>
      <c r="F7803">
        <v>17</v>
      </c>
      <c r="G7803">
        <v>40</v>
      </c>
      <c r="H7803">
        <v>9</v>
      </c>
      <c r="I7803">
        <v>1</v>
      </c>
      <c r="J7803">
        <v>1</v>
      </c>
      <c r="K7803">
        <v>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2</v>
      </c>
      <c r="X7803">
        <v>6</v>
      </c>
      <c r="Y7803">
        <v>9</v>
      </c>
      <c r="Z7803">
        <v>22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3</v>
      </c>
      <c r="AN7803" t="s">
        <v>3324</v>
      </c>
      <c r="AO7803" t="s">
        <v>3325</v>
      </c>
    </row>
    <row r="7804" spans="1:41" x14ac:dyDescent="0.25">
      <c r="A7804">
        <v>797</v>
      </c>
      <c r="B7804">
        <v>3</v>
      </c>
      <c r="C7804">
        <v>3</v>
      </c>
      <c r="D7804">
        <v>2020</v>
      </c>
      <c r="E7804">
        <v>3</v>
      </c>
      <c r="F7804">
        <v>21</v>
      </c>
      <c r="G7804">
        <v>0</v>
      </c>
      <c r="H7804">
        <v>9</v>
      </c>
      <c r="I7804">
        <v>1</v>
      </c>
      <c r="J7804">
        <v>1</v>
      </c>
      <c r="K7804">
        <v>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2</v>
      </c>
      <c r="X7804">
        <v>6</v>
      </c>
      <c r="Y7804">
        <v>9</v>
      </c>
      <c r="Z7804">
        <v>60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3</v>
      </c>
      <c r="AN7804" t="s">
        <v>880</v>
      </c>
      <c r="AO7804" t="s">
        <v>999</v>
      </c>
    </row>
    <row r="7805" spans="1:41" x14ac:dyDescent="0.25">
      <c r="A7805">
        <v>798</v>
      </c>
      <c r="B7805">
        <v>3</v>
      </c>
      <c r="C7805">
        <v>3</v>
      </c>
      <c r="D7805">
        <v>2020</v>
      </c>
      <c r="E7805">
        <v>3</v>
      </c>
      <c r="F7805">
        <v>12</v>
      </c>
      <c r="G7805">
        <v>40</v>
      </c>
      <c r="H7805">
        <v>11</v>
      </c>
      <c r="I7805">
        <v>3</v>
      </c>
      <c r="J7805">
        <v>1</v>
      </c>
      <c r="K7805">
        <v>1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</v>
      </c>
      <c r="X7805">
        <v>6</v>
      </c>
      <c r="Y7805">
        <v>9</v>
      </c>
      <c r="Z7805">
        <v>62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3</v>
      </c>
      <c r="AN7805" t="s">
        <v>3310</v>
      </c>
      <c r="AO7805" t="s">
        <v>3311</v>
      </c>
    </row>
    <row r="7806" spans="1:41" x14ac:dyDescent="0.25">
      <c r="A7806">
        <v>799</v>
      </c>
      <c r="B7806">
        <v>3</v>
      </c>
      <c r="C7806">
        <v>3</v>
      </c>
      <c r="D7806">
        <v>2020</v>
      </c>
      <c r="E7806">
        <v>3</v>
      </c>
      <c r="F7806">
        <v>13</v>
      </c>
      <c r="G7806">
        <v>10</v>
      </c>
      <c r="H7806">
        <v>11</v>
      </c>
      <c r="I7806">
        <v>3</v>
      </c>
      <c r="J7806">
        <v>1</v>
      </c>
      <c r="K7806">
        <v>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2</v>
      </c>
      <c r="X7806">
        <v>6</v>
      </c>
      <c r="Y7806">
        <v>9</v>
      </c>
      <c r="Z7806">
        <v>34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3</v>
      </c>
      <c r="AN7806" t="s">
        <v>3146</v>
      </c>
      <c r="AO7806" t="s">
        <v>662</v>
      </c>
    </row>
    <row r="7807" spans="1:41" x14ac:dyDescent="0.25">
      <c r="A7807">
        <v>800</v>
      </c>
      <c r="B7807">
        <v>3</v>
      </c>
      <c r="C7807">
        <v>3</v>
      </c>
      <c r="D7807">
        <v>2020</v>
      </c>
      <c r="E7807">
        <v>3</v>
      </c>
      <c r="F7807">
        <v>14</v>
      </c>
      <c r="G7807">
        <v>45</v>
      </c>
      <c r="H7807">
        <v>11</v>
      </c>
      <c r="I7807">
        <v>3</v>
      </c>
      <c r="J7807">
        <v>1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2</v>
      </c>
      <c r="X7807">
        <v>6</v>
      </c>
      <c r="Y7807">
        <v>9</v>
      </c>
      <c r="Z7807">
        <v>78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3</v>
      </c>
      <c r="AN7807" t="s">
        <v>1002</v>
      </c>
      <c r="AO7807" t="s">
        <v>445</v>
      </c>
    </row>
    <row r="7808" spans="1:41" x14ac:dyDescent="0.25">
      <c r="A7808">
        <v>801</v>
      </c>
      <c r="B7808">
        <v>3</v>
      </c>
      <c r="C7808">
        <v>3</v>
      </c>
      <c r="D7808">
        <v>2020</v>
      </c>
      <c r="E7808">
        <v>3</v>
      </c>
      <c r="F7808">
        <v>16</v>
      </c>
      <c r="G7808">
        <v>20</v>
      </c>
      <c r="H7808">
        <v>11</v>
      </c>
      <c r="I7808">
        <v>3</v>
      </c>
      <c r="J7808">
        <v>1</v>
      </c>
      <c r="K7808">
        <v>2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2</v>
      </c>
      <c r="X7808">
        <v>6</v>
      </c>
      <c r="Y7808">
        <v>9</v>
      </c>
      <c r="Z7808">
        <v>38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3</v>
      </c>
      <c r="AN7808" t="s">
        <v>3145</v>
      </c>
      <c r="AO7808" t="s">
        <v>445</v>
      </c>
    </row>
    <row r="7809" spans="1:41" x14ac:dyDescent="0.25">
      <c r="A7809">
        <v>802</v>
      </c>
      <c r="B7809">
        <v>3</v>
      </c>
      <c r="C7809">
        <v>3</v>
      </c>
      <c r="D7809">
        <v>2020</v>
      </c>
      <c r="E7809">
        <v>3</v>
      </c>
      <c r="F7809">
        <v>19</v>
      </c>
      <c r="G7809">
        <v>30</v>
      </c>
      <c r="H7809">
        <v>11</v>
      </c>
      <c r="I7809">
        <v>3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</v>
      </c>
      <c r="X7809">
        <v>6</v>
      </c>
      <c r="Y7809">
        <v>9</v>
      </c>
      <c r="Z7809">
        <v>99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1</v>
      </c>
      <c r="AM7809">
        <v>2</v>
      </c>
      <c r="AN7809" t="s">
        <v>3132</v>
      </c>
      <c r="AO7809" t="s">
        <v>3218</v>
      </c>
    </row>
    <row r="7810" spans="1:41" x14ac:dyDescent="0.25">
      <c r="A7810">
        <v>803</v>
      </c>
      <c r="B7810">
        <v>3</v>
      </c>
      <c r="C7810">
        <v>3</v>
      </c>
      <c r="D7810">
        <v>2020</v>
      </c>
      <c r="E7810">
        <v>3</v>
      </c>
      <c r="F7810">
        <v>22</v>
      </c>
      <c r="G7810">
        <v>30</v>
      </c>
      <c r="H7810">
        <v>11</v>
      </c>
      <c r="I7810">
        <v>3</v>
      </c>
      <c r="J7810">
        <v>1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2</v>
      </c>
      <c r="X7810">
        <v>6</v>
      </c>
      <c r="Y7810">
        <v>9</v>
      </c>
      <c r="Z7810">
        <v>24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3</v>
      </c>
      <c r="AN7810" t="s">
        <v>3184</v>
      </c>
      <c r="AO7810" t="s">
        <v>798</v>
      </c>
    </row>
    <row r="7811" spans="1:41" x14ac:dyDescent="0.25">
      <c r="A7811">
        <v>804</v>
      </c>
      <c r="B7811">
        <v>3</v>
      </c>
      <c r="C7811">
        <v>3</v>
      </c>
      <c r="D7811">
        <v>2020</v>
      </c>
      <c r="E7811">
        <v>3</v>
      </c>
      <c r="F7811">
        <v>7</v>
      </c>
      <c r="G7811">
        <v>40</v>
      </c>
      <c r="H7811">
        <v>12</v>
      </c>
      <c r="I7811">
        <v>4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3</v>
      </c>
      <c r="X7811">
        <v>4</v>
      </c>
      <c r="Y7811">
        <v>9</v>
      </c>
      <c r="Z7811">
        <v>57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3</v>
      </c>
      <c r="AN7811" t="s">
        <v>3255</v>
      </c>
      <c r="AO7811" t="s">
        <v>3326</v>
      </c>
    </row>
    <row r="7812" spans="1:41" x14ac:dyDescent="0.25">
      <c r="A7812">
        <v>805</v>
      </c>
      <c r="B7812">
        <v>3</v>
      </c>
      <c r="C7812">
        <v>3</v>
      </c>
      <c r="D7812">
        <v>2020</v>
      </c>
      <c r="E7812">
        <v>3</v>
      </c>
      <c r="F7812">
        <v>7</v>
      </c>
      <c r="G7812">
        <v>45</v>
      </c>
      <c r="H7812">
        <v>12</v>
      </c>
      <c r="I7812">
        <v>4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2</v>
      </c>
      <c r="X7812">
        <v>6</v>
      </c>
      <c r="Y7812">
        <v>9</v>
      </c>
      <c r="Z7812">
        <v>99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>
        <v>2</v>
      </c>
      <c r="AN7812" t="s">
        <v>1136</v>
      </c>
      <c r="AO7812" t="s">
        <v>3327</v>
      </c>
    </row>
    <row r="7813" spans="1:41" x14ac:dyDescent="0.25">
      <c r="A7813">
        <v>806</v>
      </c>
      <c r="B7813">
        <v>3</v>
      </c>
      <c r="C7813">
        <v>3</v>
      </c>
      <c r="D7813">
        <v>2020</v>
      </c>
      <c r="E7813">
        <v>3</v>
      </c>
      <c r="F7813">
        <v>9</v>
      </c>
      <c r="G7813">
        <v>20</v>
      </c>
      <c r="H7813">
        <v>12</v>
      </c>
      <c r="I7813">
        <v>4</v>
      </c>
      <c r="J7813">
        <v>1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3</v>
      </c>
      <c r="X7813">
        <v>6</v>
      </c>
      <c r="Y7813">
        <v>9</v>
      </c>
      <c r="Z7813">
        <v>60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1</v>
      </c>
      <c r="AM7813">
        <v>2</v>
      </c>
      <c r="AN7813" t="s">
        <v>3208</v>
      </c>
      <c r="AO7813" t="s">
        <v>3247</v>
      </c>
    </row>
    <row r="7814" spans="1:41" x14ac:dyDescent="0.25">
      <c r="A7814">
        <v>807</v>
      </c>
      <c r="B7814">
        <v>3</v>
      </c>
      <c r="C7814">
        <v>3</v>
      </c>
      <c r="D7814">
        <v>2020</v>
      </c>
      <c r="E7814">
        <v>3</v>
      </c>
      <c r="F7814">
        <v>11</v>
      </c>
      <c r="G7814">
        <v>32</v>
      </c>
      <c r="H7814">
        <v>12</v>
      </c>
      <c r="I7814">
        <v>4</v>
      </c>
      <c r="J7814">
        <v>1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2</v>
      </c>
      <c r="X7814">
        <v>6</v>
      </c>
      <c r="Y7814">
        <v>9</v>
      </c>
      <c r="Z7814">
        <v>58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3</v>
      </c>
      <c r="AN7814" t="s">
        <v>3187</v>
      </c>
      <c r="AO7814" t="s">
        <v>445</v>
      </c>
    </row>
    <row r="7815" spans="1:41" x14ac:dyDescent="0.25">
      <c r="A7815">
        <v>808</v>
      </c>
      <c r="B7815">
        <v>3</v>
      </c>
      <c r="C7815">
        <v>3</v>
      </c>
      <c r="D7815">
        <v>2020</v>
      </c>
      <c r="E7815">
        <v>3</v>
      </c>
      <c r="F7815">
        <v>16</v>
      </c>
      <c r="G7815">
        <v>0</v>
      </c>
      <c r="H7815">
        <v>12</v>
      </c>
      <c r="I7815">
        <v>4</v>
      </c>
      <c r="J7815">
        <v>1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2</v>
      </c>
      <c r="X7815">
        <v>6</v>
      </c>
      <c r="Y7815">
        <v>9</v>
      </c>
      <c r="Z7815">
        <v>28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3</v>
      </c>
      <c r="AN7815" t="s">
        <v>1356</v>
      </c>
      <c r="AO7815" t="s">
        <v>3180</v>
      </c>
    </row>
    <row r="7816" spans="1:41" x14ac:dyDescent="0.25">
      <c r="A7816">
        <v>809</v>
      </c>
      <c r="B7816">
        <v>3</v>
      </c>
      <c r="C7816">
        <v>3</v>
      </c>
      <c r="D7816">
        <v>2020</v>
      </c>
      <c r="E7816">
        <v>3</v>
      </c>
      <c r="F7816">
        <v>16</v>
      </c>
      <c r="G7816">
        <v>40</v>
      </c>
      <c r="H7816">
        <v>12</v>
      </c>
      <c r="I7816">
        <v>4</v>
      </c>
      <c r="J7816">
        <v>1</v>
      </c>
      <c r="K7816">
        <v>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2</v>
      </c>
      <c r="X7816">
        <v>6</v>
      </c>
      <c r="Y7816">
        <v>9</v>
      </c>
      <c r="Z7816">
        <v>48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3</v>
      </c>
      <c r="AN7816" t="s">
        <v>3208</v>
      </c>
      <c r="AO7816" t="s">
        <v>3148</v>
      </c>
    </row>
    <row r="7817" spans="1:41" x14ac:dyDescent="0.25">
      <c r="A7817">
        <v>810</v>
      </c>
      <c r="B7817">
        <v>3</v>
      </c>
      <c r="C7817">
        <v>3</v>
      </c>
      <c r="D7817">
        <v>2020</v>
      </c>
      <c r="E7817">
        <v>3</v>
      </c>
      <c r="F7817">
        <v>16</v>
      </c>
      <c r="G7817">
        <v>0</v>
      </c>
      <c r="H7817">
        <v>12</v>
      </c>
      <c r="I7817">
        <v>4</v>
      </c>
      <c r="J7817">
        <v>1</v>
      </c>
      <c r="K7817">
        <v>2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</v>
      </c>
      <c r="X7817">
        <v>6</v>
      </c>
      <c r="Y7817">
        <v>9</v>
      </c>
      <c r="Z7817">
        <v>28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3</v>
      </c>
      <c r="AN7817" t="s">
        <v>1356</v>
      </c>
      <c r="AO7817" t="s">
        <v>3180</v>
      </c>
    </row>
    <row r="7818" spans="1:41" x14ac:dyDescent="0.25">
      <c r="A7818">
        <v>811</v>
      </c>
      <c r="B7818">
        <v>3</v>
      </c>
      <c r="C7818">
        <v>3</v>
      </c>
      <c r="D7818">
        <v>2020</v>
      </c>
      <c r="E7818">
        <v>3</v>
      </c>
      <c r="F7818">
        <v>16</v>
      </c>
      <c r="G7818">
        <v>40</v>
      </c>
      <c r="H7818">
        <v>12</v>
      </c>
      <c r="I7818">
        <v>4</v>
      </c>
      <c r="J7818">
        <v>1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2</v>
      </c>
      <c r="X7818">
        <v>6</v>
      </c>
      <c r="Y7818">
        <v>9</v>
      </c>
      <c r="Z7818">
        <v>48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3</v>
      </c>
      <c r="AN7818" t="s">
        <v>3208</v>
      </c>
      <c r="AO7818" t="s">
        <v>3148</v>
      </c>
    </row>
    <row r="7819" spans="1:41" x14ac:dyDescent="0.25">
      <c r="A7819">
        <v>812</v>
      </c>
      <c r="B7819">
        <v>3</v>
      </c>
      <c r="C7819">
        <v>3</v>
      </c>
      <c r="D7819">
        <v>2020</v>
      </c>
      <c r="E7819">
        <v>3</v>
      </c>
      <c r="F7819">
        <v>18</v>
      </c>
      <c r="G7819">
        <v>40</v>
      </c>
      <c r="H7819">
        <v>12</v>
      </c>
      <c r="I7819">
        <v>4</v>
      </c>
      <c r="J7819">
        <v>1</v>
      </c>
      <c r="K7819">
        <v>1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2</v>
      </c>
      <c r="X7819">
        <v>6</v>
      </c>
      <c r="Y7819">
        <v>9</v>
      </c>
      <c r="Z7819">
        <v>29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3</v>
      </c>
      <c r="AN7819" t="s">
        <v>3187</v>
      </c>
      <c r="AO7819" t="s">
        <v>445</v>
      </c>
    </row>
    <row r="7820" spans="1:41" x14ac:dyDescent="0.25">
      <c r="A7820">
        <v>813</v>
      </c>
      <c r="B7820">
        <v>3</v>
      </c>
      <c r="C7820">
        <v>3</v>
      </c>
      <c r="D7820">
        <v>2020</v>
      </c>
      <c r="E7820">
        <v>3</v>
      </c>
      <c r="F7820">
        <v>12</v>
      </c>
      <c r="G7820">
        <v>35</v>
      </c>
      <c r="H7820">
        <v>13</v>
      </c>
      <c r="I7820">
        <v>5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3</v>
      </c>
      <c r="X7820">
        <v>6</v>
      </c>
      <c r="Y7820">
        <v>9</v>
      </c>
      <c r="Z7820">
        <v>37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1</v>
      </c>
      <c r="AM7820">
        <v>2</v>
      </c>
      <c r="AN7820" t="s">
        <v>3168</v>
      </c>
      <c r="AO7820" t="s">
        <v>3138</v>
      </c>
    </row>
    <row r="7821" spans="1:41" x14ac:dyDescent="0.25">
      <c r="A7821">
        <v>814</v>
      </c>
      <c r="B7821">
        <v>3</v>
      </c>
      <c r="C7821">
        <v>3</v>
      </c>
      <c r="D7821">
        <v>2020</v>
      </c>
      <c r="E7821">
        <v>3</v>
      </c>
      <c r="F7821">
        <v>14</v>
      </c>
      <c r="G7821">
        <v>53</v>
      </c>
      <c r="H7821">
        <v>13</v>
      </c>
      <c r="I7821">
        <v>5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3</v>
      </c>
      <c r="X7821">
        <v>6</v>
      </c>
      <c r="Y7821">
        <v>9</v>
      </c>
      <c r="Z7821">
        <v>24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1</v>
      </c>
      <c r="AM7821">
        <v>2</v>
      </c>
      <c r="AN7821" t="s">
        <v>1400</v>
      </c>
      <c r="AO7821" t="s">
        <v>3147</v>
      </c>
    </row>
    <row r="7822" spans="1:41" x14ac:dyDescent="0.25">
      <c r="A7822">
        <v>815</v>
      </c>
      <c r="B7822">
        <v>3</v>
      </c>
      <c r="C7822">
        <v>3</v>
      </c>
      <c r="D7822">
        <v>2020</v>
      </c>
      <c r="E7822">
        <v>3</v>
      </c>
      <c r="F7822">
        <v>15</v>
      </c>
      <c r="G7822">
        <v>1</v>
      </c>
      <c r="H7822">
        <v>13</v>
      </c>
      <c r="I7822">
        <v>5</v>
      </c>
      <c r="J7822">
        <v>1</v>
      </c>
      <c r="K7822">
        <v>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2</v>
      </c>
      <c r="X7822">
        <v>6</v>
      </c>
      <c r="Y7822">
        <v>9</v>
      </c>
      <c r="Z7822">
        <v>18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3</v>
      </c>
      <c r="AN7822" t="s">
        <v>481</v>
      </c>
      <c r="AO7822" t="s">
        <v>3300</v>
      </c>
    </row>
    <row r="7823" spans="1:41" x14ac:dyDescent="0.25">
      <c r="A7823">
        <v>816</v>
      </c>
      <c r="B7823">
        <v>3</v>
      </c>
      <c r="C7823">
        <v>3</v>
      </c>
      <c r="D7823">
        <v>2020</v>
      </c>
      <c r="E7823">
        <v>3</v>
      </c>
      <c r="F7823">
        <v>19</v>
      </c>
      <c r="G7823">
        <v>50</v>
      </c>
      <c r="H7823">
        <v>13</v>
      </c>
      <c r="I7823">
        <v>5</v>
      </c>
      <c r="J7823">
        <v>1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2</v>
      </c>
      <c r="X7823">
        <v>6</v>
      </c>
      <c r="Y7823">
        <v>9</v>
      </c>
      <c r="Z7823">
        <v>69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3</v>
      </c>
      <c r="AN7823" t="s">
        <v>3132</v>
      </c>
      <c r="AO7823" t="s">
        <v>3241</v>
      </c>
    </row>
    <row r="7824" spans="1:41" x14ac:dyDescent="0.25">
      <c r="A7824">
        <v>817</v>
      </c>
      <c r="B7824">
        <v>3</v>
      </c>
      <c r="C7824">
        <v>3</v>
      </c>
      <c r="D7824">
        <v>2020</v>
      </c>
      <c r="E7824">
        <v>3</v>
      </c>
      <c r="F7824">
        <v>22</v>
      </c>
      <c r="G7824">
        <v>25</v>
      </c>
      <c r="H7824">
        <v>13</v>
      </c>
      <c r="I7824">
        <v>5</v>
      </c>
      <c r="J7824">
        <v>1</v>
      </c>
      <c r="K7824">
        <v>2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</v>
      </c>
      <c r="X7824">
        <v>4</v>
      </c>
      <c r="Y7824">
        <v>9</v>
      </c>
      <c r="Z7824">
        <v>47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3</v>
      </c>
      <c r="AN7824" t="s">
        <v>3133</v>
      </c>
      <c r="AO7824" t="s">
        <v>1535</v>
      </c>
    </row>
    <row r="7825" spans="1:41" x14ac:dyDescent="0.25">
      <c r="A7825">
        <v>819</v>
      </c>
      <c r="B7825">
        <v>3</v>
      </c>
      <c r="C7825">
        <v>3</v>
      </c>
      <c r="D7825">
        <v>2020</v>
      </c>
      <c r="E7825">
        <v>3</v>
      </c>
      <c r="F7825">
        <v>8</v>
      </c>
      <c r="G7825">
        <v>45</v>
      </c>
      <c r="H7825">
        <v>14</v>
      </c>
      <c r="I7825">
        <v>6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3</v>
      </c>
      <c r="X7825">
        <v>6</v>
      </c>
      <c r="Y7825">
        <v>9</v>
      </c>
      <c r="Z7825">
        <v>36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3</v>
      </c>
      <c r="AN7825" t="s">
        <v>3221</v>
      </c>
      <c r="AO7825" t="s">
        <v>3328</v>
      </c>
    </row>
    <row r="7826" spans="1:41" x14ac:dyDescent="0.25">
      <c r="A7826">
        <v>820</v>
      </c>
      <c r="B7826">
        <v>3</v>
      </c>
      <c r="C7826">
        <v>3</v>
      </c>
      <c r="D7826">
        <v>2020</v>
      </c>
      <c r="E7826">
        <v>3</v>
      </c>
      <c r="F7826">
        <v>14</v>
      </c>
      <c r="G7826">
        <v>0</v>
      </c>
      <c r="H7826">
        <v>14</v>
      </c>
      <c r="I7826">
        <v>6</v>
      </c>
      <c r="J7826">
        <v>1</v>
      </c>
      <c r="K7826">
        <v>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2</v>
      </c>
      <c r="X7826">
        <v>6</v>
      </c>
      <c r="Y7826">
        <v>9</v>
      </c>
      <c r="Z7826">
        <v>20</v>
      </c>
      <c r="AA7826">
        <v>0</v>
      </c>
      <c r="AB7826">
        <v>1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2</v>
      </c>
      <c r="AM7826">
        <v>2</v>
      </c>
      <c r="AN7826" t="s">
        <v>223</v>
      </c>
      <c r="AO7826" t="s">
        <v>2326</v>
      </c>
    </row>
    <row r="7827" spans="1:41" x14ac:dyDescent="0.25">
      <c r="A7827">
        <v>821</v>
      </c>
      <c r="B7827">
        <v>3</v>
      </c>
      <c r="C7827">
        <v>3</v>
      </c>
      <c r="D7827">
        <v>2020</v>
      </c>
      <c r="E7827">
        <v>3</v>
      </c>
      <c r="F7827">
        <v>16</v>
      </c>
      <c r="G7827">
        <v>15</v>
      </c>
      <c r="H7827">
        <v>14</v>
      </c>
      <c r="I7827">
        <v>6</v>
      </c>
      <c r="J7827">
        <v>1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</v>
      </c>
      <c r="X7827">
        <v>6</v>
      </c>
      <c r="Y7827">
        <v>9</v>
      </c>
      <c r="Z7827">
        <v>20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3</v>
      </c>
      <c r="AN7827" t="s">
        <v>3184</v>
      </c>
      <c r="AO7827" t="s">
        <v>3208</v>
      </c>
    </row>
    <row r="7828" spans="1:41" x14ac:dyDescent="0.25">
      <c r="A7828">
        <v>822</v>
      </c>
      <c r="B7828">
        <v>3</v>
      </c>
      <c r="C7828">
        <v>3</v>
      </c>
      <c r="D7828">
        <v>2020</v>
      </c>
      <c r="E7828">
        <v>3</v>
      </c>
      <c r="F7828">
        <v>20</v>
      </c>
      <c r="G7828">
        <v>0</v>
      </c>
      <c r="H7828">
        <v>14</v>
      </c>
      <c r="I7828">
        <v>6</v>
      </c>
      <c r="J7828">
        <v>1</v>
      </c>
      <c r="K7828">
        <v>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3</v>
      </c>
      <c r="X7828">
        <v>6</v>
      </c>
      <c r="Y7828">
        <v>9</v>
      </c>
      <c r="Z7828">
        <v>34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1</v>
      </c>
      <c r="AM7828">
        <v>2</v>
      </c>
      <c r="AN7828" t="s">
        <v>3140</v>
      </c>
      <c r="AO7828" t="s">
        <v>546</v>
      </c>
    </row>
    <row r="7829" spans="1:41" x14ac:dyDescent="0.25">
      <c r="A7829">
        <v>823</v>
      </c>
      <c r="B7829">
        <v>3</v>
      </c>
      <c r="C7829">
        <v>3</v>
      </c>
      <c r="D7829">
        <v>2020</v>
      </c>
      <c r="E7829">
        <v>3</v>
      </c>
      <c r="F7829">
        <v>21</v>
      </c>
      <c r="G7829">
        <v>20</v>
      </c>
      <c r="H7829">
        <v>14</v>
      </c>
      <c r="I7829">
        <v>6</v>
      </c>
      <c r="J7829">
        <v>1</v>
      </c>
      <c r="K7829">
        <v>2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2</v>
      </c>
      <c r="X7829">
        <v>6</v>
      </c>
      <c r="Y7829">
        <v>9</v>
      </c>
      <c r="Z7829">
        <v>22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1</v>
      </c>
      <c r="AM7829">
        <v>2</v>
      </c>
      <c r="AN7829" t="s">
        <v>3266</v>
      </c>
      <c r="AO7829" t="s">
        <v>3174</v>
      </c>
    </row>
    <row r="7830" spans="1:41" x14ac:dyDescent="0.25">
      <c r="A7830">
        <v>824</v>
      </c>
      <c r="B7830">
        <v>3</v>
      </c>
      <c r="C7830">
        <v>3</v>
      </c>
      <c r="D7830">
        <v>2020</v>
      </c>
      <c r="E7830">
        <v>3</v>
      </c>
      <c r="F7830">
        <v>23</v>
      </c>
      <c r="G7830">
        <v>44</v>
      </c>
      <c r="H7830">
        <v>14</v>
      </c>
      <c r="I7830">
        <v>6</v>
      </c>
      <c r="J7830">
        <v>1</v>
      </c>
      <c r="K7830">
        <v>2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2</v>
      </c>
      <c r="X7830">
        <v>4</v>
      </c>
      <c r="Y7830">
        <v>9</v>
      </c>
      <c r="Z7830">
        <v>27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1</v>
      </c>
      <c r="AM7830">
        <v>2</v>
      </c>
      <c r="AN7830" t="s">
        <v>3154</v>
      </c>
      <c r="AO7830" t="s">
        <v>1546</v>
      </c>
    </row>
    <row r="7831" spans="1:41" x14ac:dyDescent="0.25">
      <c r="A7831">
        <v>825</v>
      </c>
      <c r="B7831">
        <v>3</v>
      </c>
      <c r="C7831">
        <v>3</v>
      </c>
      <c r="D7831">
        <v>2020</v>
      </c>
      <c r="E7831">
        <v>3</v>
      </c>
      <c r="F7831">
        <v>2</v>
      </c>
      <c r="G7831">
        <v>20</v>
      </c>
      <c r="H7831">
        <v>15</v>
      </c>
      <c r="I7831">
        <v>7</v>
      </c>
      <c r="J7831">
        <v>1</v>
      </c>
      <c r="K7831">
        <v>2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2</v>
      </c>
      <c r="X7831">
        <v>4</v>
      </c>
      <c r="Y7831">
        <v>9</v>
      </c>
      <c r="Z7831">
        <v>24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3</v>
      </c>
      <c r="AN7831" t="s">
        <v>3132</v>
      </c>
      <c r="AO7831" t="s">
        <v>3159</v>
      </c>
    </row>
    <row r="7832" spans="1:41" x14ac:dyDescent="0.25">
      <c r="A7832">
        <v>826</v>
      </c>
      <c r="B7832">
        <v>3</v>
      </c>
      <c r="C7832">
        <v>3</v>
      </c>
      <c r="D7832">
        <v>2020</v>
      </c>
      <c r="E7832">
        <v>3</v>
      </c>
      <c r="F7832">
        <v>3</v>
      </c>
      <c r="G7832">
        <v>50</v>
      </c>
      <c r="H7832">
        <v>15</v>
      </c>
      <c r="I7832">
        <v>7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2</v>
      </c>
      <c r="X7832">
        <v>6</v>
      </c>
      <c r="Y7832">
        <v>9</v>
      </c>
      <c r="Z7832">
        <v>99</v>
      </c>
      <c r="AA7832">
        <v>0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1</v>
      </c>
      <c r="AM7832">
        <v>2</v>
      </c>
      <c r="AN7832" t="s">
        <v>3329</v>
      </c>
      <c r="AO7832" t="s">
        <v>3330</v>
      </c>
    </row>
    <row r="7833" spans="1:41" x14ac:dyDescent="0.25">
      <c r="A7833">
        <v>827</v>
      </c>
      <c r="B7833">
        <v>3</v>
      </c>
      <c r="C7833">
        <v>3</v>
      </c>
      <c r="D7833">
        <v>2020</v>
      </c>
      <c r="E7833">
        <v>3</v>
      </c>
      <c r="F7833">
        <v>4</v>
      </c>
      <c r="G7833">
        <v>30</v>
      </c>
      <c r="H7833">
        <v>15</v>
      </c>
      <c r="I7833">
        <v>7</v>
      </c>
      <c r="J7833">
        <v>1</v>
      </c>
      <c r="K7833">
        <v>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</v>
      </c>
      <c r="X7833">
        <v>6</v>
      </c>
      <c r="Y7833">
        <v>9</v>
      </c>
      <c r="Z7833">
        <v>25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3</v>
      </c>
      <c r="AN7833" t="s">
        <v>481</v>
      </c>
      <c r="AO7833" t="s">
        <v>3134</v>
      </c>
    </row>
    <row r="7834" spans="1:41" x14ac:dyDescent="0.25">
      <c r="A7834">
        <v>828</v>
      </c>
      <c r="B7834">
        <v>3</v>
      </c>
      <c r="C7834">
        <v>3</v>
      </c>
      <c r="D7834">
        <v>2020</v>
      </c>
      <c r="E7834">
        <v>3</v>
      </c>
      <c r="F7834">
        <v>5</v>
      </c>
      <c r="G7834">
        <v>25</v>
      </c>
      <c r="H7834">
        <v>15</v>
      </c>
      <c r="I7834">
        <v>7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2</v>
      </c>
      <c r="X7834">
        <v>6</v>
      </c>
      <c r="Y7834">
        <v>9</v>
      </c>
      <c r="Z7834">
        <v>28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3</v>
      </c>
      <c r="AN7834" t="s">
        <v>3266</v>
      </c>
      <c r="AO7834" t="s">
        <v>3331</v>
      </c>
    </row>
    <row r="7835" spans="1:41" x14ac:dyDescent="0.25">
      <c r="A7835">
        <v>829</v>
      </c>
      <c r="B7835">
        <v>3</v>
      </c>
      <c r="C7835">
        <v>3</v>
      </c>
      <c r="D7835">
        <v>2020</v>
      </c>
      <c r="E7835">
        <v>3</v>
      </c>
      <c r="F7835">
        <v>8</v>
      </c>
      <c r="G7835">
        <v>50</v>
      </c>
      <c r="H7835">
        <v>15</v>
      </c>
      <c r="I7835">
        <v>7</v>
      </c>
      <c r="J7835">
        <v>1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2</v>
      </c>
      <c r="X7835">
        <v>6</v>
      </c>
      <c r="Y7835">
        <v>9</v>
      </c>
      <c r="Z7835">
        <v>19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3</v>
      </c>
      <c r="AN7835" t="s">
        <v>1277</v>
      </c>
      <c r="AO7835" t="s">
        <v>3304</v>
      </c>
    </row>
    <row r="7836" spans="1:41" x14ac:dyDescent="0.25">
      <c r="A7836">
        <v>830</v>
      </c>
      <c r="B7836">
        <v>3</v>
      </c>
      <c r="C7836">
        <v>3</v>
      </c>
      <c r="D7836">
        <v>2020</v>
      </c>
      <c r="E7836">
        <v>3</v>
      </c>
      <c r="F7836">
        <v>12</v>
      </c>
      <c r="G7836">
        <v>10</v>
      </c>
      <c r="H7836">
        <v>15</v>
      </c>
      <c r="I7836">
        <v>7</v>
      </c>
      <c r="J7836">
        <v>1</v>
      </c>
      <c r="K7836">
        <v>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2</v>
      </c>
      <c r="X7836">
        <v>6</v>
      </c>
      <c r="Y7836">
        <v>9</v>
      </c>
      <c r="Z7836">
        <v>42</v>
      </c>
      <c r="AA7836">
        <v>0</v>
      </c>
      <c r="AB7836">
        <v>0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1</v>
      </c>
      <c r="AM7836">
        <v>2</v>
      </c>
      <c r="AN7836" t="s">
        <v>3167</v>
      </c>
      <c r="AO7836" t="s">
        <v>3264</v>
      </c>
    </row>
    <row r="7837" spans="1:41" x14ac:dyDescent="0.25">
      <c r="A7837">
        <v>831</v>
      </c>
      <c r="B7837">
        <v>3</v>
      </c>
      <c r="C7837">
        <v>3</v>
      </c>
      <c r="D7837">
        <v>2020</v>
      </c>
      <c r="E7837">
        <v>3</v>
      </c>
      <c r="F7837">
        <v>20</v>
      </c>
      <c r="G7837">
        <v>50</v>
      </c>
      <c r="H7837">
        <v>15</v>
      </c>
      <c r="I7837">
        <v>7</v>
      </c>
      <c r="J7837">
        <v>1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</v>
      </c>
      <c r="X7837">
        <v>6</v>
      </c>
      <c r="Y7837">
        <v>9</v>
      </c>
      <c r="Z7837">
        <v>48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3</v>
      </c>
      <c r="AN7837" t="s">
        <v>3332</v>
      </c>
      <c r="AO7837" t="s">
        <v>3333</v>
      </c>
    </row>
    <row r="7838" spans="1:41" x14ac:dyDescent="0.25">
      <c r="A7838">
        <v>833</v>
      </c>
      <c r="B7838">
        <v>3</v>
      </c>
      <c r="C7838">
        <v>3</v>
      </c>
      <c r="D7838">
        <v>2020</v>
      </c>
      <c r="E7838">
        <v>3</v>
      </c>
      <c r="F7838">
        <v>0</v>
      </c>
      <c r="G7838">
        <v>0</v>
      </c>
      <c r="H7838">
        <v>16</v>
      </c>
      <c r="I7838">
        <v>1</v>
      </c>
      <c r="J7838">
        <v>1</v>
      </c>
      <c r="K7838">
        <v>2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2</v>
      </c>
      <c r="X7838">
        <v>4</v>
      </c>
      <c r="Y7838">
        <v>9</v>
      </c>
      <c r="Z7838">
        <v>99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3</v>
      </c>
      <c r="AN7838" t="s">
        <v>3132</v>
      </c>
      <c r="AO7838" t="s">
        <v>3239</v>
      </c>
    </row>
    <row r="7839" spans="1:41" x14ac:dyDescent="0.25">
      <c r="A7839">
        <v>834</v>
      </c>
      <c r="B7839">
        <v>3</v>
      </c>
      <c r="C7839">
        <v>3</v>
      </c>
      <c r="D7839">
        <v>2020</v>
      </c>
      <c r="E7839">
        <v>3</v>
      </c>
      <c r="F7839">
        <v>11</v>
      </c>
      <c r="G7839">
        <v>50</v>
      </c>
      <c r="H7839">
        <v>16</v>
      </c>
      <c r="I7839">
        <v>1</v>
      </c>
      <c r="J7839">
        <v>1</v>
      </c>
      <c r="K7839">
        <v>2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3</v>
      </c>
      <c r="X7839">
        <v>6</v>
      </c>
      <c r="Y7839">
        <v>9</v>
      </c>
      <c r="Z7839">
        <v>64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3</v>
      </c>
      <c r="AN7839" t="s">
        <v>3148</v>
      </c>
      <c r="AO7839" t="s">
        <v>445</v>
      </c>
    </row>
    <row r="7840" spans="1:41" x14ac:dyDescent="0.25">
      <c r="A7840">
        <v>835</v>
      </c>
      <c r="B7840">
        <v>3</v>
      </c>
      <c r="C7840">
        <v>3</v>
      </c>
      <c r="D7840">
        <v>2020</v>
      </c>
      <c r="E7840">
        <v>3</v>
      </c>
      <c r="F7840">
        <v>13</v>
      </c>
      <c r="G7840">
        <v>0</v>
      </c>
      <c r="H7840">
        <v>16</v>
      </c>
      <c r="I7840">
        <v>1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2</v>
      </c>
      <c r="X7840">
        <v>6</v>
      </c>
      <c r="Y7840">
        <v>9</v>
      </c>
      <c r="Z7840">
        <v>73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</v>
      </c>
      <c r="AM7840">
        <v>2</v>
      </c>
      <c r="AN7840" t="s">
        <v>798</v>
      </c>
      <c r="AO7840" t="s">
        <v>883</v>
      </c>
    </row>
    <row r="7841" spans="1:41" x14ac:dyDescent="0.25">
      <c r="A7841">
        <v>836</v>
      </c>
      <c r="B7841">
        <v>3</v>
      </c>
      <c r="C7841">
        <v>3</v>
      </c>
      <c r="D7841">
        <v>2020</v>
      </c>
      <c r="E7841">
        <v>3</v>
      </c>
      <c r="F7841">
        <v>8</v>
      </c>
      <c r="G7841">
        <v>30</v>
      </c>
      <c r="H7841">
        <v>17</v>
      </c>
      <c r="I7841">
        <v>2</v>
      </c>
      <c r="J7841">
        <v>1</v>
      </c>
      <c r="K7841">
        <v>2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2</v>
      </c>
      <c r="X7841">
        <v>6</v>
      </c>
      <c r="Y7841">
        <v>9</v>
      </c>
      <c r="Z7841">
        <v>25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3</v>
      </c>
      <c r="AN7841" t="s">
        <v>3145</v>
      </c>
      <c r="AO7841" t="s">
        <v>1460</v>
      </c>
    </row>
    <row r="7842" spans="1:41" x14ac:dyDescent="0.25">
      <c r="A7842">
        <v>837</v>
      </c>
      <c r="B7842">
        <v>3</v>
      </c>
      <c r="C7842">
        <v>3</v>
      </c>
      <c r="D7842">
        <v>2020</v>
      </c>
      <c r="E7842">
        <v>3</v>
      </c>
      <c r="F7842">
        <v>13</v>
      </c>
      <c r="G7842">
        <v>59</v>
      </c>
      <c r="H7842">
        <v>17</v>
      </c>
      <c r="I7842">
        <v>2</v>
      </c>
      <c r="J7842">
        <v>1</v>
      </c>
      <c r="K7842">
        <v>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</v>
      </c>
      <c r="X7842">
        <v>6</v>
      </c>
      <c r="Y7842">
        <v>9</v>
      </c>
      <c r="Z7842">
        <v>17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3</v>
      </c>
      <c r="AN7842" t="s">
        <v>798</v>
      </c>
      <c r="AO7842" t="s">
        <v>662</v>
      </c>
    </row>
    <row r="7843" spans="1:41" x14ac:dyDescent="0.25">
      <c r="A7843">
        <v>838</v>
      </c>
      <c r="B7843">
        <v>3</v>
      </c>
      <c r="C7843">
        <v>3</v>
      </c>
      <c r="D7843">
        <v>2020</v>
      </c>
      <c r="E7843">
        <v>3</v>
      </c>
      <c r="F7843">
        <v>17</v>
      </c>
      <c r="G7843">
        <v>5</v>
      </c>
      <c r="H7843">
        <v>17</v>
      </c>
      <c r="I7843">
        <v>2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2</v>
      </c>
      <c r="X7843">
        <v>6</v>
      </c>
      <c r="Y7843">
        <v>9</v>
      </c>
      <c r="Z7843">
        <v>25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1</v>
      </c>
      <c r="AM7843">
        <v>2</v>
      </c>
      <c r="AN7843" t="s">
        <v>3155</v>
      </c>
      <c r="AO7843" t="s">
        <v>801</v>
      </c>
    </row>
    <row r="7844" spans="1:41" x14ac:dyDescent="0.25">
      <c r="A7844">
        <v>839</v>
      </c>
      <c r="B7844">
        <v>3</v>
      </c>
      <c r="C7844">
        <v>3</v>
      </c>
      <c r="D7844">
        <v>2020</v>
      </c>
      <c r="E7844">
        <v>3</v>
      </c>
      <c r="F7844">
        <v>19</v>
      </c>
      <c r="G7844">
        <v>30</v>
      </c>
      <c r="H7844">
        <v>17</v>
      </c>
      <c r="I7844">
        <v>2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</v>
      </c>
      <c r="X7844">
        <v>6</v>
      </c>
      <c r="Y7844">
        <v>9</v>
      </c>
      <c r="Z7844">
        <v>47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3</v>
      </c>
      <c r="AN7844" t="s">
        <v>3145</v>
      </c>
      <c r="AO7844" t="s">
        <v>3258</v>
      </c>
    </row>
    <row r="7845" spans="1:41" x14ac:dyDescent="0.25">
      <c r="A7845">
        <v>840</v>
      </c>
      <c r="B7845">
        <v>3</v>
      </c>
      <c r="C7845">
        <v>3</v>
      </c>
      <c r="D7845">
        <v>2020</v>
      </c>
      <c r="E7845">
        <v>3</v>
      </c>
      <c r="F7845">
        <v>19</v>
      </c>
      <c r="G7845">
        <v>40</v>
      </c>
      <c r="H7845">
        <v>17</v>
      </c>
      <c r="I7845">
        <v>2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2</v>
      </c>
      <c r="X7845">
        <v>6</v>
      </c>
      <c r="Y7845">
        <v>9</v>
      </c>
      <c r="Z7845">
        <v>29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2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2</v>
      </c>
      <c r="AM7845">
        <v>2</v>
      </c>
      <c r="AN7845" t="s">
        <v>3174</v>
      </c>
      <c r="AO7845" t="s">
        <v>3175</v>
      </c>
    </row>
    <row r="7846" spans="1:41" x14ac:dyDescent="0.25">
      <c r="A7846">
        <v>841</v>
      </c>
      <c r="B7846">
        <v>3</v>
      </c>
      <c r="C7846">
        <v>3</v>
      </c>
      <c r="D7846">
        <v>2020</v>
      </c>
      <c r="E7846">
        <v>3</v>
      </c>
      <c r="F7846">
        <v>7</v>
      </c>
      <c r="G7846">
        <v>18</v>
      </c>
      <c r="H7846">
        <v>18</v>
      </c>
      <c r="I7846">
        <v>3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2</v>
      </c>
      <c r="X7846">
        <v>6</v>
      </c>
      <c r="Y7846">
        <v>9</v>
      </c>
      <c r="Z7846">
        <v>26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2</v>
      </c>
      <c r="AN7846" t="s">
        <v>3184</v>
      </c>
      <c r="AO7846" t="s">
        <v>3149</v>
      </c>
    </row>
    <row r="7847" spans="1:41" x14ac:dyDescent="0.25">
      <c r="A7847">
        <v>842</v>
      </c>
      <c r="B7847">
        <v>3</v>
      </c>
      <c r="C7847">
        <v>3</v>
      </c>
      <c r="D7847">
        <v>2020</v>
      </c>
      <c r="E7847">
        <v>3</v>
      </c>
      <c r="F7847">
        <v>9</v>
      </c>
      <c r="G7847">
        <v>35</v>
      </c>
      <c r="H7847">
        <v>18</v>
      </c>
      <c r="I7847">
        <v>3</v>
      </c>
      <c r="J7847">
        <v>1</v>
      </c>
      <c r="K7847">
        <v>2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3</v>
      </c>
      <c r="X7847">
        <v>6</v>
      </c>
      <c r="Y7847">
        <v>9</v>
      </c>
      <c r="Z7847">
        <v>66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3</v>
      </c>
      <c r="AN7847" t="s">
        <v>3189</v>
      </c>
      <c r="AO7847" t="s">
        <v>3147</v>
      </c>
    </row>
    <row r="7848" spans="1:41" x14ac:dyDescent="0.25">
      <c r="A7848">
        <v>843</v>
      </c>
      <c r="B7848">
        <v>3</v>
      </c>
      <c r="C7848">
        <v>3</v>
      </c>
      <c r="D7848">
        <v>2020</v>
      </c>
      <c r="E7848">
        <v>3</v>
      </c>
      <c r="F7848">
        <v>11</v>
      </c>
      <c r="G7848">
        <v>55</v>
      </c>
      <c r="H7848">
        <v>18</v>
      </c>
      <c r="I7848">
        <v>3</v>
      </c>
      <c r="J7848">
        <v>1</v>
      </c>
      <c r="K7848">
        <v>1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3</v>
      </c>
      <c r="X7848">
        <v>6</v>
      </c>
      <c r="Y7848">
        <v>9</v>
      </c>
      <c r="Z7848">
        <v>17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3</v>
      </c>
      <c r="AN7848" t="s">
        <v>3334</v>
      </c>
      <c r="AO7848" t="s">
        <v>3138</v>
      </c>
    </row>
    <row r="7849" spans="1:41" x14ac:dyDescent="0.25">
      <c r="A7849">
        <v>844</v>
      </c>
      <c r="B7849">
        <v>3</v>
      </c>
      <c r="C7849">
        <v>3</v>
      </c>
      <c r="D7849">
        <v>2020</v>
      </c>
      <c r="E7849">
        <v>3</v>
      </c>
      <c r="F7849">
        <v>13</v>
      </c>
      <c r="G7849">
        <v>30</v>
      </c>
      <c r="H7849">
        <v>18</v>
      </c>
      <c r="I7849">
        <v>3</v>
      </c>
      <c r="J7849">
        <v>1</v>
      </c>
      <c r="K7849">
        <v>2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</v>
      </c>
      <c r="X7849">
        <v>6</v>
      </c>
      <c r="Y7849">
        <v>9</v>
      </c>
      <c r="Z7849">
        <v>56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3</v>
      </c>
      <c r="AN7849" t="s">
        <v>3184</v>
      </c>
      <c r="AO7849" t="s">
        <v>3335</v>
      </c>
    </row>
    <row r="7850" spans="1:41" x14ac:dyDescent="0.25">
      <c r="A7850">
        <v>845</v>
      </c>
      <c r="B7850">
        <v>3</v>
      </c>
      <c r="C7850">
        <v>3</v>
      </c>
      <c r="D7850">
        <v>2020</v>
      </c>
      <c r="E7850">
        <v>3</v>
      </c>
      <c r="F7850">
        <v>19</v>
      </c>
      <c r="G7850">
        <v>0</v>
      </c>
      <c r="H7850">
        <v>18</v>
      </c>
      <c r="I7850">
        <v>3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2</v>
      </c>
      <c r="X7850">
        <v>6</v>
      </c>
      <c r="Y7850">
        <v>9</v>
      </c>
      <c r="Z7850">
        <v>58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3</v>
      </c>
      <c r="AN7850" t="s">
        <v>3189</v>
      </c>
      <c r="AO7850" t="s">
        <v>3147</v>
      </c>
    </row>
    <row r="7851" spans="1:41" x14ac:dyDescent="0.25">
      <c r="A7851">
        <v>846</v>
      </c>
      <c r="B7851">
        <v>3</v>
      </c>
      <c r="C7851">
        <v>3</v>
      </c>
      <c r="D7851">
        <v>2020</v>
      </c>
      <c r="E7851">
        <v>3</v>
      </c>
      <c r="F7851">
        <v>12</v>
      </c>
      <c r="G7851">
        <v>20</v>
      </c>
      <c r="H7851">
        <v>19</v>
      </c>
      <c r="I7851">
        <v>4</v>
      </c>
      <c r="J7851">
        <v>1</v>
      </c>
      <c r="K7851">
        <v>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2</v>
      </c>
      <c r="X7851">
        <v>6</v>
      </c>
      <c r="Y7851">
        <v>9</v>
      </c>
      <c r="Z7851">
        <v>49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3</v>
      </c>
      <c r="AN7851" t="s">
        <v>1546</v>
      </c>
      <c r="AO7851" t="s">
        <v>3255</v>
      </c>
    </row>
    <row r="7852" spans="1:41" x14ac:dyDescent="0.25">
      <c r="A7852">
        <v>847</v>
      </c>
      <c r="B7852">
        <v>3</v>
      </c>
      <c r="C7852">
        <v>3</v>
      </c>
      <c r="D7852">
        <v>2020</v>
      </c>
      <c r="E7852">
        <v>3</v>
      </c>
      <c r="F7852">
        <v>14</v>
      </c>
      <c r="G7852">
        <v>45</v>
      </c>
      <c r="H7852">
        <v>19</v>
      </c>
      <c r="I7852">
        <v>4</v>
      </c>
      <c r="J7852">
        <v>1</v>
      </c>
      <c r="K7852">
        <v>3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2</v>
      </c>
      <c r="X7852">
        <v>6</v>
      </c>
      <c r="Y7852">
        <v>9</v>
      </c>
      <c r="Z7852">
        <v>36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3</v>
      </c>
      <c r="AN7852" t="s">
        <v>3167</v>
      </c>
      <c r="AO7852" t="s">
        <v>3229</v>
      </c>
    </row>
    <row r="7853" spans="1:41" x14ac:dyDescent="0.25">
      <c r="A7853">
        <v>848</v>
      </c>
      <c r="B7853">
        <v>3</v>
      </c>
      <c r="C7853">
        <v>3</v>
      </c>
      <c r="D7853">
        <v>2020</v>
      </c>
      <c r="E7853">
        <v>3</v>
      </c>
      <c r="F7853">
        <v>18</v>
      </c>
      <c r="G7853">
        <v>39</v>
      </c>
      <c r="H7853">
        <v>19</v>
      </c>
      <c r="I7853">
        <v>4</v>
      </c>
      <c r="J7853">
        <v>1</v>
      </c>
      <c r="K7853">
        <v>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2</v>
      </c>
      <c r="X7853">
        <v>6</v>
      </c>
      <c r="Y7853">
        <v>9</v>
      </c>
      <c r="Z7853">
        <v>37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3</v>
      </c>
      <c r="AN7853" t="s">
        <v>3132</v>
      </c>
      <c r="AO7853" t="s">
        <v>3138</v>
      </c>
    </row>
    <row r="7854" spans="1:41" x14ac:dyDescent="0.25">
      <c r="A7854">
        <v>849</v>
      </c>
      <c r="B7854">
        <v>3</v>
      </c>
      <c r="C7854">
        <v>3</v>
      </c>
      <c r="D7854">
        <v>2020</v>
      </c>
      <c r="E7854">
        <v>3</v>
      </c>
      <c r="F7854">
        <v>20</v>
      </c>
      <c r="G7854">
        <v>40</v>
      </c>
      <c r="H7854">
        <v>19</v>
      </c>
      <c r="I7854">
        <v>4</v>
      </c>
      <c r="J7854">
        <v>1</v>
      </c>
      <c r="K7854">
        <v>2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2</v>
      </c>
      <c r="X7854">
        <v>6</v>
      </c>
      <c r="Y7854">
        <v>9</v>
      </c>
      <c r="Z7854">
        <v>23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3</v>
      </c>
      <c r="AN7854" t="s">
        <v>3336</v>
      </c>
      <c r="AO7854" t="s">
        <v>3337</v>
      </c>
    </row>
    <row r="7855" spans="1:41" x14ac:dyDescent="0.25">
      <c r="A7855">
        <v>850</v>
      </c>
      <c r="B7855">
        <v>3</v>
      </c>
      <c r="C7855">
        <v>3</v>
      </c>
      <c r="D7855">
        <v>2020</v>
      </c>
      <c r="E7855">
        <v>3</v>
      </c>
      <c r="F7855">
        <v>5</v>
      </c>
      <c r="G7855">
        <v>50</v>
      </c>
      <c r="H7855">
        <v>20</v>
      </c>
      <c r="I7855">
        <v>5</v>
      </c>
      <c r="J7855">
        <v>1</v>
      </c>
      <c r="K7855">
        <v>1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</v>
      </c>
      <c r="X7855">
        <v>6</v>
      </c>
      <c r="Y7855">
        <v>9</v>
      </c>
      <c r="Z7855">
        <v>42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3</v>
      </c>
      <c r="AN7855" t="s">
        <v>3338</v>
      </c>
      <c r="AO7855" t="s">
        <v>3132</v>
      </c>
    </row>
    <row r="7856" spans="1:41" x14ac:dyDescent="0.25">
      <c r="A7856">
        <v>851</v>
      </c>
      <c r="B7856">
        <v>3</v>
      </c>
      <c r="C7856">
        <v>3</v>
      </c>
      <c r="D7856">
        <v>2020</v>
      </c>
      <c r="E7856">
        <v>3</v>
      </c>
      <c r="F7856">
        <v>6</v>
      </c>
      <c r="G7856">
        <v>58</v>
      </c>
      <c r="H7856">
        <v>20</v>
      </c>
      <c r="I7856">
        <v>5</v>
      </c>
      <c r="J7856">
        <v>1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2</v>
      </c>
      <c r="X7856">
        <v>6</v>
      </c>
      <c r="Y7856">
        <v>9</v>
      </c>
      <c r="Z7856">
        <v>18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1</v>
      </c>
      <c r="AM7856">
        <v>2</v>
      </c>
      <c r="AN7856" t="s">
        <v>3167</v>
      </c>
      <c r="AO7856" t="s">
        <v>3253</v>
      </c>
    </row>
    <row r="7857" spans="1:41" x14ac:dyDescent="0.25">
      <c r="A7857">
        <v>852</v>
      </c>
      <c r="B7857">
        <v>3</v>
      </c>
      <c r="C7857">
        <v>3</v>
      </c>
      <c r="D7857">
        <v>2020</v>
      </c>
      <c r="E7857">
        <v>3</v>
      </c>
      <c r="F7857">
        <v>12</v>
      </c>
      <c r="G7857">
        <v>35</v>
      </c>
      <c r="H7857">
        <v>20</v>
      </c>
      <c r="I7857">
        <v>5</v>
      </c>
      <c r="J7857">
        <v>1</v>
      </c>
      <c r="K7857">
        <v>2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</v>
      </c>
      <c r="X7857">
        <v>6</v>
      </c>
      <c r="Y7857">
        <v>9</v>
      </c>
      <c r="Z7857">
        <v>54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3</v>
      </c>
      <c r="AN7857" t="s">
        <v>2135</v>
      </c>
      <c r="AO7857" t="s">
        <v>467</v>
      </c>
    </row>
    <row r="7858" spans="1:41" x14ac:dyDescent="0.25">
      <c r="A7858">
        <v>853</v>
      </c>
      <c r="B7858">
        <v>3</v>
      </c>
      <c r="C7858">
        <v>3</v>
      </c>
      <c r="D7858">
        <v>2020</v>
      </c>
      <c r="E7858">
        <v>3</v>
      </c>
      <c r="F7858">
        <v>16</v>
      </c>
      <c r="G7858">
        <v>40</v>
      </c>
      <c r="H7858">
        <v>20</v>
      </c>
      <c r="I7858">
        <v>5</v>
      </c>
      <c r="J7858">
        <v>1</v>
      </c>
      <c r="K7858">
        <v>2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2</v>
      </c>
      <c r="X7858">
        <v>6</v>
      </c>
      <c r="Y7858">
        <v>9</v>
      </c>
      <c r="Z7858">
        <v>68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3</v>
      </c>
      <c r="AN7858" t="s">
        <v>3145</v>
      </c>
      <c r="AO7858" t="s">
        <v>3208</v>
      </c>
    </row>
    <row r="7859" spans="1:41" x14ac:dyDescent="0.25">
      <c r="A7859">
        <v>854</v>
      </c>
      <c r="B7859">
        <v>3</v>
      </c>
      <c r="C7859">
        <v>3</v>
      </c>
      <c r="D7859">
        <v>2020</v>
      </c>
      <c r="E7859">
        <v>3</v>
      </c>
      <c r="F7859">
        <v>18</v>
      </c>
      <c r="G7859">
        <v>25</v>
      </c>
      <c r="H7859">
        <v>20</v>
      </c>
      <c r="I7859">
        <v>5</v>
      </c>
      <c r="J7859">
        <v>1</v>
      </c>
      <c r="K7859">
        <v>2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2</v>
      </c>
      <c r="X7859">
        <v>6</v>
      </c>
      <c r="Y7859">
        <v>9</v>
      </c>
      <c r="Z7859">
        <v>68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3</v>
      </c>
      <c r="AN7859" t="s">
        <v>3145</v>
      </c>
      <c r="AO7859" t="s">
        <v>3208</v>
      </c>
    </row>
    <row r="7860" spans="1:41" x14ac:dyDescent="0.25">
      <c r="A7860">
        <v>855</v>
      </c>
      <c r="B7860">
        <v>3</v>
      </c>
      <c r="C7860">
        <v>3</v>
      </c>
      <c r="D7860">
        <v>2020</v>
      </c>
      <c r="E7860">
        <v>3</v>
      </c>
      <c r="F7860">
        <v>18</v>
      </c>
      <c r="G7860">
        <v>25</v>
      </c>
      <c r="H7860">
        <v>20</v>
      </c>
      <c r="I7860">
        <v>5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2</v>
      </c>
      <c r="X7860">
        <v>6</v>
      </c>
      <c r="Y7860">
        <v>9</v>
      </c>
      <c r="Z7860">
        <v>40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3</v>
      </c>
      <c r="AN7860" t="s">
        <v>3167</v>
      </c>
      <c r="AO7860" t="s">
        <v>3138</v>
      </c>
    </row>
    <row r="7861" spans="1:41" x14ac:dyDescent="0.25">
      <c r="A7861">
        <v>856</v>
      </c>
      <c r="B7861">
        <v>3</v>
      </c>
      <c r="C7861">
        <v>3</v>
      </c>
      <c r="D7861">
        <v>2020</v>
      </c>
      <c r="E7861">
        <v>3</v>
      </c>
      <c r="F7861">
        <v>0</v>
      </c>
      <c r="G7861">
        <v>30</v>
      </c>
      <c r="H7861">
        <v>21</v>
      </c>
      <c r="I7861">
        <v>6</v>
      </c>
      <c r="J7861">
        <v>1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</v>
      </c>
      <c r="X7861">
        <v>6</v>
      </c>
      <c r="Y7861">
        <v>9</v>
      </c>
      <c r="Z7861">
        <v>50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</v>
      </c>
      <c r="AN7861" t="s">
        <v>3140</v>
      </c>
      <c r="AO7861" t="s">
        <v>3154</v>
      </c>
    </row>
    <row r="7862" spans="1:41" x14ac:dyDescent="0.25">
      <c r="A7862">
        <v>858</v>
      </c>
      <c r="B7862">
        <v>3</v>
      </c>
      <c r="C7862">
        <v>3</v>
      </c>
      <c r="D7862">
        <v>2020</v>
      </c>
      <c r="E7862">
        <v>3</v>
      </c>
      <c r="F7862">
        <v>10</v>
      </c>
      <c r="G7862">
        <v>0</v>
      </c>
      <c r="H7862">
        <v>21</v>
      </c>
      <c r="I7862">
        <v>6</v>
      </c>
      <c r="J7862">
        <v>1</v>
      </c>
      <c r="K7862">
        <v>3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</v>
      </c>
      <c r="X7862">
        <v>6</v>
      </c>
      <c r="Y7862">
        <v>9</v>
      </c>
      <c r="Z7862">
        <v>70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3</v>
      </c>
      <c r="AN7862" t="s">
        <v>3184</v>
      </c>
      <c r="AO7862" t="s">
        <v>546</v>
      </c>
    </row>
    <row r="7863" spans="1:41" x14ac:dyDescent="0.25">
      <c r="A7863">
        <v>859</v>
      </c>
      <c r="B7863">
        <v>3</v>
      </c>
      <c r="C7863">
        <v>3</v>
      </c>
      <c r="D7863">
        <v>2020</v>
      </c>
      <c r="E7863">
        <v>3</v>
      </c>
      <c r="F7863">
        <v>11</v>
      </c>
      <c r="G7863">
        <v>0</v>
      </c>
      <c r="H7863">
        <v>21</v>
      </c>
      <c r="I7863">
        <v>6</v>
      </c>
      <c r="J7863">
        <v>1</v>
      </c>
      <c r="K7863">
        <v>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6</v>
      </c>
      <c r="Y7863">
        <v>9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3</v>
      </c>
      <c r="AN7863" t="s">
        <v>50</v>
      </c>
      <c r="AO7863" t="s">
        <v>105</v>
      </c>
    </row>
    <row r="7864" spans="1:41" x14ac:dyDescent="0.25">
      <c r="A7864">
        <v>860</v>
      </c>
      <c r="B7864">
        <v>3</v>
      </c>
      <c r="C7864">
        <v>3</v>
      </c>
      <c r="D7864">
        <v>2020</v>
      </c>
      <c r="E7864">
        <v>3</v>
      </c>
      <c r="F7864">
        <v>12</v>
      </c>
      <c r="G7864">
        <v>55</v>
      </c>
      <c r="H7864">
        <v>21</v>
      </c>
      <c r="I7864">
        <v>6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2</v>
      </c>
      <c r="X7864">
        <v>6</v>
      </c>
      <c r="Y7864">
        <v>9</v>
      </c>
      <c r="Z7864">
        <v>49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</v>
      </c>
      <c r="AM7864">
        <v>2</v>
      </c>
      <c r="AN7864" t="s">
        <v>3150</v>
      </c>
      <c r="AO7864" t="s">
        <v>3339</v>
      </c>
    </row>
    <row r="7865" spans="1:41" x14ac:dyDescent="0.25">
      <c r="A7865">
        <v>861</v>
      </c>
      <c r="B7865">
        <v>3</v>
      </c>
      <c r="C7865">
        <v>3</v>
      </c>
      <c r="D7865">
        <v>2020</v>
      </c>
      <c r="E7865">
        <v>3</v>
      </c>
      <c r="F7865">
        <v>17</v>
      </c>
      <c r="G7865">
        <v>10</v>
      </c>
      <c r="H7865">
        <v>21</v>
      </c>
      <c r="I7865">
        <v>6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2</v>
      </c>
      <c r="X7865">
        <v>6</v>
      </c>
      <c r="Y7865">
        <v>9</v>
      </c>
      <c r="Z7865">
        <v>18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3</v>
      </c>
      <c r="AN7865" t="s">
        <v>3167</v>
      </c>
      <c r="AO7865" t="s">
        <v>3138</v>
      </c>
    </row>
    <row r="7866" spans="1:41" x14ac:dyDescent="0.25">
      <c r="A7866">
        <v>862</v>
      </c>
      <c r="B7866">
        <v>3</v>
      </c>
      <c r="C7866">
        <v>3</v>
      </c>
      <c r="D7866">
        <v>2020</v>
      </c>
      <c r="E7866">
        <v>3</v>
      </c>
      <c r="F7866">
        <v>18</v>
      </c>
      <c r="G7866">
        <v>0</v>
      </c>
      <c r="H7866">
        <v>21</v>
      </c>
      <c r="I7866">
        <v>6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2</v>
      </c>
      <c r="X7866">
        <v>6</v>
      </c>
      <c r="Y7866">
        <v>9</v>
      </c>
      <c r="Z7866">
        <v>52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3</v>
      </c>
      <c r="AN7866" t="s">
        <v>3132</v>
      </c>
      <c r="AO7866" t="s">
        <v>3340</v>
      </c>
    </row>
    <row r="7867" spans="1:41" x14ac:dyDescent="0.25">
      <c r="A7867">
        <v>863</v>
      </c>
      <c r="B7867">
        <v>3</v>
      </c>
      <c r="C7867">
        <v>3</v>
      </c>
      <c r="D7867">
        <v>2020</v>
      </c>
      <c r="E7867">
        <v>3</v>
      </c>
      <c r="F7867">
        <v>19</v>
      </c>
      <c r="G7867">
        <v>30</v>
      </c>
      <c r="H7867">
        <v>21</v>
      </c>
      <c r="I7867">
        <v>6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6</v>
      </c>
      <c r="Y7867">
        <v>9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</v>
      </c>
      <c r="AM7867">
        <v>2</v>
      </c>
      <c r="AN7867" t="s">
        <v>3155</v>
      </c>
      <c r="AO7867" t="s">
        <v>445</v>
      </c>
    </row>
    <row r="7868" spans="1:41" x14ac:dyDescent="0.25">
      <c r="A7868">
        <v>864</v>
      </c>
      <c r="B7868">
        <v>3</v>
      </c>
      <c r="C7868">
        <v>3</v>
      </c>
      <c r="D7868">
        <v>2020</v>
      </c>
      <c r="E7868">
        <v>3</v>
      </c>
      <c r="F7868">
        <v>20</v>
      </c>
      <c r="G7868">
        <v>0</v>
      </c>
      <c r="H7868">
        <v>21</v>
      </c>
      <c r="I7868">
        <v>6</v>
      </c>
      <c r="J7868">
        <v>1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2</v>
      </c>
      <c r="X7868">
        <v>6</v>
      </c>
      <c r="Y7868">
        <v>9</v>
      </c>
      <c r="Z7868">
        <v>32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3</v>
      </c>
      <c r="AN7868" t="s">
        <v>748</v>
      </c>
      <c r="AO7868" t="s">
        <v>3341</v>
      </c>
    </row>
    <row r="7869" spans="1:41" x14ac:dyDescent="0.25">
      <c r="A7869">
        <v>865</v>
      </c>
      <c r="B7869">
        <v>3</v>
      </c>
      <c r="C7869">
        <v>3</v>
      </c>
      <c r="D7869">
        <v>2020</v>
      </c>
      <c r="E7869">
        <v>3</v>
      </c>
      <c r="F7869">
        <v>23</v>
      </c>
      <c r="G7869">
        <v>20</v>
      </c>
      <c r="H7869">
        <v>21</v>
      </c>
      <c r="I7869">
        <v>6</v>
      </c>
      <c r="J7869">
        <v>1</v>
      </c>
      <c r="K7869">
        <v>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2</v>
      </c>
      <c r="X7869">
        <v>6</v>
      </c>
      <c r="Y7869">
        <v>9</v>
      </c>
      <c r="Z7869">
        <v>99</v>
      </c>
      <c r="AA7869">
        <v>0</v>
      </c>
      <c r="AB7869">
        <v>1</v>
      </c>
      <c r="AC7869">
        <v>0</v>
      </c>
      <c r="AD7869">
        <v>2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3</v>
      </c>
      <c r="AM7869">
        <v>2</v>
      </c>
      <c r="AN7869" t="s">
        <v>3132</v>
      </c>
      <c r="AO7869" t="s">
        <v>3159</v>
      </c>
    </row>
    <row r="7870" spans="1:41" x14ac:dyDescent="0.25">
      <c r="A7870">
        <v>866</v>
      </c>
      <c r="B7870">
        <v>3</v>
      </c>
      <c r="C7870">
        <v>3</v>
      </c>
      <c r="D7870">
        <v>2020</v>
      </c>
      <c r="E7870">
        <v>3</v>
      </c>
      <c r="F7870">
        <v>2</v>
      </c>
      <c r="G7870">
        <v>35</v>
      </c>
      <c r="H7870">
        <v>22</v>
      </c>
      <c r="I7870">
        <v>7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2</v>
      </c>
      <c r="X7870">
        <v>6</v>
      </c>
      <c r="Y7870">
        <v>9</v>
      </c>
      <c r="Z7870">
        <v>17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</v>
      </c>
      <c r="AM7870">
        <v>2</v>
      </c>
      <c r="AN7870" t="s">
        <v>3342</v>
      </c>
      <c r="AO7870" t="s">
        <v>3343</v>
      </c>
    </row>
    <row r="7871" spans="1:41" x14ac:dyDescent="0.25">
      <c r="A7871">
        <v>867</v>
      </c>
      <c r="B7871">
        <v>3</v>
      </c>
      <c r="C7871">
        <v>3</v>
      </c>
      <c r="D7871">
        <v>2020</v>
      </c>
      <c r="E7871">
        <v>3</v>
      </c>
      <c r="F7871">
        <v>3</v>
      </c>
      <c r="G7871">
        <v>0</v>
      </c>
      <c r="H7871">
        <v>22</v>
      </c>
      <c r="I7871">
        <v>7</v>
      </c>
      <c r="J7871">
        <v>1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2</v>
      </c>
      <c r="X7871">
        <v>6</v>
      </c>
      <c r="Y7871">
        <v>9</v>
      </c>
      <c r="Z7871">
        <v>20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3</v>
      </c>
      <c r="AN7871" t="s">
        <v>481</v>
      </c>
      <c r="AO7871" t="s">
        <v>1202</v>
      </c>
    </row>
    <row r="7872" spans="1:41" x14ac:dyDescent="0.25">
      <c r="A7872">
        <v>868</v>
      </c>
      <c r="B7872">
        <v>3</v>
      </c>
      <c r="C7872">
        <v>3</v>
      </c>
      <c r="D7872">
        <v>2020</v>
      </c>
      <c r="E7872">
        <v>3</v>
      </c>
      <c r="F7872">
        <v>5</v>
      </c>
      <c r="G7872">
        <v>20</v>
      </c>
      <c r="H7872">
        <v>22</v>
      </c>
      <c r="I7872">
        <v>7</v>
      </c>
      <c r="J7872">
        <v>1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2</v>
      </c>
      <c r="X7872">
        <v>6</v>
      </c>
      <c r="Y7872">
        <v>9</v>
      </c>
      <c r="Z7872">
        <v>34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3</v>
      </c>
      <c r="AN7872" t="s">
        <v>3344</v>
      </c>
      <c r="AO7872" t="s">
        <v>3345</v>
      </c>
    </row>
    <row r="7873" spans="1:41" x14ac:dyDescent="0.25">
      <c r="A7873">
        <v>869</v>
      </c>
      <c r="B7873">
        <v>3</v>
      </c>
      <c r="C7873">
        <v>3</v>
      </c>
      <c r="D7873">
        <v>2020</v>
      </c>
      <c r="E7873">
        <v>3</v>
      </c>
      <c r="F7873">
        <v>10</v>
      </c>
      <c r="G7873">
        <v>32</v>
      </c>
      <c r="H7873">
        <v>22</v>
      </c>
      <c r="I7873">
        <v>7</v>
      </c>
      <c r="J7873">
        <v>1</v>
      </c>
      <c r="K7873">
        <v>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2</v>
      </c>
      <c r="X7873">
        <v>6</v>
      </c>
      <c r="Y7873">
        <v>9</v>
      </c>
      <c r="Z7873">
        <v>18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3</v>
      </c>
      <c r="AN7873" t="s">
        <v>3167</v>
      </c>
      <c r="AO7873" t="s">
        <v>3236</v>
      </c>
    </row>
    <row r="7874" spans="1:41" x14ac:dyDescent="0.25">
      <c r="A7874">
        <v>871</v>
      </c>
      <c r="B7874">
        <v>3</v>
      </c>
      <c r="C7874">
        <v>3</v>
      </c>
      <c r="D7874">
        <v>2020</v>
      </c>
      <c r="E7874">
        <v>3</v>
      </c>
      <c r="F7874">
        <v>21</v>
      </c>
      <c r="G7874">
        <v>34</v>
      </c>
      <c r="H7874">
        <v>22</v>
      </c>
      <c r="I7874">
        <v>7</v>
      </c>
      <c r="J7874">
        <v>1</v>
      </c>
      <c r="K7874">
        <v>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2</v>
      </c>
      <c r="X7874">
        <v>6</v>
      </c>
      <c r="Y7874">
        <v>9</v>
      </c>
      <c r="Z7874">
        <v>66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3</v>
      </c>
      <c r="AN7874" t="s">
        <v>3167</v>
      </c>
      <c r="AO7874" t="s">
        <v>3236</v>
      </c>
    </row>
    <row r="7875" spans="1:41" x14ac:dyDescent="0.25">
      <c r="A7875">
        <v>872</v>
      </c>
      <c r="B7875">
        <v>3</v>
      </c>
      <c r="C7875">
        <v>3</v>
      </c>
      <c r="D7875">
        <v>2020</v>
      </c>
      <c r="E7875">
        <v>3</v>
      </c>
      <c r="F7875">
        <v>22</v>
      </c>
      <c r="G7875">
        <v>10</v>
      </c>
      <c r="H7875">
        <v>22</v>
      </c>
      <c r="I7875">
        <v>7</v>
      </c>
      <c r="J7875">
        <v>1</v>
      </c>
      <c r="K7875">
        <v>2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3</v>
      </c>
      <c r="X7875">
        <v>6</v>
      </c>
      <c r="Y7875">
        <v>9</v>
      </c>
      <c r="Z7875">
        <v>47</v>
      </c>
      <c r="AA7875">
        <v>0</v>
      </c>
      <c r="AB7875">
        <v>1</v>
      </c>
      <c r="AC7875">
        <v>0</v>
      </c>
      <c r="AD7875">
        <v>3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4</v>
      </c>
      <c r="AM7875">
        <v>2</v>
      </c>
      <c r="AN7875" t="s">
        <v>3132</v>
      </c>
      <c r="AO7875" t="s">
        <v>3239</v>
      </c>
    </row>
    <row r="7876" spans="1:41" x14ac:dyDescent="0.25">
      <c r="A7876">
        <v>873</v>
      </c>
      <c r="B7876">
        <v>3</v>
      </c>
      <c r="C7876">
        <v>3</v>
      </c>
      <c r="D7876">
        <v>2020</v>
      </c>
      <c r="E7876">
        <v>3</v>
      </c>
      <c r="F7876">
        <v>16</v>
      </c>
      <c r="G7876">
        <v>0</v>
      </c>
      <c r="H7876">
        <v>23</v>
      </c>
      <c r="I7876">
        <v>1</v>
      </c>
      <c r="J7876">
        <v>1</v>
      </c>
      <c r="K7876">
        <v>3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2</v>
      </c>
      <c r="X7876">
        <v>6</v>
      </c>
      <c r="Y7876">
        <v>9</v>
      </c>
      <c r="Z7876">
        <v>26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3</v>
      </c>
      <c r="AN7876" t="s">
        <v>3153</v>
      </c>
      <c r="AO7876" t="s">
        <v>467</v>
      </c>
    </row>
    <row r="7877" spans="1:41" x14ac:dyDescent="0.25">
      <c r="A7877">
        <v>874</v>
      </c>
      <c r="B7877">
        <v>3</v>
      </c>
      <c r="C7877">
        <v>3</v>
      </c>
      <c r="D7877">
        <v>2020</v>
      </c>
      <c r="E7877">
        <v>3</v>
      </c>
      <c r="F7877">
        <v>16</v>
      </c>
      <c r="G7877">
        <v>10</v>
      </c>
      <c r="H7877">
        <v>23</v>
      </c>
      <c r="I7877">
        <v>1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2</v>
      </c>
      <c r="X7877">
        <v>6</v>
      </c>
      <c r="Y7877">
        <v>9</v>
      </c>
      <c r="Z7877">
        <v>45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3</v>
      </c>
      <c r="AN7877" t="s">
        <v>3132</v>
      </c>
      <c r="AO7877" t="s">
        <v>516</v>
      </c>
    </row>
    <row r="7878" spans="1:41" x14ac:dyDescent="0.25">
      <c r="A7878">
        <v>876</v>
      </c>
      <c r="B7878">
        <v>3</v>
      </c>
      <c r="C7878">
        <v>3</v>
      </c>
      <c r="D7878">
        <v>2020</v>
      </c>
      <c r="E7878">
        <v>3</v>
      </c>
      <c r="F7878">
        <v>23</v>
      </c>
      <c r="G7878">
        <v>40</v>
      </c>
      <c r="H7878">
        <v>23</v>
      </c>
      <c r="I7878">
        <v>1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2</v>
      </c>
      <c r="X7878">
        <v>6</v>
      </c>
      <c r="Y7878">
        <v>9</v>
      </c>
      <c r="Z7878">
        <v>34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3</v>
      </c>
      <c r="AN7878" t="s">
        <v>323</v>
      </c>
      <c r="AO7878" t="s">
        <v>3155</v>
      </c>
    </row>
    <row r="7879" spans="1:41" x14ac:dyDescent="0.25">
      <c r="A7879">
        <v>877</v>
      </c>
      <c r="B7879">
        <v>3</v>
      </c>
      <c r="C7879">
        <v>3</v>
      </c>
      <c r="D7879">
        <v>2020</v>
      </c>
      <c r="E7879">
        <v>3</v>
      </c>
      <c r="F7879">
        <v>23</v>
      </c>
      <c r="G7879">
        <v>59</v>
      </c>
      <c r="H7879">
        <v>23</v>
      </c>
      <c r="I7879">
        <v>1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</v>
      </c>
      <c r="X7879">
        <v>6</v>
      </c>
      <c r="Y7879">
        <v>9</v>
      </c>
      <c r="Z7879">
        <v>37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3</v>
      </c>
      <c r="AN7879" t="s">
        <v>3132</v>
      </c>
      <c r="AO7879" t="s">
        <v>3159</v>
      </c>
    </row>
    <row r="7880" spans="1:41" x14ac:dyDescent="0.25">
      <c r="A7880">
        <v>878</v>
      </c>
      <c r="B7880">
        <v>3</v>
      </c>
      <c r="C7880">
        <v>3</v>
      </c>
      <c r="D7880">
        <v>2020</v>
      </c>
      <c r="E7880">
        <v>3</v>
      </c>
      <c r="F7880">
        <v>12</v>
      </c>
      <c r="G7880">
        <v>0</v>
      </c>
      <c r="H7880">
        <v>24</v>
      </c>
      <c r="I7880">
        <v>2</v>
      </c>
      <c r="J7880">
        <v>1</v>
      </c>
      <c r="K7880">
        <v>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3</v>
      </c>
      <c r="X7880">
        <v>6</v>
      </c>
      <c r="Y7880">
        <v>9</v>
      </c>
      <c r="Z7880">
        <v>24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3</v>
      </c>
      <c r="AN7880" t="s">
        <v>3258</v>
      </c>
      <c r="AO7880" t="s">
        <v>3259</v>
      </c>
    </row>
    <row r="7881" spans="1:41" x14ac:dyDescent="0.25">
      <c r="A7881">
        <v>879</v>
      </c>
      <c r="B7881">
        <v>3</v>
      </c>
      <c r="C7881">
        <v>3</v>
      </c>
      <c r="D7881">
        <v>2020</v>
      </c>
      <c r="E7881">
        <v>3</v>
      </c>
      <c r="F7881">
        <v>0</v>
      </c>
      <c r="G7881">
        <v>0</v>
      </c>
      <c r="H7881">
        <v>25</v>
      </c>
      <c r="I7881">
        <v>3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2</v>
      </c>
      <c r="X7881">
        <v>6</v>
      </c>
      <c r="Y7881">
        <v>9</v>
      </c>
      <c r="Z7881">
        <v>21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3</v>
      </c>
      <c r="AN7881" t="s">
        <v>1136</v>
      </c>
      <c r="AO7881" t="s">
        <v>3327</v>
      </c>
    </row>
    <row r="7882" spans="1:41" x14ac:dyDescent="0.25">
      <c r="A7882">
        <v>880</v>
      </c>
      <c r="B7882">
        <v>3</v>
      </c>
      <c r="C7882">
        <v>3</v>
      </c>
      <c r="D7882">
        <v>2020</v>
      </c>
      <c r="E7882">
        <v>3</v>
      </c>
      <c r="F7882">
        <v>11</v>
      </c>
      <c r="G7882">
        <v>55</v>
      </c>
      <c r="H7882">
        <v>25</v>
      </c>
      <c r="I7882">
        <v>3</v>
      </c>
      <c r="J7882">
        <v>1</v>
      </c>
      <c r="K7882">
        <v>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2</v>
      </c>
      <c r="X7882">
        <v>6</v>
      </c>
      <c r="Y7882">
        <v>9</v>
      </c>
      <c r="Z7882">
        <v>19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3</v>
      </c>
      <c r="AN7882" t="s">
        <v>3170</v>
      </c>
      <c r="AO7882" t="s">
        <v>3226</v>
      </c>
    </row>
    <row r="7883" spans="1:41" x14ac:dyDescent="0.25">
      <c r="A7883">
        <v>881</v>
      </c>
      <c r="B7883">
        <v>3</v>
      </c>
      <c r="C7883">
        <v>3</v>
      </c>
      <c r="D7883">
        <v>2020</v>
      </c>
      <c r="E7883">
        <v>3</v>
      </c>
      <c r="F7883">
        <v>3</v>
      </c>
      <c r="G7883">
        <v>30</v>
      </c>
      <c r="H7883">
        <v>26</v>
      </c>
      <c r="I7883">
        <v>4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</v>
      </c>
      <c r="X7883">
        <v>6</v>
      </c>
      <c r="Y7883">
        <v>9</v>
      </c>
      <c r="Z7883">
        <v>28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3</v>
      </c>
      <c r="AN7883" t="s">
        <v>3154</v>
      </c>
      <c r="AO7883" t="s">
        <v>1546</v>
      </c>
    </row>
    <row r="7884" spans="1:41" x14ac:dyDescent="0.25">
      <c r="A7884">
        <v>882</v>
      </c>
      <c r="B7884">
        <v>3</v>
      </c>
      <c r="C7884">
        <v>3</v>
      </c>
      <c r="D7884">
        <v>2020</v>
      </c>
      <c r="E7884">
        <v>3</v>
      </c>
      <c r="F7884">
        <v>11</v>
      </c>
      <c r="G7884">
        <v>33</v>
      </c>
      <c r="H7884">
        <v>26</v>
      </c>
      <c r="I7884">
        <v>4</v>
      </c>
      <c r="J7884">
        <v>1</v>
      </c>
      <c r="K7884">
        <v>2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2</v>
      </c>
      <c r="X7884">
        <v>6</v>
      </c>
      <c r="Y7884">
        <v>9</v>
      </c>
      <c r="Z7884">
        <v>60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3</v>
      </c>
      <c r="AN7884" t="s">
        <v>1937</v>
      </c>
      <c r="AO7884" t="s">
        <v>3147</v>
      </c>
    </row>
    <row r="7885" spans="1:41" x14ac:dyDescent="0.25">
      <c r="A7885">
        <v>883</v>
      </c>
      <c r="B7885">
        <v>3</v>
      </c>
      <c r="C7885">
        <v>3</v>
      </c>
      <c r="D7885">
        <v>2020</v>
      </c>
      <c r="E7885">
        <v>3</v>
      </c>
      <c r="F7885">
        <v>17</v>
      </c>
      <c r="G7885">
        <v>15</v>
      </c>
      <c r="H7885">
        <v>26</v>
      </c>
      <c r="I7885">
        <v>4</v>
      </c>
      <c r="J7885">
        <v>1</v>
      </c>
      <c r="K7885">
        <v>3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2</v>
      </c>
      <c r="X7885">
        <v>6</v>
      </c>
      <c r="Y7885">
        <v>9</v>
      </c>
      <c r="Z7885">
        <v>32</v>
      </c>
      <c r="AA7885">
        <v>0</v>
      </c>
      <c r="AB7885">
        <v>1</v>
      </c>
      <c r="AC7885">
        <v>0</v>
      </c>
      <c r="AD7885">
        <v>2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3</v>
      </c>
      <c r="AM7885">
        <v>2</v>
      </c>
      <c r="AN7885" t="s">
        <v>3132</v>
      </c>
      <c r="AO7885" t="s">
        <v>3159</v>
      </c>
    </row>
    <row r="7886" spans="1:41" x14ac:dyDescent="0.25">
      <c r="A7886">
        <v>884</v>
      </c>
      <c r="B7886">
        <v>3</v>
      </c>
      <c r="C7886">
        <v>3</v>
      </c>
      <c r="D7886">
        <v>2020</v>
      </c>
      <c r="E7886">
        <v>3</v>
      </c>
      <c r="F7886">
        <v>19</v>
      </c>
      <c r="G7886">
        <v>20</v>
      </c>
      <c r="H7886">
        <v>26</v>
      </c>
      <c r="I7886">
        <v>4</v>
      </c>
      <c r="J7886">
        <v>1</v>
      </c>
      <c r="K7886">
        <v>2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2</v>
      </c>
      <c r="X7886">
        <v>6</v>
      </c>
      <c r="Y7886">
        <v>9</v>
      </c>
      <c r="Z7886">
        <v>34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3</v>
      </c>
      <c r="AN7886" t="s">
        <v>3153</v>
      </c>
      <c r="AO7886" t="s">
        <v>445</v>
      </c>
    </row>
    <row r="7887" spans="1:41" x14ac:dyDescent="0.25">
      <c r="A7887">
        <v>885</v>
      </c>
      <c r="B7887">
        <v>3</v>
      </c>
      <c r="C7887">
        <v>3</v>
      </c>
      <c r="D7887">
        <v>2020</v>
      </c>
      <c r="E7887">
        <v>3</v>
      </c>
      <c r="F7887">
        <v>0</v>
      </c>
      <c r="G7887">
        <v>27</v>
      </c>
      <c r="H7887">
        <v>26</v>
      </c>
      <c r="I7887">
        <v>4</v>
      </c>
      <c r="J7887">
        <v>1</v>
      </c>
      <c r="K7887">
        <v>2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3</v>
      </c>
      <c r="X7887">
        <v>6</v>
      </c>
      <c r="Y7887">
        <v>9</v>
      </c>
      <c r="Z7887">
        <v>32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3</v>
      </c>
      <c r="AN7887" t="s">
        <v>3200</v>
      </c>
      <c r="AO7887" t="s">
        <v>3346</v>
      </c>
    </row>
    <row r="7888" spans="1:41" x14ac:dyDescent="0.25">
      <c r="A7888">
        <v>886</v>
      </c>
      <c r="B7888">
        <v>3</v>
      </c>
      <c r="C7888">
        <v>3</v>
      </c>
      <c r="D7888">
        <v>2020</v>
      </c>
      <c r="E7888">
        <v>3</v>
      </c>
      <c r="F7888">
        <v>18</v>
      </c>
      <c r="G7888">
        <v>0</v>
      </c>
      <c r="H7888">
        <v>27</v>
      </c>
      <c r="I7888">
        <v>5</v>
      </c>
      <c r="J7888">
        <v>1</v>
      </c>
      <c r="K7888">
        <v>2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2</v>
      </c>
      <c r="X7888">
        <v>4</v>
      </c>
      <c r="Y7888">
        <v>9</v>
      </c>
      <c r="Z7888">
        <v>26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3</v>
      </c>
      <c r="AN7888" t="s">
        <v>3347</v>
      </c>
      <c r="AO7888" t="s">
        <v>3348</v>
      </c>
    </row>
    <row r="7889" spans="1:41" x14ac:dyDescent="0.25">
      <c r="A7889">
        <v>887</v>
      </c>
      <c r="B7889">
        <v>3</v>
      </c>
      <c r="C7889">
        <v>3</v>
      </c>
      <c r="D7889">
        <v>2020</v>
      </c>
      <c r="E7889">
        <v>3</v>
      </c>
      <c r="F7889">
        <v>18</v>
      </c>
      <c r="G7889">
        <v>30</v>
      </c>
      <c r="H7889">
        <v>27</v>
      </c>
      <c r="I7889">
        <v>5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2</v>
      </c>
      <c r="X7889">
        <v>6</v>
      </c>
      <c r="Y7889">
        <v>9</v>
      </c>
      <c r="Z7889">
        <v>54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3</v>
      </c>
      <c r="AN7889" t="s">
        <v>3168</v>
      </c>
      <c r="AO7889" t="s">
        <v>3138</v>
      </c>
    </row>
    <row r="7890" spans="1:41" x14ac:dyDescent="0.25">
      <c r="A7890">
        <v>888</v>
      </c>
      <c r="B7890">
        <v>3</v>
      </c>
      <c r="C7890">
        <v>3</v>
      </c>
      <c r="D7890">
        <v>2020</v>
      </c>
      <c r="E7890">
        <v>3</v>
      </c>
      <c r="F7890">
        <v>3</v>
      </c>
      <c r="G7890">
        <v>40</v>
      </c>
      <c r="H7890">
        <v>28</v>
      </c>
      <c r="I7890">
        <v>6</v>
      </c>
      <c r="J7890">
        <v>1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2</v>
      </c>
      <c r="X7890">
        <v>6</v>
      </c>
      <c r="Y7890">
        <v>9</v>
      </c>
      <c r="Z7890">
        <v>19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1</v>
      </c>
      <c r="AM7890">
        <v>2</v>
      </c>
      <c r="AN7890" t="s">
        <v>3163</v>
      </c>
      <c r="AO7890" t="s">
        <v>3203</v>
      </c>
    </row>
    <row r="7891" spans="1:41" x14ac:dyDescent="0.25">
      <c r="A7891">
        <v>889</v>
      </c>
      <c r="B7891">
        <v>3</v>
      </c>
      <c r="C7891">
        <v>3</v>
      </c>
      <c r="D7891">
        <v>2020</v>
      </c>
      <c r="E7891">
        <v>3</v>
      </c>
      <c r="F7891">
        <v>10</v>
      </c>
      <c r="G7891">
        <v>25</v>
      </c>
      <c r="H7891">
        <v>28</v>
      </c>
      <c r="I7891">
        <v>6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2</v>
      </c>
      <c r="X7891">
        <v>6</v>
      </c>
      <c r="Y7891">
        <v>9</v>
      </c>
      <c r="Z7891">
        <v>28</v>
      </c>
      <c r="AA7891">
        <v>0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1</v>
      </c>
      <c r="AM7891">
        <v>2</v>
      </c>
      <c r="AN7891" t="s">
        <v>662</v>
      </c>
      <c r="AO7891" t="s">
        <v>3180</v>
      </c>
    </row>
    <row r="7892" spans="1:41" x14ac:dyDescent="0.25">
      <c r="A7892">
        <v>890</v>
      </c>
      <c r="B7892">
        <v>3</v>
      </c>
      <c r="C7892">
        <v>3</v>
      </c>
      <c r="D7892">
        <v>2020</v>
      </c>
      <c r="E7892">
        <v>3</v>
      </c>
      <c r="F7892">
        <v>20</v>
      </c>
      <c r="G7892">
        <v>23</v>
      </c>
      <c r="H7892">
        <v>28</v>
      </c>
      <c r="I7892">
        <v>6</v>
      </c>
      <c r="J7892">
        <v>1</v>
      </c>
      <c r="K7892">
        <v>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2</v>
      </c>
      <c r="X7892">
        <v>6</v>
      </c>
      <c r="Y7892">
        <v>9</v>
      </c>
      <c r="Z7892">
        <v>58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3</v>
      </c>
      <c r="AN7892" t="s">
        <v>3184</v>
      </c>
      <c r="AO7892" t="s">
        <v>3154</v>
      </c>
    </row>
    <row r="7893" spans="1:41" x14ac:dyDescent="0.25">
      <c r="A7893">
        <v>891</v>
      </c>
      <c r="B7893">
        <v>3</v>
      </c>
      <c r="C7893">
        <v>3</v>
      </c>
      <c r="D7893">
        <v>2020</v>
      </c>
      <c r="E7893">
        <v>3</v>
      </c>
      <c r="F7893">
        <v>0</v>
      </c>
      <c r="G7893">
        <v>25</v>
      </c>
      <c r="H7893">
        <v>29</v>
      </c>
      <c r="I7893">
        <v>7</v>
      </c>
      <c r="J7893">
        <v>1</v>
      </c>
      <c r="K7893">
        <v>2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2</v>
      </c>
      <c r="X7893">
        <v>6</v>
      </c>
      <c r="Y7893">
        <v>9</v>
      </c>
      <c r="Z7893">
        <v>26</v>
      </c>
      <c r="AA7893">
        <v>0</v>
      </c>
      <c r="AB7893">
        <v>1</v>
      </c>
      <c r="AC7893">
        <v>0</v>
      </c>
      <c r="AD7893">
        <v>2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3</v>
      </c>
      <c r="AM7893">
        <v>2</v>
      </c>
      <c r="AN7893" t="s">
        <v>3140</v>
      </c>
      <c r="AO7893" t="s">
        <v>3180</v>
      </c>
    </row>
    <row r="7894" spans="1:41" x14ac:dyDescent="0.25">
      <c r="A7894">
        <v>892</v>
      </c>
      <c r="B7894">
        <v>3</v>
      </c>
      <c r="C7894">
        <v>3</v>
      </c>
      <c r="D7894">
        <v>2020</v>
      </c>
      <c r="E7894">
        <v>3</v>
      </c>
      <c r="F7894">
        <v>17</v>
      </c>
      <c r="G7894">
        <v>30</v>
      </c>
      <c r="H7894">
        <v>29</v>
      </c>
      <c r="I7894">
        <v>7</v>
      </c>
      <c r="J7894">
        <v>1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2</v>
      </c>
      <c r="X7894">
        <v>6</v>
      </c>
      <c r="Y7894">
        <v>9</v>
      </c>
      <c r="Z7894">
        <v>50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3</v>
      </c>
      <c r="AN7894" t="s">
        <v>3132</v>
      </c>
      <c r="AO7894" t="s">
        <v>3209</v>
      </c>
    </row>
    <row r="7895" spans="1:41" x14ac:dyDescent="0.25">
      <c r="A7895">
        <v>893</v>
      </c>
      <c r="B7895">
        <v>3</v>
      </c>
      <c r="C7895">
        <v>3</v>
      </c>
      <c r="D7895">
        <v>2020</v>
      </c>
      <c r="E7895">
        <v>3</v>
      </c>
      <c r="F7895">
        <v>22</v>
      </c>
      <c r="G7895">
        <v>10</v>
      </c>
      <c r="H7895">
        <v>29</v>
      </c>
      <c r="I7895">
        <v>7</v>
      </c>
      <c r="J7895">
        <v>1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2</v>
      </c>
      <c r="X7895">
        <v>6</v>
      </c>
      <c r="Y7895">
        <v>9</v>
      </c>
      <c r="Z7895">
        <v>21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3</v>
      </c>
      <c r="AN7895" t="s">
        <v>3349</v>
      </c>
      <c r="AO7895" t="s">
        <v>3191</v>
      </c>
    </row>
    <row r="7896" spans="1:41" x14ac:dyDescent="0.25">
      <c r="A7896">
        <v>894</v>
      </c>
      <c r="B7896">
        <v>3</v>
      </c>
      <c r="C7896">
        <v>3</v>
      </c>
      <c r="D7896">
        <v>2020</v>
      </c>
      <c r="E7896">
        <v>3</v>
      </c>
      <c r="F7896">
        <v>13</v>
      </c>
      <c r="G7896">
        <v>10</v>
      </c>
      <c r="H7896">
        <v>30</v>
      </c>
      <c r="I7896">
        <v>1</v>
      </c>
      <c r="J7896">
        <v>1</v>
      </c>
      <c r="K7896">
        <v>2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2</v>
      </c>
      <c r="X7896">
        <v>6</v>
      </c>
      <c r="Y7896">
        <v>9</v>
      </c>
      <c r="Z7896">
        <v>60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3</v>
      </c>
      <c r="AN7896" t="s">
        <v>3132</v>
      </c>
      <c r="AO7896" t="s">
        <v>2093</v>
      </c>
    </row>
    <row r="7897" spans="1:41" x14ac:dyDescent="0.25">
      <c r="A7897">
        <v>895</v>
      </c>
      <c r="B7897">
        <v>3</v>
      </c>
      <c r="C7897">
        <v>3</v>
      </c>
      <c r="D7897">
        <v>2020</v>
      </c>
      <c r="E7897">
        <v>3</v>
      </c>
      <c r="F7897">
        <v>14</v>
      </c>
      <c r="G7897">
        <v>20</v>
      </c>
      <c r="H7897">
        <v>30</v>
      </c>
      <c r="I7897">
        <v>1</v>
      </c>
      <c r="J7897">
        <v>1</v>
      </c>
      <c r="K7897">
        <v>2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2</v>
      </c>
      <c r="X7897">
        <v>6</v>
      </c>
      <c r="Y7897">
        <v>9</v>
      </c>
      <c r="Z7897">
        <v>28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3</v>
      </c>
      <c r="AN7897" t="s">
        <v>3132</v>
      </c>
      <c r="AO7897" t="s">
        <v>3350</v>
      </c>
    </row>
    <row r="7898" spans="1:41" x14ac:dyDescent="0.25">
      <c r="A7898">
        <v>896</v>
      </c>
      <c r="B7898">
        <v>3</v>
      </c>
      <c r="C7898">
        <v>3</v>
      </c>
      <c r="D7898">
        <v>2020</v>
      </c>
      <c r="E7898">
        <v>3</v>
      </c>
      <c r="F7898">
        <v>12</v>
      </c>
      <c r="G7898">
        <v>10</v>
      </c>
      <c r="H7898">
        <v>31</v>
      </c>
      <c r="I7898">
        <v>2</v>
      </c>
      <c r="J7898">
        <v>1</v>
      </c>
      <c r="K7898">
        <v>2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2</v>
      </c>
      <c r="X7898">
        <v>6</v>
      </c>
      <c r="Y7898">
        <v>9</v>
      </c>
      <c r="Z7898">
        <v>29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3</v>
      </c>
      <c r="AN7898" t="s">
        <v>3305</v>
      </c>
      <c r="AO7898" t="s">
        <v>3180</v>
      </c>
    </row>
    <row r="7899" spans="1:41" x14ac:dyDescent="0.25">
      <c r="A7899">
        <v>897</v>
      </c>
      <c r="B7899">
        <v>3</v>
      </c>
      <c r="C7899">
        <v>3</v>
      </c>
      <c r="D7899">
        <v>2020</v>
      </c>
      <c r="E7899">
        <v>3</v>
      </c>
      <c r="F7899">
        <v>13</v>
      </c>
      <c r="G7899">
        <v>15</v>
      </c>
      <c r="H7899">
        <v>31</v>
      </c>
      <c r="I7899">
        <v>2</v>
      </c>
      <c r="J7899">
        <v>1</v>
      </c>
      <c r="K7899">
        <v>2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</v>
      </c>
      <c r="X7899">
        <v>6</v>
      </c>
      <c r="Y7899">
        <v>9</v>
      </c>
      <c r="Z7899">
        <v>52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1</v>
      </c>
      <c r="AM7899">
        <v>2</v>
      </c>
      <c r="AN7899" t="s">
        <v>1937</v>
      </c>
      <c r="AO7899" t="s">
        <v>3131</v>
      </c>
    </row>
    <row r="7900" spans="1:41" x14ac:dyDescent="0.25">
      <c r="A7900">
        <v>898</v>
      </c>
      <c r="B7900">
        <v>3</v>
      </c>
      <c r="C7900">
        <v>3</v>
      </c>
      <c r="D7900">
        <v>2020</v>
      </c>
      <c r="E7900">
        <v>3</v>
      </c>
      <c r="F7900">
        <v>20</v>
      </c>
      <c r="G7900">
        <v>0</v>
      </c>
      <c r="H7900">
        <v>31</v>
      </c>
      <c r="I7900">
        <v>2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</v>
      </c>
      <c r="X7900">
        <v>6</v>
      </c>
      <c r="Y7900">
        <v>9</v>
      </c>
      <c r="Z7900">
        <v>22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3</v>
      </c>
      <c r="AN7900" t="s">
        <v>3202</v>
      </c>
      <c r="AO7900" t="s">
        <v>3351</v>
      </c>
    </row>
    <row r="7901" spans="1:41" x14ac:dyDescent="0.25">
      <c r="A7901">
        <v>899</v>
      </c>
      <c r="B7901">
        <v>3</v>
      </c>
      <c r="C7901">
        <v>3</v>
      </c>
      <c r="D7901">
        <v>2020</v>
      </c>
      <c r="E7901">
        <v>3</v>
      </c>
      <c r="F7901">
        <v>22</v>
      </c>
      <c r="G7901">
        <v>34</v>
      </c>
      <c r="H7901">
        <v>31</v>
      </c>
      <c r="I7901">
        <v>2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2</v>
      </c>
      <c r="X7901">
        <v>6</v>
      </c>
      <c r="Y7901">
        <v>9</v>
      </c>
      <c r="Z7901">
        <v>99</v>
      </c>
      <c r="AA7901">
        <v>0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1</v>
      </c>
      <c r="AM7901">
        <v>2</v>
      </c>
      <c r="AN7901" t="s">
        <v>3132</v>
      </c>
      <c r="AO7901" t="s">
        <v>3241</v>
      </c>
    </row>
    <row r="7902" spans="1:41" x14ac:dyDescent="0.25">
      <c r="A7902">
        <v>667</v>
      </c>
      <c r="B7902">
        <v>3</v>
      </c>
      <c r="C7902">
        <v>4</v>
      </c>
      <c r="D7902">
        <v>2020</v>
      </c>
      <c r="E7902">
        <v>3</v>
      </c>
      <c r="F7902">
        <v>15</v>
      </c>
      <c r="G7902">
        <v>30</v>
      </c>
      <c r="H7902">
        <v>1</v>
      </c>
      <c r="I7902">
        <v>3</v>
      </c>
      <c r="J7902">
        <v>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</v>
      </c>
      <c r="X7902">
        <v>6</v>
      </c>
      <c r="Y7902">
        <v>9</v>
      </c>
      <c r="Z7902">
        <v>19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3</v>
      </c>
      <c r="AN7902" t="s">
        <v>3352</v>
      </c>
      <c r="AO7902" t="s">
        <v>3182</v>
      </c>
    </row>
    <row r="7903" spans="1:41" x14ac:dyDescent="0.25">
      <c r="A7903">
        <v>668</v>
      </c>
      <c r="B7903">
        <v>3</v>
      </c>
      <c r="C7903">
        <v>4</v>
      </c>
      <c r="D7903">
        <v>2020</v>
      </c>
      <c r="E7903">
        <v>3</v>
      </c>
      <c r="F7903">
        <v>21</v>
      </c>
      <c r="G7903">
        <v>0</v>
      </c>
      <c r="H7903">
        <v>1</v>
      </c>
      <c r="I7903">
        <v>3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6</v>
      </c>
      <c r="Y7903">
        <v>9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3</v>
      </c>
      <c r="AN7903" t="s">
        <v>3353</v>
      </c>
      <c r="AO7903" t="s">
        <v>3237</v>
      </c>
    </row>
    <row r="7904" spans="1:41" x14ac:dyDescent="0.25">
      <c r="A7904">
        <v>669</v>
      </c>
      <c r="B7904">
        <v>3</v>
      </c>
      <c r="C7904">
        <v>4</v>
      </c>
      <c r="D7904">
        <v>2020</v>
      </c>
      <c r="E7904">
        <v>3</v>
      </c>
      <c r="F7904">
        <v>12</v>
      </c>
      <c r="G7904">
        <v>50</v>
      </c>
      <c r="H7904">
        <v>2</v>
      </c>
      <c r="I7904">
        <v>4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2</v>
      </c>
      <c r="X7904">
        <v>6</v>
      </c>
      <c r="Y7904">
        <v>9</v>
      </c>
      <c r="Z7904">
        <v>17</v>
      </c>
      <c r="AA7904">
        <v>1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</v>
      </c>
      <c r="AL7904">
        <v>0</v>
      </c>
      <c r="AM7904">
        <v>1</v>
      </c>
      <c r="AN7904" t="s">
        <v>3354</v>
      </c>
      <c r="AO7904" t="s">
        <v>3313</v>
      </c>
    </row>
    <row r="7905" spans="1:41" x14ac:dyDescent="0.25">
      <c r="A7905">
        <v>670</v>
      </c>
      <c r="B7905">
        <v>3</v>
      </c>
      <c r="C7905">
        <v>4</v>
      </c>
      <c r="D7905">
        <v>2020</v>
      </c>
      <c r="E7905">
        <v>3</v>
      </c>
      <c r="F7905">
        <v>15</v>
      </c>
      <c r="G7905">
        <v>30</v>
      </c>
      <c r="H7905">
        <v>2</v>
      </c>
      <c r="I7905">
        <v>4</v>
      </c>
      <c r="J7905">
        <v>1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3</v>
      </c>
      <c r="X7905">
        <v>6</v>
      </c>
      <c r="Y7905">
        <v>9</v>
      </c>
      <c r="Z7905">
        <v>28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3</v>
      </c>
      <c r="AN7905" t="s">
        <v>3153</v>
      </c>
      <c r="AO7905" t="s">
        <v>3180</v>
      </c>
    </row>
    <row r="7906" spans="1:41" x14ac:dyDescent="0.25">
      <c r="A7906">
        <v>671</v>
      </c>
      <c r="B7906">
        <v>3</v>
      </c>
      <c r="C7906">
        <v>4</v>
      </c>
      <c r="D7906">
        <v>2020</v>
      </c>
      <c r="E7906">
        <v>3</v>
      </c>
      <c r="F7906">
        <v>16</v>
      </c>
      <c r="G7906">
        <v>20</v>
      </c>
      <c r="H7906">
        <v>2</v>
      </c>
      <c r="I7906">
        <v>4</v>
      </c>
      <c r="J7906">
        <v>1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2</v>
      </c>
      <c r="X7906">
        <v>6</v>
      </c>
      <c r="Y7906">
        <v>9</v>
      </c>
      <c r="Z7906">
        <v>37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3</v>
      </c>
      <c r="AN7906" t="s">
        <v>3145</v>
      </c>
      <c r="AO7906" t="s">
        <v>242</v>
      </c>
    </row>
    <row r="7907" spans="1:41" x14ac:dyDescent="0.25">
      <c r="A7907">
        <v>672</v>
      </c>
      <c r="B7907">
        <v>3</v>
      </c>
      <c r="C7907">
        <v>4</v>
      </c>
      <c r="D7907">
        <v>2020</v>
      </c>
      <c r="E7907">
        <v>3</v>
      </c>
      <c r="F7907">
        <v>12</v>
      </c>
      <c r="G7907">
        <v>15</v>
      </c>
      <c r="H7907">
        <v>3</v>
      </c>
      <c r="I7907">
        <v>5</v>
      </c>
      <c r="J7907">
        <v>1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2</v>
      </c>
      <c r="X7907">
        <v>6</v>
      </c>
      <c r="Y7907">
        <v>9</v>
      </c>
      <c r="Z7907">
        <v>38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3</v>
      </c>
      <c r="AN7907" t="s">
        <v>1277</v>
      </c>
      <c r="AO7907" t="s">
        <v>3157</v>
      </c>
    </row>
    <row r="7908" spans="1:41" x14ac:dyDescent="0.25">
      <c r="A7908">
        <v>673</v>
      </c>
      <c r="B7908">
        <v>3</v>
      </c>
      <c r="C7908">
        <v>4</v>
      </c>
      <c r="D7908">
        <v>2020</v>
      </c>
      <c r="E7908">
        <v>3</v>
      </c>
      <c r="F7908">
        <v>18</v>
      </c>
      <c r="G7908">
        <v>55</v>
      </c>
      <c r="H7908">
        <v>3</v>
      </c>
      <c r="I7908">
        <v>5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2</v>
      </c>
      <c r="X7908">
        <v>6</v>
      </c>
      <c r="Y7908">
        <v>9</v>
      </c>
      <c r="Z7908">
        <v>57</v>
      </c>
      <c r="AA7908">
        <v>0</v>
      </c>
      <c r="AB7908">
        <v>1</v>
      </c>
      <c r="AC7908">
        <v>0</v>
      </c>
      <c r="AD7908">
        <v>2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3</v>
      </c>
      <c r="AM7908">
        <v>2</v>
      </c>
      <c r="AN7908" t="s">
        <v>3132</v>
      </c>
      <c r="AO7908" t="s">
        <v>407</v>
      </c>
    </row>
    <row r="7909" spans="1:41" x14ac:dyDescent="0.25">
      <c r="A7909">
        <v>674</v>
      </c>
      <c r="B7909">
        <v>3</v>
      </c>
      <c r="C7909">
        <v>4</v>
      </c>
      <c r="D7909">
        <v>2020</v>
      </c>
      <c r="E7909">
        <v>3</v>
      </c>
      <c r="F7909">
        <v>0</v>
      </c>
      <c r="G7909">
        <v>0</v>
      </c>
      <c r="H7909">
        <v>3</v>
      </c>
      <c r="I7909">
        <v>5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6</v>
      </c>
      <c r="Y7909">
        <v>9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3</v>
      </c>
      <c r="AN7909" t="s">
        <v>3355</v>
      </c>
      <c r="AO7909" t="s">
        <v>3169</v>
      </c>
    </row>
    <row r="7910" spans="1:41" x14ac:dyDescent="0.25">
      <c r="A7910">
        <v>675</v>
      </c>
      <c r="B7910">
        <v>3</v>
      </c>
      <c r="C7910">
        <v>4</v>
      </c>
      <c r="D7910">
        <v>2020</v>
      </c>
      <c r="E7910">
        <v>3</v>
      </c>
      <c r="F7910">
        <v>12</v>
      </c>
      <c r="G7910">
        <v>15</v>
      </c>
      <c r="H7910">
        <v>4</v>
      </c>
      <c r="I7910">
        <v>6</v>
      </c>
      <c r="J7910">
        <v>1</v>
      </c>
      <c r="K7910">
        <v>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</v>
      </c>
      <c r="X7910">
        <v>6</v>
      </c>
      <c r="Y7910">
        <v>9</v>
      </c>
      <c r="Z7910">
        <v>45</v>
      </c>
      <c r="AA7910">
        <v>0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1</v>
      </c>
      <c r="AM7910">
        <v>2</v>
      </c>
      <c r="AN7910" t="s">
        <v>3137</v>
      </c>
      <c r="AO7910" t="s">
        <v>3176</v>
      </c>
    </row>
    <row r="7911" spans="1:41" x14ac:dyDescent="0.25">
      <c r="A7911">
        <v>676</v>
      </c>
      <c r="B7911">
        <v>3</v>
      </c>
      <c r="C7911">
        <v>4</v>
      </c>
      <c r="D7911">
        <v>2020</v>
      </c>
      <c r="E7911">
        <v>3</v>
      </c>
      <c r="F7911">
        <v>11</v>
      </c>
      <c r="G7911">
        <v>50</v>
      </c>
      <c r="H7911">
        <v>4</v>
      </c>
      <c r="I7911">
        <v>6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2</v>
      </c>
      <c r="X7911">
        <v>6</v>
      </c>
      <c r="Y7911">
        <v>9</v>
      </c>
      <c r="Z7911">
        <v>16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3</v>
      </c>
      <c r="AN7911" t="s">
        <v>3132</v>
      </c>
      <c r="AO7911" t="s">
        <v>3138</v>
      </c>
    </row>
    <row r="7912" spans="1:41" x14ac:dyDescent="0.25">
      <c r="A7912">
        <v>677</v>
      </c>
      <c r="B7912">
        <v>3</v>
      </c>
      <c r="C7912">
        <v>4</v>
      </c>
      <c r="D7912">
        <v>2020</v>
      </c>
      <c r="E7912">
        <v>3</v>
      </c>
      <c r="F7912">
        <v>13</v>
      </c>
      <c r="G7912">
        <v>10</v>
      </c>
      <c r="H7912">
        <v>4</v>
      </c>
      <c r="I7912">
        <v>6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2</v>
      </c>
      <c r="X7912">
        <v>6</v>
      </c>
      <c r="Y7912">
        <v>9</v>
      </c>
      <c r="Z7912">
        <v>20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1</v>
      </c>
      <c r="AM7912">
        <v>2</v>
      </c>
      <c r="AN7912" t="s">
        <v>3152</v>
      </c>
      <c r="AO7912" t="s">
        <v>3162</v>
      </c>
    </row>
    <row r="7913" spans="1:41" x14ac:dyDescent="0.25">
      <c r="A7913">
        <v>678</v>
      </c>
      <c r="B7913">
        <v>3</v>
      </c>
      <c r="C7913">
        <v>4</v>
      </c>
      <c r="D7913">
        <v>2020</v>
      </c>
      <c r="E7913">
        <v>3</v>
      </c>
      <c r="F7913">
        <v>15</v>
      </c>
      <c r="G7913">
        <v>0</v>
      </c>
      <c r="H7913">
        <v>4</v>
      </c>
      <c r="I7913">
        <v>6</v>
      </c>
      <c r="J7913">
        <v>1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2</v>
      </c>
      <c r="X7913">
        <v>6</v>
      </c>
      <c r="Y7913">
        <v>9</v>
      </c>
      <c r="Z7913">
        <v>52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3</v>
      </c>
      <c r="AN7913" t="s">
        <v>3154</v>
      </c>
      <c r="AO7913" t="s">
        <v>3166</v>
      </c>
    </row>
    <row r="7914" spans="1:41" x14ac:dyDescent="0.25">
      <c r="A7914">
        <v>679</v>
      </c>
      <c r="B7914">
        <v>3</v>
      </c>
      <c r="C7914">
        <v>4</v>
      </c>
      <c r="D7914">
        <v>2020</v>
      </c>
      <c r="E7914">
        <v>3</v>
      </c>
      <c r="F7914">
        <v>17</v>
      </c>
      <c r="G7914">
        <v>40</v>
      </c>
      <c r="H7914">
        <v>4</v>
      </c>
      <c r="I7914">
        <v>6</v>
      </c>
      <c r="J7914">
        <v>1</v>
      </c>
      <c r="K7914">
        <v>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3</v>
      </c>
      <c r="X7914">
        <v>6</v>
      </c>
      <c r="Y7914">
        <v>9</v>
      </c>
      <c r="Z7914">
        <v>44</v>
      </c>
      <c r="AA7914">
        <v>0</v>
      </c>
      <c r="AB7914">
        <v>1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2</v>
      </c>
      <c r="AM7914">
        <v>2</v>
      </c>
      <c r="AN7914" t="s">
        <v>3356</v>
      </c>
      <c r="AO7914" t="s">
        <v>3357</v>
      </c>
    </row>
    <row r="7915" spans="1:41" x14ac:dyDescent="0.25">
      <c r="A7915">
        <v>680</v>
      </c>
      <c r="B7915">
        <v>3</v>
      </c>
      <c r="C7915">
        <v>4</v>
      </c>
      <c r="D7915">
        <v>2020</v>
      </c>
      <c r="E7915">
        <v>3</v>
      </c>
      <c r="F7915">
        <v>22</v>
      </c>
      <c r="G7915">
        <v>20</v>
      </c>
      <c r="H7915">
        <v>4</v>
      </c>
      <c r="I7915">
        <v>6</v>
      </c>
      <c r="J7915">
        <v>1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2</v>
      </c>
      <c r="X7915">
        <v>6</v>
      </c>
      <c r="Y7915">
        <v>9</v>
      </c>
      <c r="Z7915">
        <v>44</v>
      </c>
      <c r="AA7915">
        <v>0</v>
      </c>
      <c r="AB7915">
        <v>1</v>
      </c>
      <c r="AC7915">
        <v>0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2</v>
      </c>
      <c r="AM7915">
        <v>2</v>
      </c>
      <c r="AN7915" t="s">
        <v>3142</v>
      </c>
      <c r="AO7915" t="s">
        <v>3358</v>
      </c>
    </row>
    <row r="7916" spans="1:41" x14ac:dyDescent="0.25">
      <c r="A7916">
        <v>681</v>
      </c>
      <c r="B7916">
        <v>3</v>
      </c>
      <c r="C7916">
        <v>4</v>
      </c>
      <c r="D7916">
        <v>2020</v>
      </c>
      <c r="E7916">
        <v>3</v>
      </c>
      <c r="F7916">
        <v>7</v>
      </c>
      <c r="G7916">
        <v>50</v>
      </c>
      <c r="H7916">
        <v>5</v>
      </c>
      <c r="I7916">
        <v>7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</v>
      </c>
      <c r="X7916">
        <v>6</v>
      </c>
      <c r="Y7916">
        <v>9</v>
      </c>
      <c r="Z7916">
        <v>33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3</v>
      </c>
      <c r="AN7916" t="s">
        <v>3359</v>
      </c>
      <c r="AO7916" t="s">
        <v>3360</v>
      </c>
    </row>
    <row r="7917" spans="1:41" x14ac:dyDescent="0.25">
      <c r="A7917">
        <v>682</v>
      </c>
      <c r="B7917">
        <v>3</v>
      </c>
      <c r="C7917">
        <v>4</v>
      </c>
      <c r="D7917">
        <v>2020</v>
      </c>
      <c r="E7917">
        <v>3</v>
      </c>
      <c r="F7917">
        <v>15</v>
      </c>
      <c r="G7917">
        <v>8</v>
      </c>
      <c r="H7917">
        <v>5</v>
      </c>
      <c r="I7917">
        <v>7</v>
      </c>
      <c r="J7917">
        <v>1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2</v>
      </c>
      <c r="X7917">
        <v>6</v>
      </c>
      <c r="Y7917">
        <v>9</v>
      </c>
      <c r="Z7917">
        <v>33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3</v>
      </c>
      <c r="AN7917" t="s">
        <v>2326</v>
      </c>
      <c r="AO7917" t="s">
        <v>3274</v>
      </c>
    </row>
    <row r="7918" spans="1:41" x14ac:dyDescent="0.25">
      <c r="A7918">
        <v>683</v>
      </c>
      <c r="B7918">
        <v>3</v>
      </c>
      <c r="C7918">
        <v>4</v>
      </c>
      <c r="D7918">
        <v>2020</v>
      </c>
      <c r="E7918">
        <v>3</v>
      </c>
      <c r="F7918">
        <v>17</v>
      </c>
      <c r="G7918">
        <v>12</v>
      </c>
      <c r="H7918">
        <v>5</v>
      </c>
      <c r="I7918">
        <v>7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2</v>
      </c>
      <c r="X7918">
        <v>6</v>
      </c>
      <c r="Y7918">
        <v>9</v>
      </c>
      <c r="Z7918">
        <v>34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3</v>
      </c>
      <c r="AN7918" t="s">
        <v>748</v>
      </c>
      <c r="AO7918" t="s">
        <v>3361</v>
      </c>
    </row>
    <row r="7919" spans="1:41" x14ac:dyDescent="0.25">
      <c r="A7919">
        <v>685</v>
      </c>
      <c r="B7919">
        <v>3</v>
      </c>
      <c r="C7919">
        <v>4</v>
      </c>
      <c r="D7919">
        <v>2020</v>
      </c>
      <c r="E7919">
        <v>3</v>
      </c>
      <c r="F7919">
        <v>9</v>
      </c>
      <c r="G7919">
        <v>20</v>
      </c>
      <c r="H7919">
        <v>8</v>
      </c>
      <c r="I7919">
        <v>3</v>
      </c>
      <c r="J7919">
        <v>1</v>
      </c>
      <c r="K7919">
        <v>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2</v>
      </c>
      <c r="X7919">
        <v>6</v>
      </c>
      <c r="Y7919">
        <v>9</v>
      </c>
      <c r="Z7919">
        <v>28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3</v>
      </c>
      <c r="AN7919" t="s">
        <v>3137</v>
      </c>
      <c r="AO7919" t="s">
        <v>3176</v>
      </c>
    </row>
    <row r="7920" spans="1:41" x14ac:dyDescent="0.25">
      <c r="A7920">
        <v>686</v>
      </c>
      <c r="B7920">
        <v>3</v>
      </c>
      <c r="C7920">
        <v>4</v>
      </c>
      <c r="D7920">
        <v>2020</v>
      </c>
      <c r="E7920">
        <v>3</v>
      </c>
      <c r="F7920">
        <v>15</v>
      </c>
      <c r="G7920">
        <v>50</v>
      </c>
      <c r="H7920">
        <v>8</v>
      </c>
      <c r="I7920">
        <v>3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2</v>
      </c>
      <c r="X7920">
        <v>6</v>
      </c>
      <c r="Y7920">
        <v>9</v>
      </c>
      <c r="Z7920">
        <v>28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3</v>
      </c>
      <c r="AN7920" t="s">
        <v>546</v>
      </c>
      <c r="AO7920" t="s">
        <v>1758</v>
      </c>
    </row>
    <row r="7921" spans="1:41" x14ac:dyDescent="0.25">
      <c r="A7921">
        <v>687</v>
      </c>
      <c r="B7921">
        <v>3</v>
      </c>
      <c r="C7921">
        <v>4</v>
      </c>
      <c r="D7921">
        <v>2020</v>
      </c>
      <c r="E7921">
        <v>3</v>
      </c>
      <c r="F7921">
        <v>23</v>
      </c>
      <c r="G7921">
        <v>45</v>
      </c>
      <c r="H7921">
        <v>1</v>
      </c>
      <c r="I7921">
        <v>3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2</v>
      </c>
      <c r="X7921">
        <v>6</v>
      </c>
      <c r="Y7921">
        <v>9</v>
      </c>
      <c r="Z7921">
        <v>31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3</v>
      </c>
      <c r="AN7921" t="s">
        <v>3132</v>
      </c>
      <c r="AO7921" t="s">
        <v>3239</v>
      </c>
    </row>
    <row r="7922" spans="1:41" x14ac:dyDescent="0.25">
      <c r="A7922">
        <v>688</v>
      </c>
      <c r="B7922">
        <v>3</v>
      </c>
      <c r="C7922">
        <v>4</v>
      </c>
      <c r="D7922">
        <v>2020</v>
      </c>
      <c r="E7922">
        <v>3</v>
      </c>
      <c r="F7922">
        <v>17</v>
      </c>
      <c r="G7922">
        <v>50</v>
      </c>
      <c r="H7922">
        <v>9</v>
      </c>
      <c r="I7922">
        <v>4</v>
      </c>
      <c r="J7922">
        <v>1</v>
      </c>
      <c r="K7922">
        <v>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</v>
      </c>
      <c r="X7922">
        <v>6</v>
      </c>
      <c r="Y7922">
        <v>9</v>
      </c>
      <c r="Z7922">
        <v>51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3</v>
      </c>
      <c r="AN7922" t="s">
        <v>3142</v>
      </c>
      <c r="AO7922" t="s">
        <v>615</v>
      </c>
    </row>
    <row r="7923" spans="1:41" x14ac:dyDescent="0.25">
      <c r="A7923">
        <v>689</v>
      </c>
      <c r="B7923">
        <v>3</v>
      </c>
      <c r="C7923">
        <v>4</v>
      </c>
      <c r="D7923">
        <v>2020</v>
      </c>
      <c r="E7923">
        <v>3</v>
      </c>
      <c r="F7923">
        <v>21</v>
      </c>
      <c r="G7923">
        <v>48</v>
      </c>
      <c r="H7923">
        <v>9</v>
      </c>
      <c r="I7923">
        <v>4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2</v>
      </c>
      <c r="X7923">
        <v>6</v>
      </c>
      <c r="Y7923">
        <v>9</v>
      </c>
      <c r="Z7923">
        <v>33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3</v>
      </c>
      <c r="AN7923" t="s">
        <v>3154</v>
      </c>
      <c r="AO7923" t="s">
        <v>1546</v>
      </c>
    </row>
    <row r="7924" spans="1:41" x14ac:dyDescent="0.25">
      <c r="A7924">
        <v>690</v>
      </c>
      <c r="B7924">
        <v>3</v>
      </c>
      <c r="C7924">
        <v>4</v>
      </c>
      <c r="D7924">
        <v>2020</v>
      </c>
      <c r="E7924">
        <v>3</v>
      </c>
      <c r="F7924">
        <v>13</v>
      </c>
      <c r="G7924">
        <v>10</v>
      </c>
      <c r="H7924">
        <v>10</v>
      </c>
      <c r="I7924">
        <v>5</v>
      </c>
      <c r="J7924">
        <v>1</v>
      </c>
      <c r="K7924">
        <v>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3</v>
      </c>
      <c r="X7924">
        <v>6</v>
      </c>
      <c r="Y7924">
        <v>9</v>
      </c>
      <c r="Z7924">
        <v>20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3</v>
      </c>
      <c r="AN7924" t="s">
        <v>798</v>
      </c>
      <c r="AO7924" t="s">
        <v>3305</v>
      </c>
    </row>
    <row r="7925" spans="1:41" x14ac:dyDescent="0.25">
      <c r="A7925">
        <v>691</v>
      </c>
      <c r="B7925">
        <v>3</v>
      </c>
      <c r="C7925">
        <v>4</v>
      </c>
      <c r="D7925">
        <v>2020</v>
      </c>
      <c r="E7925">
        <v>3</v>
      </c>
      <c r="F7925">
        <v>18</v>
      </c>
      <c r="G7925">
        <v>20</v>
      </c>
      <c r="H7925">
        <v>11</v>
      </c>
      <c r="I7925">
        <v>6</v>
      </c>
      <c r="J7925">
        <v>1</v>
      </c>
      <c r="K7925">
        <v>2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2</v>
      </c>
      <c r="X7925">
        <v>6</v>
      </c>
      <c r="Y7925">
        <v>9</v>
      </c>
      <c r="Z7925">
        <v>50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3</v>
      </c>
      <c r="AN7925" t="s">
        <v>3145</v>
      </c>
      <c r="AO7925" t="s">
        <v>3180</v>
      </c>
    </row>
    <row r="7926" spans="1:41" x14ac:dyDescent="0.25">
      <c r="A7926">
        <v>692</v>
      </c>
      <c r="B7926">
        <v>3</v>
      </c>
      <c r="C7926">
        <v>4</v>
      </c>
      <c r="D7926">
        <v>2020</v>
      </c>
      <c r="E7926">
        <v>3</v>
      </c>
      <c r="F7926">
        <v>3</v>
      </c>
      <c r="G7926">
        <v>50</v>
      </c>
      <c r="H7926">
        <v>12</v>
      </c>
      <c r="I7926">
        <v>7</v>
      </c>
      <c r="J7926">
        <v>1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2</v>
      </c>
      <c r="X7926">
        <v>6</v>
      </c>
      <c r="Y7926">
        <v>9</v>
      </c>
      <c r="Z7926">
        <v>50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3</v>
      </c>
      <c r="AN7926" t="s">
        <v>3147</v>
      </c>
      <c r="AO7926" t="s">
        <v>3138</v>
      </c>
    </row>
    <row r="7927" spans="1:41" x14ac:dyDescent="0.25">
      <c r="A7927">
        <v>693</v>
      </c>
      <c r="B7927">
        <v>3</v>
      </c>
      <c r="C7927">
        <v>4</v>
      </c>
      <c r="D7927">
        <v>2020</v>
      </c>
      <c r="E7927">
        <v>3</v>
      </c>
      <c r="F7927">
        <v>12</v>
      </c>
      <c r="G7927">
        <v>38</v>
      </c>
      <c r="H7927">
        <v>12</v>
      </c>
      <c r="I7927">
        <v>7</v>
      </c>
      <c r="J7927">
        <v>1</v>
      </c>
      <c r="K7927">
        <v>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</v>
      </c>
      <c r="X7927">
        <v>6</v>
      </c>
      <c r="Y7927">
        <v>9</v>
      </c>
      <c r="Z7927">
        <v>35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3</v>
      </c>
      <c r="AN7927" t="s">
        <v>3132</v>
      </c>
      <c r="AO7927" t="s">
        <v>516</v>
      </c>
    </row>
    <row r="7928" spans="1:41" x14ac:dyDescent="0.25">
      <c r="A7928">
        <v>694</v>
      </c>
      <c r="B7928">
        <v>3</v>
      </c>
      <c r="C7928">
        <v>4</v>
      </c>
      <c r="D7928">
        <v>2020</v>
      </c>
      <c r="E7928">
        <v>3</v>
      </c>
      <c r="F7928">
        <v>13</v>
      </c>
      <c r="G7928">
        <v>35</v>
      </c>
      <c r="H7928">
        <v>12</v>
      </c>
      <c r="I7928">
        <v>7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2</v>
      </c>
      <c r="X7928">
        <v>6</v>
      </c>
      <c r="Y7928">
        <v>9</v>
      </c>
      <c r="Z7928">
        <v>16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1</v>
      </c>
      <c r="AM7928">
        <v>2</v>
      </c>
      <c r="AN7928" t="s">
        <v>3362</v>
      </c>
      <c r="AO7928" t="s">
        <v>3363</v>
      </c>
    </row>
    <row r="7929" spans="1:41" x14ac:dyDescent="0.25">
      <c r="A7929">
        <v>695</v>
      </c>
      <c r="B7929">
        <v>3</v>
      </c>
      <c r="C7929">
        <v>4</v>
      </c>
      <c r="D7929">
        <v>2020</v>
      </c>
      <c r="E7929">
        <v>3</v>
      </c>
      <c r="F7929">
        <v>14</v>
      </c>
      <c r="G7929">
        <v>50</v>
      </c>
      <c r="H7929">
        <v>12</v>
      </c>
      <c r="I7929">
        <v>7</v>
      </c>
      <c r="J7929">
        <v>1</v>
      </c>
      <c r="K7929">
        <v>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2</v>
      </c>
      <c r="X7929">
        <v>6</v>
      </c>
      <c r="Y7929">
        <v>9</v>
      </c>
      <c r="Z7929">
        <v>45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3</v>
      </c>
      <c r="AN7929" t="s">
        <v>3189</v>
      </c>
      <c r="AO7929" t="s">
        <v>3157</v>
      </c>
    </row>
    <row r="7930" spans="1:41" x14ac:dyDescent="0.25">
      <c r="A7930">
        <v>696</v>
      </c>
      <c r="B7930">
        <v>3</v>
      </c>
      <c r="C7930">
        <v>4</v>
      </c>
      <c r="D7930">
        <v>2020</v>
      </c>
      <c r="E7930">
        <v>3</v>
      </c>
      <c r="F7930">
        <v>19</v>
      </c>
      <c r="G7930">
        <v>32</v>
      </c>
      <c r="H7930">
        <v>12</v>
      </c>
      <c r="I7930">
        <v>7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2</v>
      </c>
      <c r="X7930">
        <v>6</v>
      </c>
      <c r="Y7930">
        <v>9</v>
      </c>
      <c r="Z7930">
        <v>31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3</v>
      </c>
      <c r="AN7930" t="s">
        <v>3281</v>
      </c>
      <c r="AO7930" t="s">
        <v>3147</v>
      </c>
    </row>
    <row r="7931" spans="1:41" x14ac:dyDescent="0.25">
      <c r="A7931">
        <v>697</v>
      </c>
      <c r="B7931">
        <v>3</v>
      </c>
      <c r="C7931">
        <v>4</v>
      </c>
      <c r="D7931">
        <v>2020</v>
      </c>
      <c r="E7931">
        <v>3</v>
      </c>
      <c r="F7931">
        <v>21</v>
      </c>
      <c r="G7931">
        <v>30</v>
      </c>
      <c r="H7931">
        <v>12</v>
      </c>
      <c r="I7931">
        <v>7</v>
      </c>
      <c r="J7931">
        <v>1</v>
      </c>
      <c r="K7931">
        <v>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2</v>
      </c>
      <c r="X7931">
        <v>6</v>
      </c>
      <c r="Y7931">
        <v>9</v>
      </c>
      <c r="Z7931">
        <v>27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3</v>
      </c>
      <c r="AN7931" t="s">
        <v>3176</v>
      </c>
      <c r="AO7931" t="s">
        <v>3214</v>
      </c>
    </row>
    <row r="7932" spans="1:41" x14ac:dyDescent="0.25">
      <c r="A7932">
        <v>698</v>
      </c>
      <c r="B7932">
        <v>3</v>
      </c>
      <c r="C7932">
        <v>4</v>
      </c>
      <c r="D7932">
        <v>2020</v>
      </c>
      <c r="E7932">
        <v>3</v>
      </c>
      <c r="F7932">
        <v>15</v>
      </c>
      <c r="G7932">
        <v>30</v>
      </c>
      <c r="H7932">
        <v>13</v>
      </c>
      <c r="I7932">
        <v>1</v>
      </c>
      <c r="J7932">
        <v>1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2</v>
      </c>
      <c r="X7932">
        <v>4</v>
      </c>
      <c r="Y7932">
        <v>9</v>
      </c>
      <c r="Z7932">
        <v>73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3</v>
      </c>
      <c r="AN7932" t="s">
        <v>3184</v>
      </c>
      <c r="AO7932" t="s">
        <v>242</v>
      </c>
    </row>
    <row r="7933" spans="1:41" x14ac:dyDescent="0.25">
      <c r="A7933">
        <v>699</v>
      </c>
      <c r="B7933">
        <v>3</v>
      </c>
      <c r="C7933">
        <v>4</v>
      </c>
      <c r="D7933">
        <v>2020</v>
      </c>
      <c r="E7933">
        <v>3</v>
      </c>
      <c r="F7933">
        <v>7</v>
      </c>
      <c r="G7933">
        <v>0</v>
      </c>
      <c r="H7933">
        <v>14</v>
      </c>
      <c r="I7933">
        <v>2</v>
      </c>
      <c r="J7933">
        <v>1</v>
      </c>
      <c r="K7933">
        <v>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2</v>
      </c>
      <c r="X7933">
        <v>6</v>
      </c>
      <c r="Y7933">
        <v>9</v>
      </c>
      <c r="Z7933">
        <v>84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3</v>
      </c>
      <c r="AN7933" t="s">
        <v>3168</v>
      </c>
      <c r="AO7933" t="s">
        <v>3237</v>
      </c>
    </row>
    <row r="7934" spans="1:41" x14ac:dyDescent="0.25">
      <c r="A7934">
        <v>700</v>
      </c>
      <c r="B7934">
        <v>3</v>
      </c>
      <c r="C7934">
        <v>4</v>
      </c>
      <c r="D7934">
        <v>2020</v>
      </c>
      <c r="E7934">
        <v>3</v>
      </c>
      <c r="F7934">
        <v>14</v>
      </c>
      <c r="G7934">
        <v>30</v>
      </c>
      <c r="H7934">
        <v>14</v>
      </c>
      <c r="I7934">
        <v>2</v>
      </c>
      <c r="J7934">
        <v>1</v>
      </c>
      <c r="K7934">
        <v>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2</v>
      </c>
      <c r="X7934">
        <v>6</v>
      </c>
      <c r="Y7934">
        <v>9</v>
      </c>
      <c r="Z7934">
        <v>44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3</v>
      </c>
      <c r="AN7934" t="s">
        <v>3146</v>
      </c>
      <c r="AO7934" t="s">
        <v>3259</v>
      </c>
    </row>
    <row r="7935" spans="1:41" x14ac:dyDescent="0.25">
      <c r="A7935">
        <v>701</v>
      </c>
      <c r="B7935">
        <v>3</v>
      </c>
      <c r="C7935">
        <v>4</v>
      </c>
      <c r="D7935">
        <v>2020</v>
      </c>
      <c r="E7935">
        <v>3</v>
      </c>
      <c r="F7935">
        <v>21</v>
      </c>
      <c r="G7935">
        <v>18</v>
      </c>
      <c r="H7935">
        <v>16</v>
      </c>
      <c r="I7935">
        <v>4</v>
      </c>
      <c r="J7935">
        <v>1</v>
      </c>
      <c r="K7935">
        <v>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2</v>
      </c>
      <c r="X7935">
        <v>6</v>
      </c>
      <c r="Y7935">
        <v>9</v>
      </c>
      <c r="Z7935">
        <v>64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1</v>
      </c>
      <c r="AM7935">
        <v>2</v>
      </c>
      <c r="AN7935" t="s">
        <v>3201</v>
      </c>
      <c r="AO7935" t="s">
        <v>3364</v>
      </c>
    </row>
    <row r="7936" spans="1:41" x14ac:dyDescent="0.25">
      <c r="A7936">
        <v>702</v>
      </c>
      <c r="B7936">
        <v>3</v>
      </c>
      <c r="C7936">
        <v>4</v>
      </c>
      <c r="D7936">
        <v>2020</v>
      </c>
      <c r="E7936">
        <v>3</v>
      </c>
      <c r="F7936">
        <v>23</v>
      </c>
      <c r="G7936">
        <v>40</v>
      </c>
      <c r="H7936">
        <v>17</v>
      </c>
      <c r="I7936">
        <v>5</v>
      </c>
      <c r="J7936">
        <v>1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2</v>
      </c>
      <c r="X7936">
        <v>6</v>
      </c>
      <c r="Y7936">
        <v>9</v>
      </c>
      <c r="Z7936">
        <v>22</v>
      </c>
      <c r="AA7936">
        <v>0</v>
      </c>
      <c r="AB7936">
        <v>1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2</v>
      </c>
      <c r="AM7936">
        <v>2</v>
      </c>
      <c r="AN7936" t="s">
        <v>3141</v>
      </c>
      <c r="AO7936" t="s">
        <v>3274</v>
      </c>
    </row>
    <row r="7937" spans="1:41" x14ac:dyDescent="0.25">
      <c r="A7937">
        <v>703</v>
      </c>
      <c r="B7937">
        <v>3</v>
      </c>
      <c r="C7937">
        <v>4</v>
      </c>
      <c r="D7937">
        <v>2020</v>
      </c>
      <c r="E7937">
        <v>3</v>
      </c>
      <c r="F7937">
        <v>15</v>
      </c>
      <c r="G7937">
        <v>30</v>
      </c>
      <c r="H7937">
        <v>18</v>
      </c>
      <c r="I7937">
        <v>6</v>
      </c>
      <c r="J7937">
        <v>1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3</v>
      </c>
      <c r="X7937">
        <v>6</v>
      </c>
      <c r="Y7937">
        <v>9</v>
      </c>
      <c r="Z7937">
        <v>32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3</v>
      </c>
      <c r="AN7937" t="s">
        <v>3221</v>
      </c>
      <c r="AO7937" t="s">
        <v>984</v>
      </c>
    </row>
    <row r="7938" spans="1:41" x14ac:dyDescent="0.25">
      <c r="A7938">
        <v>704</v>
      </c>
      <c r="B7938">
        <v>3</v>
      </c>
      <c r="C7938">
        <v>4</v>
      </c>
      <c r="D7938">
        <v>2020</v>
      </c>
      <c r="E7938">
        <v>3</v>
      </c>
      <c r="F7938">
        <v>16</v>
      </c>
      <c r="G7938">
        <v>35</v>
      </c>
      <c r="H7938">
        <v>18</v>
      </c>
      <c r="I7938">
        <v>6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2</v>
      </c>
      <c r="X7938">
        <v>4</v>
      </c>
      <c r="Y7938">
        <v>9</v>
      </c>
      <c r="Z7938">
        <v>50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1</v>
      </c>
      <c r="AM7938">
        <v>2</v>
      </c>
      <c r="AN7938" t="s">
        <v>3168</v>
      </c>
      <c r="AO7938" t="s">
        <v>3138</v>
      </c>
    </row>
    <row r="7939" spans="1:41" x14ac:dyDescent="0.25">
      <c r="A7939">
        <v>705</v>
      </c>
      <c r="B7939">
        <v>3</v>
      </c>
      <c r="C7939">
        <v>4</v>
      </c>
      <c r="D7939">
        <v>2020</v>
      </c>
      <c r="E7939">
        <v>3</v>
      </c>
      <c r="F7939">
        <v>20</v>
      </c>
      <c r="G7939">
        <v>22</v>
      </c>
      <c r="H7939">
        <v>18</v>
      </c>
      <c r="I7939">
        <v>6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2</v>
      </c>
      <c r="X7939">
        <v>6</v>
      </c>
      <c r="Y7939">
        <v>9</v>
      </c>
      <c r="Z7939">
        <v>16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>
        <v>2</v>
      </c>
      <c r="AN7939" t="s">
        <v>467</v>
      </c>
      <c r="AO7939" t="s">
        <v>883</v>
      </c>
    </row>
    <row r="7940" spans="1:41" x14ac:dyDescent="0.25">
      <c r="A7940">
        <v>706</v>
      </c>
      <c r="B7940">
        <v>3</v>
      </c>
      <c r="C7940">
        <v>4</v>
      </c>
      <c r="D7940">
        <v>2020</v>
      </c>
      <c r="E7940">
        <v>3</v>
      </c>
      <c r="F7940">
        <v>2</v>
      </c>
      <c r="G7940">
        <v>25</v>
      </c>
      <c r="H7940">
        <v>19</v>
      </c>
      <c r="I7940">
        <v>7</v>
      </c>
      <c r="J7940">
        <v>1</v>
      </c>
      <c r="K7940">
        <v>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2</v>
      </c>
      <c r="X7940">
        <v>6</v>
      </c>
      <c r="Y7940">
        <v>9</v>
      </c>
      <c r="Z7940">
        <v>24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3</v>
      </c>
      <c r="AN7940" t="s">
        <v>3145</v>
      </c>
      <c r="AO7940" t="s">
        <v>3365</v>
      </c>
    </row>
    <row r="7941" spans="1:41" x14ac:dyDescent="0.25">
      <c r="A7941">
        <v>707</v>
      </c>
      <c r="B7941">
        <v>3</v>
      </c>
      <c r="C7941">
        <v>4</v>
      </c>
      <c r="D7941">
        <v>2020</v>
      </c>
      <c r="E7941">
        <v>3</v>
      </c>
      <c r="F7941">
        <v>0</v>
      </c>
      <c r="G7941">
        <v>5</v>
      </c>
      <c r="H7941">
        <v>20</v>
      </c>
      <c r="I7941">
        <v>1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2</v>
      </c>
      <c r="X7941">
        <v>6</v>
      </c>
      <c r="Y7941">
        <v>9</v>
      </c>
      <c r="Z7941">
        <v>26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3</v>
      </c>
      <c r="AN7941" t="s">
        <v>3366</v>
      </c>
      <c r="AO7941" t="s">
        <v>3367</v>
      </c>
    </row>
    <row r="7942" spans="1:41" x14ac:dyDescent="0.25">
      <c r="A7942">
        <v>708</v>
      </c>
      <c r="B7942">
        <v>3</v>
      </c>
      <c r="C7942">
        <v>4</v>
      </c>
      <c r="D7942">
        <v>2020</v>
      </c>
      <c r="E7942">
        <v>3</v>
      </c>
      <c r="F7942">
        <v>9</v>
      </c>
      <c r="G7942">
        <v>20</v>
      </c>
      <c r="H7942">
        <v>20</v>
      </c>
      <c r="I7942">
        <v>1</v>
      </c>
      <c r="J7942">
        <v>1</v>
      </c>
      <c r="K7942">
        <v>2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3</v>
      </c>
      <c r="X7942">
        <v>6</v>
      </c>
      <c r="Y7942">
        <v>9</v>
      </c>
      <c r="Z7942">
        <v>35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</v>
      </c>
      <c r="AM7942">
        <v>2</v>
      </c>
      <c r="AN7942" t="s">
        <v>3184</v>
      </c>
      <c r="AO7942" t="s">
        <v>3154</v>
      </c>
    </row>
    <row r="7943" spans="1:41" x14ac:dyDescent="0.25">
      <c r="A7943">
        <v>709</v>
      </c>
      <c r="B7943">
        <v>3</v>
      </c>
      <c r="C7943">
        <v>4</v>
      </c>
      <c r="D7943">
        <v>2020</v>
      </c>
      <c r="E7943">
        <v>3</v>
      </c>
      <c r="F7943">
        <v>12</v>
      </c>
      <c r="G7943">
        <v>30</v>
      </c>
      <c r="H7943">
        <v>20</v>
      </c>
      <c r="I7943">
        <v>1</v>
      </c>
      <c r="J7943">
        <v>1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2</v>
      </c>
      <c r="X7943">
        <v>6</v>
      </c>
      <c r="Y7943">
        <v>9</v>
      </c>
      <c r="Z7943">
        <v>48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3</v>
      </c>
      <c r="AN7943" t="s">
        <v>3207</v>
      </c>
      <c r="AO7943" t="s">
        <v>662</v>
      </c>
    </row>
    <row r="7944" spans="1:41" x14ac:dyDescent="0.25">
      <c r="A7944">
        <v>710</v>
      </c>
      <c r="B7944">
        <v>3</v>
      </c>
      <c r="C7944">
        <v>4</v>
      </c>
      <c r="D7944">
        <v>2020</v>
      </c>
      <c r="E7944">
        <v>3</v>
      </c>
      <c r="F7944">
        <v>17</v>
      </c>
      <c r="G7944">
        <v>30</v>
      </c>
      <c r="H7944">
        <v>20</v>
      </c>
      <c r="I7944">
        <v>1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2</v>
      </c>
      <c r="X7944">
        <v>6</v>
      </c>
      <c r="Y7944">
        <v>9</v>
      </c>
      <c r="Z7944">
        <v>26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3</v>
      </c>
      <c r="AN7944" t="s">
        <v>3154</v>
      </c>
      <c r="AO7944" t="s">
        <v>1546</v>
      </c>
    </row>
    <row r="7945" spans="1:41" x14ac:dyDescent="0.25">
      <c r="A7945">
        <v>711</v>
      </c>
      <c r="B7945">
        <v>3</v>
      </c>
      <c r="C7945">
        <v>4</v>
      </c>
      <c r="D7945">
        <v>2020</v>
      </c>
      <c r="E7945">
        <v>3</v>
      </c>
      <c r="F7945">
        <v>10</v>
      </c>
      <c r="G7945">
        <v>41</v>
      </c>
      <c r="H7945">
        <v>21</v>
      </c>
      <c r="I7945">
        <v>2</v>
      </c>
      <c r="J7945">
        <v>1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3</v>
      </c>
      <c r="X7945">
        <v>6</v>
      </c>
      <c r="Y7945">
        <v>9</v>
      </c>
      <c r="Z7945">
        <v>35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3</v>
      </c>
      <c r="AN7945" t="s">
        <v>3211</v>
      </c>
      <c r="AO7945" t="s">
        <v>3180</v>
      </c>
    </row>
    <row r="7946" spans="1:41" x14ac:dyDescent="0.25">
      <c r="A7946">
        <v>712</v>
      </c>
      <c r="B7946">
        <v>3</v>
      </c>
      <c r="C7946">
        <v>4</v>
      </c>
      <c r="D7946">
        <v>2020</v>
      </c>
      <c r="E7946">
        <v>3</v>
      </c>
      <c r="F7946">
        <v>18</v>
      </c>
      <c r="G7946">
        <v>55</v>
      </c>
      <c r="H7946">
        <v>21</v>
      </c>
      <c r="I7946">
        <v>2</v>
      </c>
      <c r="J7946">
        <v>1</v>
      </c>
      <c r="K7946">
        <v>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2</v>
      </c>
      <c r="X7946">
        <v>4</v>
      </c>
      <c r="Y7946">
        <v>9</v>
      </c>
      <c r="Z7946">
        <v>26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3</v>
      </c>
      <c r="AN7946" t="s">
        <v>3132</v>
      </c>
      <c r="AO7946" t="s">
        <v>3240</v>
      </c>
    </row>
    <row r="7947" spans="1:41" x14ac:dyDescent="0.25">
      <c r="A7947">
        <v>713</v>
      </c>
      <c r="B7947">
        <v>3</v>
      </c>
      <c r="C7947">
        <v>4</v>
      </c>
      <c r="D7947">
        <v>2020</v>
      </c>
      <c r="E7947">
        <v>3</v>
      </c>
      <c r="F7947">
        <v>12</v>
      </c>
      <c r="G7947">
        <v>0</v>
      </c>
      <c r="H7947">
        <v>22</v>
      </c>
      <c r="I7947">
        <v>3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2</v>
      </c>
      <c r="X7947">
        <v>6</v>
      </c>
      <c r="Y7947">
        <v>9</v>
      </c>
      <c r="Z7947">
        <v>29</v>
      </c>
      <c r="AA7947">
        <v>0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1</v>
      </c>
      <c r="AM7947">
        <v>2</v>
      </c>
      <c r="AN7947" t="s">
        <v>3146</v>
      </c>
      <c r="AO7947" t="s">
        <v>3247</v>
      </c>
    </row>
    <row r="7948" spans="1:41" x14ac:dyDescent="0.25">
      <c r="A7948">
        <v>714</v>
      </c>
      <c r="B7948">
        <v>3</v>
      </c>
      <c r="C7948">
        <v>4</v>
      </c>
      <c r="D7948">
        <v>2020</v>
      </c>
      <c r="E7948">
        <v>3</v>
      </c>
      <c r="F7948">
        <v>14</v>
      </c>
      <c r="G7948">
        <v>10</v>
      </c>
      <c r="H7948">
        <v>22</v>
      </c>
      <c r="I7948">
        <v>3</v>
      </c>
      <c r="J7948">
        <v>1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</v>
      </c>
      <c r="X7948">
        <v>6</v>
      </c>
      <c r="Y7948">
        <v>9</v>
      </c>
      <c r="Z7948">
        <v>22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3</v>
      </c>
      <c r="AN7948" t="s">
        <v>3145</v>
      </c>
      <c r="AO7948" t="s">
        <v>3255</v>
      </c>
    </row>
    <row r="7949" spans="1:41" x14ac:dyDescent="0.25">
      <c r="A7949">
        <v>715</v>
      </c>
      <c r="B7949">
        <v>3</v>
      </c>
      <c r="C7949">
        <v>4</v>
      </c>
      <c r="D7949">
        <v>2020</v>
      </c>
      <c r="E7949">
        <v>3</v>
      </c>
      <c r="F7949">
        <v>14</v>
      </c>
      <c r="G7949">
        <v>0</v>
      </c>
      <c r="H7949">
        <v>22</v>
      </c>
      <c r="I7949">
        <v>3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</v>
      </c>
      <c r="X7949">
        <v>6</v>
      </c>
      <c r="Y7949">
        <v>9</v>
      </c>
      <c r="Z7949">
        <v>31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3</v>
      </c>
      <c r="AN7949" t="s">
        <v>3292</v>
      </c>
      <c r="AO7949" t="s">
        <v>3368</v>
      </c>
    </row>
    <row r="7950" spans="1:41" x14ac:dyDescent="0.25">
      <c r="A7950">
        <v>716</v>
      </c>
      <c r="B7950">
        <v>3</v>
      </c>
      <c r="C7950">
        <v>4</v>
      </c>
      <c r="D7950">
        <v>2020</v>
      </c>
      <c r="E7950">
        <v>3</v>
      </c>
      <c r="F7950">
        <v>18</v>
      </c>
      <c r="G7950">
        <v>40</v>
      </c>
      <c r="H7950">
        <v>22</v>
      </c>
      <c r="I7950">
        <v>3</v>
      </c>
      <c r="J7950">
        <v>1</v>
      </c>
      <c r="K7950">
        <v>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2</v>
      </c>
      <c r="X7950">
        <v>6</v>
      </c>
      <c r="Y7950">
        <v>9</v>
      </c>
      <c r="Z7950">
        <v>34</v>
      </c>
      <c r="AA7950">
        <v>0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1</v>
      </c>
      <c r="AM7950">
        <v>2</v>
      </c>
      <c r="AN7950" t="s">
        <v>3132</v>
      </c>
      <c r="AO7950" t="s">
        <v>3240</v>
      </c>
    </row>
    <row r="7951" spans="1:41" x14ac:dyDescent="0.25">
      <c r="A7951">
        <v>717</v>
      </c>
      <c r="B7951">
        <v>3</v>
      </c>
      <c r="C7951">
        <v>4</v>
      </c>
      <c r="D7951">
        <v>2020</v>
      </c>
      <c r="E7951">
        <v>3</v>
      </c>
      <c r="F7951">
        <v>2</v>
      </c>
      <c r="G7951">
        <v>0</v>
      </c>
      <c r="H7951">
        <v>23</v>
      </c>
      <c r="I7951">
        <v>4</v>
      </c>
      <c r="J7951">
        <v>1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2</v>
      </c>
      <c r="X7951">
        <v>6</v>
      </c>
      <c r="Y7951">
        <v>9</v>
      </c>
      <c r="Z7951">
        <v>75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3</v>
      </c>
      <c r="AN7951" t="s">
        <v>3167</v>
      </c>
      <c r="AO7951" t="s">
        <v>3369</v>
      </c>
    </row>
    <row r="7952" spans="1:41" x14ac:dyDescent="0.25">
      <c r="A7952">
        <v>718</v>
      </c>
      <c r="B7952">
        <v>3</v>
      </c>
      <c r="C7952">
        <v>4</v>
      </c>
      <c r="D7952">
        <v>2020</v>
      </c>
      <c r="E7952">
        <v>3</v>
      </c>
      <c r="F7952">
        <v>18</v>
      </c>
      <c r="G7952">
        <v>30</v>
      </c>
      <c r="H7952">
        <v>23</v>
      </c>
      <c r="I7952">
        <v>4</v>
      </c>
      <c r="J7952">
        <v>1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2</v>
      </c>
      <c r="X7952">
        <v>6</v>
      </c>
      <c r="Y7952">
        <v>9</v>
      </c>
      <c r="Z7952">
        <v>39</v>
      </c>
      <c r="AA7952">
        <v>0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1</v>
      </c>
      <c r="AM7952">
        <v>2</v>
      </c>
      <c r="AN7952" t="s">
        <v>3293</v>
      </c>
      <c r="AO7952" t="s">
        <v>603</v>
      </c>
    </row>
    <row r="7953" spans="1:41" x14ac:dyDescent="0.25">
      <c r="A7953">
        <v>719</v>
      </c>
      <c r="B7953">
        <v>3</v>
      </c>
      <c r="C7953">
        <v>4</v>
      </c>
      <c r="D7953">
        <v>2020</v>
      </c>
      <c r="E7953">
        <v>3</v>
      </c>
      <c r="F7953">
        <v>10</v>
      </c>
      <c r="G7953">
        <v>15</v>
      </c>
      <c r="H7953">
        <v>25</v>
      </c>
      <c r="I7953">
        <v>6</v>
      </c>
      <c r="J7953">
        <v>1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2</v>
      </c>
      <c r="X7953">
        <v>6</v>
      </c>
      <c r="Y7953">
        <v>9</v>
      </c>
      <c r="Z7953">
        <v>39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1</v>
      </c>
      <c r="AM7953">
        <v>2</v>
      </c>
      <c r="AN7953" t="s">
        <v>50</v>
      </c>
      <c r="AO7953" t="s">
        <v>3370</v>
      </c>
    </row>
    <row r="7954" spans="1:41" x14ac:dyDescent="0.25">
      <c r="A7954">
        <v>720</v>
      </c>
      <c r="B7954">
        <v>3</v>
      </c>
      <c r="C7954">
        <v>4</v>
      </c>
      <c r="D7954">
        <v>2020</v>
      </c>
      <c r="E7954">
        <v>3</v>
      </c>
      <c r="F7954">
        <v>16</v>
      </c>
      <c r="G7954">
        <v>0</v>
      </c>
      <c r="H7954">
        <v>25</v>
      </c>
      <c r="I7954">
        <v>6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3</v>
      </c>
      <c r="X7954">
        <v>6</v>
      </c>
      <c r="Y7954">
        <v>9</v>
      </c>
      <c r="Z7954">
        <v>27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2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2</v>
      </c>
      <c r="AM7954">
        <v>2</v>
      </c>
      <c r="AN7954" t="s">
        <v>3200</v>
      </c>
      <c r="AO7954" t="s">
        <v>3371</v>
      </c>
    </row>
    <row r="7955" spans="1:41" x14ac:dyDescent="0.25">
      <c r="A7955">
        <v>721</v>
      </c>
      <c r="B7955">
        <v>3</v>
      </c>
      <c r="C7955">
        <v>4</v>
      </c>
      <c r="D7955">
        <v>2020</v>
      </c>
      <c r="E7955">
        <v>3</v>
      </c>
      <c r="F7955">
        <v>21</v>
      </c>
      <c r="G7955">
        <v>30</v>
      </c>
      <c r="H7955">
        <v>25</v>
      </c>
      <c r="I7955">
        <v>6</v>
      </c>
      <c r="J7955">
        <v>1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2</v>
      </c>
      <c r="X7955">
        <v>4</v>
      </c>
      <c r="Y7955">
        <v>9</v>
      </c>
      <c r="Z7955">
        <v>52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1</v>
      </c>
      <c r="AM7955">
        <v>2</v>
      </c>
      <c r="AN7955" t="s">
        <v>3318</v>
      </c>
      <c r="AO7955" t="s">
        <v>3372</v>
      </c>
    </row>
    <row r="7956" spans="1:41" x14ac:dyDescent="0.25">
      <c r="A7956">
        <v>722</v>
      </c>
      <c r="B7956">
        <v>3</v>
      </c>
      <c r="C7956">
        <v>4</v>
      </c>
      <c r="D7956">
        <v>2020</v>
      </c>
      <c r="E7956">
        <v>3</v>
      </c>
      <c r="F7956">
        <v>15</v>
      </c>
      <c r="G7956">
        <v>35</v>
      </c>
      <c r="H7956">
        <v>27</v>
      </c>
      <c r="I7956">
        <v>1</v>
      </c>
      <c r="J7956">
        <v>1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2</v>
      </c>
      <c r="X7956">
        <v>6</v>
      </c>
      <c r="Y7956">
        <v>9</v>
      </c>
      <c r="Z7956">
        <v>54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3</v>
      </c>
      <c r="AN7956" t="s">
        <v>3167</v>
      </c>
      <c r="AO7956" t="s">
        <v>3264</v>
      </c>
    </row>
    <row r="7957" spans="1:41" x14ac:dyDescent="0.25">
      <c r="A7957">
        <v>723</v>
      </c>
      <c r="B7957">
        <v>3</v>
      </c>
      <c r="C7957">
        <v>4</v>
      </c>
      <c r="D7957">
        <v>2020</v>
      </c>
      <c r="E7957">
        <v>3</v>
      </c>
      <c r="F7957">
        <v>21</v>
      </c>
      <c r="G7957">
        <v>15</v>
      </c>
      <c r="H7957">
        <v>27</v>
      </c>
      <c r="I7957">
        <v>1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3</v>
      </c>
      <c r="X7957">
        <v>6</v>
      </c>
      <c r="Y7957">
        <v>9</v>
      </c>
      <c r="Z7957">
        <v>25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1</v>
      </c>
      <c r="AM7957">
        <v>2</v>
      </c>
      <c r="AN7957" t="s">
        <v>3150</v>
      </c>
      <c r="AO7957" t="s">
        <v>3165</v>
      </c>
    </row>
    <row r="7958" spans="1:41" x14ac:dyDescent="0.25">
      <c r="A7958">
        <v>724</v>
      </c>
      <c r="B7958">
        <v>3</v>
      </c>
      <c r="C7958">
        <v>4</v>
      </c>
      <c r="D7958">
        <v>2020</v>
      </c>
      <c r="E7958">
        <v>3</v>
      </c>
      <c r="F7958">
        <v>7</v>
      </c>
      <c r="G7958">
        <v>10</v>
      </c>
      <c r="H7958">
        <v>28</v>
      </c>
      <c r="I7958">
        <v>2</v>
      </c>
      <c r="J7958">
        <v>1</v>
      </c>
      <c r="K7958">
        <v>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2</v>
      </c>
      <c r="X7958">
        <v>6</v>
      </c>
      <c r="Y7958">
        <v>9</v>
      </c>
      <c r="Z7958">
        <v>63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3</v>
      </c>
      <c r="AN7958" t="s">
        <v>3154</v>
      </c>
      <c r="AO7958" t="s">
        <v>3162</v>
      </c>
    </row>
    <row r="7959" spans="1:41" x14ac:dyDescent="0.25">
      <c r="A7959">
        <v>725</v>
      </c>
      <c r="B7959">
        <v>3</v>
      </c>
      <c r="C7959">
        <v>4</v>
      </c>
      <c r="D7959">
        <v>2020</v>
      </c>
      <c r="E7959">
        <v>3</v>
      </c>
      <c r="F7959">
        <v>8</v>
      </c>
      <c r="G7959">
        <v>20</v>
      </c>
      <c r="H7959">
        <v>28</v>
      </c>
      <c r="I7959">
        <v>2</v>
      </c>
      <c r="J7959">
        <v>1</v>
      </c>
      <c r="K7959">
        <v>3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2</v>
      </c>
      <c r="X7959">
        <v>6</v>
      </c>
      <c r="Y7959">
        <v>9</v>
      </c>
      <c r="Z7959">
        <v>25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1</v>
      </c>
      <c r="AM7959">
        <v>2</v>
      </c>
      <c r="AN7959" t="s">
        <v>798</v>
      </c>
      <c r="AO7959" t="s">
        <v>3166</v>
      </c>
    </row>
    <row r="7960" spans="1:41" x14ac:dyDescent="0.25">
      <c r="A7960">
        <v>726</v>
      </c>
      <c r="B7960">
        <v>3</v>
      </c>
      <c r="C7960">
        <v>4</v>
      </c>
      <c r="D7960">
        <v>2020</v>
      </c>
      <c r="E7960">
        <v>3</v>
      </c>
      <c r="F7960">
        <v>12</v>
      </c>
      <c r="G7960">
        <v>30</v>
      </c>
      <c r="H7960">
        <v>28</v>
      </c>
      <c r="I7960">
        <v>2</v>
      </c>
      <c r="J7960">
        <v>1</v>
      </c>
      <c r="K7960">
        <v>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2</v>
      </c>
      <c r="X7960">
        <v>6</v>
      </c>
      <c r="Y7960">
        <v>9</v>
      </c>
      <c r="Z7960">
        <v>16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3</v>
      </c>
      <c r="AN7960" t="s">
        <v>3146</v>
      </c>
      <c r="AO7960" t="s">
        <v>1203</v>
      </c>
    </row>
    <row r="7961" spans="1:41" x14ac:dyDescent="0.25">
      <c r="A7961">
        <v>727</v>
      </c>
      <c r="B7961">
        <v>3</v>
      </c>
      <c r="C7961">
        <v>4</v>
      </c>
      <c r="D7961">
        <v>2020</v>
      </c>
      <c r="E7961">
        <v>3</v>
      </c>
      <c r="F7961">
        <v>14</v>
      </c>
      <c r="G7961">
        <v>0</v>
      </c>
      <c r="H7961">
        <v>28</v>
      </c>
      <c r="I7961">
        <v>2</v>
      </c>
      <c r="J7961">
        <v>1</v>
      </c>
      <c r="K7961">
        <v>2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</v>
      </c>
      <c r="X7961">
        <v>6</v>
      </c>
      <c r="Y7961">
        <v>9</v>
      </c>
      <c r="Z7961">
        <v>36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3</v>
      </c>
      <c r="AN7961" t="s">
        <v>3145</v>
      </c>
      <c r="AO7961" t="s">
        <v>3180</v>
      </c>
    </row>
    <row r="7962" spans="1:41" x14ac:dyDescent="0.25">
      <c r="A7962">
        <v>728</v>
      </c>
      <c r="B7962">
        <v>3</v>
      </c>
      <c r="C7962">
        <v>4</v>
      </c>
      <c r="D7962">
        <v>2020</v>
      </c>
      <c r="E7962">
        <v>3</v>
      </c>
      <c r="F7962">
        <v>19</v>
      </c>
      <c r="G7962">
        <v>0</v>
      </c>
      <c r="H7962">
        <v>28</v>
      </c>
      <c r="I7962">
        <v>2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2</v>
      </c>
      <c r="X7962">
        <v>6</v>
      </c>
      <c r="Y7962">
        <v>9</v>
      </c>
      <c r="Z7962">
        <v>54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1</v>
      </c>
      <c r="AM7962">
        <v>2</v>
      </c>
      <c r="AN7962" t="s">
        <v>3212</v>
      </c>
      <c r="AO7962" t="s">
        <v>662</v>
      </c>
    </row>
    <row r="7963" spans="1:41" x14ac:dyDescent="0.25">
      <c r="A7963">
        <v>729</v>
      </c>
      <c r="B7963">
        <v>3</v>
      </c>
      <c r="C7963">
        <v>4</v>
      </c>
      <c r="D7963">
        <v>2020</v>
      </c>
      <c r="E7963">
        <v>3</v>
      </c>
      <c r="F7963">
        <v>8</v>
      </c>
      <c r="G7963">
        <v>20</v>
      </c>
      <c r="H7963">
        <v>29</v>
      </c>
      <c r="I7963">
        <v>3</v>
      </c>
      <c r="J7963">
        <v>1</v>
      </c>
      <c r="K7963">
        <v>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2</v>
      </c>
      <c r="X7963">
        <v>6</v>
      </c>
      <c r="Y7963">
        <v>9</v>
      </c>
      <c r="Z7963">
        <v>42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3</v>
      </c>
      <c r="AN7963" t="s">
        <v>3208</v>
      </c>
      <c r="AO7963" t="s">
        <v>2769</v>
      </c>
    </row>
    <row r="7964" spans="1:41" x14ac:dyDescent="0.25">
      <c r="A7964">
        <v>730</v>
      </c>
      <c r="B7964">
        <v>3</v>
      </c>
      <c r="C7964">
        <v>4</v>
      </c>
      <c r="D7964">
        <v>2020</v>
      </c>
      <c r="E7964">
        <v>3</v>
      </c>
      <c r="F7964">
        <v>15</v>
      </c>
      <c r="G7964">
        <v>15</v>
      </c>
      <c r="H7964">
        <v>29</v>
      </c>
      <c r="I7964">
        <v>3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</v>
      </c>
      <c r="U7964">
        <v>0</v>
      </c>
      <c r="V7964">
        <v>0</v>
      </c>
      <c r="W7964">
        <v>2</v>
      </c>
      <c r="X7964">
        <v>6</v>
      </c>
      <c r="Y7964">
        <v>9</v>
      </c>
      <c r="Z7964">
        <v>19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1</v>
      </c>
      <c r="AM7964">
        <v>2</v>
      </c>
      <c r="AN7964" t="s">
        <v>748</v>
      </c>
      <c r="AO7964" t="s">
        <v>2387</v>
      </c>
    </row>
    <row r="7965" spans="1:41" x14ac:dyDescent="0.25">
      <c r="A7965">
        <v>731</v>
      </c>
      <c r="B7965">
        <v>3</v>
      </c>
      <c r="C7965">
        <v>4</v>
      </c>
      <c r="D7965">
        <v>2020</v>
      </c>
      <c r="E7965">
        <v>3</v>
      </c>
      <c r="F7965">
        <v>7</v>
      </c>
      <c r="G7965">
        <v>10</v>
      </c>
      <c r="H7965">
        <v>30</v>
      </c>
      <c r="I7965">
        <v>4</v>
      </c>
      <c r="J7965">
        <v>1</v>
      </c>
      <c r="K7965">
        <v>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2</v>
      </c>
      <c r="X7965">
        <v>6</v>
      </c>
      <c r="Y7965">
        <v>9</v>
      </c>
      <c r="Z7965">
        <v>40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3</v>
      </c>
      <c r="AN7965" t="s">
        <v>3281</v>
      </c>
      <c r="AO7965" t="s">
        <v>3138</v>
      </c>
    </row>
    <row r="7966" spans="1:41" x14ac:dyDescent="0.25">
      <c r="A7966">
        <v>732</v>
      </c>
      <c r="B7966">
        <v>3</v>
      </c>
      <c r="C7966">
        <v>4</v>
      </c>
      <c r="D7966">
        <v>2020</v>
      </c>
      <c r="E7966">
        <v>3</v>
      </c>
      <c r="F7966">
        <v>12</v>
      </c>
      <c r="G7966">
        <v>8</v>
      </c>
      <c r="H7966">
        <v>30</v>
      </c>
      <c r="I7966">
        <v>4</v>
      </c>
      <c r="J7966">
        <v>1</v>
      </c>
      <c r="K7966">
        <v>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2</v>
      </c>
      <c r="X7966">
        <v>6</v>
      </c>
      <c r="Y7966">
        <v>9</v>
      </c>
      <c r="Z7966">
        <v>19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3</v>
      </c>
      <c r="AN7966" t="s">
        <v>3148</v>
      </c>
      <c r="AO7966" t="s">
        <v>2615</v>
      </c>
    </row>
    <row r="7967" spans="1:41" x14ac:dyDescent="0.25">
      <c r="A7967">
        <v>733</v>
      </c>
      <c r="B7967">
        <v>3</v>
      </c>
      <c r="C7967">
        <v>4</v>
      </c>
      <c r="D7967">
        <v>2020</v>
      </c>
      <c r="E7967">
        <v>3</v>
      </c>
      <c r="F7967">
        <v>18</v>
      </c>
      <c r="G7967">
        <v>30</v>
      </c>
      <c r="H7967">
        <v>30</v>
      </c>
      <c r="I7967">
        <v>4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2</v>
      </c>
      <c r="X7967">
        <v>6</v>
      </c>
      <c r="Y7967">
        <v>9</v>
      </c>
      <c r="Z7967">
        <v>18</v>
      </c>
      <c r="AA7967">
        <v>0</v>
      </c>
      <c r="AB7967">
        <v>1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2</v>
      </c>
      <c r="AM7967">
        <v>2</v>
      </c>
      <c r="AN7967" t="s">
        <v>3373</v>
      </c>
      <c r="AO7967" t="s">
        <v>3374</v>
      </c>
    </row>
    <row r="7968" spans="1:41" x14ac:dyDescent="0.25">
      <c r="A7968">
        <v>583</v>
      </c>
      <c r="B7968">
        <v>3</v>
      </c>
      <c r="C7968">
        <v>5</v>
      </c>
      <c r="D7968">
        <v>2020</v>
      </c>
      <c r="E7968">
        <v>3</v>
      </c>
      <c r="F7968">
        <v>9</v>
      </c>
      <c r="G7968">
        <v>0</v>
      </c>
      <c r="H7968">
        <v>1</v>
      </c>
      <c r="I7968">
        <v>5</v>
      </c>
      <c r="J7968">
        <v>1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2</v>
      </c>
      <c r="X7968">
        <v>6</v>
      </c>
      <c r="Y7968">
        <v>9</v>
      </c>
      <c r="Z7968">
        <v>53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1</v>
      </c>
      <c r="AM7968">
        <v>2</v>
      </c>
      <c r="AN7968" t="s">
        <v>3140</v>
      </c>
      <c r="AO7968" t="s">
        <v>3146</v>
      </c>
    </row>
    <row r="7969" spans="1:41" x14ac:dyDescent="0.25">
      <c r="A7969">
        <v>585</v>
      </c>
      <c r="B7969">
        <v>3</v>
      </c>
      <c r="C7969">
        <v>5</v>
      </c>
      <c r="D7969">
        <v>2020</v>
      </c>
      <c r="E7969">
        <v>3</v>
      </c>
      <c r="F7969">
        <v>12</v>
      </c>
      <c r="G7969">
        <v>0</v>
      </c>
      <c r="H7969">
        <v>1</v>
      </c>
      <c r="I7969">
        <v>5</v>
      </c>
      <c r="J7969">
        <v>1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3</v>
      </c>
      <c r="X7969">
        <v>6</v>
      </c>
      <c r="Y7969">
        <v>9</v>
      </c>
      <c r="Z7969">
        <v>64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3</v>
      </c>
      <c r="AN7969" t="s">
        <v>467</v>
      </c>
      <c r="AO7969" t="s">
        <v>3236</v>
      </c>
    </row>
    <row r="7970" spans="1:41" x14ac:dyDescent="0.25">
      <c r="A7970">
        <v>586</v>
      </c>
      <c r="B7970">
        <v>3</v>
      </c>
      <c r="C7970">
        <v>5</v>
      </c>
      <c r="D7970">
        <v>2020</v>
      </c>
      <c r="E7970">
        <v>3</v>
      </c>
      <c r="F7970">
        <v>13</v>
      </c>
      <c r="G7970">
        <v>0</v>
      </c>
      <c r="H7970">
        <v>1</v>
      </c>
      <c r="I7970">
        <v>5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2</v>
      </c>
      <c r="X7970">
        <v>6</v>
      </c>
      <c r="Y7970">
        <v>9</v>
      </c>
      <c r="Z7970">
        <v>24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1</v>
      </c>
      <c r="AM7970">
        <v>2</v>
      </c>
      <c r="AN7970" t="s">
        <v>481</v>
      </c>
      <c r="AO7970" t="s">
        <v>3337</v>
      </c>
    </row>
    <row r="7971" spans="1:41" x14ac:dyDescent="0.25">
      <c r="A7971">
        <v>587</v>
      </c>
      <c r="B7971">
        <v>3</v>
      </c>
      <c r="C7971">
        <v>5</v>
      </c>
      <c r="D7971">
        <v>2020</v>
      </c>
      <c r="E7971">
        <v>3</v>
      </c>
      <c r="F7971">
        <v>16</v>
      </c>
      <c r="G7971">
        <v>50</v>
      </c>
      <c r="H7971">
        <v>1</v>
      </c>
      <c r="I7971">
        <v>5</v>
      </c>
      <c r="J7971">
        <v>1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2</v>
      </c>
      <c r="X7971">
        <v>6</v>
      </c>
      <c r="Y7971">
        <v>9</v>
      </c>
      <c r="Z7971">
        <v>23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1</v>
      </c>
      <c r="AM7971">
        <v>2</v>
      </c>
      <c r="AN7971" t="s">
        <v>3153</v>
      </c>
      <c r="AO7971" t="s">
        <v>3185</v>
      </c>
    </row>
    <row r="7972" spans="1:41" x14ac:dyDescent="0.25">
      <c r="A7972">
        <v>588</v>
      </c>
      <c r="B7972">
        <v>3</v>
      </c>
      <c r="C7972">
        <v>5</v>
      </c>
      <c r="D7972">
        <v>2020</v>
      </c>
      <c r="E7972">
        <v>3</v>
      </c>
      <c r="F7972">
        <v>21</v>
      </c>
      <c r="G7972">
        <v>50</v>
      </c>
      <c r="H7972">
        <v>1</v>
      </c>
      <c r="I7972">
        <v>5</v>
      </c>
      <c r="J7972">
        <v>1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</v>
      </c>
      <c r="X7972">
        <v>6</v>
      </c>
      <c r="Y7972">
        <v>9</v>
      </c>
      <c r="Z7972">
        <v>23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3</v>
      </c>
      <c r="AN7972" t="s">
        <v>3212</v>
      </c>
      <c r="AO7972" t="s">
        <v>3140</v>
      </c>
    </row>
    <row r="7973" spans="1:41" x14ac:dyDescent="0.25">
      <c r="A7973">
        <v>589</v>
      </c>
      <c r="B7973">
        <v>3</v>
      </c>
      <c r="C7973">
        <v>5</v>
      </c>
      <c r="D7973">
        <v>2020</v>
      </c>
      <c r="E7973">
        <v>3</v>
      </c>
      <c r="F7973">
        <v>16</v>
      </c>
      <c r="G7973">
        <v>50</v>
      </c>
      <c r="H7973">
        <v>2</v>
      </c>
      <c r="I7973">
        <v>6</v>
      </c>
      <c r="J7973">
        <v>1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2</v>
      </c>
      <c r="X7973">
        <v>6</v>
      </c>
      <c r="Y7973">
        <v>9</v>
      </c>
      <c r="Z7973">
        <v>58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1</v>
      </c>
      <c r="AM7973">
        <v>2</v>
      </c>
      <c r="AN7973" t="s">
        <v>3137</v>
      </c>
      <c r="AO7973" t="s">
        <v>3138</v>
      </c>
    </row>
    <row r="7974" spans="1:41" x14ac:dyDescent="0.25">
      <c r="A7974">
        <v>591</v>
      </c>
      <c r="B7974">
        <v>3</v>
      </c>
      <c r="C7974">
        <v>5</v>
      </c>
      <c r="D7974">
        <v>2020</v>
      </c>
      <c r="E7974">
        <v>3</v>
      </c>
      <c r="F7974">
        <v>3</v>
      </c>
      <c r="G7974">
        <v>20</v>
      </c>
      <c r="H7974">
        <v>4</v>
      </c>
      <c r="I7974">
        <v>1</v>
      </c>
      <c r="J7974">
        <v>1</v>
      </c>
      <c r="K7974">
        <v>1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2</v>
      </c>
      <c r="X7974">
        <v>6</v>
      </c>
      <c r="Y7974">
        <v>9</v>
      </c>
      <c r="Z7974">
        <v>46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3</v>
      </c>
      <c r="AN7974" t="s">
        <v>3291</v>
      </c>
      <c r="AO7974" t="s">
        <v>3375</v>
      </c>
    </row>
    <row r="7975" spans="1:41" x14ac:dyDescent="0.25">
      <c r="A7975">
        <v>592</v>
      </c>
      <c r="B7975">
        <v>3</v>
      </c>
      <c r="C7975">
        <v>5</v>
      </c>
      <c r="D7975">
        <v>2020</v>
      </c>
      <c r="E7975">
        <v>3</v>
      </c>
      <c r="F7975">
        <v>12</v>
      </c>
      <c r="G7975">
        <v>30</v>
      </c>
      <c r="H7975">
        <v>4</v>
      </c>
      <c r="I7975">
        <v>1</v>
      </c>
      <c r="J7975">
        <v>1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2</v>
      </c>
      <c r="X7975">
        <v>6</v>
      </c>
      <c r="Y7975">
        <v>9</v>
      </c>
      <c r="Z7975">
        <v>65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3</v>
      </c>
      <c r="AN7975" t="s">
        <v>3294</v>
      </c>
      <c r="AO7975" t="s">
        <v>3134</v>
      </c>
    </row>
    <row r="7976" spans="1:41" x14ac:dyDescent="0.25">
      <c r="A7976">
        <v>593</v>
      </c>
      <c r="B7976">
        <v>3</v>
      </c>
      <c r="C7976">
        <v>5</v>
      </c>
      <c r="D7976">
        <v>2020</v>
      </c>
      <c r="E7976">
        <v>3</v>
      </c>
      <c r="F7976">
        <v>13</v>
      </c>
      <c r="G7976">
        <v>10</v>
      </c>
      <c r="H7976">
        <v>4</v>
      </c>
      <c r="I7976">
        <v>1</v>
      </c>
      <c r="J7976">
        <v>1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2</v>
      </c>
      <c r="X7976">
        <v>6</v>
      </c>
      <c r="Y7976">
        <v>9</v>
      </c>
      <c r="Z7976">
        <v>74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3</v>
      </c>
      <c r="AN7976" t="s">
        <v>3170</v>
      </c>
      <c r="AO7976" t="s">
        <v>3376</v>
      </c>
    </row>
    <row r="7977" spans="1:41" x14ac:dyDescent="0.25">
      <c r="A7977">
        <v>594</v>
      </c>
      <c r="B7977">
        <v>3</v>
      </c>
      <c r="C7977">
        <v>5</v>
      </c>
      <c r="D7977">
        <v>2020</v>
      </c>
      <c r="E7977">
        <v>3</v>
      </c>
      <c r="F7977">
        <v>8</v>
      </c>
      <c r="G7977">
        <v>0</v>
      </c>
      <c r="H7977">
        <v>5</v>
      </c>
      <c r="I7977">
        <v>2</v>
      </c>
      <c r="J7977">
        <v>1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2</v>
      </c>
      <c r="X7977">
        <v>4</v>
      </c>
      <c r="Y7977">
        <v>9</v>
      </c>
      <c r="Z7977">
        <v>34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3</v>
      </c>
      <c r="AN7977" t="s">
        <v>3347</v>
      </c>
      <c r="AO7977" t="s">
        <v>491</v>
      </c>
    </row>
    <row r="7978" spans="1:41" x14ac:dyDescent="0.25">
      <c r="A7978">
        <v>595</v>
      </c>
      <c r="B7978">
        <v>3</v>
      </c>
      <c r="C7978">
        <v>5</v>
      </c>
      <c r="D7978">
        <v>2020</v>
      </c>
      <c r="E7978">
        <v>3</v>
      </c>
      <c r="F7978">
        <v>11</v>
      </c>
      <c r="G7978">
        <v>30</v>
      </c>
      <c r="H7978">
        <v>5</v>
      </c>
      <c r="I7978">
        <v>2</v>
      </c>
      <c r="J7978">
        <v>1</v>
      </c>
      <c r="K7978">
        <v>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2</v>
      </c>
      <c r="X7978">
        <v>6</v>
      </c>
      <c r="Y7978">
        <v>9</v>
      </c>
      <c r="Z7978">
        <v>38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3</v>
      </c>
      <c r="AN7978" t="s">
        <v>3154</v>
      </c>
      <c r="AO7978" t="s">
        <v>3162</v>
      </c>
    </row>
    <row r="7979" spans="1:41" x14ac:dyDescent="0.25">
      <c r="A7979">
        <v>596</v>
      </c>
      <c r="B7979">
        <v>3</v>
      </c>
      <c r="C7979">
        <v>5</v>
      </c>
      <c r="D7979">
        <v>2020</v>
      </c>
      <c r="E7979">
        <v>3</v>
      </c>
      <c r="F7979">
        <v>18</v>
      </c>
      <c r="G7979">
        <v>50</v>
      </c>
      <c r="H7979">
        <v>6</v>
      </c>
      <c r="I7979">
        <v>3</v>
      </c>
      <c r="J7979">
        <v>1</v>
      </c>
      <c r="K7979">
        <v>2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3</v>
      </c>
      <c r="X7979">
        <v>4</v>
      </c>
      <c r="Y7979">
        <v>9</v>
      </c>
      <c r="Z7979">
        <v>68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3</v>
      </c>
      <c r="AN7979" t="s">
        <v>3132</v>
      </c>
      <c r="AO7979" t="s">
        <v>748</v>
      </c>
    </row>
    <row r="7980" spans="1:41" x14ac:dyDescent="0.25">
      <c r="A7980">
        <v>597</v>
      </c>
      <c r="B7980">
        <v>3</v>
      </c>
      <c r="C7980">
        <v>5</v>
      </c>
      <c r="D7980">
        <v>2020</v>
      </c>
      <c r="E7980">
        <v>3</v>
      </c>
      <c r="F7980">
        <v>7</v>
      </c>
      <c r="G7980">
        <v>50</v>
      </c>
      <c r="H7980">
        <v>8</v>
      </c>
      <c r="I7980">
        <v>5</v>
      </c>
      <c r="J7980">
        <v>1</v>
      </c>
      <c r="K7980">
        <v>2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2</v>
      </c>
      <c r="X7980">
        <v>6</v>
      </c>
      <c r="Y7980">
        <v>9</v>
      </c>
      <c r="Z7980">
        <v>37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3</v>
      </c>
      <c r="AN7980" t="s">
        <v>3167</v>
      </c>
      <c r="AO7980" t="s">
        <v>3253</v>
      </c>
    </row>
    <row r="7981" spans="1:41" x14ac:dyDescent="0.25">
      <c r="A7981">
        <v>598</v>
      </c>
      <c r="B7981">
        <v>3</v>
      </c>
      <c r="C7981">
        <v>5</v>
      </c>
      <c r="D7981">
        <v>2020</v>
      </c>
      <c r="E7981">
        <v>3</v>
      </c>
      <c r="F7981">
        <v>17</v>
      </c>
      <c r="G7981">
        <v>5</v>
      </c>
      <c r="H7981">
        <v>8</v>
      </c>
      <c r="I7981">
        <v>5</v>
      </c>
      <c r="J7981">
        <v>1</v>
      </c>
      <c r="K7981">
        <v>2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2</v>
      </c>
      <c r="X7981">
        <v>6</v>
      </c>
      <c r="Y7981">
        <v>9</v>
      </c>
      <c r="Z7981">
        <v>35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1</v>
      </c>
      <c r="AM7981">
        <v>2</v>
      </c>
      <c r="AN7981" t="s">
        <v>3166</v>
      </c>
      <c r="AO7981" t="s">
        <v>3180</v>
      </c>
    </row>
    <row r="7982" spans="1:41" x14ac:dyDescent="0.25">
      <c r="A7982">
        <v>599</v>
      </c>
      <c r="B7982">
        <v>3</v>
      </c>
      <c r="C7982">
        <v>5</v>
      </c>
      <c r="D7982">
        <v>2020</v>
      </c>
      <c r="E7982">
        <v>3</v>
      </c>
      <c r="F7982">
        <v>18</v>
      </c>
      <c r="G7982">
        <v>30</v>
      </c>
      <c r="H7982">
        <v>8</v>
      </c>
      <c r="I7982">
        <v>5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3</v>
      </c>
      <c r="X7982">
        <v>6</v>
      </c>
      <c r="Y7982">
        <v>9</v>
      </c>
      <c r="Z7982">
        <v>23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3</v>
      </c>
      <c r="AN7982" t="s">
        <v>3142</v>
      </c>
      <c r="AO7982" t="s">
        <v>615</v>
      </c>
    </row>
    <row r="7983" spans="1:41" x14ac:dyDescent="0.25">
      <c r="A7983">
        <v>600</v>
      </c>
      <c r="B7983">
        <v>3</v>
      </c>
      <c r="C7983">
        <v>5</v>
      </c>
      <c r="D7983">
        <v>2020</v>
      </c>
      <c r="E7983">
        <v>3</v>
      </c>
      <c r="F7983">
        <v>22</v>
      </c>
      <c r="G7983">
        <v>20</v>
      </c>
      <c r="H7983">
        <v>8</v>
      </c>
      <c r="I7983">
        <v>5</v>
      </c>
      <c r="J7983">
        <v>1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3</v>
      </c>
      <c r="X7983">
        <v>6</v>
      </c>
      <c r="Y7983">
        <v>9</v>
      </c>
      <c r="Z7983">
        <v>53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3</v>
      </c>
      <c r="AN7983" t="s">
        <v>3167</v>
      </c>
      <c r="AO7983" t="s">
        <v>3236</v>
      </c>
    </row>
    <row r="7984" spans="1:41" x14ac:dyDescent="0.25">
      <c r="A7984">
        <v>601</v>
      </c>
      <c r="B7984">
        <v>3</v>
      </c>
      <c r="C7984">
        <v>5</v>
      </c>
      <c r="D7984">
        <v>2020</v>
      </c>
      <c r="E7984">
        <v>3</v>
      </c>
      <c r="F7984">
        <v>11</v>
      </c>
      <c r="G7984">
        <v>20</v>
      </c>
      <c r="H7984">
        <v>8</v>
      </c>
      <c r="I7984">
        <v>5</v>
      </c>
      <c r="J7984">
        <v>1</v>
      </c>
      <c r="K7984">
        <v>2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2</v>
      </c>
      <c r="X7984">
        <v>6</v>
      </c>
      <c r="Y7984">
        <v>9</v>
      </c>
      <c r="Z7984">
        <v>78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3</v>
      </c>
      <c r="AN7984" t="s">
        <v>2401</v>
      </c>
      <c r="AO7984" t="s">
        <v>3377</v>
      </c>
    </row>
    <row r="7985" spans="1:41" x14ac:dyDescent="0.25">
      <c r="A7985">
        <v>602</v>
      </c>
      <c r="B7985">
        <v>3</v>
      </c>
      <c r="C7985">
        <v>5</v>
      </c>
      <c r="D7985">
        <v>2020</v>
      </c>
      <c r="E7985">
        <v>3</v>
      </c>
      <c r="F7985">
        <v>21</v>
      </c>
      <c r="G7985">
        <v>0</v>
      </c>
      <c r="H7985">
        <v>7</v>
      </c>
      <c r="I7985">
        <v>4</v>
      </c>
      <c r="J7985">
        <v>1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2</v>
      </c>
      <c r="X7985">
        <v>6</v>
      </c>
      <c r="Y7985">
        <v>9</v>
      </c>
      <c r="Z7985">
        <v>28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3</v>
      </c>
      <c r="AN7985" t="s">
        <v>3214</v>
      </c>
      <c r="AO7985" t="s">
        <v>3138</v>
      </c>
    </row>
    <row r="7986" spans="1:41" x14ac:dyDescent="0.25">
      <c r="A7986">
        <v>603</v>
      </c>
      <c r="B7986">
        <v>3</v>
      </c>
      <c r="C7986">
        <v>5</v>
      </c>
      <c r="D7986">
        <v>2020</v>
      </c>
      <c r="E7986">
        <v>3</v>
      </c>
      <c r="F7986">
        <v>13</v>
      </c>
      <c r="G7986">
        <v>40</v>
      </c>
      <c r="H7986">
        <v>9</v>
      </c>
      <c r="I7986">
        <v>6</v>
      </c>
      <c r="J7986">
        <v>1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2</v>
      </c>
      <c r="X7986">
        <v>6</v>
      </c>
      <c r="Y7986">
        <v>9</v>
      </c>
      <c r="Z7986">
        <v>26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3</v>
      </c>
      <c r="AN7986" t="s">
        <v>3132</v>
      </c>
      <c r="AO7986" t="s">
        <v>3350</v>
      </c>
    </row>
    <row r="7987" spans="1:41" x14ac:dyDescent="0.25">
      <c r="A7987">
        <v>604</v>
      </c>
      <c r="B7987">
        <v>3</v>
      </c>
      <c r="C7987">
        <v>5</v>
      </c>
      <c r="D7987">
        <v>2020</v>
      </c>
      <c r="E7987">
        <v>3</v>
      </c>
      <c r="F7987">
        <v>16</v>
      </c>
      <c r="G7987">
        <v>55</v>
      </c>
      <c r="H7987">
        <v>9</v>
      </c>
      <c r="I7987">
        <v>6</v>
      </c>
      <c r="J7987">
        <v>1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6</v>
      </c>
      <c r="Y7987">
        <v>9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3</v>
      </c>
      <c r="AN7987" t="s">
        <v>3378</v>
      </c>
      <c r="AO7987" t="s">
        <v>467</v>
      </c>
    </row>
    <row r="7988" spans="1:41" x14ac:dyDescent="0.25">
      <c r="A7988">
        <v>605</v>
      </c>
      <c r="B7988">
        <v>3</v>
      </c>
      <c r="C7988">
        <v>5</v>
      </c>
      <c r="D7988">
        <v>2020</v>
      </c>
      <c r="E7988">
        <v>3</v>
      </c>
      <c r="F7988">
        <v>19</v>
      </c>
      <c r="G7988">
        <v>3</v>
      </c>
      <c r="H7988">
        <v>9</v>
      </c>
      <c r="I7988">
        <v>6</v>
      </c>
      <c r="J7988">
        <v>1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2</v>
      </c>
      <c r="X7988">
        <v>6</v>
      </c>
      <c r="Y7988">
        <v>9</v>
      </c>
      <c r="Z7988">
        <v>42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3</v>
      </c>
      <c r="AN7988" t="s">
        <v>223</v>
      </c>
      <c r="AO7988" t="s">
        <v>3255</v>
      </c>
    </row>
    <row r="7989" spans="1:41" x14ac:dyDescent="0.25">
      <c r="A7989">
        <v>606</v>
      </c>
      <c r="B7989">
        <v>3</v>
      </c>
      <c r="C7989">
        <v>5</v>
      </c>
      <c r="D7989">
        <v>2020</v>
      </c>
      <c r="E7989">
        <v>3</v>
      </c>
      <c r="F7989">
        <v>13</v>
      </c>
      <c r="G7989">
        <v>8</v>
      </c>
      <c r="H7989">
        <v>10</v>
      </c>
      <c r="I7989">
        <v>7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2</v>
      </c>
      <c r="X7989">
        <v>6</v>
      </c>
      <c r="Y7989">
        <v>9</v>
      </c>
      <c r="Z7989">
        <v>46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1</v>
      </c>
      <c r="AM7989">
        <v>2</v>
      </c>
      <c r="AN7989" t="s">
        <v>3184</v>
      </c>
      <c r="AO7989" t="s">
        <v>880</v>
      </c>
    </row>
    <row r="7990" spans="1:41" x14ac:dyDescent="0.25">
      <c r="A7990">
        <v>607</v>
      </c>
      <c r="B7990">
        <v>3</v>
      </c>
      <c r="C7990">
        <v>5</v>
      </c>
      <c r="D7990">
        <v>2020</v>
      </c>
      <c r="E7990">
        <v>3</v>
      </c>
      <c r="F7990">
        <v>13</v>
      </c>
      <c r="G7990">
        <v>30</v>
      </c>
      <c r="H7990">
        <v>10</v>
      </c>
      <c r="I7990">
        <v>7</v>
      </c>
      <c r="J7990">
        <v>1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</v>
      </c>
      <c r="X7990">
        <v>6</v>
      </c>
      <c r="Y7990">
        <v>9</v>
      </c>
      <c r="Z7990">
        <v>21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3</v>
      </c>
      <c r="AN7990" t="s">
        <v>3141</v>
      </c>
      <c r="AO7990" t="s">
        <v>883</v>
      </c>
    </row>
    <row r="7991" spans="1:41" x14ac:dyDescent="0.25">
      <c r="A7991">
        <v>608</v>
      </c>
      <c r="B7991">
        <v>3</v>
      </c>
      <c r="C7991">
        <v>5</v>
      </c>
      <c r="D7991">
        <v>2020</v>
      </c>
      <c r="E7991">
        <v>3</v>
      </c>
      <c r="F7991">
        <v>10</v>
      </c>
      <c r="G7991">
        <v>50</v>
      </c>
      <c r="H7991">
        <v>11</v>
      </c>
      <c r="I7991">
        <v>1</v>
      </c>
      <c r="J7991">
        <v>1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2</v>
      </c>
      <c r="X7991">
        <v>6</v>
      </c>
      <c r="Y7991">
        <v>9</v>
      </c>
      <c r="Z7991">
        <v>21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1</v>
      </c>
      <c r="AM7991">
        <v>2</v>
      </c>
      <c r="AN7991" t="s">
        <v>3150</v>
      </c>
      <c r="AO7991" t="s">
        <v>3379</v>
      </c>
    </row>
    <row r="7992" spans="1:41" x14ac:dyDescent="0.25">
      <c r="A7992">
        <v>609</v>
      </c>
      <c r="B7992">
        <v>3</v>
      </c>
      <c r="C7992">
        <v>5</v>
      </c>
      <c r="D7992">
        <v>2020</v>
      </c>
      <c r="E7992">
        <v>3</v>
      </c>
      <c r="F7992">
        <v>8</v>
      </c>
      <c r="G7992">
        <v>30</v>
      </c>
      <c r="H7992">
        <v>11</v>
      </c>
      <c r="I7992">
        <v>1</v>
      </c>
      <c r="J7992">
        <v>1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</v>
      </c>
      <c r="X7992">
        <v>6</v>
      </c>
      <c r="Y7992">
        <v>9</v>
      </c>
      <c r="Z7992">
        <v>34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3</v>
      </c>
      <c r="AN7992" t="s">
        <v>3180</v>
      </c>
      <c r="AO7992" t="s">
        <v>3155</v>
      </c>
    </row>
    <row r="7993" spans="1:41" x14ac:dyDescent="0.25">
      <c r="A7993">
        <v>610</v>
      </c>
      <c r="B7993">
        <v>3</v>
      </c>
      <c r="C7993">
        <v>5</v>
      </c>
      <c r="D7993">
        <v>2020</v>
      </c>
      <c r="E7993">
        <v>3</v>
      </c>
      <c r="F7993">
        <v>19</v>
      </c>
      <c r="G7993">
        <v>0</v>
      </c>
      <c r="H7993">
        <v>11</v>
      </c>
      <c r="I7993">
        <v>1</v>
      </c>
      <c r="J7993">
        <v>1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2</v>
      </c>
      <c r="X7993">
        <v>6</v>
      </c>
      <c r="Y7993">
        <v>9</v>
      </c>
      <c r="Z7993">
        <v>34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3</v>
      </c>
      <c r="AN7993" t="s">
        <v>3152</v>
      </c>
      <c r="AO7993" t="s">
        <v>223</v>
      </c>
    </row>
    <row r="7994" spans="1:41" x14ac:dyDescent="0.25">
      <c r="A7994">
        <v>611</v>
      </c>
      <c r="B7994">
        <v>3</v>
      </c>
      <c r="C7994">
        <v>5</v>
      </c>
      <c r="D7994">
        <v>2020</v>
      </c>
      <c r="E7994">
        <v>3</v>
      </c>
      <c r="F7994">
        <v>15</v>
      </c>
      <c r="G7994">
        <v>30</v>
      </c>
      <c r="H7994">
        <v>12</v>
      </c>
      <c r="I7994">
        <v>2</v>
      </c>
      <c r="J7994">
        <v>1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3</v>
      </c>
      <c r="X7994">
        <v>6</v>
      </c>
      <c r="Y7994">
        <v>9</v>
      </c>
      <c r="Z7994">
        <v>36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3</v>
      </c>
      <c r="AN7994" t="s">
        <v>3173</v>
      </c>
      <c r="AO7994" t="s">
        <v>223</v>
      </c>
    </row>
    <row r="7995" spans="1:41" x14ac:dyDescent="0.25">
      <c r="A7995">
        <v>612</v>
      </c>
      <c r="B7995">
        <v>3</v>
      </c>
      <c r="C7995">
        <v>5</v>
      </c>
      <c r="D7995">
        <v>2020</v>
      </c>
      <c r="E7995">
        <v>3</v>
      </c>
      <c r="F7995">
        <v>17</v>
      </c>
      <c r="G7995">
        <v>40</v>
      </c>
      <c r="H7995">
        <v>13</v>
      </c>
      <c r="I7995">
        <v>3</v>
      </c>
      <c r="J7995">
        <v>1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2</v>
      </c>
      <c r="X7995">
        <v>6</v>
      </c>
      <c r="Y7995">
        <v>9</v>
      </c>
      <c r="Z7995">
        <v>99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3</v>
      </c>
      <c r="AN7995" t="s">
        <v>3140</v>
      </c>
      <c r="AO7995" t="s">
        <v>3157</v>
      </c>
    </row>
    <row r="7996" spans="1:41" x14ac:dyDescent="0.25">
      <c r="A7996">
        <v>613</v>
      </c>
      <c r="B7996">
        <v>3</v>
      </c>
      <c r="C7996">
        <v>5</v>
      </c>
      <c r="D7996">
        <v>2020</v>
      </c>
      <c r="E7996">
        <v>3</v>
      </c>
      <c r="F7996">
        <v>9</v>
      </c>
      <c r="G7996">
        <v>20</v>
      </c>
      <c r="H7996">
        <v>14</v>
      </c>
      <c r="I7996">
        <v>4</v>
      </c>
      <c r="J7996">
        <v>1</v>
      </c>
      <c r="K7996">
        <v>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</v>
      </c>
      <c r="X7996">
        <v>6</v>
      </c>
      <c r="Y7996">
        <v>9</v>
      </c>
      <c r="Z7996">
        <v>27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3</v>
      </c>
      <c r="AN7996" t="s">
        <v>3342</v>
      </c>
      <c r="AO7996" t="s">
        <v>3343</v>
      </c>
    </row>
    <row r="7997" spans="1:41" x14ac:dyDescent="0.25">
      <c r="A7997">
        <v>614</v>
      </c>
      <c r="B7997">
        <v>3</v>
      </c>
      <c r="C7997">
        <v>5</v>
      </c>
      <c r="D7997">
        <v>2020</v>
      </c>
      <c r="E7997">
        <v>3</v>
      </c>
      <c r="F7997">
        <v>20</v>
      </c>
      <c r="G7997">
        <v>10</v>
      </c>
      <c r="H7997">
        <v>14</v>
      </c>
      <c r="I7997">
        <v>4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3</v>
      </c>
      <c r="X7997">
        <v>6</v>
      </c>
      <c r="Y7997">
        <v>9</v>
      </c>
      <c r="Z7997">
        <v>31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3</v>
      </c>
      <c r="AN7997" t="s">
        <v>3242</v>
      </c>
      <c r="AO7997" t="s">
        <v>3302</v>
      </c>
    </row>
    <row r="7998" spans="1:41" x14ac:dyDescent="0.25">
      <c r="A7998">
        <v>615</v>
      </c>
      <c r="B7998">
        <v>3</v>
      </c>
      <c r="C7998">
        <v>5</v>
      </c>
      <c r="D7998">
        <v>2020</v>
      </c>
      <c r="E7998">
        <v>3</v>
      </c>
      <c r="F7998">
        <v>14</v>
      </c>
      <c r="G7998">
        <v>13</v>
      </c>
      <c r="H7998">
        <v>15</v>
      </c>
      <c r="I7998">
        <v>5</v>
      </c>
      <c r="J7998">
        <v>1</v>
      </c>
      <c r="K7998">
        <v>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2</v>
      </c>
      <c r="X7998">
        <v>6</v>
      </c>
      <c r="Y7998">
        <v>9</v>
      </c>
      <c r="Z7998">
        <v>65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3</v>
      </c>
      <c r="AN7998" t="s">
        <v>1460</v>
      </c>
      <c r="AO7998" t="s">
        <v>3138</v>
      </c>
    </row>
    <row r="7999" spans="1:41" x14ac:dyDescent="0.25">
      <c r="A7999">
        <v>616</v>
      </c>
      <c r="B7999">
        <v>3</v>
      </c>
      <c r="C7999">
        <v>5</v>
      </c>
      <c r="D7999">
        <v>2020</v>
      </c>
      <c r="E7999">
        <v>3</v>
      </c>
      <c r="F7999">
        <v>18</v>
      </c>
      <c r="G7999">
        <v>0</v>
      </c>
      <c r="H7999">
        <v>15</v>
      </c>
      <c r="I7999">
        <v>5</v>
      </c>
      <c r="J7999">
        <v>1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3</v>
      </c>
      <c r="X7999">
        <v>6</v>
      </c>
      <c r="Y7999">
        <v>9</v>
      </c>
      <c r="Z7999">
        <v>36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3</v>
      </c>
      <c r="AN7999" t="s">
        <v>3266</v>
      </c>
      <c r="AO7999" t="s">
        <v>3174</v>
      </c>
    </row>
    <row r="8000" spans="1:41" x14ac:dyDescent="0.25">
      <c r="A8000">
        <v>617</v>
      </c>
      <c r="B8000">
        <v>3</v>
      </c>
      <c r="C8000">
        <v>5</v>
      </c>
      <c r="D8000">
        <v>2020</v>
      </c>
      <c r="E8000">
        <v>3</v>
      </c>
      <c r="F8000">
        <v>18</v>
      </c>
      <c r="G8000">
        <v>25</v>
      </c>
      <c r="H8000">
        <v>15</v>
      </c>
      <c r="I8000">
        <v>5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2</v>
      </c>
      <c r="X8000">
        <v>6</v>
      </c>
      <c r="Y8000">
        <v>9</v>
      </c>
      <c r="Z8000">
        <v>28</v>
      </c>
      <c r="AA8000">
        <v>0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1</v>
      </c>
      <c r="AM8000">
        <v>2</v>
      </c>
      <c r="AN8000" t="s">
        <v>3167</v>
      </c>
      <c r="AO8000" t="s">
        <v>2069</v>
      </c>
    </row>
    <row r="8001" spans="1:41" x14ac:dyDescent="0.25">
      <c r="A8001">
        <v>618</v>
      </c>
      <c r="B8001">
        <v>3</v>
      </c>
      <c r="C8001">
        <v>5</v>
      </c>
      <c r="D8001">
        <v>2020</v>
      </c>
      <c r="E8001">
        <v>3</v>
      </c>
      <c r="F8001">
        <v>23</v>
      </c>
      <c r="G8001">
        <v>10</v>
      </c>
      <c r="H8001">
        <v>15</v>
      </c>
      <c r="I8001">
        <v>5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2</v>
      </c>
      <c r="X8001">
        <v>6</v>
      </c>
      <c r="Y8001">
        <v>9</v>
      </c>
      <c r="Z8001">
        <v>31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3</v>
      </c>
      <c r="AN8001" t="s">
        <v>3137</v>
      </c>
      <c r="AO8001" t="s">
        <v>3380</v>
      </c>
    </row>
    <row r="8002" spans="1:41" x14ac:dyDescent="0.25">
      <c r="A8002">
        <v>619</v>
      </c>
      <c r="B8002">
        <v>3</v>
      </c>
      <c r="C8002">
        <v>5</v>
      </c>
      <c r="D8002">
        <v>2020</v>
      </c>
      <c r="E8002">
        <v>3</v>
      </c>
      <c r="F8002">
        <v>16</v>
      </c>
      <c r="G8002">
        <v>10</v>
      </c>
      <c r="H8002">
        <v>16</v>
      </c>
      <c r="I8002">
        <v>6</v>
      </c>
      <c r="J8002">
        <v>1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2</v>
      </c>
      <c r="X8002">
        <v>6</v>
      </c>
      <c r="Y8002">
        <v>9</v>
      </c>
      <c r="Z8002">
        <v>37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3</v>
      </c>
      <c r="AN8002" t="s">
        <v>3132</v>
      </c>
      <c r="AO8002" t="s">
        <v>3381</v>
      </c>
    </row>
    <row r="8003" spans="1:41" x14ac:dyDescent="0.25">
      <c r="A8003">
        <v>620</v>
      </c>
      <c r="B8003">
        <v>3</v>
      </c>
      <c r="C8003">
        <v>5</v>
      </c>
      <c r="D8003">
        <v>2020</v>
      </c>
      <c r="E8003">
        <v>3</v>
      </c>
      <c r="F8003">
        <v>16</v>
      </c>
      <c r="G8003">
        <v>30</v>
      </c>
      <c r="H8003">
        <v>16</v>
      </c>
      <c r="I8003">
        <v>6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2</v>
      </c>
      <c r="X8003">
        <v>6</v>
      </c>
      <c r="Y8003">
        <v>9</v>
      </c>
      <c r="Z8003">
        <v>28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1</v>
      </c>
      <c r="AM8003">
        <v>2</v>
      </c>
      <c r="AN8003" t="s">
        <v>3382</v>
      </c>
      <c r="AO8003" t="s">
        <v>3383</v>
      </c>
    </row>
    <row r="8004" spans="1:41" x14ac:dyDescent="0.25">
      <c r="A8004">
        <v>621</v>
      </c>
      <c r="B8004">
        <v>3</v>
      </c>
      <c r="C8004">
        <v>5</v>
      </c>
      <c r="D8004">
        <v>2020</v>
      </c>
      <c r="E8004">
        <v>3</v>
      </c>
      <c r="F8004">
        <v>16</v>
      </c>
      <c r="G8004">
        <v>30</v>
      </c>
      <c r="H8004">
        <v>16</v>
      </c>
      <c r="I8004">
        <v>6</v>
      </c>
      <c r="J8004">
        <v>1</v>
      </c>
      <c r="K8004">
        <v>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2</v>
      </c>
      <c r="X8004">
        <v>6</v>
      </c>
      <c r="Y8004">
        <v>9</v>
      </c>
      <c r="Z8004">
        <v>38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3</v>
      </c>
      <c r="AN8004" t="s">
        <v>3202</v>
      </c>
      <c r="AO8004" t="s">
        <v>2401</v>
      </c>
    </row>
    <row r="8005" spans="1:41" x14ac:dyDescent="0.25">
      <c r="A8005">
        <v>622</v>
      </c>
      <c r="B8005">
        <v>3</v>
      </c>
      <c r="C8005">
        <v>5</v>
      </c>
      <c r="D8005">
        <v>2020</v>
      </c>
      <c r="E8005">
        <v>3</v>
      </c>
      <c r="F8005">
        <v>18</v>
      </c>
      <c r="G8005">
        <v>50</v>
      </c>
      <c r="H8005">
        <v>16</v>
      </c>
      <c r="I8005">
        <v>6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2</v>
      </c>
      <c r="X8005">
        <v>6</v>
      </c>
      <c r="Y8005">
        <v>9</v>
      </c>
      <c r="Z8005">
        <v>45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1</v>
      </c>
      <c r="AM8005">
        <v>2</v>
      </c>
      <c r="AN8005" t="s">
        <v>3132</v>
      </c>
      <c r="AO8005" t="s">
        <v>516</v>
      </c>
    </row>
    <row r="8006" spans="1:41" x14ac:dyDescent="0.25">
      <c r="A8006">
        <v>623</v>
      </c>
      <c r="B8006">
        <v>3</v>
      </c>
      <c r="C8006">
        <v>5</v>
      </c>
      <c r="D8006">
        <v>2020</v>
      </c>
      <c r="E8006">
        <v>3</v>
      </c>
      <c r="F8006">
        <v>15</v>
      </c>
      <c r="G8006">
        <v>20</v>
      </c>
      <c r="H8006">
        <v>17</v>
      </c>
      <c r="I8006">
        <v>7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2</v>
      </c>
      <c r="X8006">
        <v>6</v>
      </c>
      <c r="Y8006">
        <v>9</v>
      </c>
      <c r="Z8006">
        <v>26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1</v>
      </c>
      <c r="AM8006">
        <v>2</v>
      </c>
      <c r="AN8006" t="s">
        <v>1357</v>
      </c>
      <c r="AO8006" t="s">
        <v>3193</v>
      </c>
    </row>
    <row r="8007" spans="1:41" x14ac:dyDescent="0.25">
      <c r="A8007">
        <v>624</v>
      </c>
      <c r="B8007">
        <v>3</v>
      </c>
      <c r="C8007">
        <v>5</v>
      </c>
      <c r="D8007">
        <v>2020</v>
      </c>
      <c r="E8007">
        <v>3</v>
      </c>
      <c r="F8007">
        <v>12</v>
      </c>
      <c r="G8007">
        <v>50</v>
      </c>
      <c r="H8007">
        <v>18</v>
      </c>
      <c r="I8007">
        <v>1</v>
      </c>
      <c r="J8007">
        <v>1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2</v>
      </c>
      <c r="X8007">
        <v>6</v>
      </c>
      <c r="Y8007">
        <v>9</v>
      </c>
      <c r="Z8007">
        <v>57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3</v>
      </c>
      <c r="AN8007" t="s">
        <v>798</v>
      </c>
      <c r="AO8007" t="s">
        <v>3305</v>
      </c>
    </row>
    <row r="8008" spans="1:41" x14ac:dyDescent="0.25">
      <c r="A8008">
        <v>625</v>
      </c>
      <c r="B8008">
        <v>3</v>
      </c>
      <c r="C8008">
        <v>5</v>
      </c>
      <c r="D8008">
        <v>2020</v>
      </c>
      <c r="E8008">
        <v>3</v>
      </c>
      <c r="F8008">
        <v>17</v>
      </c>
      <c r="G8008">
        <v>8</v>
      </c>
      <c r="H8008">
        <v>18</v>
      </c>
      <c r="I8008">
        <v>1</v>
      </c>
      <c r="J8008">
        <v>1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2</v>
      </c>
      <c r="X8008">
        <v>6</v>
      </c>
      <c r="Y8008">
        <v>9</v>
      </c>
      <c r="Z8008">
        <v>41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3</v>
      </c>
      <c r="AN8008" t="s">
        <v>3132</v>
      </c>
      <c r="AO8008" t="s">
        <v>3159</v>
      </c>
    </row>
    <row r="8009" spans="1:41" x14ac:dyDescent="0.25">
      <c r="A8009">
        <v>626</v>
      </c>
      <c r="B8009">
        <v>3</v>
      </c>
      <c r="C8009">
        <v>5</v>
      </c>
      <c r="D8009">
        <v>2020</v>
      </c>
      <c r="E8009">
        <v>3</v>
      </c>
      <c r="F8009">
        <v>7</v>
      </c>
      <c r="G8009">
        <v>0</v>
      </c>
      <c r="H8009">
        <v>19</v>
      </c>
      <c r="I8009">
        <v>2</v>
      </c>
      <c r="J8009">
        <v>1</v>
      </c>
      <c r="K8009">
        <v>2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2</v>
      </c>
      <c r="X8009">
        <v>6</v>
      </c>
      <c r="Y8009">
        <v>9</v>
      </c>
      <c r="Z8009">
        <v>44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3</v>
      </c>
      <c r="AN8009" t="s">
        <v>3212</v>
      </c>
      <c r="AO8009" t="s">
        <v>3140</v>
      </c>
    </row>
    <row r="8010" spans="1:41" x14ac:dyDescent="0.25">
      <c r="A8010">
        <v>628</v>
      </c>
      <c r="B8010">
        <v>3</v>
      </c>
      <c r="C8010">
        <v>5</v>
      </c>
      <c r="D8010">
        <v>2020</v>
      </c>
      <c r="E8010">
        <v>3</v>
      </c>
      <c r="F8010">
        <v>23</v>
      </c>
      <c r="G8010">
        <v>1</v>
      </c>
      <c r="H8010">
        <v>20</v>
      </c>
      <c r="I8010">
        <v>3</v>
      </c>
      <c r="J8010">
        <v>1</v>
      </c>
      <c r="K8010">
        <v>2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2</v>
      </c>
      <c r="X8010">
        <v>6</v>
      </c>
      <c r="Y8010">
        <v>9</v>
      </c>
      <c r="Z8010">
        <v>20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3</v>
      </c>
      <c r="AN8010" t="s">
        <v>3169</v>
      </c>
      <c r="AO8010" t="s">
        <v>3384</v>
      </c>
    </row>
    <row r="8011" spans="1:41" x14ac:dyDescent="0.25">
      <c r="A8011">
        <v>629</v>
      </c>
      <c r="B8011">
        <v>3</v>
      </c>
      <c r="C8011">
        <v>5</v>
      </c>
      <c r="D8011">
        <v>2020</v>
      </c>
      <c r="E8011">
        <v>3</v>
      </c>
      <c r="F8011">
        <v>8</v>
      </c>
      <c r="G8011">
        <v>0</v>
      </c>
      <c r="H8011">
        <v>20</v>
      </c>
      <c r="I8011">
        <v>3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2</v>
      </c>
      <c r="X8011">
        <v>6</v>
      </c>
      <c r="Y8011">
        <v>9</v>
      </c>
      <c r="Z8011">
        <v>47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3</v>
      </c>
      <c r="AN8011" t="s">
        <v>3132</v>
      </c>
      <c r="AO8011" t="s">
        <v>3385</v>
      </c>
    </row>
    <row r="8012" spans="1:41" x14ac:dyDescent="0.25">
      <c r="A8012">
        <v>630</v>
      </c>
      <c r="B8012">
        <v>3</v>
      </c>
      <c r="C8012">
        <v>5</v>
      </c>
      <c r="D8012">
        <v>2020</v>
      </c>
      <c r="E8012">
        <v>3</v>
      </c>
      <c r="F8012">
        <v>8</v>
      </c>
      <c r="G8012">
        <v>30</v>
      </c>
      <c r="H8012">
        <v>20</v>
      </c>
      <c r="I8012">
        <v>3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2</v>
      </c>
      <c r="X8012">
        <v>6</v>
      </c>
      <c r="Y8012">
        <v>9</v>
      </c>
      <c r="Z8012">
        <v>19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1</v>
      </c>
      <c r="AM8012">
        <v>2</v>
      </c>
      <c r="AN8012" t="s">
        <v>3285</v>
      </c>
      <c r="AO8012" t="s">
        <v>3286</v>
      </c>
    </row>
    <row r="8013" spans="1:41" x14ac:dyDescent="0.25">
      <c r="A8013">
        <v>631</v>
      </c>
      <c r="B8013">
        <v>3</v>
      </c>
      <c r="C8013">
        <v>5</v>
      </c>
      <c r="D8013">
        <v>2020</v>
      </c>
      <c r="E8013">
        <v>3</v>
      </c>
      <c r="F8013">
        <v>10</v>
      </c>
      <c r="G8013">
        <v>20</v>
      </c>
      <c r="H8013">
        <v>20</v>
      </c>
      <c r="I8013">
        <v>3</v>
      </c>
      <c r="J8013">
        <v>1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</v>
      </c>
      <c r="X8013">
        <v>6</v>
      </c>
      <c r="Y8013">
        <v>9</v>
      </c>
      <c r="Z8013">
        <v>47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3</v>
      </c>
      <c r="AN8013" t="s">
        <v>883</v>
      </c>
      <c r="AO8013" t="s">
        <v>1460</v>
      </c>
    </row>
    <row r="8014" spans="1:41" x14ac:dyDescent="0.25">
      <c r="A8014">
        <v>632</v>
      </c>
      <c r="B8014">
        <v>3</v>
      </c>
      <c r="C8014">
        <v>5</v>
      </c>
      <c r="D8014">
        <v>2020</v>
      </c>
      <c r="E8014">
        <v>3</v>
      </c>
      <c r="F8014">
        <v>15</v>
      </c>
      <c r="G8014">
        <v>20</v>
      </c>
      <c r="H8014">
        <v>20</v>
      </c>
      <c r="I8014">
        <v>3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3</v>
      </c>
      <c r="X8014">
        <v>6</v>
      </c>
      <c r="Y8014">
        <v>9</v>
      </c>
      <c r="Z8014">
        <v>64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1</v>
      </c>
      <c r="AM8014">
        <v>2</v>
      </c>
      <c r="AN8014" t="s">
        <v>467</v>
      </c>
      <c r="AO8014" t="s">
        <v>3274</v>
      </c>
    </row>
    <row r="8015" spans="1:41" x14ac:dyDescent="0.25">
      <c r="A8015">
        <v>633</v>
      </c>
      <c r="B8015">
        <v>3</v>
      </c>
      <c r="C8015">
        <v>5</v>
      </c>
      <c r="D8015">
        <v>2020</v>
      </c>
      <c r="E8015">
        <v>3</v>
      </c>
      <c r="F8015">
        <v>17</v>
      </c>
      <c r="G8015">
        <v>50</v>
      </c>
      <c r="H8015">
        <v>20</v>
      </c>
      <c r="I8015">
        <v>3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2</v>
      </c>
      <c r="X8015">
        <v>6</v>
      </c>
      <c r="Y8015">
        <v>9</v>
      </c>
      <c r="Z8015">
        <v>33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3</v>
      </c>
      <c r="AN8015" t="s">
        <v>3142</v>
      </c>
      <c r="AO8015" t="s">
        <v>3143</v>
      </c>
    </row>
    <row r="8016" spans="1:41" x14ac:dyDescent="0.25">
      <c r="A8016">
        <v>634</v>
      </c>
      <c r="B8016">
        <v>3</v>
      </c>
      <c r="C8016">
        <v>5</v>
      </c>
      <c r="D8016">
        <v>2020</v>
      </c>
      <c r="E8016">
        <v>3</v>
      </c>
      <c r="F8016">
        <v>10</v>
      </c>
      <c r="G8016">
        <v>7</v>
      </c>
      <c r="H8016">
        <v>21</v>
      </c>
      <c r="I8016">
        <v>4</v>
      </c>
      <c r="J8016">
        <v>1</v>
      </c>
      <c r="K8016">
        <v>2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2</v>
      </c>
      <c r="X8016">
        <v>6</v>
      </c>
      <c r="Y8016">
        <v>9</v>
      </c>
      <c r="Z8016">
        <v>31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3</v>
      </c>
      <c r="AN8016" t="s">
        <v>3132</v>
      </c>
      <c r="AO8016" t="s">
        <v>3218</v>
      </c>
    </row>
    <row r="8017" spans="1:41" x14ac:dyDescent="0.25">
      <c r="A8017">
        <v>635</v>
      </c>
      <c r="B8017">
        <v>3</v>
      </c>
      <c r="C8017">
        <v>5</v>
      </c>
      <c r="D8017">
        <v>2020</v>
      </c>
      <c r="E8017">
        <v>3</v>
      </c>
      <c r="F8017">
        <v>10</v>
      </c>
      <c r="G8017">
        <v>23</v>
      </c>
      <c r="H8017">
        <v>21</v>
      </c>
      <c r="I8017">
        <v>4</v>
      </c>
      <c r="J8017">
        <v>1</v>
      </c>
      <c r="K8017">
        <v>2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2</v>
      </c>
      <c r="X8017">
        <v>6</v>
      </c>
      <c r="Y8017">
        <v>9</v>
      </c>
      <c r="Z8017">
        <v>30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3</v>
      </c>
      <c r="AN8017" t="s">
        <v>3177</v>
      </c>
      <c r="AO8017" t="s">
        <v>3178</v>
      </c>
    </row>
    <row r="8018" spans="1:41" x14ac:dyDescent="0.25">
      <c r="A8018">
        <v>636</v>
      </c>
      <c r="B8018">
        <v>3</v>
      </c>
      <c r="C8018">
        <v>5</v>
      </c>
      <c r="D8018">
        <v>2020</v>
      </c>
      <c r="E8018">
        <v>3</v>
      </c>
      <c r="F8018">
        <v>15</v>
      </c>
      <c r="G8018">
        <v>0</v>
      </c>
      <c r="H8018">
        <v>21</v>
      </c>
      <c r="I8018">
        <v>4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2</v>
      </c>
      <c r="X8018">
        <v>6</v>
      </c>
      <c r="Y8018">
        <v>9</v>
      </c>
      <c r="Z8018">
        <v>23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3</v>
      </c>
      <c r="AN8018" t="s">
        <v>3212</v>
      </c>
      <c r="AO8018" t="s">
        <v>1546</v>
      </c>
    </row>
    <row r="8019" spans="1:41" x14ac:dyDescent="0.25">
      <c r="A8019">
        <v>637</v>
      </c>
      <c r="B8019">
        <v>3</v>
      </c>
      <c r="C8019">
        <v>5</v>
      </c>
      <c r="D8019">
        <v>2020</v>
      </c>
      <c r="E8019">
        <v>3</v>
      </c>
      <c r="F8019">
        <v>7</v>
      </c>
      <c r="G8019">
        <v>30</v>
      </c>
      <c r="H8019">
        <v>22</v>
      </c>
      <c r="I8019">
        <v>5</v>
      </c>
      <c r="J8019">
        <v>1</v>
      </c>
      <c r="K8019">
        <v>2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3</v>
      </c>
      <c r="X8019">
        <v>6</v>
      </c>
      <c r="Y8019">
        <v>9</v>
      </c>
      <c r="Z8019">
        <v>44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3</v>
      </c>
      <c r="AN8019" t="s">
        <v>3137</v>
      </c>
      <c r="AO8019" t="s">
        <v>3176</v>
      </c>
    </row>
    <row r="8020" spans="1:41" x14ac:dyDescent="0.25">
      <c r="A8020">
        <v>639</v>
      </c>
      <c r="B8020">
        <v>3</v>
      </c>
      <c r="C8020">
        <v>5</v>
      </c>
      <c r="D8020">
        <v>2020</v>
      </c>
      <c r="E8020">
        <v>3</v>
      </c>
      <c r="F8020">
        <v>20</v>
      </c>
      <c r="G8020">
        <v>32</v>
      </c>
      <c r="H8020">
        <v>22</v>
      </c>
      <c r="I8020">
        <v>5</v>
      </c>
      <c r="J8020">
        <v>1</v>
      </c>
      <c r="K8020">
        <v>2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</v>
      </c>
      <c r="X8020">
        <v>6</v>
      </c>
      <c r="Y8020">
        <v>9</v>
      </c>
      <c r="Z8020">
        <v>42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3</v>
      </c>
      <c r="AN8020" t="s">
        <v>3167</v>
      </c>
      <c r="AO8020" t="s">
        <v>3189</v>
      </c>
    </row>
    <row r="8021" spans="1:41" x14ac:dyDescent="0.25">
      <c r="A8021">
        <v>640</v>
      </c>
      <c r="B8021">
        <v>3</v>
      </c>
      <c r="C8021">
        <v>5</v>
      </c>
      <c r="D8021">
        <v>2020</v>
      </c>
      <c r="E8021">
        <v>3</v>
      </c>
      <c r="F8021">
        <v>10</v>
      </c>
      <c r="G8021">
        <v>30</v>
      </c>
      <c r="H8021">
        <v>23</v>
      </c>
      <c r="I8021">
        <v>6</v>
      </c>
      <c r="J8021">
        <v>1</v>
      </c>
      <c r="K8021">
        <v>2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2</v>
      </c>
      <c r="X8021">
        <v>6</v>
      </c>
      <c r="Y8021">
        <v>9</v>
      </c>
      <c r="Z8021">
        <v>67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3</v>
      </c>
      <c r="AN8021" t="s">
        <v>3208</v>
      </c>
      <c r="AO8021" t="s">
        <v>3148</v>
      </c>
    </row>
    <row r="8022" spans="1:41" x14ac:dyDescent="0.25">
      <c r="A8022">
        <v>642</v>
      </c>
      <c r="B8022">
        <v>3</v>
      </c>
      <c r="C8022">
        <v>5</v>
      </c>
      <c r="D8022">
        <v>2020</v>
      </c>
      <c r="E8022">
        <v>3</v>
      </c>
      <c r="F8022">
        <v>18</v>
      </c>
      <c r="G8022">
        <v>0</v>
      </c>
      <c r="H8022">
        <v>23</v>
      </c>
      <c r="I8022">
        <v>6</v>
      </c>
      <c r="J8022">
        <v>1</v>
      </c>
      <c r="K8022">
        <v>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2</v>
      </c>
      <c r="X8022">
        <v>6</v>
      </c>
      <c r="Y8022">
        <v>9</v>
      </c>
      <c r="Z8022">
        <v>52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3</v>
      </c>
      <c r="AN8022" t="s">
        <v>3134</v>
      </c>
      <c r="AO8022" t="s">
        <v>3386</v>
      </c>
    </row>
    <row r="8023" spans="1:41" x14ac:dyDescent="0.25">
      <c r="A8023">
        <v>643</v>
      </c>
      <c r="B8023">
        <v>3</v>
      </c>
      <c r="C8023">
        <v>5</v>
      </c>
      <c r="D8023">
        <v>2020</v>
      </c>
      <c r="E8023">
        <v>3</v>
      </c>
      <c r="F8023">
        <v>1</v>
      </c>
      <c r="G8023">
        <v>50</v>
      </c>
      <c r="H8023">
        <v>23</v>
      </c>
      <c r="I8023">
        <v>6</v>
      </c>
      <c r="J8023">
        <v>1</v>
      </c>
      <c r="K8023">
        <v>2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</v>
      </c>
      <c r="X8023">
        <v>6</v>
      </c>
      <c r="Y8023">
        <v>9</v>
      </c>
      <c r="Z8023">
        <v>55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3</v>
      </c>
      <c r="AN8023" t="s">
        <v>3387</v>
      </c>
      <c r="AO8023" t="s">
        <v>3221</v>
      </c>
    </row>
    <row r="8024" spans="1:41" x14ac:dyDescent="0.25">
      <c r="A8024">
        <v>644</v>
      </c>
      <c r="B8024">
        <v>3</v>
      </c>
      <c r="C8024">
        <v>5</v>
      </c>
      <c r="D8024">
        <v>2020</v>
      </c>
      <c r="E8024">
        <v>3</v>
      </c>
      <c r="F8024">
        <v>6</v>
      </c>
      <c r="G8024">
        <v>30</v>
      </c>
      <c r="H8024">
        <v>24</v>
      </c>
      <c r="I8024">
        <v>7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2</v>
      </c>
      <c r="X8024">
        <v>6</v>
      </c>
      <c r="Y8024">
        <v>9</v>
      </c>
      <c r="Z8024">
        <v>37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3</v>
      </c>
      <c r="AN8024" t="s">
        <v>3170</v>
      </c>
      <c r="AO8024" t="s">
        <v>3388</v>
      </c>
    </row>
    <row r="8025" spans="1:41" x14ac:dyDescent="0.25">
      <c r="A8025">
        <v>645</v>
      </c>
      <c r="B8025">
        <v>3</v>
      </c>
      <c r="C8025">
        <v>5</v>
      </c>
      <c r="D8025">
        <v>2020</v>
      </c>
      <c r="E8025">
        <v>3</v>
      </c>
      <c r="F8025">
        <v>15</v>
      </c>
      <c r="G8025">
        <v>0</v>
      </c>
      <c r="H8025">
        <v>24</v>
      </c>
      <c r="I8025">
        <v>7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2</v>
      </c>
      <c r="X8025">
        <v>6</v>
      </c>
      <c r="Y8025">
        <v>9</v>
      </c>
      <c r="Z8025">
        <v>55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3</v>
      </c>
      <c r="AN8025" t="s">
        <v>3247</v>
      </c>
      <c r="AO8025" t="s">
        <v>3255</v>
      </c>
    </row>
    <row r="8026" spans="1:41" x14ac:dyDescent="0.25">
      <c r="A8026">
        <v>646</v>
      </c>
      <c r="B8026">
        <v>3</v>
      </c>
      <c r="C8026">
        <v>5</v>
      </c>
      <c r="D8026">
        <v>2020</v>
      </c>
      <c r="E8026">
        <v>3</v>
      </c>
      <c r="F8026">
        <v>10</v>
      </c>
      <c r="G8026">
        <v>30</v>
      </c>
      <c r="H8026">
        <v>25</v>
      </c>
      <c r="I8026">
        <v>1</v>
      </c>
      <c r="J8026">
        <v>1</v>
      </c>
      <c r="K8026">
        <v>1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2</v>
      </c>
      <c r="X8026">
        <v>6</v>
      </c>
      <c r="Y8026">
        <v>9</v>
      </c>
      <c r="Z8026">
        <v>33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3</v>
      </c>
      <c r="AN8026" t="s">
        <v>3180</v>
      </c>
      <c r="AO8026" t="s">
        <v>3155</v>
      </c>
    </row>
    <row r="8027" spans="1:41" x14ac:dyDescent="0.25">
      <c r="A8027">
        <v>647</v>
      </c>
      <c r="B8027">
        <v>3</v>
      </c>
      <c r="C8027">
        <v>5</v>
      </c>
      <c r="D8027">
        <v>2020</v>
      </c>
      <c r="E8027">
        <v>3</v>
      </c>
      <c r="F8027">
        <v>16</v>
      </c>
      <c r="G8027">
        <v>50</v>
      </c>
      <c r="H8027">
        <v>25</v>
      </c>
      <c r="I8027">
        <v>1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2</v>
      </c>
      <c r="X8027">
        <v>6</v>
      </c>
      <c r="Y8027">
        <v>9</v>
      </c>
      <c r="Z8027">
        <v>27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3</v>
      </c>
      <c r="AN8027" t="s">
        <v>3184</v>
      </c>
      <c r="AO8027" t="s">
        <v>3146</v>
      </c>
    </row>
    <row r="8028" spans="1:41" x14ac:dyDescent="0.25">
      <c r="A8028">
        <v>648</v>
      </c>
      <c r="B8028">
        <v>3</v>
      </c>
      <c r="C8028">
        <v>5</v>
      </c>
      <c r="D8028">
        <v>2020</v>
      </c>
      <c r="E8028">
        <v>3</v>
      </c>
      <c r="F8028">
        <v>14</v>
      </c>
      <c r="G8028">
        <v>44</v>
      </c>
      <c r="H8028">
        <v>27</v>
      </c>
      <c r="I8028">
        <v>3</v>
      </c>
      <c r="J8028">
        <v>1</v>
      </c>
      <c r="K8028">
        <v>2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</v>
      </c>
      <c r="X8028">
        <v>6</v>
      </c>
      <c r="Y8028">
        <v>9</v>
      </c>
      <c r="Z8028">
        <v>57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3</v>
      </c>
      <c r="AN8028" t="s">
        <v>3132</v>
      </c>
      <c r="AO8028" t="s">
        <v>1002</v>
      </c>
    </row>
    <row r="8029" spans="1:41" x14ac:dyDescent="0.25">
      <c r="A8029">
        <v>649</v>
      </c>
      <c r="B8029">
        <v>3</v>
      </c>
      <c r="C8029">
        <v>5</v>
      </c>
      <c r="D8029">
        <v>2020</v>
      </c>
      <c r="E8029">
        <v>3</v>
      </c>
      <c r="F8029">
        <v>10</v>
      </c>
      <c r="G8029">
        <v>26</v>
      </c>
      <c r="H8029">
        <v>28</v>
      </c>
      <c r="I8029">
        <v>4</v>
      </c>
      <c r="J8029">
        <v>1</v>
      </c>
      <c r="K8029">
        <v>2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2</v>
      </c>
      <c r="X8029">
        <v>6</v>
      </c>
      <c r="Y8029">
        <v>9</v>
      </c>
      <c r="Z8029">
        <v>65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3</v>
      </c>
      <c r="AN8029" t="s">
        <v>3305</v>
      </c>
      <c r="AO8029" t="s">
        <v>3231</v>
      </c>
    </row>
    <row r="8030" spans="1:41" x14ac:dyDescent="0.25">
      <c r="A8030">
        <v>650</v>
      </c>
      <c r="B8030">
        <v>3</v>
      </c>
      <c r="C8030">
        <v>5</v>
      </c>
      <c r="D8030">
        <v>2020</v>
      </c>
      <c r="E8030">
        <v>3</v>
      </c>
      <c r="F8030">
        <v>8</v>
      </c>
      <c r="G8030">
        <v>50</v>
      </c>
      <c r="H8030">
        <v>29</v>
      </c>
      <c r="I8030">
        <v>5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2</v>
      </c>
      <c r="X8030">
        <v>6</v>
      </c>
      <c r="Y8030">
        <v>9</v>
      </c>
      <c r="Z8030">
        <v>51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3</v>
      </c>
      <c r="AN8030" t="s">
        <v>467</v>
      </c>
      <c r="AO8030" t="s">
        <v>3166</v>
      </c>
    </row>
    <row r="8031" spans="1:41" x14ac:dyDescent="0.25">
      <c r="A8031">
        <v>651</v>
      </c>
      <c r="B8031">
        <v>3</v>
      </c>
      <c r="C8031">
        <v>5</v>
      </c>
      <c r="D8031">
        <v>2020</v>
      </c>
      <c r="E8031">
        <v>3</v>
      </c>
      <c r="F8031">
        <v>15</v>
      </c>
      <c r="G8031">
        <v>0</v>
      </c>
      <c r="H8031">
        <v>29</v>
      </c>
      <c r="I8031">
        <v>5</v>
      </c>
      <c r="J8031">
        <v>1</v>
      </c>
      <c r="K8031">
        <v>2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6</v>
      </c>
      <c r="Y8031">
        <v>9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3</v>
      </c>
      <c r="AN8031" t="s">
        <v>3154</v>
      </c>
      <c r="AO8031" t="s">
        <v>1546</v>
      </c>
    </row>
    <row r="8032" spans="1:41" x14ac:dyDescent="0.25">
      <c r="A8032">
        <v>652</v>
      </c>
      <c r="B8032">
        <v>3</v>
      </c>
      <c r="C8032">
        <v>5</v>
      </c>
      <c r="D8032">
        <v>2020</v>
      </c>
      <c r="E8032">
        <v>3</v>
      </c>
      <c r="F8032">
        <v>15</v>
      </c>
      <c r="G8032">
        <v>25</v>
      </c>
      <c r="H8032">
        <v>29</v>
      </c>
      <c r="I8032">
        <v>5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2</v>
      </c>
      <c r="X8032">
        <v>6</v>
      </c>
      <c r="Y8032">
        <v>9</v>
      </c>
      <c r="Z8032">
        <v>71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1</v>
      </c>
      <c r="AM8032">
        <v>2</v>
      </c>
      <c r="AN8032" t="s">
        <v>1460</v>
      </c>
      <c r="AO8032" t="s">
        <v>3164</v>
      </c>
    </row>
    <row r="8033" spans="1:41" x14ac:dyDescent="0.25">
      <c r="A8033">
        <v>653</v>
      </c>
      <c r="B8033">
        <v>3</v>
      </c>
      <c r="C8033">
        <v>5</v>
      </c>
      <c r="D8033">
        <v>2020</v>
      </c>
      <c r="E8033">
        <v>3</v>
      </c>
      <c r="F8033">
        <v>15</v>
      </c>
      <c r="G8033">
        <v>45</v>
      </c>
      <c r="H8033">
        <v>29</v>
      </c>
      <c r="I8033">
        <v>5</v>
      </c>
      <c r="J8033">
        <v>1</v>
      </c>
      <c r="K8033">
        <v>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2</v>
      </c>
      <c r="X8033">
        <v>6</v>
      </c>
      <c r="Y8033">
        <v>9</v>
      </c>
      <c r="Z8033">
        <v>26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3</v>
      </c>
      <c r="AN8033" t="s">
        <v>3168</v>
      </c>
      <c r="AO8033" t="s">
        <v>3169</v>
      </c>
    </row>
    <row r="8034" spans="1:41" x14ac:dyDescent="0.25">
      <c r="A8034">
        <v>654</v>
      </c>
      <c r="B8034">
        <v>3</v>
      </c>
      <c r="C8034">
        <v>5</v>
      </c>
      <c r="D8034">
        <v>2020</v>
      </c>
      <c r="E8034">
        <v>3</v>
      </c>
      <c r="F8034">
        <v>17</v>
      </c>
      <c r="G8034">
        <v>50</v>
      </c>
      <c r="H8034">
        <v>29</v>
      </c>
      <c r="I8034">
        <v>5</v>
      </c>
      <c r="J8034">
        <v>1</v>
      </c>
      <c r="K8034">
        <v>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2</v>
      </c>
      <c r="X8034">
        <v>6</v>
      </c>
      <c r="Y8034">
        <v>9</v>
      </c>
      <c r="Z8034">
        <v>41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1</v>
      </c>
      <c r="AM8034">
        <v>2</v>
      </c>
      <c r="AN8034" t="s">
        <v>3132</v>
      </c>
      <c r="AO8034" t="s">
        <v>2093</v>
      </c>
    </row>
    <row r="8035" spans="1:41" x14ac:dyDescent="0.25">
      <c r="A8035">
        <v>655</v>
      </c>
      <c r="B8035">
        <v>3</v>
      </c>
      <c r="C8035">
        <v>5</v>
      </c>
      <c r="D8035">
        <v>2020</v>
      </c>
      <c r="E8035">
        <v>3</v>
      </c>
      <c r="F8035">
        <v>17</v>
      </c>
      <c r="G8035">
        <v>50</v>
      </c>
      <c r="H8035">
        <v>29</v>
      </c>
      <c r="I8035">
        <v>5</v>
      </c>
      <c r="J8035">
        <v>1</v>
      </c>
      <c r="K8035">
        <v>2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</v>
      </c>
      <c r="X8035">
        <v>6</v>
      </c>
      <c r="Y8035">
        <v>9</v>
      </c>
      <c r="Z8035">
        <v>41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1</v>
      </c>
      <c r="AM8035">
        <v>2</v>
      </c>
      <c r="AN8035" t="s">
        <v>3132</v>
      </c>
      <c r="AO8035" t="s">
        <v>2093</v>
      </c>
    </row>
    <row r="8036" spans="1:41" x14ac:dyDescent="0.25">
      <c r="A8036">
        <v>656</v>
      </c>
      <c r="B8036">
        <v>3</v>
      </c>
      <c r="C8036">
        <v>5</v>
      </c>
      <c r="D8036">
        <v>2020</v>
      </c>
      <c r="E8036">
        <v>3</v>
      </c>
      <c r="F8036">
        <v>19</v>
      </c>
      <c r="G8036">
        <v>15</v>
      </c>
      <c r="H8036">
        <v>29</v>
      </c>
      <c r="I8036">
        <v>5</v>
      </c>
      <c r="J8036">
        <v>1</v>
      </c>
      <c r="K8036">
        <v>2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3</v>
      </c>
      <c r="X8036">
        <v>6</v>
      </c>
      <c r="Y8036">
        <v>9</v>
      </c>
      <c r="Z8036">
        <v>38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3</v>
      </c>
      <c r="AN8036" t="s">
        <v>3145</v>
      </c>
      <c r="AO8036" t="s">
        <v>3192</v>
      </c>
    </row>
    <row r="8037" spans="1:41" x14ac:dyDescent="0.25">
      <c r="A8037">
        <v>657</v>
      </c>
      <c r="B8037">
        <v>3</v>
      </c>
      <c r="C8037">
        <v>5</v>
      </c>
      <c r="D8037">
        <v>2020</v>
      </c>
      <c r="E8037">
        <v>3</v>
      </c>
      <c r="F8037">
        <v>1</v>
      </c>
      <c r="G8037">
        <v>0</v>
      </c>
      <c r="H8037">
        <v>30</v>
      </c>
      <c r="I8037">
        <v>6</v>
      </c>
      <c r="J8037">
        <v>1</v>
      </c>
      <c r="K8037">
        <v>2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</v>
      </c>
      <c r="X8037">
        <v>6</v>
      </c>
      <c r="Y8037">
        <v>9</v>
      </c>
      <c r="Z8037">
        <v>49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3</v>
      </c>
      <c r="AN8037" t="s">
        <v>3147</v>
      </c>
      <c r="AO8037" t="s">
        <v>3138</v>
      </c>
    </row>
    <row r="8038" spans="1:41" x14ac:dyDescent="0.25">
      <c r="A8038">
        <v>658</v>
      </c>
      <c r="B8038">
        <v>3</v>
      </c>
      <c r="C8038">
        <v>5</v>
      </c>
      <c r="D8038">
        <v>2020</v>
      </c>
      <c r="E8038">
        <v>3</v>
      </c>
      <c r="F8038">
        <v>8</v>
      </c>
      <c r="G8038">
        <v>35</v>
      </c>
      <c r="H8038">
        <v>30</v>
      </c>
      <c r="I8038">
        <v>6</v>
      </c>
      <c r="J8038">
        <v>1</v>
      </c>
      <c r="K8038">
        <v>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</v>
      </c>
      <c r="X8038">
        <v>6</v>
      </c>
      <c r="Y8038">
        <v>9</v>
      </c>
      <c r="Z8038">
        <v>36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3</v>
      </c>
      <c r="AN8038" t="s">
        <v>3189</v>
      </c>
      <c r="AO8038" t="s">
        <v>3180</v>
      </c>
    </row>
    <row r="8039" spans="1:41" x14ac:dyDescent="0.25">
      <c r="A8039">
        <v>659</v>
      </c>
      <c r="B8039">
        <v>3</v>
      </c>
      <c r="C8039">
        <v>5</v>
      </c>
      <c r="D8039">
        <v>2020</v>
      </c>
      <c r="E8039">
        <v>3</v>
      </c>
      <c r="F8039">
        <v>15</v>
      </c>
      <c r="G8039">
        <v>15</v>
      </c>
      <c r="H8039">
        <v>30</v>
      </c>
      <c r="I8039">
        <v>6</v>
      </c>
      <c r="J8039">
        <v>1</v>
      </c>
      <c r="K8039">
        <v>2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3</v>
      </c>
      <c r="X8039">
        <v>6</v>
      </c>
      <c r="Y8039">
        <v>9</v>
      </c>
      <c r="Z8039">
        <v>45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3</v>
      </c>
      <c r="AN8039" t="s">
        <v>3146</v>
      </c>
      <c r="AO8039" t="s">
        <v>1356</v>
      </c>
    </row>
    <row r="8040" spans="1:41" x14ac:dyDescent="0.25">
      <c r="A8040">
        <v>660</v>
      </c>
      <c r="B8040">
        <v>3</v>
      </c>
      <c r="C8040">
        <v>5</v>
      </c>
      <c r="D8040">
        <v>2020</v>
      </c>
      <c r="E8040">
        <v>3</v>
      </c>
      <c r="F8040">
        <v>15</v>
      </c>
      <c r="G8040">
        <v>46</v>
      </c>
      <c r="H8040">
        <v>30</v>
      </c>
      <c r="I8040">
        <v>6</v>
      </c>
      <c r="J8040">
        <v>1</v>
      </c>
      <c r="K8040">
        <v>2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</v>
      </c>
      <c r="X8040">
        <v>6</v>
      </c>
      <c r="Y8040">
        <v>9</v>
      </c>
      <c r="Z8040">
        <v>54</v>
      </c>
      <c r="AA8040">
        <v>0</v>
      </c>
      <c r="AB8040">
        <v>1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2</v>
      </c>
      <c r="AM8040">
        <v>2</v>
      </c>
      <c r="AN8040" t="s">
        <v>3274</v>
      </c>
      <c r="AO8040" t="s">
        <v>3157</v>
      </c>
    </row>
    <row r="8041" spans="1:41" x14ac:dyDescent="0.25">
      <c r="A8041">
        <v>661</v>
      </c>
      <c r="B8041">
        <v>3</v>
      </c>
      <c r="C8041">
        <v>5</v>
      </c>
      <c r="D8041">
        <v>2020</v>
      </c>
      <c r="E8041">
        <v>3</v>
      </c>
      <c r="F8041">
        <v>16</v>
      </c>
      <c r="G8041">
        <v>50</v>
      </c>
      <c r="H8041">
        <v>30</v>
      </c>
      <c r="I8041">
        <v>6</v>
      </c>
      <c r="J8041">
        <v>1</v>
      </c>
      <c r="K8041">
        <v>2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2</v>
      </c>
      <c r="X8041">
        <v>6</v>
      </c>
      <c r="Y8041">
        <v>9</v>
      </c>
      <c r="Z8041">
        <v>67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3</v>
      </c>
      <c r="AN8041" t="s">
        <v>3132</v>
      </c>
      <c r="AO8041" t="s">
        <v>3159</v>
      </c>
    </row>
    <row r="8042" spans="1:41" x14ac:dyDescent="0.25">
      <c r="A8042">
        <v>662</v>
      </c>
      <c r="B8042">
        <v>3</v>
      </c>
      <c r="C8042">
        <v>5</v>
      </c>
      <c r="D8042">
        <v>2020</v>
      </c>
      <c r="E8042">
        <v>3</v>
      </c>
      <c r="F8042">
        <v>17</v>
      </c>
      <c r="G8042">
        <v>24</v>
      </c>
      <c r="H8042">
        <v>30</v>
      </c>
      <c r="I8042">
        <v>6</v>
      </c>
      <c r="J8042">
        <v>1</v>
      </c>
      <c r="K8042">
        <v>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</v>
      </c>
      <c r="X8042">
        <v>4</v>
      </c>
      <c r="Y8042">
        <v>9</v>
      </c>
      <c r="Z8042">
        <v>67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3</v>
      </c>
      <c r="AN8042" t="s">
        <v>3132</v>
      </c>
      <c r="AO8042" t="s">
        <v>2093</v>
      </c>
    </row>
    <row r="8043" spans="1:41" x14ac:dyDescent="0.25">
      <c r="A8043">
        <v>664</v>
      </c>
      <c r="B8043">
        <v>3</v>
      </c>
      <c r="C8043">
        <v>5</v>
      </c>
      <c r="D8043">
        <v>2020</v>
      </c>
      <c r="E8043">
        <v>3</v>
      </c>
      <c r="F8043">
        <v>1</v>
      </c>
      <c r="G8043">
        <v>14</v>
      </c>
      <c r="H8043">
        <v>30</v>
      </c>
      <c r="I8043">
        <v>6</v>
      </c>
      <c r="J8043">
        <v>1</v>
      </c>
      <c r="K8043">
        <v>3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2</v>
      </c>
      <c r="X8043">
        <v>6</v>
      </c>
      <c r="Y8043">
        <v>9</v>
      </c>
      <c r="Z8043">
        <v>38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3</v>
      </c>
      <c r="AN8043" t="s">
        <v>748</v>
      </c>
      <c r="AO8043" t="s">
        <v>1876</v>
      </c>
    </row>
    <row r="8044" spans="1:41" x14ac:dyDescent="0.25">
      <c r="A8044">
        <v>665</v>
      </c>
      <c r="B8044">
        <v>3</v>
      </c>
      <c r="C8044">
        <v>5</v>
      </c>
      <c r="D8044">
        <v>2020</v>
      </c>
      <c r="E8044">
        <v>3</v>
      </c>
      <c r="F8044">
        <v>10</v>
      </c>
      <c r="G8044">
        <v>18</v>
      </c>
      <c r="H8044">
        <v>31</v>
      </c>
      <c r="I8044">
        <v>7</v>
      </c>
      <c r="J8044">
        <v>1</v>
      </c>
      <c r="K8044">
        <v>2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2</v>
      </c>
      <c r="X8044">
        <v>6</v>
      </c>
      <c r="Y8044">
        <v>9</v>
      </c>
      <c r="Z8044">
        <v>25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3</v>
      </c>
      <c r="AN8044" t="s">
        <v>3140</v>
      </c>
      <c r="AO8044" t="s">
        <v>3146</v>
      </c>
    </row>
    <row r="8045" spans="1:41" x14ac:dyDescent="0.25">
      <c r="A8045">
        <v>666</v>
      </c>
      <c r="B8045">
        <v>3</v>
      </c>
      <c r="C8045">
        <v>5</v>
      </c>
      <c r="D8045">
        <v>2020</v>
      </c>
      <c r="E8045">
        <v>3</v>
      </c>
      <c r="F8045">
        <v>15</v>
      </c>
      <c r="G8045">
        <v>50</v>
      </c>
      <c r="H8045">
        <v>31</v>
      </c>
      <c r="I8045">
        <v>7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2</v>
      </c>
      <c r="X8045">
        <v>6</v>
      </c>
      <c r="Y8045">
        <v>9</v>
      </c>
      <c r="Z8045">
        <v>26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3</v>
      </c>
      <c r="AN8045" t="s">
        <v>3147</v>
      </c>
      <c r="AO8045" t="s">
        <v>3138</v>
      </c>
    </row>
    <row r="8046" spans="1:41" x14ac:dyDescent="0.25">
      <c r="A8046">
        <v>338</v>
      </c>
      <c r="B8046">
        <v>3</v>
      </c>
      <c r="C8046">
        <v>6</v>
      </c>
      <c r="D8046">
        <v>2020</v>
      </c>
      <c r="E8046">
        <v>3</v>
      </c>
      <c r="F8046">
        <v>11</v>
      </c>
      <c r="G8046">
        <v>15</v>
      </c>
      <c r="H8046">
        <v>1</v>
      </c>
      <c r="I8046">
        <v>1</v>
      </c>
      <c r="J8046">
        <v>1</v>
      </c>
      <c r="K8046">
        <v>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</v>
      </c>
      <c r="X8046">
        <v>6</v>
      </c>
      <c r="Y8046">
        <v>9</v>
      </c>
      <c r="Z8046">
        <v>40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3</v>
      </c>
      <c r="AN8046" t="s">
        <v>3184</v>
      </c>
      <c r="AO8046" t="s">
        <v>1460</v>
      </c>
    </row>
    <row r="8047" spans="1:41" x14ac:dyDescent="0.25">
      <c r="A8047">
        <v>339</v>
      </c>
      <c r="B8047">
        <v>3</v>
      </c>
      <c r="C8047">
        <v>6</v>
      </c>
      <c r="D8047">
        <v>2020</v>
      </c>
      <c r="E8047">
        <v>3</v>
      </c>
      <c r="F8047">
        <v>11</v>
      </c>
      <c r="G8047">
        <v>50</v>
      </c>
      <c r="H8047">
        <v>1</v>
      </c>
      <c r="I8047">
        <v>1</v>
      </c>
      <c r="J8047">
        <v>1</v>
      </c>
      <c r="K8047">
        <v>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2</v>
      </c>
      <c r="X8047">
        <v>6</v>
      </c>
      <c r="Y8047">
        <v>9</v>
      </c>
      <c r="Z8047">
        <v>66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3</v>
      </c>
      <c r="AN8047" t="s">
        <v>3140</v>
      </c>
      <c r="AO8047" t="s">
        <v>1460</v>
      </c>
    </row>
    <row r="8048" spans="1:41" x14ac:dyDescent="0.25">
      <c r="A8048">
        <v>340</v>
      </c>
      <c r="B8048">
        <v>3</v>
      </c>
      <c r="C8048">
        <v>6</v>
      </c>
      <c r="D8048">
        <v>2020</v>
      </c>
      <c r="E8048">
        <v>3</v>
      </c>
      <c r="F8048">
        <v>14</v>
      </c>
      <c r="G8048">
        <v>40</v>
      </c>
      <c r="H8048">
        <v>2</v>
      </c>
      <c r="I8048">
        <v>2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2</v>
      </c>
      <c r="X8048">
        <v>6</v>
      </c>
      <c r="Y8048">
        <v>9</v>
      </c>
      <c r="Z8048">
        <v>99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3</v>
      </c>
      <c r="AN8048" t="s">
        <v>3140</v>
      </c>
      <c r="AO8048" t="s">
        <v>445</v>
      </c>
    </row>
    <row r="8049" spans="1:41" x14ac:dyDescent="0.25">
      <c r="A8049">
        <v>341</v>
      </c>
      <c r="B8049">
        <v>3</v>
      </c>
      <c r="C8049">
        <v>6</v>
      </c>
      <c r="D8049">
        <v>2020</v>
      </c>
      <c r="E8049">
        <v>3</v>
      </c>
      <c r="F8049">
        <v>14</v>
      </c>
      <c r="G8049">
        <v>20</v>
      </c>
      <c r="H8049">
        <v>2</v>
      </c>
      <c r="I8049">
        <v>2</v>
      </c>
      <c r="J8049">
        <v>1</v>
      </c>
      <c r="K8049">
        <v>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2</v>
      </c>
      <c r="X8049">
        <v>6</v>
      </c>
      <c r="Y8049">
        <v>9</v>
      </c>
      <c r="Z8049">
        <v>49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3</v>
      </c>
      <c r="AN8049" t="s">
        <v>3187</v>
      </c>
      <c r="AO8049" t="s">
        <v>445</v>
      </c>
    </row>
    <row r="8050" spans="1:41" x14ac:dyDescent="0.25">
      <c r="A8050">
        <v>342</v>
      </c>
      <c r="B8050">
        <v>3</v>
      </c>
      <c r="C8050">
        <v>6</v>
      </c>
      <c r="D8050">
        <v>2020</v>
      </c>
      <c r="E8050">
        <v>3</v>
      </c>
      <c r="F8050">
        <v>2</v>
      </c>
      <c r="G8050">
        <v>50</v>
      </c>
      <c r="H8050">
        <v>3</v>
      </c>
      <c r="I8050">
        <v>3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2</v>
      </c>
      <c r="X8050">
        <v>4</v>
      </c>
      <c r="Y8050">
        <v>9</v>
      </c>
      <c r="Z8050">
        <v>32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3</v>
      </c>
      <c r="AN8050" t="s">
        <v>3132</v>
      </c>
      <c r="AO8050" t="s">
        <v>3385</v>
      </c>
    </row>
    <row r="8051" spans="1:41" x14ac:dyDescent="0.25">
      <c r="A8051">
        <v>343</v>
      </c>
      <c r="B8051">
        <v>3</v>
      </c>
      <c r="C8051">
        <v>6</v>
      </c>
      <c r="D8051">
        <v>2020</v>
      </c>
      <c r="E8051">
        <v>3</v>
      </c>
      <c r="F8051">
        <v>10</v>
      </c>
      <c r="G8051">
        <v>29</v>
      </c>
      <c r="H8051">
        <v>3</v>
      </c>
      <c r="I8051">
        <v>3</v>
      </c>
      <c r="J8051">
        <v>1</v>
      </c>
      <c r="K8051">
        <v>2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3</v>
      </c>
      <c r="X8051">
        <v>6</v>
      </c>
      <c r="Y8051">
        <v>9</v>
      </c>
      <c r="Z8051">
        <v>22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3</v>
      </c>
      <c r="AN8051" t="s">
        <v>3274</v>
      </c>
      <c r="AO8051" t="s">
        <v>3180</v>
      </c>
    </row>
    <row r="8052" spans="1:41" x14ac:dyDescent="0.25">
      <c r="A8052">
        <v>344</v>
      </c>
      <c r="B8052">
        <v>3</v>
      </c>
      <c r="C8052">
        <v>6</v>
      </c>
      <c r="D8052">
        <v>2020</v>
      </c>
      <c r="E8052">
        <v>3</v>
      </c>
      <c r="F8052">
        <v>11</v>
      </c>
      <c r="G8052">
        <v>30</v>
      </c>
      <c r="H8052">
        <v>3</v>
      </c>
      <c r="I8052">
        <v>3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6</v>
      </c>
      <c r="Y8052">
        <v>9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3</v>
      </c>
      <c r="AN8052" t="s">
        <v>3192</v>
      </c>
      <c r="AO8052" t="s">
        <v>3389</v>
      </c>
    </row>
    <row r="8053" spans="1:41" x14ac:dyDescent="0.25">
      <c r="A8053">
        <v>345</v>
      </c>
      <c r="B8053">
        <v>3</v>
      </c>
      <c r="C8053">
        <v>6</v>
      </c>
      <c r="D8053">
        <v>2020</v>
      </c>
      <c r="E8053">
        <v>3</v>
      </c>
      <c r="F8053">
        <v>23</v>
      </c>
      <c r="G8053">
        <v>0</v>
      </c>
      <c r="H8053">
        <v>3</v>
      </c>
      <c r="I8053">
        <v>3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</v>
      </c>
      <c r="X8053">
        <v>6</v>
      </c>
      <c r="Y8053">
        <v>9</v>
      </c>
      <c r="Z8053">
        <v>27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3</v>
      </c>
      <c r="AN8053" t="s">
        <v>1937</v>
      </c>
      <c r="AO8053" t="s">
        <v>3147</v>
      </c>
    </row>
    <row r="8054" spans="1:41" x14ac:dyDescent="0.25">
      <c r="A8054">
        <v>346</v>
      </c>
      <c r="B8054">
        <v>3</v>
      </c>
      <c r="C8054">
        <v>6</v>
      </c>
      <c r="D8054">
        <v>2020</v>
      </c>
      <c r="E8054">
        <v>3</v>
      </c>
      <c r="F8054">
        <v>15</v>
      </c>
      <c r="G8054">
        <v>10</v>
      </c>
      <c r="H8054">
        <v>4</v>
      </c>
      <c r="I8054">
        <v>4</v>
      </c>
      <c r="J8054">
        <v>1</v>
      </c>
      <c r="K8054">
        <v>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2</v>
      </c>
      <c r="X8054">
        <v>6</v>
      </c>
      <c r="Y8054">
        <v>9</v>
      </c>
      <c r="Z8054">
        <v>32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3</v>
      </c>
      <c r="AN8054" t="s">
        <v>3140</v>
      </c>
      <c r="AO8054" t="s">
        <v>3154</v>
      </c>
    </row>
    <row r="8055" spans="1:41" x14ac:dyDescent="0.25">
      <c r="A8055">
        <v>347</v>
      </c>
      <c r="B8055">
        <v>3</v>
      </c>
      <c r="C8055">
        <v>6</v>
      </c>
      <c r="D8055">
        <v>2020</v>
      </c>
      <c r="E8055">
        <v>3</v>
      </c>
      <c r="F8055">
        <v>19</v>
      </c>
      <c r="G8055">
        <v>5</v>
      </c>
      <c r="H8055">
        <v>4</v>
      </c>
      <c r="I8055">
        <v>4</v>
      </c>
      <c r="J8055">
        <v>1</v>
      </c>
      <c r="K8055">
        <v>2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6</v>
      </c>
      <c r="Y8055">
        <v>9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3</v>
      </c>
      <c r="AN8055" t="s">
        <v>3169</v>
      </c>
      <c r="AO8055" t="s">
        <v>3390</v>
      </c>
    </row>
    <row r="8056" spans="1:41" x14ac:dyDescent="0.25">
      <c r="A8056">
        <v>348</v>
      </c>
      <c r="B8056">
        <v>3</v>
      </c>
      <c r="C8056">
        <v>6</v>
      </c>
      <c r="D8056">
        <v>2020</v>
      </c>
      <c r="E8056">
        <v>3</v>
      </c>
      <c r="F8056">
        <v>22</v>
      </c>
      <c r="G8056">
        <v>10</v>
      </c>
      <c r="H8056">
        <v>4</v>
      </c>
      <c r="I8056">
        <v>4</v>
      </c>
      <c r="J8056">
        <v>1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3</v>
      </c>
      <c r="X8056">
        <v>6</v>
      </c>
      <c r="Y8056">
        <v>9</v>
      </c>
      <c r="Z8056">
        <v>30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1</v>
      </c>
      <c r="AM8056">
        <v>2</v>
      </c>
      <c r="AN8056" t="s">
        <v>3235</v>
      </c>
      <c r="AO8056" t="s">
        <v>238</v>
      </c>
    </row>
    <row r="8057" spans="1:41" x14ac:dyDescent="0.25">
      <c r="A8057">
        <v>349</v>
      </c>
      <c r="B8057">
        <v>3</v>
      </c>
      <c r="C8057">
        <v>6</v>
      </c>
      <c r="D8057">
        <v>2020</v>
      </c>
      <c r="E8057">
        <v>3</v>
      </c>
      <c r="F8057">
        <v>8</v>
      </c>
      <c r="G8057">
        <v>30</v>
      </c>
      <c r="H8057">
        <v>5</v>
      </c>
      <c r="I8057">
        <v>5</v>
      </c>
      <c r="J8057">
        <v>1</v>
      </c>
      <c r="K8057">
        <v>2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</v>
      </c>
      <c r="X8057">
        <v>6</v>
      </c>
      <c r="Y8057">
        <v>9</v>
      </c>
      <c r="Z8057">
        <v>77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3</v>
      </c>
      <c r="AN8057" t="s">
        <v>3176</v>
      </c>
      <c r="AO8057" t="s">
        <v>3214</v>
      </c>
    </row>
    <row r="8058" spans="1:41" x14ac:dyDescent="0.25">
      <c r="A8058">
        <v>350</v>
      </c>
      <c r="B8058">
        <v>3</v>
      </c>
      <c r="C8058">
        <v>6</v>
      </c>
      <c r="D8058">
        <v>2020</v>
      </c>
      <c r="E8058">
        <v>3</v>
      </c>
      <c r="F8058">
        <v>10</v>
      </c>
      <c r="G8058">
        <v>12</v>
      </c>
      <c r="H8058">
        <v>5</v>
      </c>
      <c r="I8058">
        <v>5</v>
      </c>
      <c r="J8058">
        <v>1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2</v>
      </c>
      <c r="X8058">
        <v>6</v>
      </c>
      <c r="Y8058">
        <v>9</v>
      </c>
      <c r="Z8058">
        <v>32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3</v>
      </c>
      <c r="AN8058" t="s">
        <v>3180</v>
      </c>
      <c r="AO8058" t="s">
        <v>3138</v>
      </c>
    </row>
    <row r="8059" spans="1:41" x14ac:dyDescent="0.25">
      <c r="A8059">
        <v>351</v>
      </c>
      <c r="B8059">
        <v>3</v>
      </c>
      <c r="C8059">
        <v>6</v>
      </c>
      <c r="D8059">
        <v>2020</v>
      </c>
      <c r="E8059">
        <v>3</v>
      </c>
      <c r="F8059">
        <v>13</v>
      </c>
      <c r="G8059">
        <v>30</v>
      </c>
      <c r="H8059">
        <v>5</v>
      </c>
      <c r="I8059">
        <v>5</v>
      </c>
      <c r="J8059">
        <v>1</v>
      </c>
      <c r="K8059">
        <v>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2</v>
      </c>
      <c r="X8059">
        <v>6</v>
      </c>
      <c r="Y8059">
        <v>9</v>
      </c>
      <c r="Z8059">
        <v>66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3</v>
      </c>
      <c r="AN8059" t="s">
        <v>3154</v>
      </c>
      <c r="AO8059" t="s">
        <v>1546</v>
      </c>
    </row>
    <row r="8060" spans="1:41" x14ac:dyDescent="0.25">
      <c r="A8060">
        <v>352</v>
      </c>
      <c r="B8060">
        <v>3</v>
      </c>
      <c r="C8060">
        <v>6</v>
      </c>
      <c r="D8060">
        <v>2020</v>
      </c>
      <c r="E8060">
        <v>3</v>
      </c>
      <c r="F8060">
        <v>15</v>
      </c>
      <c r="G8060">
        <v>1</v>
      </c>
      <c r="H8060">
        <v>6</v>
      </c>
      <c r="I8060">
        <v>6</v>
      </c>
      <c r="J8060">
        <v>1</v>
      </c>
      <c r="K8060">
        <v>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2</v>
      </c>
      <c r="X8060">
        <v>6</v>
      </c>
      <c r="Y8060">
        <v>9</v>
      </c>
      <c r="Z8060">
        <v>46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3</v>
      </c>
      <c r="AN8060" t="s">
        <v>3291</v>
      </c>
      <c r="AO8060" t="s">
        <v>3180</v>
      </c>
    </row>
    <row r="8061" spans="1:41" x14ac:dyDescent="0.25">
      <c r="A8061">
        <v>353</v>
      </c>
      <c r="B8061">
        <v>3</v>
      </c>
      <c r="C8061">
        <v>6</v>
      </c>
      <c r="D8061">
        <v>2020</v>
      </c>
      <c r="E8061">
        <v>3</v>
      </c>
      <c r="F8061">
        <v>16</v>
      </c>
      <c r="G8061">
        <v>5</v>
      </c>
      <c r="H8061">
        <v>6</v>
      </c>
      <c r="I8061">
        <v>6</v>
      </c>
      <c r="J8061">
        <v>1</v>
      </c>
      <c r="K8061">
        <v>2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3</v>
      </c>
      <c r="X8061">
        <v>6</v>
      </c>
      <c r="Y8061">
        <v>9</v>
      </c>
      <c r="Z8061">
        <v>27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3</v>
      </c>
      <c r="AN8061" t="s">
        <v>3148</v>
      </c>
      <c r="AO8061" t="s">
        <v>3149</v>
      </c>
    </row>
    <row r="8062" spans="1:41" x14ac:dyDescent="0.25">
      <c r="A8062">
        <v>354</v>
      </c>
      <c r="B8062">
        <v>3</v>
      </c>
      <c r="C8062">
        <v>6</v>
      </c>
      <c r="D8062">
        <v>2020</v>
      </c>
      <c r="E8062">
        <v>3</v>
      </c>
      <c r="F8062">
        <v>17</v>
      </c>
      <c r="G8062">
        <v>50</v>
      </c>
      <c r="H8062">
        <v>6</v>
      </c>
      <c r="I8062">
        <v>6</v>
      </c>
      <c r="J8062">
        <v>1</v>
      </c>
      <c r="K8062">
        <v>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2</v>
      </c>
      <c r="X8062">
        <v>6</v>
      </c>
      <c r="Y8062">
        <v>9</v>
      </c>
      <c r="Z8062">
        <v>25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3</v>
      </c>
      <c r="AN8062" t="s">
        <v>3173</v>
      </c>
      <c r="AO8062" t="s">
        <v>312</v>
      </c>
    </row>
    <row r="8063" spans="1:41" x14ac:dyDescent="0.25">
      <c r="A8063">
        <v>355</v>
      </c>
      <c r="B8063">
        <v>3</v>
      </c>
      <c r="C8063">
        <v>6</v>
      </c>
      <c r="D8063">
        <v>2020</v>
      </c>
      <c r="E8063">
        <v>3</v>
      </c>
      <c r="F8063">
        <v>0</v>
      </c>
      <c r="G8063">
        <v>25</v>
      </c>
      <c r="H8063">
        <v>7</v>
      </c>
      <c r="I8063">
        <v>7</v>
      </c>
      <c r="J8063">
        <v>1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2</v>
      </c>
      <c r="X8063">
        <v>6</v>
      </c>
      <c r="Y8063">
        <v>9</v>
      </c>
      <c r="Z8063">
        <v>48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3</v>
      </c>
      <c r="AN8063" t="s">
        <v>3223</v>
      </c>
      <c r="AO8063" t="s">
        <v>3391</v>
      </c>
    </row>
    <row r="8064" spans="1:41" x14ac:dyDescent="0.25">
      <c r="A8064">
        <v>356</v>
      </c>
      <c r="B8064">
        <v>3</v>
      </c>
      <c r="C8064">
        <v>6</v>
      </c>
      <c r="D8064">
        <v>2020</v>
      </c>
      <c r="E8064">
        <v>3</v>
      </c>
      <c r="F8064">
        <v>1</v>
      </c>
      <c r="G8064">
        <v>45</v>
      </c>
      <c r="H8064">
        <v>7</v>
      </c>
      <c r="I8064">
        <v>7</v>
      </c>
      <c r="J8064">
        <v>1</v>
      </c>
      <c r="K8064">
        <v>4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2</v>
      </c>
      <c r="X8064">
        <v>6</v>
      </c>
      <c r="Y8064">
        <v>9</v>
      </c>
      <c r="Z8064">
        <v>21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3</v>
      </c>
      <c r="AN8064" t="s">
        <v>3154</v>
      </c>
      <c r="AO8064" t="s">
        <v>1546</v>
      </c>
    </row>
    <row r="8065" spans="1:41" x14ac:dyDescent="0.25">
      <c r="A8065">
        <v>357</v>
      </c>
      <c r="B8065">
        <v>3</v>
      </c>
      <c r="C8065">
        <v>6</v>
      </c>
      <c r="D8065">
        <v>2020</v>
      </c>
      <c r="E8065">
        <v>3</v>
      </c>
      <c r="F8065">
        <v>19</v>
      </c>
      <c r="G8065">
        <v>50</v>
      </c>
      <c r="H8065">
        <v>7</v>
      </c>
      <c r="I8065">
        <v>7</v>
      </c>
      <c r="J8065">
        <v>1</v>
      </c>
      <c r="K8065">
        <v>2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2</v>
      </c>
      <c r="X8065">
        <v>6</v>
      </c>
      <c r="Y8065">
        <v>9</v>
      </c>
      <c r="Z8065">
        <v>36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3</v>
      </c>
      <c r="AN8065" t="s">
        <v>3356</v>
      </c>
      <c r="AO8065" t="s">
        <v>3392</v>
      </c>
    </row>
    <row r="8066" spans="1:41" x14ac:dyDescent="0.25">
      <c r="A8066">
        <v>358</v>
      </c>
      <c r="B8066">
        <v>3</v>
      </c>
      <c r="C8066">
        <v>6</v>
      </c>
      <c r="D8066">
        <v>2020</v>
      </c>
      <c r="E8066">
        <v>3</v>
      </c>
      <c r="F8066">
        <v>22</v>
      </c>
      <c r="G8066">
        <v>20</v>
      </c>
      <c r="H8066">
        <v>7</v>
      </c>
      <c r="I8066">
        <v>7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2</v>
      </c>
      <c r="X8066">
        <v>4</v>
      </c>
      <c r="Y8066">
        <v>9</v>
      </c>
      <c r="Z8066">
        <v>31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3</v>
      </c>
      <c r="AN8066" t="s">
        <v>3132</v>
      </c>
      <c r="AO8066" t="s">
        <v>3350</v>
      </c>
    </row>
    <row r="8067" spans="1:41" x14ac:dyDescent="0.25">
      <c r="A8067">
        <v>359</v>
      </c>
      <c r="B8067">
        <v>3</v>
      </c>
      <c r="C8067">
        <v>6</v>
      </c>
      <c r="D8067">
        <v>2020</v>
      </c>
      <c r="E8067">
        <v>3</v>
      </c>
      <c r="F8067">
        <v>13</v>
      </c>
      <c r="G8067">
        <v>12</v>
      </c>
      <c r="H8067">
        <v>8</v>
      </c>
      <c r="I8067">
        <v>1</v>
      </c>
      <c r="J8067">
        <v>1</v>
      </c>
      <c r="K8067">
        <v>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2</v>
      </c>
      <c r="X8067">
        <v>6</v>
      </c>
      <c r="Y8067">
        <v>9</v>
      </c>
      <c r="Z8067">
        <v>33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3</v>
      </c>
      <c r="AN8067" t="s">
        <v>3168</v>
      </c>
      <c r="AO8067" t="s">
        <v>3138</v>
      </c>
    </row>
    <row r="8068" spans="1:41" x14ac:dyDescent="0.25">
      <c r="A8068">
        <v>360</v>
      </c>
      <c r="B8068">
        <v>3</v>
      </c>
      <c r="C8068">
        <v>6</v>
      </c>
      <c r="D8068">
        <v>2020</v>
      </c>
      <c r="E8068">
        <v>3</v>
      </c>
      <c r="F8068">
        <v>17</v>
      </c>
      <c r="G8068">
        <v>15</v>
      </c>
      <c r="H8068">
        <v>8</v>
      </c>
      <c r="I8068">
        <v>1</v>
      </c>
      <c r="J8068">
        <v>1</v>
      </c>
      <c r="K8068">
        <v>2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2</v>
      </c>
      <c r="X8068">
        <v>6</v>
      </c>
      <c r="Y8068">
        <v>9</v>
      </c>
      <c r="Z8068">
        <v>24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3</v>
      </c>
      <c r="AN8068" t="s">
        <v>3318</v>
      </c>
      <c r="AO8068" t="s">
        <v>3393</v>
      </c>
    </row>
    <row r="8069" spans="1:41" x14ac:dyDescent="0.25">
      <c r="A8069">
        <v>361</v>
      </c>
      <c r="B8069">
        <v>3</v>
      </c>
      <c r="C8069">
        <v>6</v>
      </c>
      <c r="D8069">
        <v>2020</v>
      </c>
      <c r="E8069">
        <v>3</v>
      </c>
      <c r="F8069">
        <v>17</v>
      </c>
      <c r="G8069">
        <v>45</v>
      </c>
      <c r="H8069">
        <v>8</v>
      </c>
      <c r="I8069">
        <v>1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2</v>
      </c>
      <c r="X8069">
        <v>6</v>
      </c>
      <c r="Y8069">
        <v>9</v>
      </c>
      <c r="Z8069">
        <v>46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1</v>
      </c>
      <c r="AM8069">
        <v>2</v>
      </c>
      <c r="AN8069" t="s">
        <v>3394</v>
      </c>
      <c r="AO8069" t="s">
        <v>238</v>
      </c>
    </row>
    <row r="8070" spans="1:41" x14ac:dyDescent="0.25">
      <c r="A8070">
        <v>362</v>
      </c>
      <c r="B8070">
        <v>3</v>
      </c>
      <c r="C8070">
        <v>6</v>
      </c>
      <c r="D8070">
        <v>2020</v>
      </c>
      <c r="E8070">
        <v>3</v>
      </c>
      <c r="F8070">
        <v>20</v>
      </c>
      <c r="G8070">
        <v>35</v>
      </c>
      <c r="H8070">
        <v>8</v>
      </c>
      <c r="I8070">
        <v>1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2</v>
      </c>
      <c r="X8070">
        <v>6</v>
      </c>
      <c r="Y8070">
        <v>9</v>
      </c>
      <c r="Z8070">
        <v>14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1</v>
      </c>
      <c r="AM8070">
        <v>2</v>
      </c>
      <c r="AN8070" t="s">
        <v>3295</v>
      </c>
      <c r="AO8070" t="s">
        <v>3395</v>
      </c>
    </row>
    <row r="8071" spans="1:41" x14ac:dyDescent="0.25">
      <c r="A8071">
        <v>363</v>
      </c>
      <c r="B8071">
        <v>3</v>
      </c>
      <c r="C8071">
        <v>6</v>
      </c>
      <c r="D8071">
        <v>2020</v>
      </c>
      <c r="E8071">
        <v>3</v>
      </c>
      <c r="F8071">
        <v>10</v>
      </c>
      <c r="G8071">
        <v>50</v>
      </c>
      <c r="H8071">
        <v>9</v>
      </c>
      <c r="I8071">
        <v>2</v>
      </c>
      <c r="J8071">
        <v>1</v>
      </c>
      <c r="K8071">
        <v>2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2</v>
      </c>
      <c r="X8071">
        <v>6</v>
      </c>
      <c r="Y8071">
        <v>9</v>
      </c>
      <c r="Z8071">
        <v>25</v>
      </c>
      <c r="AA8071">
        <v>0</v>
      </c>
      <c r="AB8071">
        <v>1</v>
      </c>
      <c r="AC8071">
        <v>0</v>
      </c>
      <c r="AD8071">
        <v>2</v>
      </c>
      <c r="AE8071">
        <v>0</v>
      </c>
      <c r="AF8071">
        <v>2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5</v>
      </c>
      <c r="AM8071">
        <v>2</v>
      </c>
      <c r="AN8071" t="s">
        <v>3152</v>
      </c>
      <c r="AO8071" t="s">
        <v>1546</v>
      </c>
    </row>
    <row r="8072" spans="1:41" x14ac:dyDescent="0.25">
      <c r="A8072">
        <v>364</v>
      </c>
      <c r="B8072">
        <v>3</v>
      </c>
      <c r="C8072">
        <v>6</v>
      </c>
      <c r="D8072">
        <v>2020</v>
      </c>
      <c r="E8072">
        <v>3</v>
      </c>
      <c r="F8072">
        <v>11</v>
      </c>
      <c r="G8072">
        <v>10</v>
      </c>
      <c r="H8072">
        <v>9</v>
      </c>
      <c r="I8072">
        <v>2</v>
      </c>
      <c r="J8072">
        <v>1</v>
      </c>
      <c r="K8072">
        <v>2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2</v>
      </c>
      <c r="X8072">
        <v>6</v>
      </c>
      <c r="Y8072">
        <v>9</v>
      </c>
      <c r="Z8072">
        <v>23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3</v>
      </c>
      <c r="AN8072" t="s">
        <v>3154</v>
      </c>
      <c r="AO8072" t="s">
        <v>3153</v>
      </c>
    </row>
    <row r="8073" spans="1:41" x14ac:dyDescent="0.25">
      <c r="A8073">
        <v>365</v>
      </c>
      <c r="B8073">
        <v>3</v>
      </c>
      <c r="C8073">
        <v>6</v>
      </c>
      <c r="D8073">
        <v>2020</v>
      </c>
      <c r="E8073">
        <v>3</v>
      </c>
      <c r="F8073">
        <v>19</v>
      </c>
      <c r="G8073">
        <v>0</v>
      </c>
      <c r="H8073">
        <v>10</v>
      </c>
      <c r="I8073">
        <v>3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2</v>
      </c>
      <c r="X8073">
        <v>6</v>
      </c>
      <c r="Y8073">
        <v>9</v>
      </c>
      <c r="Z8073">
        <v>24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3</v>
      </c>
      <c r="AN8073" t="s">
        <v>3396</v>
      </c>
      <c r="AO8073" t="s">
        <v>3169</v>
      </c>
    </row>
    <row r="8074" spans="1:41" x14ac:dyDescent="0.25">
      <c r="A8074">
        <v>366</v>
      </c>
      <c r="B8074">
        <v>3</v>
      </c>
      <c r="C8074">
        <v>6</v>
      </c>
      <c r="D8074">
        <v>2020</v>
      </c>
      <c r="E8074">
        <v>3</v>
      </c>
      <c r="F8074">
        <v>2</v>
      </c>
      <c r="G8074">
        <v>10</v>
      </c>
      <c r="H8074">
        <v>11</v>
      </c>
      <c r="I8074">
        <v>4</v>
      </c>
      <c r="J8074">
        <v>1</v>
      </c>
      <c r="K8074">
        <v>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</v>
      </c>
      <c r="X8074">
        <v>6</v>
      </c>
      <c r="Y8074">
        <v>9</v>
      </c>
      <c r="Z8074">
        <v>44</v>
      </c>
      <c r="AA8074">
        <v>0</v>
      </c>
      <c r="AB8074">
        <v>1</v>
      </c>
      <c r="AC8074">
        <v>0</v>
      </c>
      <c r="AD8074">
        <v>1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2</v>
      </c>
      <c r="AM8074">
        <v>2</v>
      </c>
      <c r="AN8074" t="s">
        <v>3132</v>
      </c>
      <c r="AO8074" t="s">
        <v>3159</v>
      </c>
    </row>
    <row r="8075" spans="1:41" x14ac:dyDescent="0.25">
      <c r="A8075">
        <v>367</v>
      </c>
      <c r="B8075">
        <v>3</v>
      </c>
      <c r="C8075">
        <v>6</v>
      </c>
      <c r="D8075">
        <v>2020</v>
      </c>
      <c r="E8075">
        <v>3</v>
      </c>
      <c r="F8075">
        <v>8</v>
      </c>
      <c r="G8075">
        <v>20</v>
      </c>
      <c r="H8075">
        <v>11</v>
      </c>
      <c r="I8075">
        <v>4</v>
      </c>
      <c r="J8075">
        <v>1</v>
      </c>
      <c r="K8075">
        <v>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2</v>
      </c>
      <c r="X8075">
        <v>6</v>
      </c>
      <c r="Y8075">
        <v>9</v>
      </c>
      <c r="Z8075">
        <v>45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3</v>
      </c>
      <c r="AN8075" t="s">
        <v>3146</v>
      </c>
      <c r="AO8075" t="s">
        <v>1356</v>
      </c>
    </row>
    <row r="8076" spans="1:41" x14ac:dyDescent="0.25">
      <c r="A8076">
        <v>368</v>
      </c>
      <c r="B8076">
        <v>3</v>
      </c>
      <c r="C8076">
        <v>6</v>
      </c>
      <c r="D8076">
        <v>2020</v>
      </c>
      <c r="E8076">
        <v>3</v>
      </c>
      <c r="F8076">
        <v>8</v>
      </c>
      <c r="G8076">
        <v>20</v>
      </c>
      <c r="H8076">
        <v>11</v>
      </c>
      <c r="I8076">
        <v>4</v>
      </c>
      <c r="J8076">
        <v>1</v>
      </c>
      <c r="K8076">
        <v>2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2</v>
      </c>
      <c r="X8076">
        <v>6</v>
      </c>
      <c r="Y8076">
        <v>9</v>
      </c>
      <c r="Z8076">
        <v>26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1</v>
      </c>
      <c r="AM8076">
        <v>2</v>
      </c>
      <c r="AN8076" t="s">
        <v>3137</v>
      </c>
      <c r="AO8076" t="s">
        <v>1758</v>
      </c>
    </row>
    <row r="8077" spans="1:41" x14ac:dyDescent="0.25">
      <c r="A8077">
        <v>369</v>
      </c>
      <c r="B8077">
        <v>3</v>
      </c>
      <c r="C8077">
        <v>6</v>
      </c>
      <c r="D8077">
        <v>2020</v>
      </c>
      <c r="E8077">
        <v>3</v>
      </c>
      <c r="F8077">
        <v>14</v>
      </c>
      <c r="G8077">
        <v>5</v>
      </c>
      <c r="H8077">
        <v>11</v>
      </c>
      <c r="I8077">
        <v>4</v>
      </c>
      <c r="J8077">
        <v>1</v>
      </c>
      <c r="K8077">
        <v>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2</v>
      </c>
      <c r="X8077">
        <v>6</v>
      </c>
      <c r="Y8077">
        <v>9</v>
      </c>
      <c r="Z8077">
        <v>33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3</v>
      </c>
      <c r="AN8077" t="s">
        <v>3132</v>
      </c>
      <c r="AO8077" t="s">
        <v>3241</v>
      </c>
    </row>
    <row r="8078" spans="1:41" x14ac:dyDescent="0.25">
      <c r="A8078">
        <v>370</v>
      </c>
      <c r="B8078">
        <v>3</v>
      </c>
      <c r="C8078">
        <v>6</v>
      </c>
      <c r="D8078">
        <v>2020</v>
      </c>
      <c r="E8078">
        <v>3</v>
      </c>
      <c r="F8078">
        <v>15</v>
      </c>
      <c r="G8078">
        <v>50</v>
      </c>
      <c r="H8078">
        <v>11</v>
      </c>
      <c r="I8078">
        <v>4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2</v>
      </c>
      <c r="X8078">
        <v>6</v>
      </c>
      <c r="Y8078">
        <v>9</v>
      </c>
      <c r="Z8078">
        <v>20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1</v>
      </c>
      <c r="AM8078">
        <v>2</v>
      </c>
      <c r="AN8078" t="s">
        <v>3355</v>
      </c>
      <c r="AO8078" t="s">
        <v>834</v>
      </c>
    </row>
    <row r="8079" spans="1:41" x14ac:dyDescent="0.25">
      <c r="A8079">
        <v>371</v>
      </c>
      <c r="B8079">
        <v>3</v>
      </c>
      <c r="C8079">
        <v>6</v>
      </c>
      <c r="D8079">
        <v>2020</v>
      </c>
      <c r="E8079">
        <v>3</v>
      </c>
      <c r="F8079">
        <v>19</v>
      </c>
      <c r="G8079">
        <v>50</v>
      </c>
      <c r="H8079">
        <v>11</v>
      </c>
      <c r="I8079">
        <v>4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6</v>
      </c>
      <c r="Y8079">
        <v>9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3</v>
      </c>
      <c r="AN8079" t="s">
        <v>3296</v>
      </c>
      <c r="AO8079" t="s">
        <v>3297</v>
      </c>
    </row>
    <row r="8080" spans="1:41" x14ac:dyDescent="0.25">
      <c r="A8080">
        <v>372</v>
      </c>
      <c r="B8080">
        <v>3</v>
      </c>
      <c r="C8080">
        <v>6</v>
      </c>
      <c r="D8080">
        <v>2020</v>
      </c>
      <c r="E8080">
        <v>3</v>
      </c>
      <c r="F8080">
        <v>21</v>
      </c>
      <c r="G8080">
        <v>30</v>
      </c>
      <c r="H8080">
        <v>11</v>
      </c>
      <c r="I8080">
        <v>4</v>
      </c>
      <c r="J8080">
        <v>1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2</v>
      </c>
      <c r="X8080">
        <v>6</v>
      </c>
      <c r="Y8080">
        <v>9</v>
      </c>
      <c r="Z8080">
        <v>46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3</v>
      </c>
      <c r="AN8080" t="s">
        <v>1002</v>
      </c>
      <c r="AO8080" t="s">
        <v>467</v>
      </c>
    </row>
    <row r="8081" spans="1:41" x14ac:dyDescent="0.25">
      <c r="A8081">
        <v>373</v>
      </c>
      <c r="B8081">
        <v>3</v>
      </c>
      <c r="C8081">
        <v>6</v>
      </c>
      <c r="D8081">
        <v>2020</v>
      </c>
      <c r="E8081">
        <v>3</v>
      </c>
      <c r="F8081">
        <v>23</v>
      </c>
      <c r="G8081">
        <v>18</v>
      </c>
      <c r="H8081">
        <v>11</v>
      </c>
      <c r="I8081">
        <v>4</v>
      </c>
      <c r="J8081">
        <v>1</v>
      </c>
      <c r="K8081">
        <v>2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2</v>
      </c>
      <c r="X8081">
        <v>6</v>
      </c>
      <c r="Y8081">
        <v>9</v>
      </c>
      <c r="Z8081">
        <v>23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3</v>
      </c>
      <c r="AN8081" t="s">
        <v>2326</v>
      </c>
      <c r="AO8081" t="s">
        <v>3305</v>
      </c>
    </row>
    <row r="8082" spans="1:41" x14ac:dyDescent="0.25">
      <c r="A8082">
        <v>374</v>
      </c>
      <c r="B8082">
        <v>3</v>
      </c>
      <c r="C8082">
        <v>6</v>
      </c>
      <c r="D8082">
        <v>2020</v>
      </c>
      <c r="E8082">
        <v>3</v>
      </c>
      <c r="F8082">
        <v>3</v>
      </c>
      <c r="G8082">
        <v>25</v>
      </c>
      <c r="H8082">
        <v>12</v>
      </c>
      <c r="I8082">
        <v>5</v>
      </c>
      <c r="J8082">
        <v>1</v>
      </c>
      <c r="K8082">
        <v>2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6</v>
      </c>
      <c r="Y8082">
        <v>9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3</v>
      </c>
      <c r="AN8082" t="s">
        <v>3247</v>
      </c>
      <c r="AO8082" t="s">
        <v>242</v>
      </c>
    </row>
    <row r="8083" spans="1:41" x14ac:dyDescent="0.25">
      <c r="A8083">
        <v>375</v>
      </c>
      <c r="B8083">
        <v>3</v>
      </c>
      <c r="C8083">
        <v>6</v>
      </c>
      <c r="D8083">
        <v>2020</v>
      </c>
      <c r="E8083">
        <v>3</v>
      </c>
      <c r="F8083">
        <v>15</v>
      </c>
      <c r="G8083">
        <v>30</v>
      </c>
      <c r="H8083">
        <v>12</v>
      </c>
      <c r="I8083">
        <v>5</v>
      </c>
      <c r="J8083">
        <v>1</v>
      </c>
      <c r="K8083">
        <v>2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2</v>
      </c>
      <c r="X8083">
        <v>6</v>
      </c>
      <c r="Y8083">
        <v>9</v>
      </c>
      <c r="Z8083">
        <v>29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3</v>
      </c>
      <c r="AN8083" t="s">
        <v>3397</v>
      </c>
      <c r="AO8083" t="s">
        <v>1828</v>
      </c>
    </row>
    <row r="8084" spans="1:41" x14ac:dyDescent="0.25">
      <c r="A8084">
        <v>376</v>
      </c>
      <c r="B8084">
        <v>3</v>
      </c>
      <c r="C8084">
        <v>6</v>
      </c>
      <c r="D8084">
        <v>2020</v>
      </c>
      <c r="E8084">
        <v>3</v>
      </c>
      <c r="F8084">
        <v>22</v>
      </c>
      <c r="G8084">
        <v>0</v>
      </c>
      <c r="H8084">
        <v>12</v>
      </c>
      <c r="I8084">
        <v>5</v>
      </c>
      <c r="J8084">
        <v>1</v>
      </c>
      <c r="K8084">
        <v>2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2</v>
      </c>
      <c r="X8084">
        <v>6</v>
      </c>
      <c r="Y8084">
        <v>9</v>
      </c>
      <c r="Z8084">
        <v>27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3</v>
      </c>
      <c r="AN8084" t="s">
        <v>546</v>
      </c>
      <c r="AO8084" t="s">
        <v>3326</v>
      </c>
    </row>
    <row r="8085" spans="1:41" x14ac:dyDescent="0.25">
      <c r="A8085">
        <v>378</v>
      </c>
      <c r="B8085">
        <v>3</v>
      </c>
      <c r="C8085">
        <v>6</v>
      </c>
      <c r="D8085">
        <v>2020</v>
      </c>
      <c r="E8085">
        <v>3</v>
      </c>
      <c r="F8085">
        <v>11</v>
      </c>
      <c r="G8085">
        <v>20</v>
      </c>
      <c r="H8085">
        <v>13</v>
      </c>
      <c r="I8085">
        <v>6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2</v>
      </c>
      <c r="X8085">
        <v>6</v>
      </c>
      <c r="Y8085">
        <v>9</v>
      </c>
      <c r="Z8085">
        <v>39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3</v>
      </c>
      <c r="AN8085" t="s">
        <v>3152</v>
      </c>
      <c r="AO8085" t="s">
        <v>3140</v>
      </c>
    </row>
    <row r="8086" spans="1:41" x14ac:dyDescent="0.25">
      <c r="A8086">
        <v>379</v>
      </c>
      <c r="B8086">
        <v>3</v>
      </c>
      <c r="C8086">
        <v>6</v>
      </c>
      <c r="D8086">
        <v>2020</v>
      </c>
      <c r="E8086">
        <v>3</v>
      </c>
      <c r="F8086">
        <v>12</v>
      </c>
      <c r="G8086">
        <v>0</v>
      </c>
      <c r="H8086">
        <v>13</v>
      </c>
      <c r="I8086">
        <v>6</v>
      </c>
      <c r="J8086">
        <v>1</v>
      </c>
      <c r="K8086">
        <v>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2</v>
      </c>
      <c r="X8086">
        <v>6</v>
      </c>
      <c r="Y8086">
        <v>9</v>
      </c>
      <c r="Z8086">
        <v>21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3</v>
      </c>
      <c r="AN8086" t="s">
        <v>50</v>
      </c>
      <c r="AO8086" t="s">
        <v>3230</v>
      </c>
    </row>
    <row r="8087" spans="1:41" x14ac:dyDescent="0.25">
      <c r="A8087">
        <v>380</v>
      </c>
      <c r="B8087">
        <v>3</v>
      </c>
      <c r="C8087">
        <v>6</v>
      </c>
      <c r="D8087">
        <v>2020</v>
      </c>
      <c r="E8087">
        <v>3</v>
      </c>
      <c r="F8087">
        <v>14</v>
      </c>
      <c r="G8087">
        <v>10</v>
      </c>
      <c r="H8087">
        <v>13</v>
      </c>
      <c r="I8087">
        <v>6</v>
      </c>
      <c r="J8087">
        <v>1</v>
      </c>
      <c r="K8087">
        <v>2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2</v>
      </c>
      <c r="X8087">
        <v>6</v>
      </c>
      <c r="Y8087">
        <v>9</v>
      </c>
      <c r="Z8087">
        <v>41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3</v>
      </c>
      <c r="AN8087" t="s">
        <v>3132</v>
      </c>
      <c r="AO8087" t="s">
        <v>3189</v>
      </c>
    </row>
    <row r="8088" spans="1:41" x14ac:dyDescent="0.25">
      <c r="A8088">
        <v>382</v>
      </c>
      <c r="B8088">
        <v>3</v>
      </c>
      <c r="C8088">
        <v>6</v>
      </c>
      <c r="D8088">
        <v>2020</v>
      </c>
      <c r="E8088">
        <v>3</v>
      </c>
      <c r="F8088">
        <v>15</v>
      </c>
      <c r="G8088">
        <v>30</v>
      </c>
      <c r="H8088">
        <v>13</v>
      </c>
      <c r="I8088">
        <v>6</v>
      </c>
      <c r="J8088">
        <v>1</v>
      </c>
      <c r="K8088">
        <v>2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2</v>
      </c>
      <c r="X8088">
        <v>6</v>
      </c>
      <c r="Y8088">
        <v>9</v>
      </c>
      <c r="Z8088">
        <v>20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3</v>
      </c>
      <c r="AN8088" t="s">
        <v>3132</v>
      </c>
      <c r="AO8088" t="s">
        <v>3138</v>
      </c>
    </row>
    <row r="8089" spans="1:41" x14ac:dyDescent="0.25">
      <c r="A8089">
        <v>383</v>
      </c>
      <c r="B8089">
        <v>3</v>
      </c>
      <c r="C8089">
        <v>6</v>
      </c>
      <c r="D8089">
        <v>2020</v>
      </c>
      <c r="E8089">
        <v>3</v>
      </c>
      <c r="F8089">
        <v>18</v>
      </c>
      <c r="G8089">
        <v>50</v>
      </c>
      <c r="H8089">
        <v>13</v>
      </c>
      <c r="I8089">
        <v>6</v>
      </c>
      <c r="J8089">
        <v>1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2</v>
      </c>
      <c r="X8089">
        <v>6</v>
      </c>
      <c r="Y8089">
        <v>9</v>
      </c>
      <c r="Z8089">
        <v>25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3</v>
      </c>
      <c r="AN8089" t="s">
        <v>662</v>
      </c>
      <c r="AO8089" t="s">
        <v>801</v>
      </c>
    </row>
    <row r="8090" spans="1:41" x14ac:dyDescent="0.25">
      <c r="A8090">
        <v>384</v>
      </c>
      <c r="B8090">
        <v>3</v>
      </c>
      <c r="C8090">
        <v>6</v>
      </c>
      <c r="D8090">
        <v>2020</v>
      </c>
      <c r="E8090">
        <v>3</v>
      </c>
      <c r="F8090">
        <v>22</v>
      </c>
      <c r="G8090">
        <v>10</v>
      </c>
      <c r="H8090">
        <v>13</v>
      </c>
      <c r="I8090">
        <v>6</v>
      </c>
      <c r="J8090">
        <v>1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2</v>
      </c>
      <c r="X8090">
        <v>6</v>
      </c>
      <c r="Y8090">
        <v>9</v>
      </c>
      <c r="Z8090">
        <v>28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3</v>
      </c>
      <c r="AN8090" t="s">
        <v>1546</v>
      </c>
      <c r="AO8090" t="s">
        <v>3149</v>
      </c>
    </row>
    <row r="8091" spans="1:41" x14ac:dyDescent="0.25">
      <c r="A8091">
        <v>385</v>
      </c>
      <c r="B8091">
        <v>3</v>
      </c>
      <c r="C8091">
        <v>6</v>
      </c>
      <c r="D8091">
        <v>2020</v>
      </c>
      <c r="E8091">
        <v>3</v>
      </c>
      <c r="F8091">
        <v>22</v>
      </c>
      <c r="G8091">
        <v>10</v>
      </c>
      <c r="H8091">
        <v>13</v>
      </c>
      <c r="I8091">
        <v>6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1</v>
      </c>
      <c r="X8091">
        <v>6</v>
      </c>
      <c r="Y8091">
        <v>9</v>
      </c>
      <c r="Z8091">
        <v>0</v>
      </c>
      <c r="AA8091">
        <v>0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1</v>
      </c>
      <c r="AM8091">
        <v>2</v>
      </c>
      <c r="AN8091" t="s">
        <v>3216</v>
      </c>
      <c r="AO8091" t="s">
        <v>3398</v>
      </c>
    </row>
    <row r="8092" spans="1:41" x14ac:dyDescent="0.25">
      <c r="A8092">
        <v>386</v>
      </c>
      <c r="B8092">
        <v>3</v>
      </c>
      <c r="C8092">
        <v>6</v>
      </c>
      <c r="D8092">
        <v>2020</v>
      </c>
      <c r="E8092">
        <v>3</v>
      </c>
      <c r="F8092">
        <v>1</v>
      </c>
      <c r="G8092">
        <v>15</v>
      </c>
      <c r="H8092">
        <v>14</v>
      </c>
      <c r="I8092">
        <v>7</v>
      </c>
      <c r="J8092">
        <v>1</v>
      </c>
      <c r="K8092">
        <v>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2</v>
      </c>
      <c r="X8092">
        <v>6</v>
      </c>
      <c r="Y8092">
        <v>9</v>
      </c>
      <c r="Z8092">
        <v>18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3</v>
      </c>
      <c r="AN8092" t="s">
        <v>3154</v>
      </c>
      <c r="AO8092" t="s">
        <v>1546</v>
      </c>
    </row>
    <row r="8093" spans="1:41" x14ac:dyDescent="0.25">
      <c r="A8093">
        <v>387</v>
      </c>
      <c r="B8093">
        <v>3</v>
      </c>
      <c r="C8093">
        <v>6</v>
      </c>
      <c r="D8093">
        <v>2020</v>
      </c>
      <c r="E8093">
        <v>3</v>
      </c>
      <c r="F8093">
        <v>1</v>
      </c>
      <c r="G8093">
        <v>50</v>
      </c>
      <c r="H8093">
        <v>14</v>
      </c>
      <c r="I8093">
        <v>7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2</v>
      </c>
      <c r="X8093">
        <v>6</v>
      </c>
      <c r="Y8093">
        <v>9</v>
      </c>
      <c r="Z8093">
        <v>21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3</v>
      </c>
      <c r="AN8093" t="s">
        <v>3399</v>
      </c>
      <c r="AO8093" t="s">
        <v>3289</v>
      </c>
    </row>
    <row r="8094" spans="1:41" x14ac:dyDescent="0.25">
      <c r="A8094">
        <v>388</v>
      </c>
      <c r="B8094">
        <v>3</v>
      </c>
      <c r="C8094">
        <v>6</v>
      </c>
      <c r="D8094">
        <v>2020</v>
      </c>
      <c r="E8094">
        <v>3</v>
      </c>
      <c r="F8094">
        <v>19</v>
      </c>
      <c r="G8094">
        <v>50</v>
      </c>
      <c r="H8094">
        <v>14</v>
      </c>
      <c r="I8094">
        <v>7</v>
      </c>
      <c r="J8094">
        <v>1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2</v>
      </c>
      <c r="X8094">
        <v>6</v>
      </c>
      <c r="Y8094">
        <v>9</v>
      </c>
      <c r="Z8094">
        <v>64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3</v>
      </c>
      <c r="AN8094" t="s">
        <v>3145</v>
      </c>
      <c r="AO8094" t="s">
        <v>3157</v>
      </c>
    </row>
    <row r="8095" spans="1:41" x14ac:dyDescent="0.25">
      <c r="A8095">
        <v>389</v>
      </c>
      <c r="B8095">
        <v>3</v>
      </c>
      <c r="C8095">
        <v>6</v>
      </c>
      <c r="D8095">
        <v>2020</v>
      </c>
      <c r="E8095">
        <v>3</v>
      </c>
      <c r="F8095">
        <v>21</v>
      </c>
      <c r="G8095">
        <v>20</v>
      </c>
      <c r="H8095">
        <v>14</v>
      </c>
      <c r="I8095">
        <v>7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2</v>
      </c>
      <c r="X8095">
        <v>6</v>
      </c>
      <c r="Y8095">
        <v>9</v>
      </c>
      <c r="Z8095">
        <v>45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3</v>
      </c>
      <c r="AN8095" t="s">
        <v>3308</v>
      </c>
      <c r="AO8095" t="s">
        <v>3400</v>
      </c>
    </row>
    <row r="8096" spans="1:41" x14ac:dyDescent="0.25">
      <c r="A8096">
        <v>390</v>
      </c>
      <c r="B8096">
        <v>3</v>
      </c>
      <c r="C8096">
        <v>6</v>
      </c>
      <c r="D8096">
        <v>2020</v>
      </c>
      <c r="E8096">
        <v>3</v>
      </c>
      <c r="F8096">
        <v>22</v>
      </c>
      <c r="G8096">
        <v>50</v>
      </c>
      <c r="H8096">
        <v>14</v>
      </c>
      <c r="I8096">
        <v>7</v>
      </c>
      <c r="J8096">
        <v>1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2</v>
      </c>
      <c r="X8096">
        <v>6</v>
      </c>
      <c r="Y8096">
        <v>9</v>
      </c>
      <c r="Z8096">
        <v>26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3</v>
      </c>
      <c r="AN8096" t="s">
        <v>3137</v>
      </c>
      <c r="AO8096" t="s">
        <v>3176</v>
      </c>
    </row>
    <row r="8097" spans="1:41" x14ac:dyDescent="0.25">
      <c r="A8097">
        <v>391</v>
      </c>
      <c r="B8097">
        <v>3</v>
      </c>
      <c r="C8097">
        <v>6</v>
      </c>
      <c r="D8097">
        <v>2020</v>
      </c>
      <c r="E8097">
        <v>3</v>
      </c>
      <c r="F8097">
        <v>1</v>
      </c>
      <c r="G8097">
        <v>0</v>
      </c>
      <c r="H8097">
        <v>14</v>
      </c>
      <c r="I8097">
        <v>7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2</v>
      </c>
      <c r="X8097">
        <v>6</v>
      </c>
      <c r="Y8097">
        <v>9</v>
      </c>
      <c r="Z8097">
        <v>99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3</v>
      </c>
      <c r="AN8097" t="s">
        <v>3296</v>
      </c>
      <c r="AO8097" t="s">
        <v>3297</v>
      </c>
    </row>
    <row r="8098" spans="1:41" x14ac:dyDescent="0.25">
      <c r="A8098">
        <v>392</v>
      </c>
      <c r="B8098">
        <v>3</v>
      </c>
      <c r="C8098">
        <v>6</v>
      </c>
      <c r="D8098">
        <v>2020</v>
      </c>
      <c r="E8098">
        <v>3</v>
      </c>
      <c r="F8098">
        <v>14</v>
      </c>
      <c r="G8098">
        <v>26</v>
      </c>
      <c r="H8098">
        <v>15</v>
      </c>
      <c r="I8098">
        <v>1</v>
      </c>
      <c r="J8098">
        <v>1</v>
      </c>
      <c r="K8098">
        <v>2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2</v>
      </c>
      <c r="X8098">
        <v>6</v>
      </c>
      <c r="Y8098">
        <v>9</v>
      </c>
      <c r="Z8098">
        <v>59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1</v>
      </c>
      <c r="AM8098">
        <v>2</v>
      </c>
      <c r="AN8098" t="s">
        <v>3187</v>
      </c>
      <c r="AO8098" t="s">
        <v>3185</v>
      </c>
    </row>
    <row r="8099" spans="1:41" x14ac:dyDescent="0.25">
      <c r="A8099">
        <v>393</v>
      </c>
      <c r="B8099">
        <v>3</v>
      </c>
      <c r="C8099">
        <v>6</v>
      </c>
      <c r="D8099">
        <v>2020</v>
      </c>
      <c r="E8099">
        <v>3</v>
      </c>
      <c r="F8099">
        <v>17</v>
      </c>
      <c r="G8099">
        <v>20</v>
      </c>
      <c r="H8099">
        <v>15</v>
      </c>
      <c r="I8099">
        <v>1</v>
      </c>
      <c r="J8099">
        <v>1</v>
      </c>
      <c r="K8099">
        <v>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</v>
      </c>
      <c r="X8099">
        <v>6</v>
      </c>
      <c r="Y8099">
        <v>9</v>
      </c>
      <c r="Z8099">
        <v>27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3</v>
      </c>
      <c r="AN8099" t="s">
        <v>3389</v>
      </c>
      <c r="AO8099" t="s">
        <v>801</v>
      </c>
    </row>
    <row r="8100" spans="1:41" x14ac:dyDescent="0.25">
      <c r="A8100">
        <v>394</v>
      </c>
      <c r="B8100">
        <v>3</v>
      </c>
      <c r="C8100">
        <v>6</v>
      </c>
      <c r="D8100">
        <v>2020</v>
      </c>
      <c r="E8100">
        <v>3</v>
      </c>
      <c r="F8100">
        <v>19</v>
      </c>
      <c r="G8100">
        <v>1</v>
      </c>
      <c r="H8100">
        <v>15</v>
      </c>
      <c r="I8100">
        <v>1</v>
      </c>
      <c r="J8100">
        <v>1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2</v>
      </c>
      <c r="X8100">
        <v>6</v>
      </c>
      <c r="Y8100">
        <v>9</v>
      </c>
      <c r="Z8100">
        <v>42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3</v>
      </c>
      <c r="AN8100" t="s">
        <v>3167</v>
      </c>
      <c r="AO8100" t="s">
        <v>3236</v>
      </c>
    </row>
    <row r="8101" spans="1:41" x14ac:dyDescent="0.25">
      <c r="A8101">
        <v>395</v>
      </c>
      <c r="B8101">
        <v>3</v>
      </c>
      <c r="C8101">
        <v>6</v>
      </c>
      <c r="D8101">
        <v>2020</v>
      </c>
      <c r="E8101">
        <v>3</v>
      </c>
      <c r="F8101">
        <v>15</v>
      </c>
      <c r="G8101">
        <v>50</v>
      </c>
      <c r="H8101">
        <v>16</v>
      </c>
      <c r="I8101">
        <v>2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2</v>
      </c>
      <c r="X8101">
        <v>6</v>
      </c>
      <c r="Y8101">
        <v>9</v>
      </c>
      <c r="Z8101">
        <v>99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3</v>
      </c>
      <c r="AN8101" t="s">
        <v>3373</v>
      </c>
      <c r="AO8101" t="s">
        <v>3374</v>
      </c>
    </row>
    <row r="8102" spans="1:41" x14ac:dyDescent="0.25">
      <c r="A8102">
        <v>396</v>
      </c>
      <c r="B8102">
        <v>3</v>
      </c>
      <c r="C8102">
        <v>6</v>
      </c>
      <c r="D8102">
        <v>2020</v>
      </c>
      <c r="E8102">
        <v>3</v>
      </c>
      <c r="F8102">
        <v>17</v>
      </c>
      <c r="G8102">
        <v>5</v>
      </c>
      <c r="H8102">
        <v>16</v>
      </c>
      <c r="I8102">
        <v>2</v>
      </c>
      <c r="J8102">
        <v>1</v>
      </c>
      <c r="K8102">
        <v>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2</v>
      </c>
      <c r="X8102">
        <v>4</v>
      </c>
      <c r="Y8102">
        <v>9</v>
      </c>
      <c r="Z8102">
        <v>49</v>
      </c>
      <c r="AA8102">
        <v>0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1</v>
      </c>
      <c r="AM8102">
        <v>2</v>
      </c>
      <c r="AN8102" t="s">
        <v>3208</v>
      </c>
      <c r="AO8102" t="s">
        <v>1356</v>
      </c>
    </row>
    <row r="8103" spans="1:41" x14ac:dyDescent="0.25">
      <c r="A8103">
        <v>397</v>
      </c>
      <c r="B8103">
        <v>3</v>
      </c>
      <c r="C8103">
        <v>6</v>
      </c>
      <c r="D8103">
        <v>2020</v>
      </c>
      <c r="E8103">
        <v>3</v>
      </c>
      <c r="F8103">
        <v>18</v>
      </c>
      <c r="G8103">
        <v>20</v>
      </c>
      <c r="H8103">
        <v>16</v>
      </c>
      <c r="I8103">
        <v>2</v>
      </c>
      <c r="J8103">
        <v>1</v>
      </c>
      <c r="K8103">
        <v>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2</v>
      </c>
      <c r="X8103">
        <v>6</v>
      </c>
      <c r="Y8103">
        <v>9</v>
      </c>
      <c r="Z8103">
        <v>30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3</v>
      </c>
      <c r="AN8103" t="s">
        <v>322</v>
      </c>
      <c r="AO8103" t="s">
        <v>3148</v>
      </c>
    </row>
    <row r="8104" spans="1:41" x14ac:dyDescent="0.25">
      <c r="A8104">
        <v>398</v>
      </c>
      <c r="B8104">
        <v>3</v>
      </c>
      <c r="C8104">
        <v>6</v>
      </c>
      <c r="D8104">
        <v>2020</v>
      </c>
      <c r="E8104">
        <v>3</v>
      </c>
      <c r="F8104">
        <v>18</v>
      </c>
      <c r="G8104">
        <v>50</v>
      </c>
      <c r="H8104">
        <v>16</v>
      </c>
      <c r="I8104">
        <v>2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2</v>
      </c>
      <c r="X8104">
        <v>6</v>
      </c>
      <c r="Y8104">
        <v>9</v>
      </c>
      <c r="Z8104">
        <v>73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3</v>
      </c>
      <c r="AN8104" t="s">
        <v>999</v>
      </c>
      <c r="AO8104" t="s">
        <v>3180</v>
      </c>
    </row>
    <row r="8105" spans="1:41" x14ac:dyDescent="0.25">
      <c r="A8105">
        <v>399</v>
      </c>
      <c r="B8105">
        <v>3</v>
      </c>
      <c r="C8105">
        <v>6</v>
      </c>
      <c r="D8105">
        <v>2020</v>
      </c>
      <c r="E8105">
        <v>3</v>
      </c>
      <c r="F8105">
        <v>19</v>
      </c>
      <c r="G8105">
        <v>0</v>
      </c>
      <c r="H8105">
        <v>16</v>
      </c>
      <c r="I8105">
        <v>2</v>
      </c>
      <c r="J8105">
        <v>1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2</v>
      </c>
      <c r="X8105">
        <v>6</v>
      </c>
      <c r="Y8105">
        <v>9</v>
      </c>
      <c r="Z8105">
        <v>21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3</v>
      </c>
      <c r="AN8105" t="s">
        <v>748</v>
      </c>
      <c r="AO8105" t="s">
        <v>3401</v>
      </c>
    </row>
    <row r="8106" spans="1:41" x14ac:dyDescent="0.25">
      <c r="A8106">
        <v>400</v>
      </c>
      <c r="B8106">
        <v>3</v>
      </c>
      <c r="C8106">
        <v>6</v>
      </c>
      <c r="D8106">
        <v>2020</v>
      </c>
      <c r="E8106">
        <v>3</v>
      </c>
      <c r="F8106">
        <v>19</v>
      </c>
      <c r="G8106">
        <v>10</v>
      </c>
      <c r="H8106">
        <v>16</v>
      </c>
      <c r="I8106">
        <v>2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2</v>
      </c>
      <c r="X8106">
        <v>6</v>
      </c>
      <c r="Y8106">
        <v>9</v>
      </c>
      <c r="Z8106">
        <v>47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3</v>
      </c>
      <c r="AN8106" t="s">
        <v>3149</v>
      </c>
      <c r="AO8106" t="s">
        <v>3189</v>
      </c>
    </row>
    <row r="8107" spans="1:41" x14ac:dyDescent="0.25">
      <c r="A8107">
        <v>401</v>
      </c>
      <c r="B8107">
        <v>3</v>
      </c>
      <c r="C8107">
        <v>6</v>
      </c>
      <c r="D8107">
        <v>2020</v>
      </c>
      <c r="E8107">
        <v>3</v>
      </c>
      <c r="F8107">
        <v>22</v>
      </c>
      <c r="G8107">
        <v>45</v>
      </c>
      <c r="H8107">
        <v>17</v>
      </c>
      <c r="I8107">
        <v>3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</v>
      </c>
      <c r="X8107">
        <v>4</v>
      </c>
      <c r="Y8107">
        <v>9</v>
      </c>
      <c r="Z8107">
        <v>25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3</v>
      </c>
      <c r="AN8107" t="s">
        <v>3402</v>
      </c>
      <c r="AO8107" t="s">
        <v>3403</v>
      </c>
    </row>
    <row r="8108" spans="1:41" x14ac:dyDescent="0.25">
      <c r="A8108">
        <v>402</v>
      </c>
      <c r="B8108">
        <v>3</v>
      </c>
      <c r="C8108">
        <v>6</v>
      </c>
      <c r="D8108">
        <v>2020</v>
      </c>
      <c r="E8108">
        <v>3</v>
      </c>
      <c r="F8108">
        <v>11</v>
      </c>
      <c r="G8108">
        <v>28</v>
      </c>
      <c r="H8108">
        <v>18</v>
      </c>
      <c r="I8108">
        <v>4</v>
      </c>
      <c r="J8108">
        <v>1</v>
      </c>
      <c r="K8108">
        <v>2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2</v>
      </c>
      <c r="X8108">
        <v>6</v>
      </c>
      <c r="Y8108">
        <v>9</v>
      </c>
      <c r="Z8108">
        <v>60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3</v>
      </c>
      <c r="AN8108" t="s">
        <v>3338</v>
      </c>
      <c r="AO8108" t="s">
        <v>3132</v>
      </c>
    </row>
    <row r="8109" spans="1:41" x14ac:dyDescent="0.25">
      <c r="A8109">
        <v>403</v>
      </c>
      <c r="B8109">
        <v>3</v>
      </c>
      <c r="C8109">
        <v>6</v>
      </c>
      <c r="D8109">
        <v>2020</v>
      </c>
      <c r="E8109">
        <v>3</v>
      </c>
      <c r="F8109">
        <v>16</v>
      </c>
      <c r="G8109">
        <v>6</v>
      </c>
      <c r="H8109">
        <v>18</v>
      </c>
      <c r="I8109">
        <v>4</v>
      </c>
      <c r="J8109">
        <v>1</v>
      </c>
      <c r="K8109">
        <v>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3</v>
      </c>
      <c r="X8109">
        <v>6</v>
      </c>
      <c r="Y8109">
        <v>9</v>
      </c>
      <c r="Z8109">
        <v>31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3</v>
      </c>
      <c r="AN8109" t="s">
        <v>3132</v>
      </c>
      <c r="AO8109" t="s">
        <v>3398</v>
      </c>
    </row>
    <row r="8110" spans="1:41" x14ac:dyDescent="0.25">
      <c r="A8110">
        <v>404</v>
      </c>
      <c r="B8110">
        <v>3</v>
      </c>
      <c r="C8110">
        <v>6</v>
      </c>
      <c r="D8110">
        <v>2020</v>
      </c>
      <c r="E8110">
        <v>3</v>
      </c>
      <c r="F8110">
        <v>17</v>
      </c>
      <c r="G8110">
        <v>10</v>
      </c>
      <c r="H8110">
        <v>18</v>
      </c>
      <c r="I8110">
        <v>4</v>
      </c>
      <c r="J8110">
        <v>1</v>
      </c>
      <c r="K8110">
        <v>2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</v>
      </c>
      <c r="X8110">
        <v>6</v>
      </c>
      <c r="Y8110">
        <v>9</v>
      </c>
      <c r="Z8110">
        <v>48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3</v>
      </c>
      <c r="AN8110" t="s">
        <v>3284</v>
      </c>
      <c r="AO8110" t="s">
        <v>3155</v>
      </c>
    </row>
    <row r="8111" spans="1:41" x14ac:dyDescent="0.25">
      <c r="A8111">
        <v>405</v>
      </c>
      <c r="B8111">
        <v>3</v>
      </c>
      <c r="C8111">
        <v>6</v>
      </c>
      <c r="D8111">
        <v>2020</v>
      </c>
      <c r="E8111">
        <v>3</v>
      </c>
      <c r="F8111">
        <v>0</v>
      </c>
      <c r="G8111">
        <v>28</v>
      </c>
      <c r="H8111">
        <v>18</v>
      </c>
      <c r="I8111">
        <v>4</v>
      </c>
      <c r="J8111">
        <v>1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2</v>
      </c>
      <c r="X8111">
        <v>6</v>
      </c>
      <c r="Y8111">
        <v>9</v>
      </c>
      <c r="Z8111">
        <v>48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3</v>
      </c>
      <c r="AN8111" t="s">
        <v>3212</v>
      </c>
      <c r="AO8111" t="s">
        <v>3138</v>
      </c>
    </row>
    <row r="8112" spans="1:41" x14ac:dyDescent="0.25">
      <c r="A8112">
        <v>406</v>
      </c>
      <c r="B8112">
        <v>3</v>
      </c>
      <c r="C8112">
        <v>6</v>
      </c>
      <c r="D8112">
        <v>2020</v>
      </c>
      <c r="E8112">
        <v>3</v>
      </c>
      <c r="F8112">
        <v>7</v>
      </c>
      <c r="G8112">
        <v>45</v>
      </c>
      <c r="H8112">
        <v>19</v>
      </c>
      <c r="I8112">
        <v>5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</v>
      </c>
      <c r="X8112">
        <v>4</v>
      </c>
      <c r="Y8112">
        <v>9</v>
      </c>
      <c r="Z8112">
        <v>23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3</v>
      </c>
      <c r="AN8112" t="s">
        <v>3150</v>
      </c>
      <c r="AO8112" t="s">
        <v>3404</v>
      </c>
    </row>
    <row r="8113" spans="1:41" x14ac:dyDescent="0.25">
      <c r="A8113">
        <v>407</v>
      </c>
      <c r="B8113">
        <v>3</v>
      </c>
      <c r="C8113">
        <v>6</v>
      </c>
      <c r="D8113">
        <v>2020</v>
      </c>
      <c r="E8113">
        <v>3</v>
      </c>
      <c r="F8113">
        <v>8</v>
      </c>
      <c r="G8113">
        <v>20</v>
      </c>
      <c r="H8113">
        <v>19</v>
      </c>
      <c r="I8113">
        <v>5</v>
      </c>
      <c r="J8113">
        <v>1</v>
      </c>
      <c r="K8113">
        <v>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3</v>
      </c>
      <c r="X8113">
        <v>6</v>
      </c>
      <c r="Y8113">
        <v>9</v>
      </c>
      <c r="Z8113">
        <v>35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3</v>
      </c>
      <c r="AN8113" t="s">
        <v>3137</v>
      </c>
      <c r="AO8113" t="s">
        <v>3405</v>
      </c>
    </row>
    <row r="8114" spans="1:41" x14ac:dyDescent="0.25">
      <c r="A8114">
        <v>408</v>
      </c>
      <c r="B8114">
        <v>3</v>
      </c>
      <c r="C8114">
        <v>6</v>
      </c>
      <c r="D8114">
        <v>2020</v>
      </c>
      <c r="E8114">
        <v>3</v>
      </c>
      <c r="F8114">
        <v>11</v>
      </c>
      <c r="G8114">
        <v>0</v>
      </c>
      <c r="H8114">
        <v>19</v>
      </c>
      <c r="I8114">
        <v>5</v>
      </c>
      <c r="J8114">
        <v>1</v>
      </c>
      <c r="K8114">
        <v>2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2</v>
      </c>
      <c r="X8114">
        <v>6</v>
      </c>
      <c r="Y8114">
        <v>9</v>
      </c>
      <c r="Z8114">
        <v>65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3</v>
      </c>
      <c r="AN8114" t="s">
        <v>3145</v>
      </c>
      <c r="AO8114" t="s">
        <v>3167</v>
      </c>
    </row>
    <row r="8115" spans="1:41" x14ac:dyDescent="0.25">
      <c r="A8115">
        <v>409</v>
      </c>
      <c r="B8115">
        <v>3</v>
      </c>
      <c r="C8115">
        <v>6</v>
      </c>
      <c r="D8115">
        <v>2020</v>
      </c>
      <c r="E8115">
        <v>3</v>
      </c>
      <c r="F8115">
        <v>12</v>
      </c>
      <c r="G8115">
        <v>24</v>
      </c>
      <c r="H8115">
        <v>19</v>
      </c>
      <c r="I8115">
        <v>5</v>
      </c>
      <c r="J8115">
        <v>1</v>
      </c>
      <c r="K8115">
        <v>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3</v>
      </c>
      <c r="X8115">
        <v>6</v>
      </c>
      <c r="Y8115">
        <v>9</v>
      </c>
      <c r="Z8115">
        <v>22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3</v>
      </c>
      <c r="AN8115" t="s">
        <v>1356</v>
      </c>
      <c r="AO8115" t="s">
        <v>3149</v>
      </c>
    </row>
    <row r="8116" spans="1:41" x14ac:dyDescent="0.25">
      <c r="A8116">
        <v>410</v>
      </c>
      <c r="B8116">
        <v>3</v>
      </c>
      <c r="C8116">
        <v>6</v>
      </c>
      <c r="D8116">
        <v>2020</v>
      </c>
      <c r="E8116">
        <v>3</v>
      </c>
      <c r="F8116">
        <v>12</v>
      </c>
      <c r="G8116">
        <v>40</v>
      </c>
      <c r="H8116">
        <v>19</v>
      </c>
      <c r="I8116">
        <v>5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2</v>
      </c>
      <c r="X8116">
        <v>6</v>
      </c>
      <c r="Y8116">
        <v>9</v>
      </c>
      <c r="Z8116">
        <v>44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3</v>
      </c>
      <c r="AN8116" t="s">
        <v>3132</v>
      </c>
      <c r="AO8116" t="s">
        <v>3218</v>
      </c>
    </row>
    <row r="8117" spans="1:41" x14ac:dyDescent="0.25">
      <c r="A8117">
        <v>411</v>
      </c>
      <c r="B8117">
        <v>3</v>
      </c>
      <c r="C8117">
        <v>6</v>
      </c>
      <c r="D8117">
        <v>2020</v>
      </c>
      <c r="E8117">
        <v>3</v>
      </c>
      <c r="F8117">
        <v>15</v>
      </c>
      <c r="G8117">
        <v>30</v>
      </c>
      <c r="H8117">
        <v>19</v>
      </c>
      <c r="I8117">
        <v>5</v>
      </c>
      <c r="J8117">
        <v>1</v>
      </c>
      <c r="K8117">
        <v>2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</v>
      </c>
      <c r="X8117">
        <v>6</v>
      </c>
      <c r="Y8117">
        <v>9</v>
      </c>
      <c r="Z8117">
        <v>43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3</v>
      </c>
      <c r="AN8117" t="s">
        <v>3140</v>
      </c>
      <c r="AO8117" t="s">
        <v>3208</v>
      </c>
    </row>
    <row r="8118" spans="1:41" x14ac:dyDescent="0.25">
      <c r="A8118">
        <v>412</v>
      </c>
      <c r="B8118">
        <v>3</v>
      </c>
      <c r="C8118">
        <v>6</v>
      </c>
      <c r="D8118">
        <v>2020</v>
      </c>
      <c r="E8118">
        <v>3</v>
      </c>
      <c r="F8118">
        <v>15</v>
      </c>
      <c r="G8118">
        <v>40</v>
      </c>
      <c r="H8118">
        <v>19</v>
      </c>
      <c r="I8118">
        <v>5</v>
      </c>
      <c r="J8118">
        <v>1</v>
      </c>
      <c r="K8118">
        <v>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2</v>
      </c>
      <c r="X8118">
        <v>6</v>
      </c>
      <c r="Y8118">
        <v>9</v>
      </c>
      <c r="Z8118">
        <v>51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3</v>
      </c>
      <c r="AN8118" t="s">
        <v>3204</v>
      </c>
      <c r="AO8118" t="s">
        <v>3138</v>
      </c>
    </row>
    <row r="8119" spans="1:41" x14ac:dyDescent="0.25">
      <c r="A8119">
        <v>413</v>
      </c>
      <c r="B8119">
        <v>3</v>
      </c>
      <c r="C8119">
        <v>6</v>
      </c>
      <c r="D8119">
        <v>2020</v>
      </c>
      <c r="E8119">
        <v>3</v>
      </c>
      <c r="F8119">
        <v>17</v>
      </c>
      <c r="G8119">
        <v>5</v>
      </c>
      <c r="H8119">
        <v>19</v>
      </c>
      <c r="I8119">
        <v>5</v>
      </c>
      <c r="J8119">
        <v>1</v>
      </c>
      <c r="K8119">
        <v>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3</v>
      </c>
      <c r="X8119">
        <v>6</v>
      </c>
      <c r="Y8119">
        <v>9</v>
      </c>
      <c r="Z8119">
        <v>19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>
        <v>2</v>
      </c>
      <c r="AN8119" t="s">
        <v>3132</v>
      </c>
      <c r="AO8119" t="s">
        <v>720</v>
      </c>
    </row>
    <row r="8120" spans="1:41" x14ac:dyDescent="0.25">
      <c r="A8120">
        <v>414</v>
      </c>
      <c r="B8120">
        <v>3</v>
      </c>
      <c r="C8120">
        <v>6</v>
      </c>
      <c r="D8120">
        <v>2020</v>
      </c>
      <c r="E8120">
        <v>3</v>
      </c>
      <c r="F8120">
        <v>17</v>
      </c>
      <c r="G8120">
        <v>20</v>
      </c>
      <c r="H8120">
        <v>19</v>
      </c>
      <c r="I8120">
        <v>5</v>
      </c>
      <c r="J8120">
        <v>1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2</v>
      </c>
      <c r="X8120">
        <v>6</v>
      </c>
      <c r="Y8120">
        <v>9</v>
      </c>
      <c r="Z8120">
        <v>33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3</v>
      </c>
      <c r="AN8120" t="s">
        <v>3140</v>
      </c>
      <c r="AO8120" t="s">
        <v>3154</v>
      </c>
    </row>
    <row r="8121" spans="1:41" x14ac:dyDescent="0.25">
      <c r="A8121">
        <v>415</v>
      </c>
      <c r="B8121">
        <v>3</v>
      </c>
      <c r="C8121">
        <v>6</v>
      </c>
      <c r="D8121">
        <v>2020</v>
      </c>
      <c r="E8121">
        <v>3</v>
      </c>
      <c r="F8121">
        <v>19</v>
      </c>
      <c r="G8121">
        <v>0</v>
      </c>
      <c r="H8121">
        <v>19</v>
      </c>
      <c r="I8121">
        <v>5</v>
      </c>
      <c r="J8121">
        <v>1</v>
      </c>
      <c r="K8121">
        <v>3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2</v>
      </c>
      <c r="X8121">
        <v>6</v>
      </c>
      <c r="Y8121">
        <v>9</v>
      </c>
      <c r="Z8121">
        <v>42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3</v>
      </c>
      <c r="AN8121" t="s">
        <v>3132</v>
      </c>
      <c r="AO8121" t="s">
        <v>3350</v>
      </c>
    </row>
    <row r="8122" spans="1:41" x14ac:dyDescent="0.25">
      <c r="A8122">
        <v>416</v>
      </c>
      <c r="B8122">
        <v>3</v>
      </c>
      <c r="C8122">
        <v>6</v>
      </c>
      <c r="D8122">
        <v>2020</v>
      </c>
      <c r="E8122">
        <v>3</v>
      </c>
      <c r="F8122">
        <v>1</v>
      </c>
      <c r="G8122">
        <v>25</v>
      </c>
      <c r="H8122">
        <v>20</v>
      </c>
      <c r="I8122">
        <v>6</v>
      </c>
      <c r="J8122">
        <v>1</v>
      </c>
      <c r="K8122">
        <v>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2</v>
      </c>
      <c r="X8122">
        <v>6</v>
      </c>
      <c r="Y8122">
        <v>9</v>
      </c>
      <c r="Z8122">
        <v>21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3</v>
      </c>
      <c r="AN8122" t="s">
        <v>984</v>
      </c>
      <c r="AO8122" t="s">
        <v>3406</v>
      </c>
    </row>
    <row r="8123" spans="1:41" x14ac:dyDescent="0.25">
      <c r="A8123">
        <v>417</v>
      </c>
      <c r="B8123">
        <v>3</v>
      </c>
      <c r="C8123">
        <v>6</v>
      </c>
      <c r="D8123">
        <v>2020</v>
      </c>
      <c r="E8123">
        <v>3</v>
      </c>
      <c r="F8123">
        <v>8</v>
      </c>
      <c r="G8123">
        <v>40</v>
      </c>
      <c r="H8123">
        <v>20</v>
      </c>
      <c r="I8123">
        <v>6</v>
      </c>
      <c r="J8123">
        <v>1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2</v>
      </c>
      <c r="X8123">
        <v>6</v>
      </c>
      <c r="Y8123">
        <v>9</v>
      </c>
      <c r="Z8123">
        <v>29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3</v>
      </c>
      <c r="AN8123" t="s">
        <v>1754</v>
      </c>
      <c r="AO8123" t="s">
        <v>2276</v>
      </c>
    </row>
    <row r="8124" spans="1:41" x14ac:dyDescent="0.25">
      <c r="A8124">
        <v>418</v>
      </c>
      <c r="B8124">
        <v>3</v>
      </c>
      <c r="C8124">
        <v>6</v>
      </c>
      <c r="D8124">
        <v>2020</v>
      </c>
      <c r="E8124">
        <v>3</v>
      </c>
      <c r="F8124">
        <v>10</v>
      </c>
      <c r="G8124">
        <v>45</v>
      </c>
      <c r="H8124">
        <v>20</v>
      </c>
      <c r="I8124">
        <v>6</v>
      </c>
      <c r="J8124">
        <v>1</v>
      </c>
      <c r="K8124">
        <v>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2</v>
      </c>
      <c r="X8124">
        <v>6</v>
      </c>
      <c r="Y8124">
        <v>9</v>
      </c>
      <c r="Z8124">
        <v>70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3</v>
      </c>
      <c r="AN8124" t="s">
        <v>3132</v>
      </c>
      <c r="AO8124" t="s">
        <v>3241</v>
      </c>
    </row>
    <row r="8125" spans="1:41" x14ac:dyDescent="0.25">
      <c r="A8125">
        <v>419</v>
      </c>
      <c r="B8125">
        <v>3</v>
      </c>
      <c r="C8125">
        <v>6</v>
      </c>
      <c r="D8125">
        <v>2020</v>
      </c>
      <c r="E8125">
        <v>3</v>
      </c>
      <c r="F8125">
        <v>14</v>
      </c>
      <c r="G8125">
        <v>8</v>
      </c>
      <c r="H8125">
        <v>20</v>
      </c>
      <c r="I8125">
        <v>6</v>
      </c>
      <c r="J8125">
        <v>1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2</v>
      </c>
      <c r="U8125">
        <v>0</v>
      </c>
      <c r="V8125">
        <v>0</v>
      </c>
      <c r="W8125">
        <v>2</v>
      </c>
      <c r="X8125">
        <v>6</v>
      </c>
      <c r="Y8125">
        <v>9</v>
      </c>
      <c r="Z8125">
        <v>21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3</v>
      </c>
      <c r="AN8125" t="s">
        <v>3144</v>
      </c>
      <c r="AO8125" t="s">
        <v>3301</v>
      </c>
    </row>
    <row r="8126" spans="1:41" x14ac:dyDescent="0.25">
      <c r="A8126">
        <v>420</v>
      </c>
      <c r="B8126">
        <v>3</v>
      </c>
      <c r="C8126">
        <v>6</v>
      </c>
      <c r="D8126">
        <v>2020</v>
      </c>
      <c r="E8126">
        <v>3</v>
      </c>
      <c r="F8126">
        <v>15</v>
      </c>
      <c r="G8126">
        <v>10</v>
      </c>
      <c r="H8126">
        <v>20</v>
      </c>
      <c r="I8126">
        <v>6</v>
      </c>
      <c r="J8126">
        <v>1</v>
      </c>
      <c r="K8126">
        <v>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2</v>
      </c>
      <c r="X8126">
        <v>6</v>
      </c>
      <c r="Y8126">
        <v>9</v>
      </c>
      <c r="Z8126">
        <v>39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3</v>
      </c>
      <c r="AN8126" t="s">
        <v>1546</v>
      </c>
      <c r="AO8126" t="s">
        <v>3185</v>
      </c>
    </row>
    <row r="8127" spans="1:41" x14ac:dyDescent="0.25">
      <c r="A8127">
        <v>421</v>
      </c>
      <c r="B8127">
        <v>3</v>
      </c>
      <c r="C8127">
        <v>6</v>
      </c>
      <c r="D8127">
        <v>2020</v>
      </c>
      <c r="E8127">
        <v>3</v>
      </c>
      <c r="F8127">
        <v>21</v>
      </c>
      <c r="G8127">
        <v>55</v>
      </c>
      <c r="H8127">
        <v>20</v>
      </c>
      <c r="I8127">
        <v>6</v>
      </c>
      <c r="J8127">
        <v>1</v>
      </c>
      <c r="K8127">
        <v>2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2</v>
      </c>
      <c r="X8127">
        <v>6</v>
      </c>
      <c r="Y8127">
        <v>9</v>
      </c>
      <c r="Z8127">
        <v>26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3</v>
      </c>
      <c r="AN8127" t="s">
        <v>798</v>
      </c>
      <c r="AO8127" t="s">
        <v>3166</v>
      </c>
    </row>
    <row r="8128" spans="1:41" x14ac:dyDescent="0.25">
      <c r="A8128">
        <v>422</v>
      </c>
      <c r="B8128">
        <v>3</v>
      </c>
      <c r="C8128">
        <v>6</v>
      </c>
      <c r="D8128">
        <v>2020</v>
      </c>
      <c r="E8128">
        <v>3</v>
      </c>
      <c r="F8128">
        <v>0</v>
      </c>
      <c r="G8128">
        <v>5</v>
      </c>
      <c r="H8128">
        <v>21</v>
      </c>
      <c r="I8128">
        <v>7</v>
      </c>
      <c r="J8128">
        <v>1</v>
      </c>
      <c r="K8128">
        <v>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2</v>
      </c>
      <c r="X8128">
        <v>6</v>
      </c>
      <c r="Y8128">
        <v>9</v>
      </c>
      <c r="Z8128">
        <v>55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3</v>
      </c>
      <c r="AN8128" t="s">
        <v>3174</v>
      </c>
      <c r="AO8128" t="s">
        <v>3322</v>
      </c>
    </row>
    <row r="8129" spans="1:41" x14ac:dyDescent="0.25">
      <c r="A8129">
        <v>423</v>
      </c>
      <c r="B8129">
        <v>3</v>
      </c>
      <c r="C8129">
        <v>6</v>
      </c>
      <c r="D8129">
        <v>2020</v>
      </c>
      <c r="E8129">
        <v>3</v>
      </c>
      <c r="F8129">
        <v>3</v>
      </c>
      <c r="G8129">
        <v>0</v>
      </c>
      <c r="H8129">
        <v>21</v>
      </c>
      <c r="I8129">
        <v>7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2</v>
      </c>
      <c r="X8129">
        <v>6</v>
      </c>
      <c r="Y8129">
        <v>9</v>
      </c>
      <c r="Z8129">
        <v>16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1</v>
      </c>
      <c r="AM8129">
        <v>2</v>
      </c>
      <c r="AN8129" t="s">
        <v>3132</v>
      </c>
      <c r="AO8129" t="s">
        <v>984</v>
      </c>
    </row>
    <row r="8130" spans="1:41" x14ac:dyDescent="0.25">
      <c r="A8130">
        <v>424</v>
      </c>
      <c r="B8130">
        <v>3</v>
      </c>
      <c r="C8130">
        <v>6</v>
      </c>
      <c r="D8130">
        <v>2020</v>
      </c>
      <c r="E8130">
        <v>3</v>
      </c>
      <c r="F8130">
        <v>7</v>
      </c>
      <c r="G8130">
        <v>0</v>
      </c>
      <c r="H8130">
        <v>21</v>
      </c>
      <c r="I8130">
        <v>7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2</v>
      </c>
      <c r="X8130">
        <v>6</v>
      </c>
      <c r="Y8130">
        <v>9</v>
      </c>
      <c r="Z8130">
        <v>42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3</v>
      </c>
      <c r="AN8130" t="s">
        <v>3132</v>
      </c>
      <c r="AO8130" t="s">
        <v>516</v>
      </c>
    </row>
    <row r="8131" spans="1:41" x14ac:dyDescent="0.25">
      <c r="A8131">
        <v>425</v>
      </c>
      <c r="B8131">
        <v>3</v>
      </c>
      <c r="C8131">
        <v>6</v>
      </c>
      <c r="D8131">
        <v>2020</v>
      </c>
      <c r="E8131">
        <v>3</v>
      </c>
      <c r="F8131">
        <v>15</v>
      </c>
      <c r="G8131">
        <v>55</v>
      </c>
      <c r="H8131">
        <v>21</v>
      </c>
      <c r="I8131">
        <v>7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2</v>
      </c>
      <c r="X8131">
        <v>6</v>
      </c>
      <c r="Y8131">
        <v>9</v>
      </c>
      <c r="Z8131">
        <v>17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3</v>
      </c>
      <c r="AN8131" t="s">
        <v>984</v>
      </c>
      <c r="AO8131" t="s">
        <v>1535</v>
      </c>
    </row>
    <row r="8132" spans="1:41" x14ac:dyDescent="0.25">
      <c r="A8132">
        <v>426</v>
      </c>
      <c r="B8132">
        <v>3</v>
      </c>
      <c r="C8132">
        <v>6</v>
      </c>
      <c r="D8132">
        <v>2020</v>
      </c>
      <c r="E8132">
        <v>3</v>
      </c>
      <c r="F8132">
        <v>19</v>
      </c>
      <c r="G8132">
        <v>8</v>
      </c>
      <c r="H8132">
        <v>21</v>
      </c>
      <c r="I8132">
        <v>7</v>
      </c>
      <c r="J8132">
        <v>1</v>
      </c>
      <c r="K8132">
        <v>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2</v>
      </c>
      <c r="X8132">
        <v>6</v>
      </c>
      <c r="Y8132">
        <v>9</v>
      </c>
      <c r="Z8132">
        <v>61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3</v>
      </c>
      <c r="AN8132" t="s">
        <v>1937</v>
      </c>
      <c r="AO8132" t="s">
        <v>3147</v>
      </c>
    </row>
    <row r="8133" spans="1:41" x14ac:dyDescent="0.25">
      <c r="A8133">
        <v>427</v>
      </c>
      <c r="B8133">
        <v>3</v>
      </c>
      <c r="C8133">
        <v>6</v>
      </c>
      <c r="D8133">
        <v>2020</v>
      </c>
      <c r="E8133">
        <v>3</v>
      </c>
      <c r="F8133">
        <v>21</v>
      </c>
      <c r="G8133">
        <v>0</v>
      </c>
      <c r="H8133">
        <v>21</v>
      </c>
      <c r="I8133">
        <v>7</v>
      </c>
      <c r="J8133">
        <v>1</v>
      </c>
      <c r="K8133">
        <v>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2</v>
      </c>
      <c r="X8133">
        <v>6</v>
      </c>
      <c r="Y8133">
        <v>9</v>
      </c>
      <c r="Z8133">
        <v>99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3</v>
      </c>
      <c r="AN8133" t="s">
        <v>1356</v>
      </c>
      <c r="AO8133" t="s">
        <v>3180</v>
      </c>
    </row>
    <row r="8134" spans="1:41" x14ac:dyDescent="0.25">
      <c r="A8134">
        <v>428</v>
      </c>
      <c r="B8134">
        <v>3</v>
      </c>
      <c r="C8134">
        <v>6</v>
      </c>
      <c r="D8134">
        <v>2020</v>
      </c>
      <c r="E8134">
        <v>3</v>
      </c>
      <c r="F8134">
        <v>23</v>
      </c>
      <c r="G8134">
        <v>40</v>
      </c>
      <c r="H8134">
        <v>21</v>
      </c>
      <c r="I8134">
        <v>7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2</v>
      </c>
      <c r="X8134">
        <v>6</v>
      </c>
      <c r="Y8134">
        <v>9</v>
      </c>
      <c r="Z8134">
        <v>45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3</v>
      </c>
      <c r="AN8134" t="s">
        <v>3154</v>
      </c>
      <c r="AO8134" t="s">
        <v>1546</v>
      </c>
    </row>
    <row r="8135" spans="1:41" x14ac:dyDescent="0.25">
      <c r="A8135">
        <v>429</v>
      </c>
      <c r="B8135">
        <v>3</v>
      </c>
      <c r="C8135">
        <v>6</v>
      </c>
      <c r="D8135">
        <v>2020</v>
      </c>
      <c r="E8135">
        <v>3</v>
      </c>
      <c r="F8135">
        <v>23</v>
      </c>
      <c r="G8135">
        <v>55</v>
      </c>
      <c r="H8135">
        <v>21</v>
      </c>
      <c r="I8135">
        <v>7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1</v>
      </c>
      <c r="X8135">
        <v>6</v>
      </c>
      <c r="Y8135">
        <v>9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3</v>
      </c>
      <c r="AN8135" t="s">
        <v>3170</v>
      </c>
      <c r="AO8135" t="s">
        <v>3226</v>
      </c>
    </row>
    <row r="8136" spans="1:41" x14ac:dyDescent="0.25">
      <c r="A8136">
        <v>430</v>
      </c>
      <c r="B8136">
        <v>3</v>
      </c>
      <c r="C8136">
        <v>6</v>
      </c>
      <c r="D8136">
        <v>2020</v>
      </c>
      <c r="E8136">
        <v>3</v>
      </c>
      <c r="F8136">
        <v>8</v>
      </c>
      <c r="G8136">
        <v>30</v>
      </c>
      <c r="H8136">
        <v>22</v>
      </c>
      <c r="I8136">
        <v>1</v>
      </c>
      <c r="J8136">
        <v>1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</v>
      </c>
      <c r="X8136">
        <v>6</v>
      </c>
      <c r="Y8136">
        <v>9</v>
      </c>
      <c r="Z8136">
        <v>41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3</v>
      </c>
      <c r="AN8136" t="s">
        <v>3170</v>
      </c>
      <c r="AO8136" t="s">
        <v>3226</v>
      </c>
    </row>
    <row r="8137" spans="1:41" x14ac:dyDescent="0.25">
      <c r="A8137">
        <v>431</v>
      </c>
      <c r="B8137">
        <v>3</v>
      </c>
      <c r="C8137">
        <v>6</v>
      </c>
      <c r="D8137">
        <v>2020</v>
      </c>
      <c r="E8137">
        <v>3</v>
      </c>
      <c r="F8137">
        <v>20</v>
      </c>
      <c r="G8137">
        <v>5</v>
      </c>
      <c r="H8137">
        <v>22</v>
      </c>
      <c r="I8137">
        <v>1</v>
      </c>
      <c r="J8137">
        <v>1</v>
      </c>
      <c r="K8137">
        <v>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2</v>
      </c>
      <c r="X8137">
        <v>6</v>
      </c>
      <c r="Y8137">
        <v>9</v>
      </c>
      <c r="Z8137">
        <v>27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3</v>
      </c>
      <c r="AN8137" t="s">
        <v>323</v>
      </c>
      <c r="AO8137" t="s">
        <v>3187</v>
      </c>
    </row>
    <row r="8138" spans="1:41" x14ac:dyDescent="0.25">
      <c r="A8138">
        <v>432</v>
      </c>
      <c r="B8138">
        <v>3</v>
      </c>
      <c r="C8138">
        <v>6</v>
      </c>
      <c r="D8138">
        <v>2020</v>
      </c>
      <c r="E8138">
        <v>3</v>
      </c>
      <c r="F8138">
        <v>7</v>
      </c>
      <c r="G8138">
        <v>40</v>
      </c>
      <c r="H8138">
        <v>22</v>
      </c>
      <c r="I8138">
        <v>1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</v>
      </c>
      <c r="X8138">
        <v>6</v>
      </c>
      <c r="Y8138">
        <v>9</v>
      </c>
      <c r="Z8138">
        <v>29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1</v>
      </c>
      <c r="AM8138">
        <v>2</v>
      </c>
      <c r="AN8138" t="s">
        <v>3133</v>
      </c>
      <c r="AO8138" t="s">
        <v>3407</v>
      </c>
    </row>
    <row r="8139" spans="1:41" x14ac:dyDescent="0.25">
      <c r="A8139">
        <v>433</v>
      </c>
      <c r="B8139">
        <v>3</v>
      </c>
      <c r="C8139">
        <v>6</v>
      </c>
      <c r="D8139">
        <v>2020</v>
      </c>
      <c r="E8139">
        <v>3</v>
      </c>
      <c r="F8139">
        <v>9</v>
      </c>
      <c r="G8139">
        <v>27</v>
      </c>
      <c r="H8139">
        <v>22</v>
      </c>
      <c r="I8139">
        <v>1</v>
      </c>
      <c r="J8139">
        <v>1</v>
      </c>
      <c r="K8139">
        <v>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2</v>
      </c>
      <c r="X8139">
        <v>6</v>
      </c>
      <c r="Y8139">
        <v>9</v>
      </c>
      <c r="Z8139">
        <v>30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3</v>
      </c>
      <c r="AN8139" t="s">
        <v>3141</v>
      </c>
      <c r="AO8139" t="s">
        <v>3187</v>
      </c>
    </row>
    <row r="8140" spans="1:41" x14ac:dyDescent="0.25">
      <c r="A8140">
        <v>434</v>
      </c>
      <c r="B8140">
        <v>3</v>
      </c>
      <c r="C8140">
        <v>6</v>
      </c>
      <c r="D8140">
        <v>2020</v>
      </c>
      <c r="E8140">
        <v>3</v>
      </c>
      <c r="F8140">
        <v>14</v>
      </c>
      <c r="G8140">
        <v>32</v>
      </c>
      <c r="H8140">
        <v>22</v>
      </c>
      <c r="I8140">
        <v>1</v>
      </c>
      <c r="J8140">
        <v>1</v>
      </c>
      <c r="K8140">
        <v>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2</v>
      </c>
      <c r="X8140">
        <v>6</v>
      </c>
      <c r="Y8140">
        <v>9</v>
      </c>
      <c r="Z8140">
        <v>30</v>
      </c>
      <c r="AA8140">
        <v>0</v>
      </c>
      <c r="AB8140">
        <v>1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2</v>
      </c>
      <c r="AM8140">
        <v>2</v>
      </c>
      <c r="AN8140" t="s">
        <v>3132</v>
      </c>
      <c r="AO8140" t="s">
        <v>516</v>
      </c>
    </row>
    <row r="8141" spans="1:41" x14ac:dyDescent="0.25">
      <c r="A8141">
        <v>435</v>
      </c>
      <c r="B8141">
        <v>3</v>
      </c>
      <c r="C8141">
        <v>6</v>
      </c>
      <c r="D8141">
        <v>2020</v>
      </c>
      <c r="E8141">
        <v>3</v>
      </c>
      <c r="F8141">
        <v>19</v>
      </c>
      <c r="G8141">
        <v>10</v>
      </c>
      <c r="H8141">
        <v>22</v>
      </c>
      <c r="I8141">
        <v>1</v>
      </c>
      <c r="J8141">
        <v>1</v>
      </c>
      <c r="K8141">
        <v>1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2</v>
      </c>
      <c r="X8141">
        <v>6</v>
      </c>
      <c r="Y8141">
        <v>9</v>
      </c>
      <c r="Z8141">
        <v>46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3</v>
      </c>
      <c r="AN8141" t="s">
        <v>3132</v>
      </c>
      <c r="AO8141" t="s">
        <v>516</v>
      </c>
    </row>
    <row r="8142" spans="1:41" x14ac:dyDescent="0.25">
      <c r="A8142">
        <v>436</v>
      </c>
      <c r="B8142">
        <v>3</v>
      </c>
      <c r="C8142">
        <v>6</v>
      </c>
      <c r="D8142">
        <v>2020</v>
      </c>
      <c r="E8142">
        <v>3</v>
      </c>
      <c r="F8142">
        <v>19</v>
      </c>
      <c r="G8142">
        <v>57</v>
      </c>
      <c r="H8142">
        <v>22</v>
      </c>
      <c r="I8142">
        <v>1</v>
      </c>
      <c r="J8142">
        <v>1</v>
      </c>
      <c r="K8142">
        <v>2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2</v>
      </c>
      <c r="X8142">
        <v>6</v>
      </c>
      <c r="Y8142">
        <v>9</v>
      </c>
      <c r="Z8142">
        <v>29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3</v>
      </c>
      <c r="AN8142" t="s">
        <v>798</v>
      </c>
      <c r="AO8142" t="s">
        <v>3156</v>
      </c>
    </row>
    <row r="8143" spans="1:41" x14ac:dyDescent="0.25">
      <c r="A8143">
        <v>437</v>
      </c>
      <c r="B8143">
        <v>3</v>
      </c>
      <c r="C8143">
        <v>6</v>
      </c>
      <c r="D8143">
        <v>2020</v>
      </c>
      <c r="E8143">
        <v>3</v>
      </c>
      <c r="F8143">
        <v>13</v>
      </c>
      <c r="G8143">
        <v>25</v>
      </c>
      <c r="H8143">
        <v>24</v>
      </c>
      <c r="I8143">
        <v>3</v>
      </c>
      <c r="J8143">
        <v>1</v>
      </c>
      <c r="K8143">
        <v>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3</v>
      </c>
      <c r="X8143">
        <v>6</v>
      </c>
      <c r="Y8143">
        <v>9</v>
      </c>
      <c r="Z8143">
        <v>54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3</v>
      </c>
      <c r="AN8143" t="s">
        <v>3213</v>
      </c>
      <c r="AO8143" t="s">
        <v>3214</v>
      </c>
    </row>
    <row r="8144" spans="1:41" x14ac:dyDescent="0.25">
      <c r="A8144">
        <v>438</v>
      </c>
      <c r="B8144">
        <v>3</v>
      </c>
      <c r="C8144">
        <v>6</v>
      </c>
      <c r="D8144">
        <v>2020</v>
      </c>
      <c r="E8144">
        <v>3</v>
      </c>
      <c r="F8144">
        <v>20</v>
      </c>
      <c r="G8144">
        <v>0</v>
      </c>
      <c r="H8144">
        <v>24</v>
      </c>
      <c r="I8144">
        <v>3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3</v>
      </c>
      <c r="X8144">
        <v>6</v>
      </c>
      <c r="Y8144">
        <v>9</v>
      </c>
      <c r="Z8144">
        <v>29</v>
      </c>
      <c r="AA8144">
        <v>0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1</v>
      </c>
      <c r="AM8144">
        <v>2</v>
      </c>
      <c r="AN8144" t="s">
        <v>3132</v>
      </c>
      <c r="AO8144" t="s">
        <v>3305</v>
      </c>
    </row>
    <row r="8145" spans="1:41" x14ac:dyDescent="0.25">
      <c r="A8145">
        <v>440</v>
      </c>
      <c r="B8145">
        <v>3</v>
      </c>
      <c r="C8145">
        <v>6</v>
      </c>
      <c r="D8145">
        <v>2020</v>
      </c>
      <c r="E8145">
        <v>3</v>
      </c>
      <c r="F8145">
        <v>17</v>
      </c>
      <c r="G8145">
        <v>55</v>
      </c>
      <c r="H8145">
        <v>25</v>
      </c>
      <c r="I8145">
        <v>4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2</v>
      </c>
      <c r="X8145">
        <v>6</v>
      </c>
      <c r="Y8145">
        <v>9</v>
      </c>
      <c r="Z8145">
        <v>20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3</v>
      </c>
      <c r="AN8145" t="s">
        <v>3133</v>
      </c>
      <c r="AO8145" t="s">
        <v>3407</v>
      </c>
    </row>
    <row r="8146" spans="1:41" x14ac:dyDescent="0.25">
      <c r="A8146">
        <v>441</v>
      </c>
      <c r="B8146">
        <v>3</v>
      </c>
      <c r="C8146">
        <v>6</v>
      </c>
      <c r="D8146">
        <v>2020</v>
      </c>
      <c r="E8146">
        <v>3</v>
      </c>
      <c r="F8146">
        <v>23</v>
      </c>
      <c r="G8146">
        <v>25</v>
      </c>
      <c r="H8146">
        <v>25</v>
      </c>
      <c r="I8146">
        <v>4</v>
      </c>
      <c r="J8146">
        <v>1</v>
      </c>
      <c r="K8146">
        <v>2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6</v>
      </c>
      <c r="Y8146">
        <v>9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3</v>
      </c>
      <c r="AN8146" t="s">
        <v>2326</v>
      </c>
      <c r="AO8146" t="s">
        <v>3155</v>
      </c>
    </row>
    <row r="8147" spans="1:41" x14ac:dyDescent="0.25">
      <c r="A8147">
        <v>442</v>
      </c>
      <c r="B8147">
        <v>3</v>
      </c>
      <c r="C8147">
        <v>6</v>
      </c>
      <c r="D8147">
        <v>2020</v>
      </c>
      <c r="E8147">
        <v>3</v>
      </c>
      <c r="F8147">
        <v>18</v>
      </c>
      <c r="G8147">
        <v>47</v>
      </c>
      <c r="H8147">
        <v>26</v>
      </c>
      <c r="I8147">
        <v>5</v>
      </c>
      <c r="J8147">
        <v>1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2</v>
      </c>
      <c r="X8147">
        <v>6</v>
      </c>
      <c r="Y8147">
        <v>9</v>
      </c>
      <c r="Z8147">
        <v>26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3</v>
      </c>
      <c r="AN8147" t="s">
        <v>3242</v>
      </c>
      <c r="AO8147" t="s">
        <v>3302</v>
      </c>
    </row>
    <row r="8148" spans="1:41" x14ac:dyDescent="0.25">
      <c r="A8148">
        <v>443</v>
      </c>
      <c r="B8148">
        <v>3</v>
      </c>
      <c r="C8148">
        <v>6</v>
      </c>
      <c r="D8148">
        <v>2020</v>
      </c>
      <c r="E8148">
        <v>3</v>
      </c>
      <c r="F8148">
        <v>0</v>
      </c>
      <c r="G8148">
        <v>45</v>
      </c>
      <c r="H8148">
        <v>27</v>
      </c>
      <c r="I8148">
        <v>6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</v>
      </c>
      <c r="X8148">
        <v>6</v>
      </c>
      <c r="Y8148">
        <v>9</v>
      </c>
      <c r="Z8148">
        <v>22</v>
      </c>
      <c r="AA8148">
        <v>0</v>
      </c>
      <c r="AB8148">
        <v>1</v>
      </c>
      <c r="AC8148">
        <v>0</v>
      </c>
      <c r="AD8148">
        <v>1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2</v>
      </c>
      <c r="AM8148">
        <v>2</v>
      </c>
      <c r="AN8148" t="s">
        <v>3266</v>
      </c>
      <c r="AO8148" t="s">
        <v>3331</v>
      </c>
    </row>
    <row r="8149" spans="1:41" x14ac:dyDescent="0.25">
      <c r="A8149">
        <v>444</v>
      </c>
      <c r="B8149">
        <v>3</v>
      </c>
      <c r="C8149">
        <v>6</v>
      </c>
      <c r="D8149">
        <v>2020</v>
      </c>
      <c r="E8149">
        <v>3</v>
      </c>
      <c r="F8149">
        <v>11</v>
      </c>
      <c r="G8149">
        <v>6</v>
      </c>
      <c r="H8149">
        <v>26</v>
      </c>
      <c r="I8149">
        <v>5</v>
      </c>
      <c r="J8149">
        <v>1</v>
      </c>
      <c r="K8149">
        <v>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2</v>
      </c>
      <c r="X8149">
        <v>6</v>
      </c>
      <c r="Y8149">
        <v>9</v>
      </c>
      <c r="Z8149">
        <v>23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3</v>
      </c>
      <c r="AN8149" t="s">
        <v>3166</v>
      </c>
      <c r="AO8149" t="s">
        <v>3147</v>
      </c>
    </row>
    <row r="8150" spans="1:41" x14ac:dyDescent="0.25">
      <c r="A8150">
        <v>445</v>
      </c>
      <c r="B8150">
        <v>3</v>
      </c>
      <c r="C8150">
        <v>6</v>
      </c>
      <c r="D8150">
        <v>2020</v>
      </c>
      <c r="E8150">
        <v>3</v>
      </c>
      <c r="F8150">
        <v>14</v>
      </c>
      <c r="G8150">
        <v>54</v>
      </c>
      <c r="H8150">
        <v>26</v>
      </c>
      <c r="I8150">
        <v>5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2</v>
      </c>
      <c r="X8150">
        <v>6</v>
      </c>
      <c r="Y8150">
        <v>9</v>
      </c>
      <c r="Z8150">
        <v>62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1</v>
      </c>
      <c r="AM8150">
        <v>2</v>
      </c>
      <c r="AN8150" t="s">
        <v>3408</v>
      </c>
      <c r="AO8150" t="s">
        <v>3409</v>
      </c>
    </row>
    <row r="8151" spans="1:41" x14ac:dyDescent="0.25">
      <c r="A8151">
        <v>447</v>
      </c>
      <c r="B8151">
        <v>3</v>
      </c>
      <c r="C8151">
        <v>6</v>
      </c>
      <c r="D8151">
        <v>2020</v>
      </c>
      <c r="E8151">
        <v>3</v>
      </c>
      <c r="F8151">
        <v>23</v>
      </c>
      <c r="G8151">
        <v>45</v>
      </c>
      <c r="H8151">
        <v>27</v>
      </c>
      <c r="I8151">
        <v>6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3</v>
      </c>
      <c r="X8151">
        <v>6</v>
      </c>
      <c r="Y8151">
        <v>9</v>
      </c>
      <c r="Z8151">
        <v>24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3</v>
      </c>
      <c r="AN8151" t="s">
        <v>3247</v>
      </c>
      <c r="AO8151" t="s">
        <v>3180</v>
      </c>
    </row>
    <row r="8152" spans="1:41" x14ac:dyDescent="0.25">
      <c r="A8152">
        <v>448</v>
      </c>
      <c r="B8152">
        <v>3</v>
      </c>
      <c r="C8152">
        <v>6</v>
      </c>
      <c r="D8152">
        <v>2020</v>
      </c>
      <c r="E8152">
        <v>3</v>
      </c>
      <c r="F8152">
        <v>9</v>
      </c>
      <c r="G8152">
        <v>20</v>
      </c>
      <c r="H8152">
        <v>27</v>
      </c>
      <c r="I8152">
        <v>6</v>
      </c>
      <c r="J8152">
        <v>1</v>
      </c>
      <c r="K8152">
        <v>2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3</v>
      </c>
      <c r="X8152">
        <v>6</v>
      </c>
      <c r="Y8152">
        <v>9</v>
      </c>
      <c r="Z8152">
        <v>24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3</v>
      </c>
      <c r="AN8152" t="s">
        <v>3132</v>
      </c>
      <c r="AO8152" t="s">
        <v>3410</v>
      </c>
    </row>
    <row r="8153" spans="1:41" x14ac:dyDescent="0.25">
      <c r="A8153">
        <v>449</v>
      </c>
      <c r="B8153">
        <v>3</v>
      </c>
      <c r="C8153">
        <v>6</v>
      </c>
      <c r="D8153">
        <v>2020</v>
      </c>
      <c r="E8153">
        <v>3</v>
      </c>
      <c r="F8153">
        <v>10</v>
      </c>
      <c r="G8153">
        <v>9</v>
      </c>
      <c r="H8153">
        <v>27</v>
      </c>
      <c r="I8153">
        <v>6</v>
      </c>
      <c r="J8153">
        <v>1</v>
      </c>
      <c r="K8153">
        <v>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2</v>
      </c>
      <c r="X8153">
        <v>6</v>
      </c>
      <c r="Y8153">
        <v>9</v>
      </c>
      <c r="Z8153">
        <v>46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3</v>
      </c>
      <c r="AN8153" t="s">
        <v>3167</v>
      </c>
      <c r="AO8153" t="s">
        <v>662</v>
      </c>
    </row>
    <row r="8154" spans="1:41" x14ac:dyDescent="0.25">
      <c r="A8154">
        <v>451</v>
      </c>
      <c r="B8154">
        <v>3</v>
      </c>
      <c r="C8154">
        <v>6</v>
      </c>
      <c r="D8154">
        <v>2020</v>
      </c>
      <c r="E8154">
        <v>3</v>
      </c>
      <c r="F8154">
        <v>21</v>
      </c>
      <c r="G8154">
        <v>40</v>
      </c>
      <c r="H8154">
        <v>28</v>
      </c>
      <c r="I8154">
        <v>7</v>
      </c>
      <c r="J8154">
        <v>1</v>
      </c>
      <c r="K8154">
        <v>2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3</v>
      </c>
      <c r="X8154">
        <v>6</v>
      </c>
      <c r="Y8154">
        <v>9</v>
      </c>
      <c r="Z8154">
        <v>22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3</v>
      </c>
      <c r="AN8154" t="s">
        <v>3394</v>
      </c>
      <c r="AO8154" t="s">
        <v>3163</v>
      </c>
    </row>
    <row r="8155" spans="1:41" x14ac:dyDescent="0.25">
      <c r="A8155">
        <v>452</v>
      </c>
      <c r="B8155">
        <v>3</v>
      </c>
      <c r="C8155">
        <v>6</v>
      </c>
      <c r="D8155">
        <v>2020</v>
      </c>
      <c r="E8155">
        <v>3</v>
      </c>
      <c r="F8155">
        <v>22</v>
      </c>
      <c r="G8155">
        <v>20</v>
      </c>
      <c r="H8155">
        <v>28</v>
      </c>
      <c r="I8155">
        <v>7</v>
      </c>
      <c r="J8155">
        <v>1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2</v>
      </c>
      <c r="X8155">
        <v>6</v>
      </c>
      <c r="Y8155">
        <v>9</v>
      </c>
      <c r="Z8155">
        <v>27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3</v>
      </c>
      <c r="AN8155" t="s">
        <v>3132</v>
      </c>
      <c r="AO8155" t="s">
        <v>3239</v>
      </c>
    </row>
    <row r="8156" spans="1:41" x14ac:dyDescent="0.25">
      <c r="A8156">
        <v>453</v>
      </c>
      <c r="B8156">
        <v>3</v>
      </c>
      <c r="C8156">
        <v>6</v>
      </c>
      <c r="D8156">
        <v>2020</v>
      </c>
      <c r="E8156">
        <v>3</v>
      </c>
      <c r="F8156">
        <v>4</v>
      </c>
      <c r="G8156">
        <v>24</v>
      </c>
      <c r="H8156">
        <v>28</v>
      </c>
      <c r="I8156">
        <v>7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2</v>
      </c>
      <c r="X8156">
        <v>6</v>
      </c>
      <c r="Y8156">
        <v>9</v>
      </c>
      <c r="Z8156">
        <v>20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3</v>
      </c>
      <c r="AN8156" t="s">
        <v>3167</v>
      </c>
      <c r="AO8156" t="s">
        <v>3138</v>
      </c>
    </row>
    <row r="8157" spans="1:41" x14ac:dyDescent="0.25">
      <c r="A8157">
        <v>454</v>
      </c>
      <c r="B8157">
        <v>3</v>
      </c>
      <c r="C8157">
        <v>6</v>
      </c>
      <c r="D8157">
        <v>2020</v>
      </c>
      <c r="E8157">
        <v>3</v>
      </c>
      <c r="F8157">
        <v>5</v>
      </c>
      <c r="G8157">
        <v>30</v>
      </c>
      <c r="H8157">
        <v>28</v>
      </c>
      <c r="I8157">
        <v>7</v>
      </c>
      <c r="J8157">
        <v>1</v>
      </c>
      <c r="K8157">
        <v>2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2</v>
      </c>
      <c r="X8157">
        <v>6</v>
      </c>
      <c r="Y8157">
        <v>9</v>
      </c>
      <c r="Z8157">
        <v>19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3</v>
      </c>
      <c r="AN8157" t="s">
        <v>3184</v>
      </c>
      <c r="AO8157" t="s">
        <v>3375</v>
      </c>
    </row>
    <row r="8158" spans="1:41" x14ac:dyDescent="0.25">
      <c r="A8158">
        <v>455</v>
      </c>
      <c r="B8158">
        <v>3</v>
      </c>
      <c r="C8158">
        <v>6</v>
      </c>
      <c r="D8158">
        <v>2020</v>
      </c>
      <c r="E8158">
        <v>3</v>
      </c>
      <c r="F8158">
        <v>11</v>
      </c>
      <c r="G8158">
        <v>20</v>
      </c>
      <c r="H8158">
        <v>28</v>
      </c>
      <c r="I8158">
        <v>7</v>
      </c>
      <c r="J8158">
        <v>1</v>
      </c>
      <c r="K8158">
        <v>2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3</v>
      </c>
      <c r="X8158">
        <v>6</v>
      </c>
      <c r="Y8158">
        <v>9</v>
      </c>
      <c r="Z8158">
        <v>34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1</v>
      </c>
      <c r="AM8158">
        <v>2</v>
      </c>
      <c r="AN8158" t="s">
        <v>3132</v>
      </c>
      <c r="AO8158" t="s">
        <v>3159</v>
      </c>
    </row>
    <row r="8159" spans="1:41" x14ac:dyDescent="0.25">
      <c r="A8159">
        <v>456</v>
      </c>
      <c r="B8159">
        <v>3</v>
      </c>
      <c r="C8159">
        <v>6</v>
      </c>
      <c r="D8159">
        <v>2020</v>
      </c>
      <c r="E8159">
        <v>3</v>
      </c>
      <c r="F8159">
        <v>9</v>
      </c>
      <c r="G8159">
        <v>30</v>
      </c>
      <c r="H8159">
        <v>30</v>
      </c>
      <c r="I8159">
        <v>2</v>
      </c>
      <c r="J8159">
        <v>1</v>
      </c>
      <c r="K8159">
        <v>2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</v>
      </c>
      <c r="X8159">
        <v>6</v>
      </c>
      <c r="Y8159">
        <v>9</v>
      </c>
      <c r="Z8159">
        <v>20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3</v>
      </c>
      <c r="AN8159" t="s">
        <v>3154</v>
      </c>
      <c r="AO8159" t="s">
        <v>3162</v>
      </c>
    </row>
    <row r="8160" spans="1:41" x14ac:dyDescent="0.25">
      <c r="A8160">
        <v>457</v>
      </c>
      <c r="B8160">
        <v>3</v>
      </c>
      <c r="C8160">
        <v>6</v>
      </c>
      <c r="D8160">
        <v>2020</v>
      </c>
      <c r="E8160">
        <v>3</v>
      </c>
      <c r="F8160">
        <v>14</v>
      </c>
      <c r="G8160">
        <v>0</v>
      </c>
      <c r="H8160">
        <v>30</v>
      </c>
      <c r="I8160">
        <v>2</v>
      </c>
      <c r="J8160">
        <v>1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2</v>
      </c>
      <c r="X8160">
        <v>6</v>
      </c>
      <c r="Y8160">
        <v>9</v>
      </c>
      <c r="Z8160">
        <v>43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3</v>
      </c>
      <c r="AN8160" t="s">
        <v>3184</v>
      </c>
      <c r="AO8160" t="s">
        <v>3335</v>
      </c>
    </row>
    <row r="8161" spans="1:41" x14ac:dyDescent="0.25">
      <c r="A8161">
        <v>458</v>
      </c>
      <c r="B8161">
        <v>3</v>
      </c>
      <c r="C8161">
        <v>6</v>
      </c>
      <c r="D8161">
        <v>2020</v>
      </c>
      <c r="E8161">
        <v>3</v>
      </c>
      <c r="F8161">
        <v>11</v>
      </c>
      <c r="G8161">
        <v>39</v>
      </c>
      <c r="H8161">
        <v>29</v>
      </c>
      <c r="I8161">
        <v>1</v>
      </c>
      <c r="J8161">
        <v>1</v>
      </c>
      <c r="K8161">
        <v>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2</v>
      </c>
      <c r="X8161">
        <v>6</v>
      </c>
      <c r="Y8161">
        <v>9</v>
      </c>
      <c r="Z8161">
        <v>20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3</v>
      </c>
      <c r="AN8161" t="s">
        <v>3145</v>
      </c>
      <c r="AO8161" t="s">
        <v>238</v>
      </c>
    </row>
    <row r="8162" spans="1:41" x14ac:dyDescent="0.25">
      <c r="A8162">
        <v>459</v>
      </c>
      <c r="B8162">
        <v>3</v>
      </c>
      <c r="C8162">
        <v>6</v>
      </c>
      <c r="D8162">
        <v>2020</v>
      </c>
      <c r="E8162">
        <v>3</v>
      </c>
      <c r="F8162">
        <v>15</v>
      </c>
      <c r="G8162">
        <v>40</v>
      </c>
      <c r="H8162">
        <v>29</v>
      </c>
      <c r="I8162">
        <v>1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</v>
      </c>
      <c r="X8162">
        <v>6</v>
      </c>
      <c r="Y8162">
        <v>9</v>
      </c>
      <c r="Z8162">
        <v>46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3</v>
      </c>
      <c r="AN8162" t="s">
        <v>467</v>
      </c>
      <c r="AO8162" t="s">
        <v>3236</v>
      </c>
    </row>
    <row r="8163" spans="1:41" x14ac:dyDescent="0.25">
      <c r="A8163">
        <v>460</v>
      </c>
      <c r="B8163">
        <v>3</v>
      </c>
      <c r="C8163">
        <v>6</v>
      </c>
      <c r="D8163">
        <v>2020</v>
      </c>
      <c r="E8163">
        <v>3</v>
      </c>
      <c r="F8163">
        <v>17</v>
      </c>
      <c r="G8163">
        <v>45</v>
      </c>
      <c r="H8163">
        <v>29</v>
      </c>
      <c r="I8163">
        <v>1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2</v>
      </c>
      <c r="X8163">
        <v>6</v>
      </c>
      <c r="Y8163">
        <v>9</v>
      </c>
      <c r="Z8163">
        <v>22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1</v>
      </c>
      <c r="AM8163">
        <v>2</v>
      </c>
      <c r="AN8163" t="s">
        <v>242</v>
      </c>
      <c r="AO8163" t="s">
        <v>3189</v>
      </c>
    </row>
    <row r="8164" spans="1:41" x14ac:dyDescent="0.25">
      <c r="A8164">
        <v>461</v>
      </c>
      <c r="B8164">
        <v>3</v>
      </c>
      <c r="C8164">
        <v>7</v>
      </c>
      <c r="D8164">
        <v>2020</v>
      </c>
      <c r="E8164">
        <v>3</v>
      </c>
      <c r="F8164">
        <v>2</v>
      </c>
      <c r="G8164">
        <v>20</v>
      </c>
      <c r="H8164">
        <v>1</v>
      </c>
      <c r="I8164">
        <v>3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2</v>
      </c>
      <c r="X8164">
        <v>6</v>
      </c>
      <c r="Y8164">
        <v>9</v>
      </c>
      <c r="Z8164">
        <v>99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1</v>
      </c>
      <c r="AM8164">
        <v>2</v>
      </c>
      <c r="AN8164" t="s">
        <v>3184</v>
      </c>
      <c r="AO8164" t="s">
        <v>3154</v>
      </c>
    </row>
    <row r="8165" spans="1:41" x14ac:dyDescent="0.25">
      <c r="A8165">
        <v>462</v>
      </c>
      <c r="B8165">
        <v>3</v>
      </c>
      <c r="C8165">
        <v>7</v>
      </c>
      <c r="D8165">
        <v>2020</v>
      </c>
      <c r="E8165">
        <v>3</v>
      </c>
      <c r="F8165">
        <v>11</v>
      </c>
      <c r="G8165">
        <v>55</v>
      </c>
      <c r="H8165">
        <v>1</v>
      </c>
      <c r="I8165">
        <v>3</v>
      </c>
      <c r="J8165">
        <v>1</v>
      </c>
      <c r="K8165">
        <v>2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2</v>
      </c>
      <c r="X8165">
        <v>6</v>
      </c>
      <c r="Y8165">
        <v>9</v>
      </c>
      <c r="Z8165">
        <v>72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3</v>
      </c>
      <c r="AN8165" t="s">
        <v>3140</v>
      </c>
      <c r="AO8165" t="s">
        <v>3258</v>
      </c>
    </row>
    <row r="8166" spans="1:41" x14ac:dyDescent="0.25">
      <c r="A8166">
        <v>463</v>
      </c>
      <c r="B8166">
        <v>3</v>
      </c>
      <c r="C8166">
        <v>7</v>
      </c>
      <c r="D8166">
        <v>2020</v>
      </c>
      <c r="E8166">
        <v>3</v>
      </c>
      <c r="F8166">
        <v>14</v>
      </c>
      <c r="G8166">
        <v>10</v>
      </c>
      <c r="H8166">
        <v>1</v>
      </c>
      <c r="I8166">
        <v>3</v>
      </c>
      <c r="J8166">
        <v>1</v>
      </c>
      <c r="K8166">
        <v>3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2</v>
      </c>
      <c r="X8166">
        <v>6</v>
      </c>
      <c r="Y8166">
        <v>9</v>
      </c>
      <c r="Z8166">
        <v>22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1</v>
      </c>
      <c r="AM8166">
        <v>2</v>
      </c>
      <c r="AN8166" t="s">
        <v>3162</v>
      </c>
      <c r="AO8166" t="s">
        <v>2326</v>
      </c>
    </row>
    <row r="8167" spans="1:41" x14ac:dyDescent="0.25">
      <c r="A8167">
        <v>464</v>
      </c>
      <c r="B8167">
        <v>3</v>
      </c>
      <c r="C8167">
        <v>7</v>
      </c>
      <c r="D8167">
        <v>2020</v>
      </c>
      <c r="E8167">
        <v>3</v>
      </c>
      <c r="F8167">
        <v>8</v>
      </c>
      <c r="G8167">
        <v>24</v>
      </c>
      <c r="H8167">
        <v>2</v>
      </c>
      <c r="I8167">
        <v>4</v>
      </c>
      <c r="J8167">
        <v>1</v>
      </c>
      <c r="K8167">
        <v>2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2</v>
      </c>
      <c r="X8167">
        <v>6</v>
      </c>
      <c r="Y8167">
        <v>9</v>
      </c>
      <c r="Z8167">
        <v>61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3</v>
      </c>
      <c r="AN8167" t="s">
        <v>3152</v>
      </c>
      <c r="AO8167" t="s">
        <v>3184</v>
      </c>
    </row>
    <row r="8168" spans="1:41" x14ac:dyDescent="0.25">
      <c r="A8168">
        <v>465</v>
      </c>
      <c r="B8168">
        <v>3</v>
      </c>
      <c r="C8168">
        <v>7</v>
      </c>
      <c r="D8168">
        <v>2020</v>
      </c>
      <c r="E8168">
        <v>3</v>
      </c>
      <c r="F8168">
        <v>8</v>
      </c>
      <c r="G8168">
        <v>45</v>
      </c>
      <c r="H8168">
        <v>2</v>
      </c>
      <c r="I8168">
        <v>4</v>
      </c>
      <c r="J8168">
        <v>1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2</v>
      </c>
      <c r="X8168">
        <v>6</v>
      </c>
      <c r="Y8168">
        <v>9</v>
      </c>
      <c r="Z8168">
        <v>48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3</v>
      </c>
      <c r="AN8168" t="s">
        <v>3140</v>
      </c>
      <c r="AO8168" t="s">
        <v>3146</v>
      </c>
    </row>
    <row r="8169" spans="1:41" x14ac:dyDescent="0.25">
      <c r="A8169">
        <v>466</v>
      </c>
      <c r="B8169">
        <v>3</v>
      </c>
      <c r="C8169">
        <v>7</v>
      </c>
      <c r="D8169">
        <v>2020</v>
      </c>
      <c r="E8169">
        <v>3</v>
      </c>
      <c r="F8169">
        <v>12</v>
      </c>
      <c r="G8169">
        <v>0</v>
      </c>
      <c r="H8169">
        <v>2</v>
      </c>
      <c r="I8169">
        <v>4</v>
      </c>
      <c r="J8169">
        <v>1</v>
      </c>
      <c r="K8169">
        <v>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2</v>
      </c>
      <c r="X8169">
        <v>6</v>
      </c>
      <c r="Y8169">
        <v>9</v>
      </c>
      <c r="Z8169">
        <v>21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3</v>
      </c>
      <c r="AN8169" t="s">
        <v>3137</v>
      </c>
      <c r="AO8169" t="s">
        <v>3138</v>
      </c>
    </row>
    <row r="8170" spans="1:41" x14ac:dyDescent="0.25">
      <c r="A8170">
        <v>467</v>
      </c>
      <c r="B8170">
        <v>3</v>
      </c>
      <c r="C8170">
        <v>7</v>
      </c>
      <c r="D8170">
        <v>2020</v>
      </c>
      <c r="E8170">
        <v>3</v>
      </c>
      <c r="F8170">
        <v>11</v>
      </c>
      <c r="G8170">
        <v>0</v>
      </c>
      <c r="H8170">
        <v>3</v>
      </c>
      <c r="I8170">
        <v>5</v>
      </c>
      <c r="J8170">
        <v>1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3</v>
      </c>
      <c r="X8170">
        <v>4</v>
      </c>
      <c r="Y8170">
        <v>9</v>
      </c>
      <c r="Z8170">
        <v>38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3</v>
      </c>
      <c r="AN8170" t="s">
        <v>3212</v>
      </c>
      <c r="AO8170" t="s">
        <v>1546</v>
      </c>
    </row>
    <row r="8171" spans="1:41" x14ac:dyDescent="0.25">
      <c r="A8171">
        <v>468</v>
      </c>
      <c r="B8171">
        <v>3</v>
      </c>
      <c r="C8171">
        <v>7</v>
      </c>
      <c r="D8171">
        <v>2020</v>
      </c>
      <c r="E8171">
        <v>3</v>
      </c>
      <c r="F8171">
        <v>12</v>
      </c>
      <c r="G8171">
        <v>30</v>
      </c>
      <c r="H8171">
        <v>3</v>
      </c>
      <c r="I8171">
        <v>5</v>
      </c>
      <c r="J8171">
        <v>1</v>
      </c>
      <c r="K8171">
        <v>2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2</v>
      </c>
      <c r="X8171">
        <v>6</v>
      </c>
      <c r="Y8171">
        <v>9</v>
      </c>
      <c r="Z8171">
        <v>38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3</v>
      </c>
      <c r="AN8171" t="s">
        <v>3176</v>
      </c>
      <c r="AO8171" t="s">
        <v>3214</v>
      </c>
    </row>
    <row r="8172" spans="1:41" x14ac:dyDescent="0.25">
      <c r="A8172">
        <v>469</v>
      </c>
      <c r="B8172">
        <v>3</v>
      </c>
      <c r="C8172">
        <v>7</v>
      </c>
      <c r="D8172">
        <v>2020</v>
      </c>
      <c r="E8172">
        <v>3</v>
      </c>
      <c r="F8172">
        <v>13</v>
      </c>
      <c r="G8172">
        <v>20</v>
      </c>
      <c r="H8172">
        <v>3</v>
      </c>
      <c r="I8172">
        <v>5</v>
      </c>
      <c r="J8172">
        <v>1</v>
      </c>
      <c r="K8172">
        <v>3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2</v>
      </c>
      <c r="X8172">
        <v>6</v>
      </c>
      <c r="Y8172">
        <v>9</v>
      </c>
      <c r="Z8172">
        <v>61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1</v>
      </c>
      <c r="AM8172">
        <v>2</v>
      </c>
      <c r="AN8172" t="s">
        <v>1546</v>
      </c>
      <c r="AO8172" t="s">
        <v>2615</v>
      </c>
    </row>
    <row r="8173" spans="1:41" x14ac:dyDescent="0.25">
      <c r="A8173">
        <v>470</v>
      </c>
      <c r="B8173">
        <v>3</v>
      </c>
      <c r="C8173">
        <v>7</v>
      </c>
      <c r="D8173">
        <v>2020</v>
      </c>
      <c r="E8173">
        <v>3</v>
      </c>
      <c r="F8173">
        <v>14</v>
      </c>
      <c r="G8173">
        <v>20</v>
      </c>
      <c r="H8173">
        <v>3</v>
      </c>
      <c r="I8173">
        <v>5</v>
      </c>
      <c r="J8173">
        <v>1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2</v>
      </c>
      <c r="X8173">
        <v>6</v>
      </c>
      <c r="Y8173">
        <v>9</v>
      </c>
      <c r="Z8173">
        <v>34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3</v>
      </c>
      <c r="AN8173" t="s">
        <v>3132</v>
      </c>
      <c r="AO8173" t="s">
        <v>3241</v>
      </c>
    </row>
    <row r="8174" spans="1:41" x14ac:dyDescent="0.25">
      <c r="A8174">
        <v>471</v>
      </c>
      <c r="B8174">
        <v>3</v>
      </c>
      <c r="C8174">
        <v>7</v>
      </c>
      <c r="D8174">
        <v>2020</v>
      </c>
      <c r="E8174">
        <v>3</v>
      </c>
      <c r="F8174">
        <v>17</v>
      </c>
      <c r="G8174">
        <v>0</v>
      </c>
      <c r="H8174">
        <v>3</v>
      </c>
      <c r="I8174">
        <v>5</v>
      </c>
      <c r="J8174">
        <v>1</v>
      </c>
      <c r="K8174">
        <v>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</v>
      </c>
      <c r="X8174">
        <v>6</v>
      </c>
      <c r="Y8174">
        <v>9</v>
      </c>
      <c r="Z8174">
        <v>39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3</v>
      </c>
      <c r="AN8174" t="s">
        <v>3162</v>
      </c>
      <c r="AO8174" t="s">
        <v>3232</v>
      </c>
    </row>
    <row r="8175" spans="1:41" x14ac:dyDescent="0.25">
      <c r="A8175">
        <v>472</v>
      </c>
      <c r="B8175">
        <v>3</v>
      </c>
      <c r="C8175">
        <v>7</v>
      </c>
      <c r="D8175">
        <v>2020</v>
      </c>
      <c r="E8175">
        <v>3</v>
      </c>
      <c r="F8175">
        <v>19</v>
      </c>
      <c r="G8175">
        <v>0</v>
      </c>
      <c r="H8175">
        <v>3</v>
      </c>
      <c r="I8175">
        <v>5</v>
      </c>
      <c r="J8175">
        <v>1</v>
      </c>
      <c r="K8175">
        <v>2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2</v>
      </c>
      <c r="X8175">
        <v>6</v>
      </c>
      <c r="Y8175">
        <v>9</v>
      </c>
      <c r="Z8175">
        <v>31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1</v>
      </c>
      <c r="AM8175">
        <v>2</v>
      </c>
      <c r="AN8175" t="s">
        <v>3222</v>
      </c>
      <c r="AO8175" t="s">
        <v>3223</v>
      </c>
    </row>
    <row r="8176" spans="1:41" x14ac:dyDescent="0.25">
      <c r="A8176">
        <v>473</v>
      </c>
      <c r="B8176">
        <v>3</v>
      </c>
      <c r="C8176">
        <v>7</v>
      </c>
      <c r="D8176">
        <v>2020</v>
      </c>
      <c r="E8176">
        <v>3</v>
      </c>
      <c r="F8176">
        <v>22</v>
      </c>
      <c r="G8176">
        <v>13</v>
      </c>
      <c r="H8176">
        <v>3</v>
      </c>
      <c r="I8176">
        <v>5</v>
      </c>
      <c r="J8176">
        <v>1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2</v>
      </c>
      <c r="X8176">
        <v>6</v>
      </c>
      <c r="Y8176">
        <v>9</v>
      </c>
      <c r="Z8176">
        <v>27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3</v>
      </c>
      <c r="AN8176" t="s">
        <v>3132</v>
      </c>
      <c r="AO8176" t="s">
        <v>748</v>
      </c>
    </row>
    <row r="8177" spans="1:41" x14ac:dyDescent="0.25">
      <c r="A8177">
        <v>474</v>
      </c>
      <c r="B8177">
        <v>3</v>
      </c>
      <c r="C8177">
        <v>7</v>
      </c>
      <c r="D8177">
        <v>2020</v>
      </c>
      <c r="E8177">
        <v>3</v>
      </c>
      <c r="F8177">
        <v>2</v>
      </c>
      <c r="G8177">
        <v>30</v>
      </c>
      <c r="H8177">
        <v>4</v>
      </c>
      <c r="I8177">
        <v>6</v>
      </c>
      <c r="J8177">
        <v>1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2</v>
      </c>
      <c r="X8177">
        <v>6</v>
      </c>
      <c r="Y8177">
        <v>9</v>
      </c>
      <c r="Z8177">
        <v>22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3</v>
      </c>
      <c r="AN8177" t="s">
        <v>3411</v>
      </c>
      <c r="AO8177" t="s">
        <v>3206</v>
      </c>
    </row>
    <row r="8178" spans="1:41" x14ac:dyDescent="0.25">
      <c r="A8178">
        <v>475</v>
      </c>
      <c r="B8178">
        <v>3</v>
      </c>
      <c r="C8178">
        <v>7</v>
      </c>
      <c r="D8178">
        <v>2020</v>
      </c>
      <c r="E8178">
        <v>3</v>
      </c>
      <c r="F8178">
        <v>11</v>
      </c>
      <c r="G8178">
        <v>10</v>
      </c>
      <c r="H8178">
        <v>4</v>
      </c>
      <c r="I8178">
        <v>6</v>
      </c>
      <c r="J8178">
        <v>1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</v>
      </c>
      <c r="X8178">
        <v>6</v>
      </c>
      <c r="Y8178">
        <v>9</v>
      </c>
      <c r="Z8178">
        <v>48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1</v>
      </c>
      <c r="AM8178">
        <v>2</v>
      </c>
      <c r="AN8178" t="s">
        <v>3137</v>
      </c>
      <c r="AO8178" t="s">
        <v>3270</v>
      </c>
    </row>
    <row r="8179" spans="1:41" x14ac:dyDescent="0.25">
      <c r="A8179">
        <v>476</v>
      </c>
      <c r="B8179">
        <v>3</v>
      </c>
      <c r="C8179">
        <v>7</v>
      </c>
      <c r="D8179">
        <v>2020</v>
      </c>
      <c r="E8179">
        <v>3</v>
      </c>
      <c r="F8179">
        <v>12</v>
      </c>
      <c r="G8179">
        <v>20</v>
      </c>
      <c r="H8179">
        <v>4</v>
      </c>
      <c r="I8179">
        <v>6</v>
      </c>
      <c r="J8179">
        <v>1</v>
      </c>
      <c r="K8179">
        <v>2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2</v>
      </c>
      <c r="X8179">
        <v>6</v>
      </c>
      <c r="Y8179">
        <v>9</v>
      </c>
      <c r="Z8179">
        <v>33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3</v>
      </c>
      <c r="AN8179" t="s">
        <v>3145</v>
      </c>
      <c r="AO8179" t="s">
        <v>880</v>
      </c>
    </row>
    <row r="8180" spans="1:41" x14ac:dyDescent="0.25">
      <c r="A8180">
        <v>477</v>
      </c>
      <c r="B8180">
        <v>3</v>
      </c>
      <c r="C8180">
        <v>7</v>
      </c>
      <c r="D8180">
        <v>2020</v>
      </c>
      <c r="E8180">
        <v>3</v>
      </c>
      <c r="F8180">
        <v>14</v>
      </c>
      <c r="G8180">
        <v>50</v>
      </c>
      <c r="H8180">
        <v>4</v>
      </c>
      <c r="I8180">
        <v>6</v>
      </c>
      <c r="J8180">
        <v>1</v>
      </c>
      <c r="K8180">
        <v>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2</v>
      </c>
      <c r="X8180">
        <v>6</v>
      </c>
      <c r="Y8180">
        <v>9</v>
      </c>
      <c r="Z8180">
        <v>48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3</v>
      </c>
      <c r="AN8180" t="s">
        <v>467</v>
      </c>
      <c r="AO8180" t="s">
        <v>3412</v>
      </c>
    </row>
    <row r="8181" spans="1:41" x14ac:dyDescent="0.25">
      <c r="A8181">
        <v>478</v>
      </c>
      <c r="B8181">
        <v>3</v>
      </c>
      <c r="C8181">
        <v>7</v>
      </c>
      <c r="D8181">
        <v>2020</v>
      </c>
      <c r="E8181">
        <v>3</v>
      </c>
      <c r="F8181">
        <v>12</v>
      </c>
      <c r="G8181">
        <v>10</v>
      </c>
      <c r="H8181">
        <v>4</v>
      </c>
      <c r="I8181">
        <v>6</v>
      </c>
      <c r="J8181">
        <v>1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2</v>
      </c>
      <c r="X8181">
        <v>6</v>
      </c>
      <c r="Y8181">
        <v>9</v>
      </c>
      <c r="Z8181">
        <v>54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3</v>
      </c>
      <c r="AN8181" t="s">
        <v>3208</v>
      </c>
      <c r="AO8181" t="s">
        <v>3274</v>
      </c>
    </row>
    <row r="8182" spans="1:41" x14ac:dyDescent="0.25">
      <c r="A8182">
        <v>479</v>
      </c>
      <c r="B8182">
        <v>3</v>
      </c>
      <c r="C8182">
        <v>7</v>
      </c>
      <c r="D8182">
        <v>2020</v>
      </c>
      <c r="E8182">
        <v>3</v>
      </c>
      <c r="F8182">
        <v>17</v>
      </c>
      <c r="G8182">
        <v>30</v>
      </c>
      <c r="H8182">
        <v>4</v>
      </c>
      <c r="I8182">
        <v>6</v>
      </c>
      <c r="J8182">
        <v>1</v>
      </c>
      <c r="K8182">
        <v>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2</v>
      </c>
      <c r="X8182">
        <v>6</v>
      </c>
      <c r="Y8182">
        <v>9</v>
      </c>
      <c r="Z8182">
        <v>33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3</v>
      </c>
      <c r="AN8182" t="s">
        <v>242</v>
      </c>
      <c r="AO8182" t="s">
        <v>226</v>
      </c>
    </row>
    <row r="8183" spans="1:41" x14ac:dyDescent="0.25">
      <c r="A8183">
        <v>480</v>
      </c>
      <c r="B8183">
        <v>3</v>
      </c>
      <c r="C8183">
        <v>7</v>
      </c>
      <c r="D8183">
        <v>2020</v>
      </c>
      <c r="E8183">
        <v>3</v>
      </c>
      <c r="F8183">
        <v>18</v>
      </c>
      <c r="G8183">
        <v>30</v>
      </c>
      <c r="H8183">
        <v>4</v>
      </c>
      <c r="I8183">
        <v>6</v>
      </c>
      <c r="J8183">
        <v>1</v>
      </c>
      <c r="K8183">
        <v>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2</v>
      </c>
      <c r="X8183">
        <v>6</v>
      </c>
      <c r="Y8183">
        <v>9</v>
      </c>
      <c r="Z8183">
        <v>36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3</v>
      </c>
      <c r="AN8183" t="s">
        <v>3408</v>
      </c>
      <c r="AO8183" t="s">
        <v>3413</v>
      </c>
    </row>
    <row r="8184" spans="1:41" x14ac:dyDescent="0.25">
      <c r="A8184">
        <v>481</v>
      </c>
      <c r="B8184">
        <v>3</v>
      </c>
      <c r="C8184">
        <v>7</v>
      </c>
      <c r="D8184">
        <v>2020</v>
      </c>
      <c r="E8184">
        <v>3</v>
      </c>
      <c r="F8184">
        <v>18</v>
      </c>
      <c r="G8184">
        <v>35</v>
      </c>
      <c r="H8184">
        <v>4</v>
      </c>
      <c r="I8184">
        <v>6</v>
      </c>
      <c r="J8184">
        <v>1</v>
      </c>
      <c r="K8184">
        <v>2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</v>
      </c>
      <c r="X8184">
        <v>6</v>
      </c>
      <c r="Y8184">
        <v>9</v>
      </c>
      <c r="Z8184">
        <v>39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3</v>
      </c>
      <c r="AN8184" t="s">
        <v>3154</v>
      </c>
      <c r="AO8184" t="s">
        <v>226</v>
      </c>
    </row>
    <row r="8185" spans="1:41" x14ac:dyDescent="0.25">
      <c r="A8185">
        <v>482</v>
      </c>
      <c r="B8185">
        <v>3</v>
      </c>
      <c r="C8185">
        <v>7</v>
      </c>
      <c r="D8185">
        <v>2020</v>
      </c>
      <c r="E8185">
        <v>3</v>
      </c>
      <c r="F8185">
        <v>21</v>
      </c>
      <c r="G8185">
        <v>20</v>
      </c>
      <c r="H8185">
        <v>4</v>
      </c>
      <c r="I8185">
        <v>6</v>
      </c>
      <c r="J8185">
        <v>1</v>
      </c>
      <c r="K8185">
        <v>2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2</v>
      </c>
      <c r="X8185">
        <v>6</v>
      </c>
      <c r="Y8185">
        <v>9</v>
      </c>
      <c r="Z8185">
        <v>22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3</v>
      </c>
      <c r="AN8185" t="s">
        <v>481</v>
      </c>
      <c r="AO8185" t="s">
        <v>3134</v>
      </c>
    </row>
    <row r="8186" spans="1:41" x14ac:dyDescent="0.25">
      <c r="A8186">
        <v>483</v>
      </c>
      <c r="B8186">
        <v>3</v>
      </c>
      <c r="C8186">
        <v>7</v>
      </c>
      <c r="D8186">
        <v>2020</v>
      </c>
      <c r="E8186">
        <v>3</v>
      </c>
      <c r="F8186">
        <v>2</v>
      </c>
      <c r="G8186">
        <v>20</v>
      </c>
      <c r="H8186">
        <v>5</v>
      </c>
      <c r="I8186">
        <v>7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</v>
      </c>
      <c r="X8186">
        <v>6</v>
      </c>
      <c r="Y8186">
        <v>9</v>
      </c>
      <c r="Z8186">
        <v>19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3</v>
      </c>
      <c r="AN8186" t="s">
        <v>3414</v>
      </c>
      <c r="AO8186" t="s">
        <v>3415</v>
      </c>
    </row>
    <row r="8187" spans="1:41" x14ac:dyDescent="0.25">
      <c r="A8187">
        <v>484</v>
      </c>
      <c r="B8187">
        <v>3</v>
      </c>
      <c r="C8187">
        <v>7</v>
      </c>
      <c r="D8187">
        <v>2020</v>
      </c>
      <c r="E8187">
        <v>3</v>
      </c>
      <c r="F8187">
        <v>11</v>
      </c>
      <c r="G8187">
        <v>5</v>
      </c>
      <c r="H8187">
        <v>5</v>
      </c>
      <c r="I8187">
        <v>7</v>
      </c>
      <c r="J8187">
        <v>1</v>
      </c>
      <c r="K8187">
        <v>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6</v>
      </c>
      <c r="Y8187">
        <v>9</v>
      </c>
      <c r="Z8187">
        <v>20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3</v>
      </c>
      <c r="AN8187" t="s">
        <v>3344</v>
      </c>
      <c r="AO8187" t="s">
        <v>3357</v>
      </c>
    </row>
    <row r="8188" spans="1:41" x14ac:dyDescent="0.25">
      <c r="A8188">
        <v>485</v>
      </c>
      <c r="B8188">
        <v>3</v>
      </c>
      <c r="C8188">
        <v>7</v>
      </c>
      <c r="D8188">
        <v>2020</v>
      </c>
      <c r="E8188">
        <v>3</v>
      </c>
      <c r="F8188">
        <v>14</v>
      </c>
      <c r="G8188">
        <v>35</v>
      </c>
      <c r="H8188">
        <v>5</v>
      </c>
      <c r="I8188">
        <v>7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3</v>
      </c>
      <c r="X8188">
        <v>6</v>
      </c>
      <c r="Y8188">
        <v>9</v>
      </c>
      <c r="Z8188">
        <v>39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1</v>
      </c>
      <c r="AM8188">
        <v>2</v>
      </c>
      <c r="AN8188" t="s">
        <v>3247</v>
      </c>
      <c r="AO8188" t="s">
        <v>3255</v>
      </c>
    </row>
    <row r="8189" spans="1:41" x14ac:dyDescent="0.25">
      <c r="A8189">
        <v>486</v>
      </c>
      <c r="B8189">
        <v>3</v>
      </c>
      <c r="C8189">
        <v>7</v>
      </c>
      <c r="D8189">
        <v>2020</v>
      </c>
      <c r="E8189">
        <v>3</v>
      </c>
      <c r="F8189">
        <v>14</v>
      </c>
      <c r="G8189">
        <v>57</v>
      </c>
      <c r="H8189">
        <v>5</v>
      </c>
      <c r="I8189">
        <v>7</v>
      </c>
      <c r="J8189">
        <v>1</v>
      </c>
      <c r="K8189">
        <v>2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2</v>
      </c>
      <c r="X8189">
        <v>6</v>
      </c>
      <c r="Y8189">
        <v>9</v>
      </c>
      <c r="Z8189">
        <v>20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3</v>
      </c>
      <c r="AN8189" t="s">
        <v>3167</v>
      </c>
      <c r="AO8189" t="s">
        <v>3253</v>
      </c>
    </row>
    <row r="8190" spans="1:41" x14ac:dyDescent="0.25">
      <c r="A8190">
        <v>487</v>
      </c>
      <c r="B8190">
        <v>3</v>
      </c>
      <c r="C8190">
        <v>7</v>
      </c>
      <c r="D8190">
        <v>2020</v>
      </c>
      <c r="E8190">
        <v>3</v>
      </c>
      <c r="F8190">
        <v>18</v>
      </c>
      <c r="G8190">
        <v>10</v>
      </c>
      <c r="H8190">
        <v>5</v>
      </c>
      <c r="I8190">
        <v>7</v>
      </c>
      <c r="J8190">
        <v>1</v>
      </c>
      <c r="K8190">
        <v>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3</v>
      </c>
      <c r="X8190">
        <v>6</v>
      </c>
      <c r="Y8190">
        <v>9</v>
      </c>
      <c r="Z8190">
        <v>50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3</v>
      </c>
      <c r="AN8190" t="s">
        <v>445</v>
      </c>
      <c r="AO8190" t="s">
        <v>3138</v>
      </c>
    </row>
    <row r="8191" spans="1:41" x14ac:dyDescent="0.25">
      <c r="A8191">
        <v>488</v>
      </c>
      <c r="B8191">
        <v>3</v>
      </c>
      <c r="C8191">
        <v>7</v>
      </c>
      <c r="D8191">
        <v>2020</v>
      </c>
      <c r="E8191">
        <v>3</v>
      </c>
      <c r="F8191">
        <v>20</v>
      </c>
      <c r="G8191">
        <v>50</v>
      </c>
      <c r="H8191">
        <v>5</v>
      </c>
      <c r="I8191">
        <v>7</v>
      </c>
      <c r="J8191">
        <v>1</v>
      </c>
      <c r="K8191">
        <v>2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</v>
      </c>
      <c r="X8191">
        <v>6</v>
      </c>
      <c r="Y8191">
        <v>9</v>
      </c>
      <c r="Z8191">
        <v>60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3</v>
      </c>
      <c r="AN8191" t="s">
        <v>3132</v>
      </c>
      <c r="AO8191" t="s">
        <v>3159</v>
      </c>
    </row>
    <row r="8192" spans="1:41" x14ac:dyDescent="0.25">
      <c r="A8192">
        <v>489</v>
      </c>
      <c r="B8192">
        <v>3</v>
      </c>
      <c r="C8192">
        <v>7</v>
      </c>
      <c r="D8192">
        <v>2020</v>
      </c>
      <c r="E8192">
        <v>3</v>
      </c>
      <c r="F8192">
        <v>9</v>
      </c>
      <c r="G8192">
        <v>30</v>
      </c>
      <c r="H8192">
        <v>6</v>
      </c>
      <c r="I8192">
        <v>1</v>
      </c>
      <c r="J8192">
        <v>1</v>
      </c>
      <c r="K8192">
        <v>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2</v>
      </c>
      <c r="X8192">
        <v>6</v>
      </c>
      <c r="Y8192">
        <v>9</v>
      </c>
      <c r="Z8192">
        <v>22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3</v>
      </c>
      <c r="AN8192" t="s">
        <v>3416</v>
      </c>
      <c r="AO8192" t="s">
        <v>238</v>
      </c>
    </row>
    <row r="8193" spans="1:41" x14ac:dyDescent="0.25">
      <c r="A8193">
        <v>490</v>
      </c>
      <c r="B8193">
        <v>3</v>
      </c>
      <c r="C8193">
        <v>7</v>
      </c>
      <c r="D8193">
        <v>2020</v>
      </c>
      <c r="E8193">
        <v>3</v>
      </c>
      <c r="F8193">
        <v>11</v>
      </c>
      <c r="G8193">
        <v>55</v>
      </c>
      <c r="H8193">
        <v>7</v>
      </c>
      <c r="I8193">
        <v>2</v>
      </c>
      <c r="J8193">
        <v>1</v>
      </c>
      <c r="K8193">
        <v>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</v>
      </c>
      <c r="X8193">
        <v>6</v>
      </c>
      <c r="Y8193">
        <v>9</v>
      </c>
      <c r="Z8193">
        <v>66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3</v>
      </c>
      <c r="AN8193" t="s">
        <v>3173</v>
      </c>
      <c r="AO8193" t="s">
        <v>3155</v>
      </c>
    </row>
    <row r="8194" spans="1:41" x14ac:dyDescent="0.25">
      <c r="A8194">
        <v>491</v>
      </c>
      <c r="B8194">
        <v>3</v>
      </c>
      <c r="C8194">
        <v>7</v>
      </c>
      <c r="D8194">
        <v>2020</v>
      </c>
      <c r="E8194">
        <v>3</v>
      </c>
      <c r="F8194">
        <v>12</v>
      </c>
      <c r="G8194">
        <v>5</v>
      </c>
      <c r="H8194">
        <v>7</v>
      </c>
      <c r="I8194">
        <v>2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2</v>
      </c>
      <c r="X8194">
        <v>6</v>
      </c>
      <c r="Y8194">
        <v>9</v>
      </c>
      <c r="Z8194">
        <v>26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3</v>
      </c>
      <c r="AN8194" t="s">
        <v>546</v>
      </c>
      <c r="AO8194" t="s">
        <v>3153</v>
      </c>
    </row>
    <row r="8195" spans="1:41" x14ac:dyDescent="0.25">
      <c r="A8195">
        <v>492</v>
      </c>
      <c r="B8195">
        <v>3</v>
      </c>
      <c r="C8195">
        <v>7</v>
      </c>
      <c r="D8195">
        <v>2020</v>
      </c>
      <c r="E8195">
        <v>3</v>
      </c>
      <c r="F8195">
        <v>22</v>
      </c>
      <c r="G8195">
        <v>55</v>
      </c>
      <c r="H8195">
        <v>7</v>
      </c>
      <c r="I8195">
        <v>2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2</v>
      </c>
      <c r="X8195">
        <v>6</v>
      </c>
      <c r="Y8195">
        <v>9</v>
      </c>
      <c r="Z8195">
        <v>31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3</v>
      </c>
      <c r="AN8195" t="s">
        <v>3235</v>
      </c>
      <c r="AO8195" t="s">
        <v>254</v>
      </c>
    </row>
    <row r="8196" spans="1:41" x14ac:dyDescent="0.25">
      <c r="A8196">
        <v>494</v>
      </c>
      <c r="B8196">
        <v>3</v>
      </c>
      <c r="C8196">
        <v>7</v>
      </c>
      <c r="D8196">
        <v>2020</v>
      </c>
      <c r="E8196">
        <v>3</v>
      </c>
      <c r="F8196">
        <v>23</v>
      </c>
      <c r="G8196">
        <v>40</v>
      </c>
      <c r="H8196">
        <v>7</v>
      </c>
      <c r="I8196">
        <v>2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2</v>
      </c>
      <c r="X8196">
        <v>6</v>
      </c>
      <c r="Y8196">
        <v>9</v>
      </c>
      <c r="Z8196">
        <v>99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1</v>
      </c>
      <c r="AM8196">
        <v>2</v>
      </c>
      <c r="AN8196" t="s">
        <v>3329</v>
      </c>
      <c r="AO8196" t="s">
        <v>3330</v>
      </c>
    </row>
    <row r="8197" spans="1:41" x14ac:dyDescent="0.25">
      <c r="A8197">
        <v>495</v>
      </c>
      <c r="B8197">
        <v>3</v>
      </c>
      <c r="C8197">
        <v>7</v>
      </c>
      <c r="D8197">
        <v>2020</v>
      </c>
      <c r="E8197">
        <v>3</v>
      </c>
      <c r="F8197">
        <v>7</v>
      </c>
      <c r="G8197">
        <v>20</v>
      </c>
      <c r="H8197">
        <v>8</v>
      </c>
      <c r="I8197">
        <v>3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2</v>
      </c>
      <c r="X8197">
        <v>6</v>
      </c>
      <c r="Y8197">
        <v>9</v>
      </c>
      <c r="Z8197">
        <v>29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3</v>
      </c>
      <c r="AN8197" t="s">
        <v>3417</v>
      </c>
      <c r="AO8197" t="s">
        <v>3418</v>
      </c>
    </row>
    <row r="8198" spans="1:41" x14ac:dyDescent="0.25">
      <c r="A8198">
        <v>496</v>
      </c>
      <c r="B8198">
        <v>3</v>
      </c>
      <c r="C8198">
        <v>7</v>
      </c>
      <c r="D8198">
        <v>2020</v>
      </c>
      <c r="E8198">
        <v>3</v>
      </c>
      <c r="F8198">
        <v>9</v>
      </c>
      <c r="G8198">
        <v>15</v>
      </c>
      <c r="H8198">
        <v>8</v>
      </c>
      <c r="I8198">
        <v>3</v>
      </c>
      <c r="J8198">
        <v>1</v>
      </c>
      <c r="K8198">
        <v>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2</v>
      </c>
      <c r="X8198">
        <v>6</v>
      </c>
      <c r="Y8198">
        <v>9</v>
      </c>
      <c r="Z8198">
        <v>25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3</v>
      </c>
      <c r="AN8198" t="s">
        <v>1002</v>
      </c>
      <c r="AO8198" t="s">
        <v>467</v>
      </c>
    </row>
    <row r="8199" spans="1:41" x14ac:dyDescent="0.25">
      <c r="A8199">
        <v>497</v>
      </c>
      <c r="B8199">
        <v>3</v>
      </c>
      <c r="C8199">
        <v>7</v>
      </c>
      <c r="D8199">
        <v>2020</v>
      </c>
      <c r="E8199">
        <v>3</v>
      </c>
      <c r="F8199">
        <v>12</v>
      </c>
      <c r="G8199">
        <v>50</v>
      </c>
      <c r="H8199">
        <v>8</v>
      </c>
      <c r="I8199">
        <v>3</v>
      </c>
      <c r="J8199">
        <v>1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2</v>
      </c>
      <c r="X8199">
        <v>6</v>
      </c>
      <c r="Y8199">
        <v>9</v>
      </c>
      <c r="Z8199">
        <v>22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1</v>
      </c>
      <c r="AM8199">
        <v>2</v>
      </c>
      <c r="AN8199" t="s">
        <v>3132</v>
      </c>
      <c r="AO8199" t="s">
        <v>3241</v>
      </c>
    </row>
    <row r="8200" spans="1:41" x14ac:dyDescent="0.25">
      <c r="A8200">
        <v>498</v>
      </c>
      <c r="B8200">
        <v>3</v>
      </c>
      <c r="C8200">
        <v>7</v>
      </c>
      <c r="D8200">
        <v>2020</v>
      </c>
      <c r="E8200">
        <v>3</v>
      </c>
      <c r="F8200">
        <v>16</v>
      </c>
      <c r="G8200">
        <v>45</v>
      </c>
      <c r="H8200">
        <v>8</v>
      </c>
      <c r="I8200">
        <v>3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2</v>
      </c>
      <c r="X8200">
        <v>6</v>
      </c>
      <c r="Y8200">
        <v>9</v>
      </c>
      <c r="Z8200">
        <v>43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3</v>
      </c>
      <c r="AN8200" t="s">
        <v>3354</v>
      </c>
      <c r="AO8200" t="s">
        <v>3313</v>
      </c>
    </row>
    <row r="8201" spans="1:41" x14ac:dyDescent="0.25">
      <c r="A8201">
        <v>499</v>
      </c>
      <c r="B8201">
        <v>3</v>
      </c>
      <c r="C8201">
        <v>7</v>
      </c>
      <c r="D8201">
        <v>2020</v>
      </c>
      <c r="E8201">
        <v>3</v>
      </c>
      <c r="F8201">
        <v>17</v>
      </c>
      <c r="G8201">
        <v>0</v>
      </c>
      <c r="H8201">
        <v>8</v>
      </c>
      <c r="I8201">
        <v>3</v>
      </c>
      <c r="J8201">
        <v>1</v>
      </c>
      <c r="K8201">
        <v>2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2</v>
      </c>
      <c r="X8201">
        <v>6</v>
      </c>
      <c r="Y8201">
        <v>9</v>
      </c>
      <c r="Z8201">
        <v>20</v>
      </c>
      <c r="AA8201">
        <v>0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1</v>
      </c>
      <c r="AM8201">
        <v>2</v>
      </c>
      <c r="AN8201" t="s">
        <v>3140</v>
      </c>
      <c r="AO8201" t="s">
        <v>1938</v>
      </c>
    </row>
    <row r="8202" spans="1:41" x14ac:dyDescent="0.25">
      <c r="A8202">
        <v>500</v>
      </c>
      <c r="B8202">
        <v>3</v>
      </c>
      <c r="C8202">
        <v>7</v>
      </c>
      <c r="D8202">
        <v>2020</v>
      </c>
      <c r="E8202">
        <v>3</v>
      </c>
      <c r="F8202">
        <v>18</v>
      </c>
      <c r="G8202">
        <v>5</v>
      </c>
      <c r="H8202">
        <v>8</v>
      </c>
      <c r="I8202">
        <v>3</v>
      </c>
      <c r="J8202">
        <v>1</v>
      </c>
      <c r="K8202">
        <v>4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2</v>
      </c>
      <c r="X8202">
        <v>6</v>
      </c>
      <c r="Y8202">
        <v>9</v>
      </c>
      <c r="Z8202">
        <v>31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1</v>
      </c>
      <c r="AM8202">
        <v>2</v>
      </c>
      <c r="AN8202" t="s">
        <v>3149</v>
      </c>
      <c r="AO8202" t="s">
        <v>1937</v>
      </c>
    </row>
    <row r="8203" spans="1:41" x14ac:dyDescent="0.25">
      <c r="A8203">
        <v>501</v>
      </c>
      <c r="B8203">
        <v>3</v>
      </c>
      <c r="C8203">
        <v>7</v>
      </c>
      <c r="D8203">
        <v>2020</v>
      </c>
      <c r="E8203">
        <v>3</v>
      </c>
      <c r="F8203">
        <v>0</v>
      </c>
      <c r="G8203">
        <v>0</v>
      </c>
      <c r="H8203">
        <v>1</v>
      </c>
      <c r="I8203">
        <v>3</v>
      </c>
      <c r="J8203">
        <v>1</v>
      </c>
      <c r="K8203">
        <v>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2</v>
      </c>
      <c r="X8203">
        <v>6</v>
      </c>
      <c r="Y8203">
        <v>9</v>
      </c>
      <c r="Z8203">
        <v>99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3</v>
      </c>
      <c r="AN8203" t="s">
        <v>3170</v>
      </c>
      <c r="AO8203" t="s">
        <v>3376</v>
      </c>
    </row>
    <row r="8204" spans="1:41" x14ac:dyDescent="0.25">
      <c r="A8204">
        <v>502</v>
      </c>
      <c r="B8204">
        <v>3</v>
      </c>
      <c r="C8204">
        <v>7</v>
      </c>
      <c r="D8204">
        <v>2020</v>
      </c>
      <c r="E8204">
        <v>3</v>
      </c>
      <c r="F8204">
        <v>9</v>
      </c>
      <c r="G8204">
        <v>30</v>
      </c>
      <c r="H8204">
        <v>9</v>
      </c>
      <c r="I8204">
        <v>4</v>
      </c>
      <c r="J8204">
        <v>1</v>
      </c>
      <c r="K8204">
        <v>2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2</v>
      </c>
      <c r="X8204">
        <v>6</v>
      </c>
      <c r="Y8204">
        <v>9</v>
      </c>
      <c r="Z8204">
        <v>29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3</v>
      </c>
      <c r="AN8204" t="s">
        <v>3149</v>
      </c>
      <c r="AO8204" t="s">
        <v>1937</v>
      </c>
    </row>
    <row r="8205" spans="1:41" x14ac:dyDescent="0.25">
      <c r="A8205">
        <v>503</v>
      </c>
      <c r="B8205">
        <v>3</v>
      </c>
      <c r="C8205">
        <v>7</v>
      </c>
      <c r="D8205">
        <v>2020</v>
      </c>
      <c r="E8205">
        <v>3</v>
      </c>
      <c r="F8205">
        <v>19</v>
      </c>
      <c r="G8205">
        <v>54</v>
      </c>
      <c r="H8205">
        <v>9</v>
      </c>
      <c r="I8205">
        <v>4</v>
      </c>
      <c r="J8205">
        <v>1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2</v>
      </c>
      <c r="X8205">
        <v>6</v>
      </c>
      <c r="Y8205">
        <v>9</v>
      </c>
      <c r="Z8205">
        <v>51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3</v>
      </c>
      <c r="AN8205" t="s">
        <v>1938</v>
      </c>
      <c r="AO8205" t="s">
        <v>3189</v>
      </c>
    </row>
    <row r="8206" spans="1:41" x14ac:dyDescent="0.25">
      <c r="A8206">
        <v>504</v>
      </c>
      <c r="B8206">
        <v>3</v>
      </c>
      <c r="C8206">
        <v>7</v>
      </c>
      <c r="D8206">
        <v>2020</v>
      </c>
      <c r="E8206">
        <v>3</v>
      </c>
      <c r="F8206">
        <v>14</v>
      </c>
      <c r="G8206">
        <v>10</v>
      </c>
      <c r="H8206">
        <v>10</v>
      </c>
      <c r="I8206">
        <v>5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2</v>
      </c>
      <c r="X8206">
        <v>6</v>
      </c>
      <c r="Y8206">
        <v>9</v>
      </c>
      <c r="Z8206">
        <v>30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3</v>
      </c>
      <c r="AN8206" t="s">
        <v>3419</v>
      </c>
      <c r="AO8206" t="s">
        <v>3420</v>
      </c>
    </row>
    <row r="8207" spans="1:41" x14ac:dyDescent="0.25">
      <c r="A8207">
        <v>505</v>
      </c>
      <c r="B8207">
        <v>3</v>
      </c>
      <c r="C8207">
        <v>7</v>
      </c>
      <c r="D8207">
        <v>2020</v>
      </c>
      <c r="E8207">
        <v>3</v>
      </c>
      <c r="F8207">
        <v>15</v>
      </c>
      <c r="G8207">
        <v>0</v>
      </c>
      <c r="H8207">
        <v>10</v>
      </c>
      <c r="I8207">
        <v>5</v>
      </c>
      <c r="J8207">
        <v>1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</v>
      </c>
      <c r="X8207">
        <v>6</v>
      </c>
      <c r="Y8207">
        <v>9</v>
      </c>
      <c r="Z8207">
        <v>30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3</v>
      </c>
      <c r="AN8207" t="s">
        <v>3212</v>
      </c>
      <c r="AO8207" t="s">
        <v>3140</v>
      </c>
    </row>
    <row r="8208" spans="1:41" x14ac:dyDescent="0.25">
      <c r="A8208">
        <v>506</v>
      </c>
      <c r="B8208">
        <v>3</v>
      </c>
      <c r="C8208">
        <v>7</v>
      </c>
      <c r="D8208">
        <v>2020</v>
      </c>
      <c r="E8208">
        <v>3</v>
      </c>
      <c r="F8208">
        <v>19</v>
      </c>
      <c r="G8208">
        <v>40</v>
      </c>
      <c r="H8208">
        <v>10</v>
      </c>
      <c r="I8208">
        <v>5</v>
      </c>
      <c r="J8208">
        <v>1</v>
      </c>
      <c r="K8208">
        <v>2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2</v>
      </c>
      <c r="X8208">
        <v>6</v>
      </c>
      <c r="Y8208">
        <v>9</v>
      </c>
      <c r="Z8208">
        <v>99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3</v>
      </c>
      <c r="AN8208" t="s">
        <v>1937</v>
      </c>
      <c r="AO8208" t="s">
        <v>3147</v>
      </c>
    </row>
    <row r="8209" spans="1:41" x14ac:dyDescent="0.25">
      <c r="A8209">
        <v>507</v>
      </c>
      <c r="B8209">
        <v>3</v>
      </c>
      <c r="C8209">
        <v>7</v>
      </c>
      <c r="D8209">
        <v>2020</v>
      </c>
      <c r="E8209">
        <v>3</v>
      </c>
      <c r="F8209">
        <v>23</v>
      </c>
      <c r="G8209">
        <v>50</v>
      </c>
      <c r="H8209">
        <v>10</v>
      </c>
      <c r="I8209">
        <v>5</v>
      </c>
      <c r="J8209">
        <v>1</v>
      </c>
      <c r="K8209">
        <v>2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6</v>
      </c>
      <c r="Y8209">
        <v>9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1</v>
      </c>
      <c r="AM8209">
        <v>2</v>
      </c>
      <c r="AN8209" t="s">
        <v>3140</v>
      </c>
      <c r="AO8209" t="s">
        <v>3180</v>
      </c>
    </row>
    <row r="8210" spans="1:41" x14ac:dyDescent="0.25">
      <c r="A8210">
        <v>508</v>
      </c>
      <c r="B8210">
        <v>3</v>
      </c>
      <c r="C8210">
        <v>7</v>
      </c>
      <c r="D8210">
        <v>2020</v>
      </c>
      <c r="E8210">
        <v>3</v>
      </c>
      <c r="F8210">
        <v>13</v>
      </c>
      <c r="G8210">
        <v>30</v>
      </c>
      <c r="H8210">
        <v>11</v>
      </c>
      <c r="I8210">
        <v>6</v>
      </c>
      <c r="J8210">
        <v>1</v>
      </c>
      <c r="K8210">
        <v>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</v>
      </c>
      <c r="X8210">
        <v>6</v>
      </c>
      <c r="Y8210">
        <v>9</v>
      </c>
      <c r="Z8210">
        <v>32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3</v>
      </c>
      <c r="AN8210" t="s">
        <v>3170</v>
      </c>
      <c r="AO8210" t="s">
        <v>3421</v>
      </c>
    </row>
    <row r="8211" spans="1:41" x14ac:dyDescent="0.25">
      <c r="A8211">
        <v>509</v>
      </c>
      <c r="B8211">
        <v>3</v>
      </c>
      <c r="C8211">
        <v>7</v>
      </c>
      <c r="D8211">
        <v>2020</v>
      </c>
      <c r="E8211">
        <v>3</v>
      </c>
      <c r="F8211">
        <v>17</v>
      </c>
      <c r="G8211">
        <v>15</v>
      </c>
      <c r="H8211">
        <v>11</v>
      </c>
      <c r="I8211">
        <v>6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3</v>
      </c>
      <c r="X8211">
        <v>6</v>
      </c>
      <c r="Y8211">
        <v>9</v>
      </c>
      <c r="Z8211">
        <v>22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3</v>
      </c>
      <c r="AN8211" t="s">
        <v>445</v>
      </c>
      <c r="AO8211" t="s">
        <v>3138</v>
      </c>
    </row>
    <row r="8212" spans="1:41" x14ac:dyDescent="0.25">
      <c r="A8212">
        <v>510</v>
      </c>
      <c r="B8212">
        <v>3</v>
      </c>
      <c r="C8212">
        <v>7</v>
      </c>
      <c r="D8212">
        <v>2020</v>
      </c>
      <c r="E8212">
        <v>3</v>
      </c>
      <c r="F8212">
        <v>19</v>
      </c>
      <c r="G8212">
        <v>50</v>
      </c>
      <c r="H8212">
        <v>11</v>
      </c>
      <c r="I8212">
        <v>6</v>
      </c>
      <c r="J8212">
        <v>1</v>
      </c>
      <c r="K8212">
        <v>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2</v>
      </c>
      <c r="X8212">
        <v>6</v>
      </c>
      <c r="Y8212">
        <v>9</v>
      </c>
      <c r="Z8212">
        <v>67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3</v>
      </c>
      <c r="AN8212" t="s">
        <v>3212</v>
      </c>
      <c r="AO8212" t="s">
        <v>3138</v>
      </c>
    </row>
    <row r="8213" spans="1:41" x14ac:dyDescent="0.25">
      <c r="A8213">
        <v>511</v>
      </c>
      <c r="B8213">
        <v>3</v>
      </c>
      <c r="C8213">
        <v>7</v>
      </c>
      <c r="D8213">
        <v>2020</v>
      </c>
      <c r="E8213">
        <v>3</v>
      </c>
      <c r="F8213">
        <v>20</v>
      </c>
      <c r="G8213">
        <v>50</v>
      </c>
      <c r="H8213">
        <v>11</v>
      </c>
      <c r="I8213">
        <v>6</v>
      </c>
      <c r="J8213">
        <v>1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2</v>
      </c>
      <c r="X8213">
        <v>6</v>
      </c>
      <c r="Y8213">
        <v>9</v>
      </c>
      <c r="Z8213">
        <v>39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3</v>
      </c>
      <c r="AN8213" t="s">
        <v>3132</v>
      </c>
      <c r="AO8213" t="s">
        <v>3422</v>
      </c>
    </row>
    <row r="8214" spans="1:41" x14ac:dyDescent="0.25">
      <c r="A8214">
        <v>512</v>
      </c>
      <c r="B8214">
        <v>3</v>
      </c>
      <c r="C8214">
        <v>7</v>
      </c>
      <c r="D8214">
        <v>2020</v>
      </c>
      <c r="E8214">
        <v>3</v>
      </c>
      <c r="F8214">
        <v>21</v>
      </c>
      <c r="G8214">
        <v>0</v>
      </c>
      <c r="H8214">
        <v>11</v>
      </c>
      <c r="I8214">
        <v>6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2</v>
      </c>
      <c r="X8214">
        <v>6</v>
      </c>
      <c r="Y8214">
        <v>9</v>
      </c>
      <c r="Z8214">
        <v>59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3</v>
      </c>
      <c r="AN8214" t="s">
        <v>1679</v>
      </c>
      <c r="AO8214" t="s">
        <v>662</v>
      </c>
    </row>
    <row r="8215" spans="1:41" x14ac:dyDescent="0.25">
      <c r="A8215">
        <v>515</v>
      </c>
      <c r="B8215">
        <v>3</v>
      </c>
      <c r="C8215">
        <v>7</v>
      </c>
      <c r="D8215">
        <v>2020</v>
      </c>
      <c r="E8215">
        <v>3</v>
      </c>
      <c r="F8215">
        <v>2</v>
      </c>
      <c r="G8215">
        <v>45</v>
      </c>
      <c r="H8215">
        <v>12</v>
      </c>
      <c r="I8215">
        <v>7</v>
      </c>
      <c r="J8215">
        <v>1</v>
      </c>
      <c r="K8215">
        <v>2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</v>
      </c>
      <c r="X8215">
        <v>4</v>
      </c>
      <c r="Y8215">
        <v>9</v>
      </c>
      <c r="Z8215">
        <v>27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1</v>
      </c>
      <c r="AM8215">
        <v>2</v>
      </c>
      <c r="AN8215" t="s">
        <v>467</v>
      </c>
      <c r="AO8215" t="s">
        <v>2769</v>
      </c>
    </row>
    <row r="8216" spans="1:41" x14ac:dyDescent="0.25">
      <c r="A8216">
        <v>516</v>
      </c>
      <c r="B8216">
        <v>3</v>
      </c>
      <c r="C8216">
        <v>7</v>
      </c>
      <c r="D8216">
        <v>2020</v>
      </c>
      <c r="E8216">
        <v>3</v>
      </c>
      <c r="F8216">
        <v>14</v>
      </c>
      <c r="G8216">
        <v>45</v>
      </c>
      <c r="H8216">
        <v>12</v>
      </c>
      <c r="I8216">
        <v>7</v>
      </c>
      <c r="J8216">
        <v>1</v>
      </c>
      <c r="K8216">
        <v>2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2</v>
      </c>
      <c r="X8216">
        <v>6</v>
      </c>
      <c r="Y8216">
        <v>9</v>
      </c>
      <c r="Z8216">
        <v>24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3</v>
      </c>
      <c r="AN8216" t="s">
        <v>3132</v>
      </c>
      <c r="AO8216" t="s">
        <v>3305</v>
      </c>
    </row>
    <row r="8217" spans="1:41" x14ac:dyDescent="0.25">
      <c r="A8217">
        <v>517</v>
      </c>
      <c r="B8217">
        <v>3</v>
      </c>
      <c r="C8217">
        <v>7</v>
      </c>
      <c r="D8217">
        <v>2020</v>
      </c>
      <c r="E8217">
        <v>3</v>
      </c>
      <c r="F8217">
        <v>18</v>
      </c>
      <c r="G8217">
        <v>40</v>
      </c>
      <c r="H8217">
        <v>12</v>
      </c>
      <c r="I8217">
        <v>7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6</v>
      </c>
      <c r="Y8217">
        <v>9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3</v>
      </c>
      <c r="AN8217" t="s">
        <v>3423</v>
      </c>
      <c r="AO8217" t="s">
        <v>1136</v>
      </c>
    </row>
    <row r="8218" spans="1:41" x14ac:dyDescent="0.25">
      <c r="A8218">
        <v>518</v>
      </c>
      <c r="B8218">
        <v>3</v>
      </c>
      <c r="C8218">
        <v>7</v>
      </c>
      <c r="D8218">
        <v>2020</v>
      </c>
      <c r="E8218">
        <v>3</v>
      </c>
      <c r="F8218">
        <v>20</v>
      </c>
      <c r="G8218">
        <v>0</v>
      </c>
      <c r="H8218">
        <v>12</v>
      </c>
      <c r="I8218">
        <v>7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1</v>
      </c>
      <c r="X8218">
        <v>6</v>
      </c>
      <c r="Y8218">
        <v>9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3</v>
      </c>
      <c r="AN8218" t="s">
        <v>3222</v>
      </c>
      <c r="AO8218" t="s">
        <v>3424</v>
      </c>
    </row>
    <row r="8219" spans="1:41" x14ac:dyDescent="0.25">
      <c r="A8219">
        <v>520</v>
      </c>
      <c r="B8219">
        <v>3</v>
      </c>
      <c r="C8219">
        <v>7</v>
      </c>
      <c r="D8219">
        <v>2020</v>
      </c>
      <c r="E8219">
        <v>3</v>
      </c>
      <c r="F8219">
        <v>1</v>
      </c>
      <c r="G8219">
        <v>0</v>
      </c>
      <c r="H8219">
        <v>14</v>
      </c>
      <c r="I8219">
        <v>2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2</v>
      </c>
      <c r="X8219">
        <v>6</v>
      </c>
      <c r="Y8219">
        <v>9</v>
      </c>
      <c r="Z8219">
        <v>27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3</v>
      </c>
      <c r="AN8219" t="s">
        <v>3137</v>
      </c>
      <c r="AO8219" t="s">
        <v>3176</v>
      </c>
    </row>
    <row r="8220" spans="1:41" x14ac:dyDescent="0.25">
      <c r="A8220">
        <v>521</v>
      </c>
      <c r="B8220">
        <v>3</v>
      </c>
      <c r="C8220">
        <v>7</v>
      </c>
      <c r="D8220">
        <v>2020</v>
      </c>
      <c r="E8220">
        <v>3</v>
      </c>
      <c r="F8220">
        <v>10</v>
      </c>
      <c r="G8220">
        <v>10</v>
      </c>
      <c r="H8220">
        <v>15</v>
      </c>
      <c r="I8220">
        <v>3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3</v>
      </c>
      <c r="X8220">
        <v>6</v>
      </c>
      <c r="Y8220">
        <v>9</v>
      </c>
      <c r="Z8220">
        <v>21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3</v>
      </c>
      <c r="AN8220" t="s">
        <v>3132</v>
      </c>
      <c r="AO8220" t="s">
        <v>3159</v>
      </c>
    </row>
    <row r="8221" spans="1:41" x14ac:dyDescent="0.25">
      <c r="A8221">
        <v>522</v>
      </c>
      <c r="B8221">
        <v>3</v>
      </c>
      <c r="C8221">
        <v>7</v>
      </c>
      <c r="D8221">
        <v>2020</v>
      </c>
      <c r="E8221">
        <v>3</v>
      </c>
      <c r="F8221">
        <v>11</v>
      </c>
      <c r="G8221">
        <v>0</v>
      </c>
      <c r="H8221">
        <v>15</v>
      </c>
      <c r="I8221">
        <v>3</v>
      </c>
      <c r="J8221">
        <v>1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2</v>
      </c>
      <c r="X8221">
        <v>6</v>
      </c>
      <c r="Y8221">
        <v>9</v>
      </c>
      <c r="Z8221">
        <v>23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3</v>
      </c>
      <c r="AN8221" t="s">
        <v>1937</v>
      </c>
      <c r="AO8221" t="s">
        <v>3131</v>
      </c>
    </row>
    <row r="8222" spans="1:41" x14ac:dyDescent="0.25">
      <c r="A8222">
        <v>523</v>
      </c>
      <c r="B8222">
        <v>3</v>
      </c>
      <c r="C8222">
        <v>7</v>
      </c>
      <c r="D8222">
        <v>2020</v>
      </c>
      <c r="E8222">
        <v>3</v>
      </c>
      <c r="F8222">
        <v>13</v>
      </c>
      <c r="G8222">
        <v>35</v>
      </c>
      <c r="H8222">
        <v>15</v>
      </c>
      <c r="I8222">
        <v>3</v>
      </c>
      <c r="J8222">
        <v>1</v>
      </c>
      <c r="K8222">
        <v>2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</v>
      </c>
      <c r="X8222">
        <v>6</v>
      </c>
      <c r="Y8222">
        <v>9</v>
      </c>
      <c r="Z8222">
        <v>35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3</v>
      </c>
      <c r="AN8222" t="s">
        <v>3161</v>
      </c>
      <c r="AO8222" t="s">
        <v>3425</v>
      </c>
    </row>
    <row r="8223" spans="1:41" x14ac:dyDescent="0.25">
      <c r="A8223">
        <v>524</v>
      </c>
      <c r="B8223">
        <v>3</v>
      </c>
      <c r="C8223">
        <v>7</v>
      </c>
      <c r="D8223">
        <v>2020</v>
      </c>
      <c r="E8223">
        <v>3</v>
      </c>
      <c r="F8223">
        <v>19</v>
      </c>
      <c r="G8223">
        <v>15</v>
      </c>
      <c r="H8223">
        <v>15</v>
      </c>
      <c r="I8223">
        <v>3</v>
      </c>
      <c r="J8223">
        <v>1</v>
      </c>
      <c r="K8223">
        <v>2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2</v>
      </c>
      <c r="X8223">
        <v>6</v>
      </c>
      <c r="Y8223">
        <v>9</v>
      </c>
      <c r="Z8223">
        <v>20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3</v>
      </c>
      <c r="AN8223" t="s">
        <v>1817</v>
      </c>
      <c r="AO8223" t="s">
        <v>3206</v>
      </c>
    </row>
    <row r="8224" spans="1:41" x14ac:dyDescent="0.25">
      <c r="A8224">
        <v>525</v>
      </c>
      <c r="B8224">
        <v>3</v>
      </c>
      <c r="C8224">
        <v>7</v>
      </c>
      <c r="D8224">
        <v>2020</v>
      </c>
      <c r="E8224">
        <v>3</v>
      </c>
      <c r="F8224">
        <v>20</v>
      </c>
      <c r="G8224">
        <v>30</v>
      </c>
      <c r="H8224">
        <v>15</v>
      </c>
      <c r="I8224">
        <v>3</v>
      </c>
      <c r="J8224">
        <v>1</v>
      </c>
      <c r="K8224">
        <v>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2</v>
      </c>
      <c r="X8224">
        <v>6</v>
      </c>
      <c r="Y8224">
        <v>9</v>
      </c>
      <c r="Z8224">
        <v>17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3</v>
      </c>
      <c r="AN8224" t="s">
        <v>3426</v>
      </c>
      <c r="AO8224" t="s">
        <v>2418</v>
      </c>
    </row>
    <row r="8225" spans="1:41" x14ac:dyDescent="0.25">
      <c r="A8225">
        <v>526</v>
      </c>
      <c r="B8225">
        <v>3</v>
      </c>
      <c r="C8225">
        <v>7</v>
      </c>
      <c r="D8225">
        <v>2020</v>
      </c>
      <c r="E8225">
        <v>3</v>
      </c>
      <c r="F8225">
        <v>11</v>
      </c>
      <c r="G8225">
        <v>15</v>
      </c>
      <c r="H8225">
        <v>16</v>
      </c>
      <c r="I8225">
        <v>4</v>
      </c>
      <c r="J8225">
        <v>1</v>
      </c>
      <c r="K8225">
        <v>2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2</v>
      </c>
      <c r="X8225">
        <v>6</v>
      </c>
      <c r="Y8225">
        <v>9</v>
      </c>
      <c r="Z8225">
        <v>51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3</v>
      </c>
      <c r="AN8225" t="s">
        <v>3214</v>
      </c>
      <c r="AO8225" t="s">
        <v>3138</v>
      </c>
    </row>
    <row r="8226" spans="1:41" x14ac:dyDescent="0.25">
      <c r="A8226">
        <v>527</v>
      </c>
      <c r="B8226">
        <v>3</v>
      </c>
      <c r="C8226">
        <v>7</v>
      </c>
      <c r="D8226">
        <v>2020</v>
      </c>
      <c r="E8226">
        <v>3</v>
      </c>
      <c r="F8226">
        <v>11</v>
      </c>
      <c r="G8226">
        <v>45</v>
      </c>
      <c r="H8226">
        <v>16</v>
      </c>
      <c r="I8226">
        <v>4</v>
      </c>
      <c r="J8226">
        <v>1</v>
      </c>
      <c r="K8226">
        <v>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2</v>
      </c>
      <c r="X8226">
        <v>6</v>
      </c>
      <c r="Y8226">
        <v>9</v>
      </c>
      <c r="Z8226">
        <v>35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1</v>
      </c>
      <c r="AM8226">
        <v>2</v>
      </c>
      <c r="AN8226" t="s">
        <v>3166</v>
      </c>
      <c r="AO8226" t="s">
        <v>3180</v>
      </c>
    </row>
    <row r="8227" spans="1:41" x14ac:dyDescent="0.25">
      <c r="A8227">
        <v>528</v>
      </c>
      <c r="B8227">
        <v>3</v>
      </c>
      <c r="C8227">
        <v>7</v>
      </c>
      <c r="D8227">
        <v>2020</v>
      </c>
      <c r="E8227">
        <v>3</v>
      </c>
      <c r="F8227">
        <v>19</v>
      </c>
      <c r="G8227">
        <v>25</v>
      </c>
      <c r="H8227">
        <v>16</v>
      </c>
      <c r="I8227">
        <v>4</v>
      </c>
      <c r="J8227">
        <v>1</v>
      </c>
      <c r="K8227">
        <v>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</v>
      </c>
      <c r="X8227">
        <v>6</v>
      </c>
      <c r="Y8227">
        <v>9</v>
      </c>
      <c r="Z8227">
        <v>24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3</v>
      </c>
      <c r="AN8227" t="s">
        <v>3145</v>
      </c>
      <c r="AO8227" t="s">
        <v>3146</v>
      </c>
    </row>
    <row r="8228" spans="1:41" x14ac:dyDescent="0.25">
      <c r="A8228">
        <v>529</v>
      </c>
      <c r="B8228">
        <v>3</v>
      </c>
      <c r="C8228">
        <v>7</v>
      </c>
      <c r="D8228">
        <v>2020</v>
      </c>
      <c r="E8228">
        <v>3</v>
      </c>
      <c r="F8228">
        <v>7</v>
      </c>
      <c r="G8228">
        <v>15</v>
      </c>
      <c r="H8228">
        <v>17</v>
      </c>
      <c r="I8228">
        <v>5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2</v>
      </c>
      <c r="X8228">
        <v>4</v>
      </c>
      <c r="Y8228">
        <v>9</v>
      </c>
      <c r="Z8228">
        <v>24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3</v>
      </c>
      <c r="AN8228" t="s">
        <v>3338</v>
      </c>
      <c r="AO8228" t="s">
        <v>3132</v>
      </c>
    </row>
    <row r="8229" spans="1:41" x14ac:dyDescent="0.25">
      <c r="A8229">
        <v>530</v>
      </c>
      <c r="B8229">
        <v>3</v>
      </c>
      <c r="C8229">
        <v>7</v>
      </c>
      <c r="D8229">
        <v>2020</v>
      </c>
      <c r="E8229">
        <v>3</v>
      </c>
      <c r="F8229">
        <v>9</v>
      </c>
      <c r="G8229">
        <v>0</v>
      </c>
      <c r="H8229">
        <v>17</v>
      </c>
      <c r="I8229">
        <v>5</v>
      </c>
      <c r="J8229">
        <v>1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2</v>
      </c>
      <c r="X8229">
        <v>6</v>
      </c>
      <c r="Y8229">
        <v>9</v>
      </c>
      <c r="Z8229">
        <v>59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3</v>
      </c>
      <c r="AN8229" t="s">
        <v>1937</v>
      </c>
      <c r="AO8229" t="s">
        <v>3427</v>
      </c>
    </row>
    <row r="8230" spans="1:41" x14ac:dyDescent="0.25">
      <c r="A8230">
        <v>531</v>
      </c>
      <c r="B8230">
        <v>3</v>
      </c>
      <c r="C8230">
        <v>7</v>
      </c>
      <c r="D8230">
        <v>2020</v>
      </c>
      <c r="E8230">
        <v>3</v>
      </c>
      <c r="F8230">
        <v>9</v>
      </c>
      <c r="G8230">
        <v>35</v>
      </c>
      <c r="H8230">
        <v>17</v>
      </c>
      <c r="I8230">
        <v>5</v>
      </c>
      <c r="J8230">
        <v>1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2</v>
      </c>
      <c r="X8230">
        <v>6</v>
      </c>
      <c r="Y8230">
        <v>9</v>
      </c>
      <c r="Z8230">
        <v>23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1</v>
      </c>
      <c r="AM8230">
        <v>2</v>
      </c>
      <c r="AN8230" t="s">
        <v>3428</v>
      </c>
      <c r="AO8230" t="s">
        <v>3407</v>
      </c>
    </row>
    <row r="8231" spans="1:41" x14ac:dyDescent="0.25">
      <c r="A8231">
        <v>532</v>
      </c>
      <c r="B8231">
        <v>3</v>
      </c>
      <c r="C8231">
        <v>7</v>
      </c>
      <c r="D8231">
        <v>2020</v>
      </c>
      <c r="E8231">
        <v>3</v>
      </c>
      <c r="F8231">
        <v>13</v>
      </c>
      <c r="G8231">
        <v>15</v>
      </c>
      <c r="H8231">
        <v>17</v>
      </c>
      <c r="I8231">
        <v>5</v>
      </c>
      <c r="J8231">
        <v>1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</v>
      </c>
      <c r="X8231">
        <v>6</v>
      </c>
      <c r="Y8231">
        <v>9</v>
      </c>
      <c r="Z8231">
        <v>43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3</v>
      </c>
      <c r="AN8231" t="s">
        <v>3429</v>
      </c>
      <c r="AO8231" t="s">
        <v>3302</v>
      </c>
    </row>
    <row r="8232" spans="1:41" x14ac:dyDescent="0.25">
      <c r="A8232">
        <v>533</v>
      </c>
      <c r="B8232">
        <v>3</v>
      </c>
      <c r="C8232">
        <v>7</v>
      </c>
      <c r="D8232">
        <v>2020</v>
      </c>
      <c r="E8232">
        <v>3</v>
      </c>
      <c r="F8232">
        <v>18</v>
      </c>
      <c r="G8232">
        <v>55</v>
      </c>
      <c r="H8232">
        <v>17</v>
      </c>
      <c r="I8232">
        <v>5</v>
      </c>
      <c r="J8232">
        <v>1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2</v>
      </c>
      <c r="X8232">
        <v>6</v>
      </c>
      <c r="Y8232">
        <v>9</v>
      </c>
      <c r="Z8232">
        <v>55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3</v>
      </c>
      <c r="AN8232" t="s">
        <v>3132</v>
      </c>
      <c r="AO8232" t="s">
        <v>1002</v>
      </c>
    </row>
    <row r="8233" spans="1:41" x14ac:dyDescent="0.25">
      <c r="A8233">
        <v>534</v>
      </c>
      <c r="B8233">
        <v>3</v>
      </c>
      <c r="C8233">
        <v>7</v>
      </c>
      <c r="D8233">
        <v>2020</v>
      </c>
      <c r="E8233">
        <v>3</v>
      </c>
      <c r="F8233">
        <v>23</v>
      </c>
      <c r="G8233">
        <v>38</v>
      </c>
      <c r="H8233">
        <v>17</v>
      </c>
      <c r="I8233">
        <v>5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3</v>
      </c>
      <c r="X8233">
        <v>6</v>
      </c>
      <c r="Y8233">
        <v>9</v>
      </c>
      <c r="Z8233">
        <v>40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3</v>
      </c>
      <c r="AN8233" t="s">
        <v>3309</v>
      </c>
      <c r="AO8233" t="s">
        <v>3430</v>
      </c>
    </row>
    <row r="8234" spans="1:41" x14ac:dyDescent="0.25">
      <c r="A8234">
        <v>535</v>
      </c>
      <c r="B8234">
        <v>3</v>
      </c>
      <c r="C8234">
        <v>7</v>
      </c>
      <c r="D8234">
        <v>2020</v>
      </c>
      <c r="E8234">
        <v>3</v>
      </c>
      <c r="F8234">
        <v>10</v>
      </c>
      <c r="G8234">
        <v>50</v>
      </c>
      <c r="H8234">
        <v>18</v>
      </c>
      <c r="I8234">
        <v>6</v>
      </c>
      <c r="J8234">
        <v>1</v>
      </c>
      <c r="K8234">
        <v>2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2</v>
      </c>
      <c r="X8234">
        <v>6</v>
      </c>
      <c r="Y8234">
        <v>9</v>
      </c>
      <c r="Z8234">
        <v>64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3</v>
      </c>
      <c r="AN8234" t="s">
        <v>3145</v>
      </c>
      <c r="AO8234" t="s">
        <v>3167</v>
      </c>
    </row>
    <row r="8235" spans="1:41" x14ac:dyDescent="0.25">
      <c r="A8235">
        <v>536</v>
      </c>
      <c r="B8235">
        <v>3</v>
      </c>
      <c r="C8235">
        <v>7</v>
      </c>
      <c r="D8235">
        <v>2020</v>
      </c>
      <c r="E8235">
        <v>3</v>
      </c>
      <c r="F8235">
        <v>10</v>
      </c>
      <c r="G8235">
        <v>50</v>
      </c>
      <c r="H8235">
        <v>18</v>
      </c>
      <c r="I8235">
        <v>6</v>
      </c>
      <c r="J8235">
        <v>1</v>
      </c>
      <c r="K8235">
        <v>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2</v>
      </c>
      <c r="X8235">
        <v>6</v>
      </c>
      <c r="Y8235">
        <v>9</v>
      </c>
      <c r="Z8235">
        <v>39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3</v>
      </c>
      <c r="AN8235" t="s">
        <v>1546</v>
      </c>
      <c r="AO8235" t="s">
        <v>1452</v>
      </c>
    </row>
    <row r="8236" spans="1:41" x14ac:dyDescent="0.25">
      <c r="A8236">
        <v>537</v>
      </c>
      <c r="B8236">
        <v>3</v>
      </c>
      <c r="C8236">
        <v>7</v>
      </c>
      <c r="D8236">
        <v>2020</v>
      </c>
      <c r="E8236">
        <v>3</v>
      </c>
      <c r="F8236">
        <v>17</v>
      </c>
      <c r="G8236">
        <v>50</v>
      </c>
      <c r="H8236">
        <v>18</v>
      </c>
      <c r="I8236">
        <v>6</v>
      </c>
      <c r="J8236">
        <v>1</v>
      </c>
      <c r="K8236">
        <v>2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2</v>
      </c>
      <c r="X8236">
        <v>6</v>
      </c>
      <c r="Y8236">
        <v>9</v>
      </c>
      <c r="Z8236">
        <v>83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1</v>
      </c>
      <c r="AM8236">
        <v>2</v>
      </c>
      <c r="AN8236" t="s">
        <v>999</v>
      </c>
      <c r="AO8236" t="s">
        <v>3180</v>
      </c>
    </row>
    <row r="8237" spans="1:41" x14ac:dyDescent="0.25">
      <c r="A8237">
        <v>538</v>
      </c>
      <c r="B8237">
        <v>3</v>
      </c>
      <c r="C8237">
        <v>7</v>
      </c>
      <c r="D8237">
        <v>2020</v>
      </c>
      <c r="E8237">
        <v>3</v>
      </c>
      <c r="F8237">
        <v>19</v>
      </c>
      <c r="G8237">
        <v>0</v>
      </c>
      <c r="H8237">
        <v>18</v>
      </c>
      <c r="I8237">
        <v>6</v>
      </c>
      <c r="J8237">
        <v>1</v>
      </c>
      <c r="K8237">
        <v>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</v>
      </c>
      <c r="X8237">
        <v>6</v>
      </c>
      <c r="Y8237">
        <v>9</v>
      </c>
      <c r="Z8237">
        <v>19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3</v>
      </c>
      <c r="AN8237" t="s">
        <v>3431</v>
      </c>
      <c r="AO8237" t="s">
        <v>3431</v>
      </c>
    </row>
    <row r="8238" spans="1:41" x14ac:dyDescent="0.25">
      <c r="A8238">
        <v>539</v>
      </c>
      <c r="B8238">
        <v>3</v>
      </c>
      <c r="C8238">
        <v>7</v>
      </c>
      <c r="D8238">
        <v>2020</v>
      </c>
      <c r="E8238">
        <v>3</v>
      </c>
      <c r="F8238">
        <v>21</v>
      </c>
      <c r="G8238">
        <v>44</v>
      </c>
      <c r="H8238">
        <v>18</v>
      </c>
      <c r="I8238">
        <v>6</v>
      </c>
      <c r="J8238">
        <v>1</v>
      </c>
      <c r="K8238">
        <v>4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2</v>
      </c>
      <c r="X8238">
        <v>6</v>
      </c>
      <c r="Y8238">
        <v>9</v>
      </c>
      <c r="Z8238">
        <v>22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1</v>
      </c>
      <c r="AM8238">
        <v>2</v>
      </c>
      <c r="AN8238" t="s">
        <v>3318</v>
      </c>
      <c r="AO8238" t="s">
        <v>3432</v>
      </c>
    </row>
    <row r="8239" spans="1:41" x14ac:dyDescent="0.25">
      <c r="A8239">
        <v>540</v>
      </c>
      <c r="B8239">
        <v>3</v>
      </c>
      <c r="C8239">
        <v>7</v>
      </c>
      <c r="D8239">
        <v>2020</v>
      </c>
      <c r="E8239">
        <v>3</v>
      </c>
      <c r="F8239">
        <v>7</v>
      </c>
      <c r="G8239">
        <v>45</v>
      </c>
      <c r="H8239">
        <v>19</v>
      </c>
      <c r="I8239">
        <v>7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2</v>
      </c>
      <c r="X8239">
        <v>6</v>
      </c>
      <c r="Y8239">
        <v>9</v>
      </c>
      <c r="Z8239">
        <v>17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3</v>
      </c>
      <c r="AN8239" t="s">
        <v>3433</v>
      </c>
      <c r="AO8239" t="s">
        <v>3434</v>
      </c>
    </row>
    <row r="8240" spans="1:41" x14ac:dyDescent="0.25">
      <c r="A8240">
        <v>541</v>
      </c>
      <c r="B8240">
        <v>3</v>
      </c>
      <c r="C8240">
        <v>7</v>
      </c>
      <c r="D8240">
        <v>2020</v>
      </c>
      <c r="E8240">
        <v>3</v>
      </c>
      <c r="F8240">
        <v>8</v>
      </c>
      <c r="G8240">
        <v>0</v>
      </c>
      <c r="H8240">
        <v>19</v>
      </c>
      <c r="I8240">
        <v>7</v>
      </c>
      <c r="J8240">
        <v>1</v>
      </c>
      <c r="K8240">
        <v>2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</v>
      </c>
      <c r="X8240">
        <v>6</v>
      </c>
      <c r="Y8240">
        <v>9</v>
      </c>
      <c r="Z8240">
        <v>24</v>
      </c>
      <c r="AA8240">
        <v>0</v>
      </c>
      <c r="AB8240">
        <v>1</v>
      </c>
      <c r="AC8240">
        <v>0</v>
      </c>
      <c r="AD8240">
        <v>1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2</v>
      </c>
      <c r="AM8240">
        <v>2</v>
      </c>
      <c r="AN8240" t="s">
        <v>3174</v>
      </c>
      <c r="AO8240" t="s">
        <v>3175</v>
      </c>
    </row>
    <row r="8241" spans="1:41" x14ac:dyDescent="0.25">
      <c r="A8241">
        <v>542</v>
      </c>
      <c r="B8241">
        <v>3</v>
      </c>
      <c r="C8241">
        <v>7</v>
      </c>
      <c r="D8241">
        <v>2020</v>
      </c>
      <c r="E8241">
        <v>3</v>
      </c>
      <c r="F8241">
        <v>13</v>
      </c>
      <c r="G8241">
        <v>40</v>
      </c>
      <c r="H8241">
        <v>19</v>
      </c>
      <c r="I8241">
        <v>7</v>
      </c>
      <c r="J8241">
        <v>1</v>
      </c>
      <c r="K8241">
        <v>2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6</v>
      </c>
      <c r="Y8241">
        <v>9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3</v>
      </c>
      <c r="AN8241" t="s">
        <v>3305</v>
      </c>
      <c r="AO8241" t="s">
        <v>3149</v>
      </c>
    </row>
    <row r="8242" spans="1:41" x14ac:dyDescent="0.25">
      <c r="A8242">
        <v>543</v>
      </c>
      <c r="B8242">
        <v>3</v>
      </c>
      <c r="C8242">
        <v>7</v>
      </c>
      <c r="D8242">
        <v>2020</v>
      </c>
      <c r="E8242">
        <v>3</v>
      </c>
      <c r="F8242">
        <v>15</v>
      </c>
      <c r="G8242">
        <v>20</v>
      </c>
      <c r="H8242">
        <v>19</v>
      </c>
      <c r="I8242">
        <v>7</v>
      </c>
      <c r="J8242">
        <v>1</v>
      </c>
      <c r="K8242">
        <v>2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6</v>
      </c>
      <c r="Y8242">
        <v>9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3</v>
      </c>
      <c r="AN8242" t="s">
        <v>3132</v>
      </c>
      <c r="AO8242" t="s">
        <v>3340</v>
      </c>
    </row>
    <row r="8243" spans="1:41" x14ac:dyDescent="0.25">
      <c r="A8243">
        <v>544</v>
      </c>
      <c r="B8243">
        <v>3</v>
      </c>
      <c r="C8243">
        <v>7</v>
      </c>
      <c r="D8243">
        <v>2020</v>
      </c>
      <c r="E8243">
        <v>3</v>
      </c>
      <c r="F8243">
        <v>18</v>
      </c>
      <c r="G8243">
        <v>15</v>
      </c>
      <c r="H8243">
        <v>19</v>
      </c>
      <c r="I8243">
        <v>7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2</v>
      </c>
      <c r="X8243">
        <v>6</v>
      </c>
      <c r="Y8243">
        <v>9</v>
      </c>
      <c r="Z8243">
        <v>41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1</v>
      </c>
      <c r="AM8243">
        <v>2</v>
      </c>
      <c r="AN8243" t="s">
        <v>1387</v>
      </c>
      <c r="AO8243" t="s">
        <v>2650</v>
      </c>
    </row>
    <row r="8244" spans="1:41" x14ac:dyDescent="0.25">
      <c r="A8244">
        <v>546</v>
      </c>
      <c r="B8244">
        <v>3</v>
      </c>
      <c r="C8244">
        <v>7</v>
      </c>
      <c r="D8244">
        <v>2020</v>
      </c>
      <c r="E8244">
        <v>3</v>
      </c>
      <c r="F8244">
        <v>17</v>
      </c>
      <c r="G8244">
        <v>30</v>
      </c>
      <c r="H8244">
        <v>20</v>
      </c>
      <c r="I8244">
        <v>1</v>
      </c>
      <c r="J8244">
        <v>1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</v>
      </c>
      <c r="X8244">
        <v>6</v>
      </c>
      <c r="Y8244">
        <v>9</v>
      </c>
      <c r="Z8244">
        <v>48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1</v>
      </c>
      <c r="AM8244">
        <v>2</v>
      </c>
      <c r="AN8244" t="s">
        <v>3154</v>
      </c>
      <c r="AO8244" t="s">
        <v>3162</v>
      </c>
    </row>
    <row r="8245" spans="1:41" x14ac:dyDescent="0.25">
      <c r="A8245">
        <v>547</v>
      </c>
      <c r="B8245">
        <v>3</v>
      </c>
      <c r="C8245">
        <v>7</v>
      </c>
      <c r="D8245">
        <v>2020</v>
      </c>
      <c r="E8245">
        <v>3</v>
      </c>
      <c r="F8245">
        <v>8</v>
      </c>
      <c r="G8245">
        <v>45</v>
      </c>
      <c r="H8245">
        <v>21</v>
      </c>
      <c r="I8245">
        <v>2</v>
      </c>
      <c r="J8245">
        <v>1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2</v>
      </c>
      <c r="X8245">
        <v>6</v>
      </c>
      <c r="Y8245">
        <v>9</v>
      </c>
      <c r="Z8245">
        <v>29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3</v>
      </c>
      <c r="AN8245" t="s">
        <v>3147</v>
      </c>
      <c r="AO8245" t="s">
        <v>3138</v>
      </c>
    </row>
    <row r="8246" spans="1:41" x14ac:dyDescent="0.25">
      <c r="A8246">
        <v>548</v>
      </c>
      <c r="B8246">
        <v>3</v>
      </c>
      <c r="C8246">
        <v>7</v>
      </c>
      <c r="D8246">
        <v>2020</v>
      </c>
      <c r="E8246">
        <v>3</v>
      </c>
      <c r="F8246">
        <v>11</v>
      </c>
      <c r="G8246">
        <v>45</v>
      </c>
      <c r="H8246">
        <v>21</v>
      </c>
      <c r="I8246">
        <v>2</v>
      </c>
      <c r="J8246">
        <v>1</v>
      </c>
      <c r="K8246">
        <v>2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2</v>
      </c>
      <c r="X8246">
        <v>6</v>
      </c>
      <c r="Y8246">
        <v>9</v>
      </c>
      <c r="Z8246">
        <v>58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3</v>
      </c>
      <c r="AN8246" t="s">
        <v>798</v>
      </c>
      <c r="AO8246" t="s">
        <v>1546</v>
      </c>
    </row>
    <row r="8247" spans="1:41" x14ac:dyDescent="0.25">
      <c r="A8247">
        <v>549</v>
      </c>
      <c r="B8247">
        <v>3</v>
      </c>
      <c r="C8247">
        <v>7</v>
      </c>
      <c r="D8247">
        <v>2020</v>
      </c>
      <c r="E8247">
        <v>3</v>
      </c>
      <c r="F8247">
        <v>12</v>
      </c>
      <c r="G8247">
        <v>41</v>
      </c>
      <c r="H8247">
        <v>18</v>
      </c>
      <c r="I8247">
        <v>6</v>
      </c>
      <c r="J8247">
        <v>1</v>
      </c>
      <c r="K8247">
        <v>2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</v>
      </c>
      <c r="X8247">
        <v>6</v>
      </c>
      <c r="Y8247">
        <v>9</v>
      </c>
      <c r="Z8247">
        <v>45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3</v>
      </c>
      <c r="AN8247" t="s">
        <v>3314</v>
      </c>
      <c r="AO8247" t="s">
        <v>801</v>
      </c>
    </row>
    <row r="8248" spans="1:41" x14ac:dyDescent="0.25">
      <c r="A8248">
        <v>551</v>
      </c>
      <c r="B8248">
        <v>3</v>
      </c>
      <c r="C8248">
        <v>7</v>
      </c>
      <c r="D8248">
        <v>2020</v>
      </c>
      <c r="E8248">
        <v>3</v>
      </c>
      <c r="F8248">
        <v>12</v>
      </c>
      <c r="G8248">
        <v>15</v>
      </c>
      <c r="H8248">
        <v>22</v>
      </c>
      <c r="I8248">
        <v>3</v>
      </c>
      <c r="J8248">
        <v>1</v>
      </c>
      <c r="K8248">
        <v>2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2</v>
      </c>
      <c r="X8248">
        <v>6</v>
      </c>
      <c r="Y8248">
        <v>9</v>
      </c>
      <c r="Z8248">
        <v>39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3</v>
      </c>
      <c r="AN8248" t="s">
        <v>3428</v>
      </c>
      <c r="AO8248" t="s">
        <v>3407</v>
      </c>
    </row>
    <row r="8249" spans="1:41" x14ac:dyDescent="0.25">
      <c r="A8249">
        <v>552</v>
      </c>
      <c r="B8249">
        <v>3</v>
      </c>
      <c r="C8249">
        <v>7</v>
      </c>
      <c r="D8249">
        <v>2020</v>
      </c>
      <c r="E8249">
        <v>3</v>
      </c>
      <c r="F8249">
        <v>12</v>
      </c>
      <c r="G8249">
        <v>45</v>
      </c>
      <c r="H8249">
        <v>23</v>
      </c>
      <c r="I8249">
        <v>4</v>
      </c>
      <c r="J8249">
        <v>1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2</v>
      </c>
      <c r="X8249">
        <v>6</v>
      </c>
      <c r="Y8249">
        <v>9</v>
      </c>
      <c r="Z8249">
        <v>58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3</v>
      </c>
      <c r="AN8249" t="s">
        <v>223</v>
      </c>
      <c r="AO8249" t="s">
        <v>3180</v>
      </c>
    </row>
    <row r="8250" spans="1:41" x14ac:dyDescent="0.25">
      <c r="A8250">
        <v>553</v>
      </c>
      <c r="B8250">
        <v>3</v>
      </c>
      <c r="C8250">
        <v>7</v>
      </c>
      <c r="D8250">
        <v>2020</v>
      </c>
      <c r="E8250">
        <v>3</v>
      </c>
      <c r="F8250">
        <v>0</v>
      </c>
      <c r="G8250">
        <v>0</v>
      </c>
      <c r="H8250">
        <v>1</v>
      </c>
      <c r="I8250">
        <v>3</v>
      </c>
      <c r="J8250">
        <v>1</v>
      </c>
      <c r="K8250">
        <v>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2</v>
      </c>
      <c r="X8250">
        <v>6</v>
      </c>
      <c r="Y8250">
        <v>9</v>
      </c>
      <c r="Z8250">
        <v>53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1</v>
      </c>
      <c r="AM8250">
        <v>2</v>
      </c>
      <c r="AN8250" t="s">
        <v>3435</v>
      </c>
      <c r="AO8250" t="s">
        <v>3199</v>
      </c>
    </row>
    <row r="8251" spans="1:41" x14ac:dyDescent="0.25">
      <c r="A8251">
        <v>555</v>
      </c>
      <c r="B8251">
        <v>3</v>
      </c>
      <c r="C8251">
        <v>7</v>
      </c>
      <c r="D8251">
        <v>2020</v>
      </c>
      <c r="E8251">
        <v>3</v>
      </c>
      <c r="F8251">
        <v>7</v>
      </c>
      <c r="G8251">
        <v>34</v>
      </c>
      <c r="H8251">
        <v>24</v>
      </c>
      <c r="I8251">
        <v>5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2</v>
      </c>
      <c r="X8251">
        <v>6</v>
      </c>
      <c r="Y8251">
        <v>9</v>
      </c>
      <c r="Z8251">
        <v>36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3</v>
      </c>
      <c r="AN8251" t="s">
        <v>3329</v>
      </c>
      <c r="AO8251" t="s">
        <v>3252</v>
      </c>
    </row>
    <row r="8252" spans="1:41" x14ac:dyDescent="0.25">
      <c r="A8252">
        <v>556</v>
      </c>
      <c r="B8252">
        <v>3</v>
      </c>
      <c r="C8252">
        <v>7</v>
      </c>
      <c r="D8252">
        <v>2020</v>
      </c>
      <c r="E8252">
        <v>3</v>
      </c>
      <c r="F8252">
        <v>17</v>
      </c>
      <c r="G8252">
        <v>15</v>
      </c>
      <c r="H8252">
        <v>24</v>
      </c>
      <c r="I8252">
        <v>5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2</v>
      </c>
      <c r="X8252">
        <v>6</v>
      </c>
      <c r="Y8252">
        <v>9</v>
      </c>
      <c r="Z8252">
        <v>26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1</v>
      </c>
      <c r="AM8252">
        <v>2</v>
      </c>
      <c r="AN8252" t="s">
        <v>1938</v>
      </c>
      <c r="AO8252" t="s">
        <v>1937</v>
      </c>
    </row>
    <row r="8253" spans="1:41" x14ac:dyDescent="0.25">
      <c r="A8253">
        <v>557</v>
      </c>
      <c r="B8253">
        <v>3</v>
      </c>
      <c r="C8253">
        <v>7</v>
      </c>
      <c r="D8253">
        <v>2020</v>
      </c>
      <c r="E8253">
        <v>3</v>
      </c>
      <c r="F8253">
        <v>7</v>
      </c>
      <c r="G8253">
        <v>34</v>
      </c>
      <c r="H8253">
        <v>24</v>
      </c>
      <c r="I8253">
        <v>5</v>
      </c>
      <c r="J8253">
        <v>1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2</v>
      </c>
      <c r="X8253">
        <v>6</v>
      </c>
      <c r="Y8253">
        <v>9</v>
      </c>
      <c r="Z8253">
        <v>20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3</v>
      </c>
      <c r="AN8253" t="s">
        <v>226</v>
      </c>
      <c r="AO8253" t="s">
        <v>3157</v>
      </c>
    </row>
    <row r="8254" spans="1:41" x14ac:dyDescent="0.25">
      <c r="A8254">
        <v>558</v>
      </c>
      <c r="B8254">
        <v>3</v>
      </c>
      <c r="C8254">
        <v>7</v>
      </c>
      <c r="D8254">
        <v>2020</v>
      </c>
      <c r="E8254">
        <v>3</v>
      </c>
      <c r="F8254">
        <v>3</v>
      </c>
      <c r="G8254">
        <v>45</v>
      </c>
      <c r="H8254">
        <v>25</v>
      </c>
      <c r="I8254">
        <v>6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2</v>
      </c>
      <c r="X8254">
        <v>6</v>
      </c>
      <c r="Y8254">
        <v>9</v>
      </c>
      <c r="Z8254">
        <v>31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3</v>
      </c>
      <c r="AN8254" t="s">
        <v>3436</v>
      </c>
      <c r="AO8254" t="s">
        <v>3437</v>
      </c>
    </row>
    <row r="8255" spans="1:41" x14ac:dyDescent="0.25">
      <c r="A8255">
        <v>559</v>
      </c>
      <c r="B8255">
        <v>3</v>
      </c>
      <c r="C8255">
        <v>7</v>
      </c>
      <c r="D8255">
        <v>2020</v>
      </c>
      <c r="E8255">
        <v>3</v>
      </c>
      <c r="F8255">
        <v>9</v>
      </c>
      <c r="G8255">
        <v>0</v>
      </c>
      <c r="H8255">
        <v>25</v>
      </c>
      <c r="I8255">
        <v>6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3</v>
      </c>
      <c r="X8255">
        <v>6</v>
      </c>
      <c r="Y8255">
        <v>9</v>
      </c>
      <c r="Z8255">
        <v>19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3</v>
      </c>
      <c r="AN8255" t="s">
        <v>445</v>
      </c>
      <c r="AO8255" t="s">
        <v>1937</v>
      </c>
    </row>
    <row r="8256" spans="1:41" x14ac:dyDescent="0.25">
      <c r="A8256">
        <v>560</v>
      </c>
      <c r="B8256">
        <v>3</v>
      </c>
      <c r="C8256">
        <v>7</v>
      </c>
      <c r="D8256">
        <v>2020</v>
      </c>
      <c r="E8256">
        <v>3</v>
      </c>
      <c r="F8256">
        <v>9</v>
      </c>
      <c r="G8256">
        <v>10</v>
      </c>
      <c r="H8256">
        <v>25</v>
      </c>
      <c r="I8256">
        <v>6</v>
      </c>
      <c r="J8256">
        <v>1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2</v>
      </c>
      <c r="X8256">
        <v>6</v>
      </c>
      <c r="Y8256">
        <v>9</v>
      </c>
      <c r="Z8256">
        <v>99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3</v>
      </c>
      <c r="AN8256" t="s">
        <v>3140</v>
      </c>
      <c r="AO8256" t="s">
        <v>3146</v>
      </c>
    </row>
    <row r="8257" spans="1:41" x14ac:dyDescent="0.25">
      <c r="A8257">
        <v>561</v>
      </c>
      <c r="B8257">
        <v>3</v>
      </c>
      <c r="C8257">
        <v>7</v>
      </c>
      <c r="D8257">
        <v>2020</v>
      </c>
      <c r="E8257">
        <v>3</v>
      </c>
      <c r="F8257">
        <v>15</v>
      </c>
      <c r="G8257">
        <v>20</v>
      </c>
      <c r="H8257">
        <v>25</v>
      </c>
      <c r="I8257">
        <v>6</v>
      </c>
      <c r="J8257">
        <v>1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3</v>
      </c>
      <c r="X8257">
        <v>6</v>
      </c>
      <c r="Y8257">
        <v>9</v>
      </c>
      <c r="Z8257">
        <v>23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3</v>
      </c>
      <c r="AN8257" t="s">
        <v>3142</v>
      </c>
      <c r="AO8257" t="s">
        <v>615</v>
      </c>
    </row>
    <row r="8258" spans="1:41" x14ac:dyDescent="0.25">
      <c r="A8258">
        <v>562</v>
      </c>
      <c r="B8258">
        <v>3</v>
      </c>
      <c r="C8258">
        <v>7</v>
      </c>
      <c r="D8258">
        <v>2020</v>
      </c>
      <c r="E8258">
        <v>3</v>
      </c>
      <c r="F8258">
        <v>0</v>
      </c>
      <c r="G8258">
        <v>20</v>
      </c>
      <c r="H8258">
        <v>25</v>
      </c>
      <c r="I8258">
        <v>6</v>
      </c>
      <c r="J8258">
        <v>1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2</v>
      </c>
      <c r="X8258">
        <v>6</v>
      </c>
      <c r="Y8258">
        <v>9</v>
      </c>
      <c r="Z8258">
        <v>23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3</v>
      </c>
      <c r="AN8258" t="s">
        <v>3174</v>
      </c>
      <c r="AO8258" t="s">
        <v>3175</v>
      </c>
    </row>
    <row r="8259" spans="1:41" x14ac:dyDescent="0.25">
      <c r="A8259">
        <v>563</v>
      </c>
      <c r="B8259">
        <v>3</v>
      </c>
      <c r="C8259">
        <v>7</v>
      </c>
      <c r="D8259">
        <v>2020</v>
      </c>
      <c r="E8259">
        <v>3</v>
      </c>
      <c r="F8259">
        <v>4</v>
      </c>
      <c r="G8259">
        <v>0</v>
      </c>
      <c r="H8259">
        <v>26</v>
      </c>
      <c r="I8259">
        <v>7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2</v>
      </c>
      <c r="X8259">
        <v>6</v>
      </c>
      <c r="Y8259">
        <v>9</v>
      </c>
      <c r="Z8259">
        <v>27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3</v>
      </c>
      <c r="AN8259" t="s">
        <v>3145</v>
      </c>
      <c r="AO8259" t="s">
        <v>3154</v>
      </c>
    </row>
    <row r="8260" spans="1:41" x14ac:dyDescent="0.25">
      <c r="A8260">
        <v>564</v>
      </c>
      <c r="B8260">
        <v>3</v>
      </c>
      <c r="C8260">
        <v>7</v>
      </c>
      <c r="D8260">
        <v>2020</v>
      </c>
      <c r="E8260">
        <v>3</v>
      </c>
      <c r="F8260">
        <v>14</v>
      </c>
      <c r="G8260">
        <v>30</v>
      </c>
      <c r="H8260">
        <v>26</v>
      </c>
      <c r="I8260">
        <v>7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2</v>
      </c>
      <c r="X8260">
        <v>6</v>
      </c>
      <c r="Y8260">
        <v>9</v>
      </c>
      <c r="Z8260">
        <v>23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3</v>
      </c>
      <c r="AN8260" t="s">
        <v>3438</v>
      </c>
      <c r="AO8260" t="s">
        <v>3161</v>
      </c>
    </row>
    <row r="8261" spans="1:41" x14ac:dyDescent="0.25">
      <c r="A8261">
        <v>565</v>
      </c>
      <c r="B8261">
        <v>3</v>
      </c>
      <c r="C8261">
        <v>7</v>
      </c>
      <c r="D8261">
        <v>2020</v>
      </c>
      <c r="E8261">
        <v>3</v>
      </c>
      <c r="F8261">
        <v>21</v>
      </c>
      <c r="G8261">
        <v>0</v>
      </c>
      <c r="H8261">
        <v>26</v>
      </c>
      <c r="I8261">
        <v>7</v>
      </c>
      <c r="J8261">
        <v>1</v>
      </c>
      <c r="K8261">
        <v>2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2</v>
      </c>
      <c r="X8261">
        <v>6</v>
      </c>
      <c r="Y8261">
        <v>9</v>
      </c>
      <c r="Z8261">
        <v>69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3</v>
      </c>
      <c r="AN8261" t="s">
        <v>3330</v>
      </c>
      <c r="AO8261" t="s">
        <v>3329</v>
      </c>
    </row>
    <row r="8262" spans="1:41" x14ac:dyDescent="0.25">
      <c r="A8262">
        <v>566</v>
      </c>
      <c r="B8262">
        <v>3</v>
      </c>
      <c r="C8262">
        <v>7</v>
      </c>
      <c r="D8262">
        <v>2020</v>
      </c>
      <c r="E8262">
        <v>3</v>
      </c>
      <c r="F8262">
        <v>21</v>
      </c>
      <c r="G8262">
        <v>40</v>
      </c>
      <c r="H8262">
        <v>26</v>
      </c>
      <c r="I8262">
        <v>7</v>
      </c>
      <c r="J8262">
        <v>1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2</v>
      </c>
      <c r="X8262">
        <v>6</v>
      </c>
      <c r="Y8262">
        <v>9</v>
      </c>
      <c r="Z8262">
        <v>53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3</v>
      </c>
      <c r="AN8262" t="s">
        <v>3140</v>
      </c>
      <c r="AO8262" t="s">
        <v>3218</v>
      </c>
    </row>
    <row r="8263" spans="1:41" x14ac:dyDescent="0.25">
      <c r="A8263">
        <v>567</v>
      </c>
      <c r="B8263">
        <v>3</v>
      </c>
      <c r="C8263">
        <v>7</v>
      </c>
      <c r="D8263">
        <v>2020</v>
      </c>
      <c r="E8263">
        <v>3</v>
      </c>
      <c r="F8263">
        <v>20</v>
      </c>
      <c r="G8263">
        <v>15</v>
      </c>
      <c r="H8263">
        <v>26</v>
      </c>
      <c r="I8263">
        <v>7</v>
      </c>
      <c r="J8263">
        <v>1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2</v>
      </c>
      <c r="X8263">
        <v>6</v>
      </c>
      <c r="Y8263">
        <v>9</v>
      </c>
      <c r="Z8263">
        <v>45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3</v>
      </c>
      <c r="AN8263" t="s">
        <v>3245</v>
      </c>
      <c r="AO8263" t="s">
        <v>3439</v>
      </c>
    </row>
    <row r="8264" spans="1:41" x14ac:dyDescent="0.25">
      <c r="A8264">
        <v>569</v>
      </c>
      <c r="B8264">
        <v>3</v>
      </c>
      <c r="C8264">
        <v>7</v>
      </c>
      <c r="D8264">
        <v>2020</v>
      </c>
      <c r="E8264">
        <v>3</v>
      </c>
      <c r="F8264">
        <v>22</v>
      </c>
      <c r="G8264">
        <v>12</v>
      </c>
      <c r="H8264">
        <v>27</v>
      </c>
      <c r="I8264">
        <v>1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2</v>
      </c>
      <c r="X8264">
        <v>6</v>
      </c>
      <c r="Y8264">
        <v>9</v>
      </c>
      <c r="Z8264">
        <v>15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3</v>
      </c>
      <c r="AN8264" t="s">
        <v>3440</v>
      </c>
      <c r="AO8264" t="s">
        <v>3441</v>
      </c>
    </row>
    <row r="8265" spans="1:41" x14ac:dyDescent="0.25">
      <c r="A8265">
        <v>570</v>
      </c>
      <c r="B8265">
        <v>3</v>
      </c>
      <c r="C8265">
        <v>7</v>
      </c>
      <c r="D8265">
        <v>2020</v>
      </c>
      <c r="E8265">
        <v>3</v>
      </c>
      <c r="F8265">
        <v>6</v>
      </c>
      <c r="G8265">
        <v>20</v>
      </c>
      <c r="H8265">
        <v>28</v>
      </c>
      <c r="I8265">
        <v>2</v>
      </c>
      <c r="J8265">
        <v>1</v>
      </c>
      <c r="K8265">
        <v>2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2</v>
      </c>
      <c r="X8265">
        <v>6</v>
      </c>
      <c r="Y8265">
        <v>9</v>
      </c>
      <c r="Z8265">
        <v>72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3</v>
      </c>
      <c r="AN8265" t="s">
        <v>3132</v>
      </c>
      <c r="AO8265" t="s">
        <v>3138</v>
      </c>
    </row>
    <row r="8266" spans="1:41" x14ac:dyDescent="0.25">
      <c r="A8266">
        <v>571</v>
      </c>
      <c r="B8266">
        <v>3</v>
      </c>
      <c r="C8266">
        <v>7</v>
      </c>
      <c r="D8266">
        <v>2020</v>
      </c>
      <c r="E8266">
        <v>3</v>
      </c>
      <c r="F8266">
        <v>11</v>
      </c>
      <c r="G8266">
        <v>10</v>
      </c>
      <c r="H8266">
        <v>28</v>
      </c>
      <c r="I8266">
        <v>2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</v>
      </c>
      <c r="X8266">
        <v>6</v>
      </c>
      <c r="Y8266">
        <v>9</v>
      </c>
      <c r="Z8266">
        <v>50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1</v>
      </c>
      <c r="AM8266">
        <v>2</v>
      </c>
      <c r="AN8266" t="s">
        <v>3167</v>
      </c>
      <c r="AO8266" t="s">
        <v>3138</v>
      </c>
    </row>
    <row r="8267" spans="1:41" x14ac:dyDescent="0.25">
      <c r="A8267">
        <v>572</v>
      </c>
      <c r="B8267">
        <v>3</v>
      </c>
      <c r="C8267">
        <v>7</v>
      </c>
      <c r="D8267">
        <v>2020</v>
      </c>
      <c r="E8267">
        <v>3</v>
      </c>
      <c r="F8267">
        <v>16</v>
      </c>
      <c r="G8267">
        <v>10</v>
      </c>
      <c r="H8267">
        <v>28</v>
      </c>
      <c r="I8267">
        <v>2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3</v>
      </c>
      <c r="X8267">
        <v>6</v>
      </c>
      <c r="Y8267">
        <v>9</v>
      </c>
      <c r="Z8267">
        <v>23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1</v>
      </c>
      <c r="AM8267">
        <v>2</v>
      </c>
      <c r="AN8267" t="s">
        <v>3184</v>
      </c>
      <c r="AO8267" t="s">
        <v>3154</v>
      </c>
    </row>
    <row r="8268" spans="1:41" x14ac:dyDescent="0.25">
      <c r="A8268">
        <v>573</v>
      </c>
      <c r="B8268">
        <v>3</v>
      </c>
      <c r="C8268">
        <v>7</v>
      </c>
      <c r="D8268">
        <v>2020</v>
      </c>
      <c r="E8268">
        <v>3</v>
      </c>
      <c r="F8268">
        <v>11</v>
      </c>
      <c r="G8268">
        <v>40</v>
      </c>
      <c r="H8268">
        <v>29</v>
      </c>
      <c r="I8268">
        <v>3</v>
      </c>
      <c r="J8268">
        <v>1</v>
      </c>
      <c r="K8268">
        <v>2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2</v>
      </c>
      <c r="X8268">
        <v>6</v>
      </c>
      <c r="Y8268">
        <v>9</v>
      </c>
      <c r="Z8268">
        <v>33</v>
      </c>
      <c r="AA8268">
        <v>0</v>
      </c>
      <c r="AB8268">
        <v>1</v>
      </c>
      <c r="AC8268">
        <v>0</v>
      </c>
      <c r="AD8268">
        <v>1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2</v>
      </c>
      <c r="AM8268">
        <v>2</v>
      </c>
      <c r="AN8268" t="s">
        <v>3305</v>
      </c>
      <c r="AO8268" t="s">
        <v>3157</v>
      </c>
    </row>
    <row r="8269" spans="1:41" x14ac:dyDescent="0.25">
      <c r="A8269">
        <v>575</v>
      </c>
      <c r="B8269">
        <v>3</v>
      </c>
      <c r="C8269">
        <v>7</v>
      </c>
      <c r="D8269">
        <v>2020</v>
      </c>
      <c r="E8269">
        <v>3</v>
      </c>
      <c r="F8269">
        <v>20</v>
      </c>
      <c r="G8269">
        <v>43</v>
      </c>
      <c r="H8269">
        <v>29</v>
      </c>
      <c r="I8269">
        <v>3</v>
      </c>
      <c r="J8269">
        <v>1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6</v>
      </c>
      <c r="Y8269">
        <v>9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3</v>
      </c>
      <c r="AN8269" t="s">
        <v>798</v>
      </c>
      <c r="AO8269" t="s">
        <v>3442</v>
      </c>
    </row>
    <row r="8270" spans="1:41" x14ac:dyDescent="0.25">
      <c r="A8270">
        <v>576</v>
      </c>
      <c r="B8270">
        <v>3</v>
      </c>
      <c r="C8270">
        <v>7</v>
      </c>
      <c r="D8270">
        <v>2020</v>
      </c>
      <c r="E8270">
        <v>3</v>
      </c>
      <c r="F8270">
        <v>0</v>
      </c>
      <c r="G8270">
        <v>0</v>
      </c>
      <c r="H8270">
        <v>30</v>
      </c>
      <c r="I8270">
        <v>4</v>
      </c>
      <c r="J8270">
        <v>1</v>
      </c>
      <c r="K8270">
        <v>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2</v>
      </c>
      <c r="X8270">
        <v>6</v>
      </c>
      <c r="Y8270">
        <v>9</v>
      </c>
      <c r="Z8270">
        <v>29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3</v>
      </c>
      <c r="AN8270" t="s">
        <v>3329</v>
      </c>
      <c r="AO8270" t="s">
        <v>3330</v>
      </c>
    </row>
    <row r="8271" spans="1:41" x14ac:dyDescent="0.25">
      <c r="A8271">
        <v>577</v>
      </c>
      <c r="B8271">
        <v>3</v>
      </c>
      <c r="C8271">
        <v>7</v>
      </c>
      <c r="D8271">
        <v>2020</v>
      </c>
      <c r="E8271">
        <v>3</v>
      </c>
      <c r="F8271">
        <v>0</v>
      </c>
      <c r="G8271">
        <v>26</v>
      </c>
      <c r="H8271">
        <v>30</v>
      </c>
      <c r="I8271">
        <v>4</v>
      </c>
      <c r="J8271">
        <v>1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2</v>
      </c>
      <c r="X8271">
        <v>6</v>
      </c>
      <c r="Y8271">
        <v>9</v>
      </c>
      <c r="Z8271">
        <v>31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3</v>
      </c>
      <c r="AN8271" t="s">
        <v>1400</v>
      </c>
      <c r="AO8271" t="s">
        <v>3147</v>
      </c>
    </row>
    <row r="8272" spans="1:41" x14ac:dyDescent="0.25">
      <c r="A8272">
        <v>578</v>
      </c>
      <c r="B8272">
        <v>3</v>
      </c>
      <c r="C8272">
        <v>7</v>
      </c>
      <c r="D8272">
        <v>2020</v>
      </c>
      <c r="E8272">
        <v>3</v>
      </c>
      <c r="F8272">
        <v>17</v>
      </c>
      <c r="G8272">
        <v>50</v>
      </c>
      <c r="H8272">
        <v>31</v>
      </c>
      <c r="I8272">
        <v>5</v>
      </c>
      <c r="J8272">
        <v>1</v>
      </c>
      <c r="K8272">
        <v>2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2</v>
      </c>
      <c r="X8272">
        <v>6</v>
      </c>
      <c r="Y8272">
        <v>9</v>
      </c>
      <c r="Z8272">
        <v>65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3</v>
      </c>
      <c r="AN8272" t="s">
        <v>3132</v>
      </c>
      <c r="AO8272" t="s">
        <v>3350</v>
      </c>
    </row>
    <row r="8273" spans="1:41" x14ac:dyDescent="0.25">
      <c r="A8273">
        <v>579</v>
      </c>
      <c r="B8273">
        <v>3</v>
      </c>
      <c r="C8273">
        <v>7</v>
      </c>
      <c r="D8273">
        <v>2020</v>
      </c>
      <c r="E8273">
        <v>3</v>
      </c>
      <c r="F8273">
        <v>19</v>
      </c>
      <c r="G8273">
        <v>40</v>
      </c>
      <c r="H8273">
        <v>31</v>
      </c>
      <c r="I8273">
        <v>5</v>
      </c>
      <c r="J8273">
        <v>1</v>
      </c>
      <c r="K8273">
        <v>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2</v>
      </c>
      <c r="X8273">
        <v>4</v>
      </c>
      <c r="Y8273">
        <v>9</v>
      </c>
      <c r="Z8273">
        <v>66</v>
      </c>
      <c r="AA8273">
        <v>0</v>
      </c>
      <c r="AB8273">
        <v>1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1</v>
      </c>
      <c r="AM8273">
        <v>2</v>
      </c>
      <c r="AN8273" t="s">
        <v>223</v>
      </c>
      <c r="AO8273" t="s">
        <v>3180</v>
      </c>
    </row>
    <row r="8274" spans="1:41" x14ac:dyDescent="0.25">
      <c r="A8274">
        <v>580</v>
      </c>
      <c r="B8274">
        <v>3</v>
      </c>
      <c r="C8274">
        <v>7</v>
      </c>
      <c r="D8274">
        <v>2020</v>
      </c>
      <c r="E8274">
        <v>3</v>
      </c>
      <c r="F8274">
        <v>10</v>
      </c>
      <c r="G8274">
        <v>30</v>
      </c>
      <c r="H8274">
        <v>31</v>
      </c>
      <c r="I8274">
        <v>5</v>
      </c>
      <c r="J8274">
        <v>1</v>
      </c>
      <c r="K8274">
        <v>2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2</v>
      </c>
      <c r="X8274">
        <v>6</v>
      </c>
      <c r="Y8274">
        <v>9</v>
      </c>
      <c r="Z8274">
        <v>36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3</v>
      </c>
      <c r="AN8274" t="s">
        <v>3205</v>
      </c>
      <c r="AO8274" t="s">
        <v>3206</v>
      </c>
    </row>
    <row r="8275" spans="1:41" x14ac:dyDescent="0.25">
      <c r="A8275">
        <v>581</v>
      </c>
      <c r="B8275">
        <v>3</v>
      </c>
      <c r="C8275">
        <v>7</v>
      </c>
      <c r="D8275">
        <v>2020</v>
      </c>
      <c r="E8275">
        <v>3</v>
      </c>
      <c r="F8275">
        <v>13</v>
      </c>
      <c r="G8275">
        <v>36</v>
      </c>
      <c r="H8275">
        <v>31</v>
      </c>
      <c r="I8275">
        <v>5</v>
      </c>
      <c r="J8275">
        <v>1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2</v>
      </c>
      <c r="X8275">
        <v>6</v>
      </c>
      <c r="Y8275">
        <v>9</v>
      </c>
      <c r="Z8275">
        <v>27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3</v>
      </c>
      <c r="AN8275" t="s">
        <v>3148</v>
      </c>
      <c r="AO8275" t="s">
        <v>3180</v>
      </c>
    </row>
    <row r="8276" spans="1:41" x14ac:dyDescent="0.25">
      <c r="A8276">
        <v>582</v>
      </c>
      <c r="B8276">
        <v>3</v>
      </c>
      <c r="C8276">
        <v>7</v>
      </c>
      <c r="D8276">
        <v>2020</v>
      </c>
      <c r="E8276">
        <v>3</v>
      </c>
      <c r="F8276">
        <v>15</v>
      </c>
      <c r="G8276">
        <v>50</v>
      </c>
      <c r="H8276">
        <v>31</v>
      </c>
      <c r="I8276">
        <v>5</v>
      </c>
      <c r="J8276">
        <v>1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2</v>
      </c>
      <c r="X8276">
        <v>6</v>
      </c>
      <c r="Y8276">
        <v>9</v>
      </c>
      <c r="Z8276">
        <v>60</v>
      </c>
      <c r="AA8276">
        <v>0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1</v>
      </c>
      <c r="AM8276">
        <v>2</v>
      </c>
      <c r="AN8276" t="s">
        <v>1937</v>
      </c>
      <c r="AO8276" t="s">
        <v>801</v>
      </c>
    </row>
    <row r="8277" spans="1:41" x14ac:dyDescent="0.25">
      <c r="A8277">
        <v>1354</v>
      </c>
      <c r="B8277">
        <v>3</v>
      </c>
      <c r="C8277">
        <v>8</v>
      </c>
      <c r="D8277">
        <v>2020</v>
      </c>
      <c r="E8277">
        <v>3</v>
      </c>
      <c r="F8277">
        <v>10</v>
      </c>
      <c r="G8277">
        <v>10</v>
      </c>
      <c r="H8277">
        <v>1</v>
      </c>
      <c r="I8277">
        <v>6</v>
      </c>
      <c r="J8277">
        <v>1</v>
      </c>
      <c r="K8277">
        <v>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3</v>
      </c>
      <c r="X8277">
        <v>6</v>
      </c>
      <c r="Y8277">
        <v>9</v>
      </c>
      <c r="Z8277">
        <v>65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</v>
      </c>
      <c r="AM8277">
        <v>2</v>
      </c>
      <c r="AN8277" t="s">
        <v>3141</v>
      </c>
      <c r="AO8277" t="s">
        <v>3259</v>
      </c>
    </row>
    <row r="8278" spans="1:41" x14ac:dyDescent="0.25">
      <c r="A8278">
        <v>1355</v>
      </c>
      <c r="B8278">
        <v>3</v>
      </c>
      <c r="C8278">
        <v>8</v>
      </c>
      <c r="D8278">
        <v>2020</v>
      </c>
      <c r="E8278">
        <v>3</v>
      </c>
      <c r="F8278">
        <v>11</v>
      </c>
      <c r="G8278">
        <v>10</v>
      </c>
      <c r="H8278">
        <v>1</v>
      </c>
      <c r="I8278">
        <v>6</v>
      </c>
      <c r="J8278">
        <v>1</v>
      </c>
      <c r="K8278">
        <v>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2</v>
      </c>
      <c r="X8278">
        <v>6</v>
      </c>
      <c r="Y8278">
        <v>9</v>
      </c>
      <c r="Z8278">
        <v>23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1</v>
      </c>
      <c r="AM8278">
        <v>2</v>
      </c>
      <c r="AN8278" t="s">
        <v>798</v>
      </c>
      <c r="AO8278" t="s">
        <v>1546</v>
      </c>
    </row>
    <row r="8279" spans="1:41" x14ac:dyDescent="0.25">
      <c r="A8279">
        <v>1356</v>
      </c>
      <c r="B8279">
        <v>3</v>
      </c>
      <c r="C8279">
        <v>8</v>
      </c>
      <c r="D8279">
        <v>2020</v>
      </c>
      <c r="E8279">
        <v>3</v>
      </c>
      <c r="F8279">
        <v>13</v>
      </c>
      <c r="G8279">
        <v>50</v>
      </c>
      <c r="H8279">
        <v>1</v>
      </c>
      <c r="I8279">
        <v>6</v>
      </c>
      <c r="J8279">
        <v>1</v>
      </c>
      <c r="K8279">
        <v>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2</v>
      </c>
      <c r="X8279">
        <v>6</v>
      </c>
      <c r="Y8279">
        <v>9</v>
      </c>
      <c r="Z8279">
        <v>40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3</v>
      </c>
      <c r="AN8279" t="s">
        <v>3167</v>
      </c>
      <c r="AO8279" t="s">
        <v>3133</v>
      </c>
    </row>
    <row r="8280" spans="1:41" x14ac:dyDescent="0.25">
      <c r="A8280">
        <v>1357</v>
      </c>
      <c r="B8280">
        <v>3</v>
      </c>
      <c r="C8280">
        <v>8</v>
      </c>
      <c r="D8280">
        <v>2020</v>
      </c>
      <c r="E8280">
        <v>3</v>
      </c>
      <c r="F8280">
        <v>17</v>
      </c>
      <c r="G8280">
        <v>20</v>
      </c>
      <c r="H8280">
        <v>1</v>
      </c>
      <c r="I8280">
        <v>6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2</v>
      </c>
      <c r="X8280">
        <v>6</v>
      </c>
      <c r="Y8280">
        <v>9</v>
      </c>
      <c r="Z8280">
        <v>27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1</v>
      </c>
      <c r="AM8280">
        <v>2</v>
      </c>
      <c r="AN8280" t="s">
        <v>3287</v>
      </c>
      <c r="AO8280" t="s">
        <v>3288</v>
      </c>
    </row>
    <row r="8281" spans="1:41" x14ac:dyDescent="0.25">
      <c r="A8281">
        <v>1358</v>
      </c>
      <c r="B8281">
        <v>3</v>
      </c>
      <c r="C8281">
        <v>8</v>
      </c>
      <c r="D8281">
        <v>2020</v>
      </c>
      <c r="E8281">
        <v>3</v>
      </c>
      <c r="F8281">
        <v>20</v>
      </c>
      <c r="G8281">
        <v>30</v>
      </c>
      <c r="H8281">
        <v>1</v>
      </c>
      <c r="I8281">
        <v>6</v>
      </c>
      <c r="J8281">
        <v>1</v>
      </c>
      <c r="K8281">
        <v>2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2</v>
      </c>
      <c r="X8281">
        <v>4</v>
      </c>
      <c r="Y8281">
        <v>9</v>
      </c>
      <c r="Z8281">
        <v>42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3</v>
      </c>
      <c r="AN8281" t="s">
        <v>3158</v>
      </c>
      <c r="AO8281" t="s">
        <v>3443</v>
      </c>
    </row>
    <row r="8282" spans="1:41" x14ac:dyDescent="0.25">
      <c r="A8282">
        <v>1359</v>
      </c>
      <c r="B8282">
        <v>3</v>
      </c>
      <c r="C8282">
        <v>8</v>
      </c>
      <c r="D8282">
        <v>2020</v>
      </c>
      <c r="E8282">
        <v>3</v>
      </c>
      <c r="F8282">
        <v>21</v>
      </c>
      <c r="G8282">
        <v>50</v>
      </c>
      <c r="H8282">
        <v>1</v>
      </c>
      <c r="I8282">
        <v>6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3</v>
      </c>
      <c r="X8282">
        <v>6</v>
      </c>
      <c r="Y8282">
        <v>9</v>
      </c>
      <c r="Z8282">
        <v>55</v>
      </c>
      <c r="AA8282">
        <v>0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1</v>
      </c>
      <c r="AM8282">
        <v>2</v>
      </c>
      <c r="AN8282" t="s">
        <v>3444</v>
      </c>
      <c r="AO8282" t="s">
        <v>3445</v>
      </c>
    </row>
    <row r="8283" spans="1:41" x14ac:dyDescent="0.25">
      <c r="A8283">
        <v>1360</v>
      </c>
      <c r="B8283">
        <v>3</v>
      </c>
      <c r="C8283">
        <v>8</v>
      </c>
      <c r="D8283">
        <v>2020</v>
      </c>
      <c r="E8283">
        <v>3</v>
      </c>
      <c r="F8283">
        <v>22</v>
      </c>
      <c r="G8283">
        <v>45</v>
      </c>
      <c r="H8283">
        <v>1</v>
      </c>
      <c r="I8283">
        <v>6</v>
      </c>
      <c r="J8283">
        <v>1</v>
      </c>
      <c r="K8283">
        <v>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</v>
      </c>
      <c r="X8283">
        <v>6</v>
      </c>
      <c r="Y8283">
        <v>9</v>
      </c>
      <c r="Z8283">
        <v>34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1</v>
      </c>
      <c r="AM8283">
        <v>2</v>
      </c>
      <c r="AN8283" t="s">
        <v>3446</v>
      </c>
      <c r="AO8283" t="s">
        <v>3161</v>
      </c>
    </row>
    <row r="8284" spans="1:41" x14ac:dyDescent="0.25">
      <c r="A8284">
        <v>1362</v>
      </c>
      <c r="B8284">
        <v>3</v>
      </c>
      <c r="C8284">
        <v>8</v>
      </c>
      <c r="D8284">
        <v>2020</v>
      </c>
      <c r="E8284">
        <v>3</v>
      </c>
      <c r="F8284">
        <v>3</v>
      </c>
      <c r="G8284">
        <v>30</v>
      </c>
      <c r="H8284">
        <v>2</v>
      </c>
      <c r="I8284">
        <v>7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6</v>
      </c>
      <c r="Y8284">
        <v>9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3</v>
      </c>
      <c r="AN8284" t="s">
        <v>3137</v>
      </c>
      <c r="AO8284" t="s">
        <v>3176</v>
      </c>
    </row>
    <row r="8285" spans="1:41" x14ac:dyDescent="0.25">
      <c r="A8285">
        <v>1363</v>
      </c>
      <c r="B8285">
        <v>3</v>
      </c>
      <c r="C8285">
        <v>8</v>
      </c>
      <c r="D8285">
        <v>2020</v>
      </c>
      <c r="E8285">
        <v>3</v>
      </c>
      <c r="F8285">
        <v>3</v>
      </c>
      <c r="G8285">
        <v>50</v>
      </c>
      <c r="H8285">
        <v>2</v>
      </c>
      <c r="I8285">
        <v>7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6</v>
      </c>
      <c r="Y8285">
        <v>9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3</v>
      </c>
      <c r="AN8285" t="s">
        <v>3447</v>
      </c>
      <c r="AO8285" t="s">
        <v>748</v>
      </c>
    </row>
    <row r="8286" spans="1:41" x14ac:dyDescent="0.25">
      <c r="A8286">
        <v>1364</v>
      </c>
      <c r="B8286">
        <v>3</v>
      </c>
      <c r="C8286">
        <v>8</v>
      </c>
      <c r="D8286">
        <v>2020</v>
      </c>
      <c r="E8286">
        <v>3</v>
      </c>
      <c r="F8286">
        <v>5</v>
      </c>
      <c r="G8286">
        <v>40</v>
      </c>
      <c r="H8286">
        <v>2</v>
      </c>
      <c r="I8286">
        <v>7</v>
      </c>
      <c r="J8286">
        <v>1</v>
      </c>
      <c r="K8286">
        <v>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3</v>
      </c>
      <c r="X8286">
        <v>4</v>
      </c>
      <c r="Y8286">
        <v>9</v>
      </c>
      <c r="Z8286">
        <v>28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3</v>
      </c>
      <c r="AN8286" t="s">
        <v>3254</v>
      </c>
      <c r="AO8286" t="s">
        <v>3448</v>
      </c>
    </row>
    <row r="8287" spans="1:41" x14ac:dyDescent="0.25">
      <c r="A8287">
        <v>1365</v>
      </c>
      <c r="B8287">
        <v>3</v>
      </c>
      <c r="C8287">
        <v>8</v>
      </c>
      <c r="D8287">
        <v>2020</v>
      </c>
      <c r="E8287">
        <v>3</v>
      </c>
      <c r="F8287">
        <v>21</v>
      </c>
      <c r="G8287">
        <v>20</v>
      </c>
      <c r="H8287">
        <v>2</v>
      </c>
      <c r="I8287">
        <v>7</v>
      </c>
      <c r="J8287">
        <v>1</v>
      </c>
      <c r="K8287">
        <v>2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2</v>
      </c>
      <c r="X8287">
        <v>6</v>
      </c>
      <c r="Y8287">
        <v>9</v>
      </c>
      <c r="Z8287">
        <v>30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3</v>
      </c>
      <c r="AN8287" t="s">
        <v>2326</v>
      </c>
      <c r="AO8287" t="s">
        <v>1937</v>
      </c>
    </row>
    <row r="8288" spans="1:41" x14ac:dyDescent="0.25">
      <c r="A8288">
        <v>1366</v>
      </c>
      <c r="B8288">
        <v>3</v>
      </c>
      <c r="C8288">
        <v>8</v>
      </c>
      <c r="D8288">
        <v>2020</v>
      </c>
      <c r="E8288">
        <v>3</v>
      </c>
      <c r="F8288">
        <v>4</v>
      </c>
      <c r="G8288">
        <v>30</v>
      </c>
      <c r="H8288">
        <v>3</v>
      </c>
      <c r="I8288">
        <v>1</v>
      </c>
      <c r="J8288">
        <v>1</v>
      </c>
      <c r="K8288">
        <v>2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2</v>
      </c>
      <c r="X8288">
        <v>6</v>
      </c>
      <c r="Y8288">
        <v>9</v>
      </c>
      <c r="Z8288">
        <v>33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3</v>
      </c>
      <c r="AN8288" t="s">
        <v>3187</v>
      </c>
      <c r="AO8288" t="s">
        <v>238</v>
      </c>
    </row>
    <row r="8289" spans="1:41" x14ac:dyDescent="0.25">
      <c r="A8289">
        <v>1367</v>
      </c>
      <c r="B8289">
        <v>3</v>
      </c>
      <c r="C8289">
        <v>8</v>
      </c>
      <c r="D8289">
        <v>2020</v>
      </c>
      <c r="E8289">
        <v>3</v>
      </c>
      <c r="F8289">
        <v>10</v>
      </c>
      <c r="G8289">
        <v>0</v>
      </c>
      <c r="H8289">
        <v>3</v>
      </c>
      <c r="I8289">
        <v>1</v>
      </c>
      <c r="J8289">
        <v>1</v>
      </c>
      <c r="K8289">
        <v>2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</v>
      </c>
      <c r="X8289">
        <v>6</v>
      </c>
      <c r="Y8289">
        <v>9</v>
      </c>
      <c r="Z8289">
        <v>50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3</v>
      </c>
      <c r="AN8289" t="s">
        <v>3132</v>
      </c>
      <c r="AO8289" t="s">
        <v>3241</v>
      </c>
    </row>
    <row r="8290" spans="1:41" x14ac:dyDescent="0.25">
      <c r="A8290">
        <v>1368</v>
      </c>
      <c r="B8290">
        <v>3</v>
      </c>
      <c r="C8290">
        <v>8</v>
      </c>
      <c r="D8290">
        <v>2020</v>
      </c>
      <c r="E8290">
        <v>3</v>
      </c>
      <c r="F8290">
        <v>10</v>
      </c>
      <c r="G8290">
        <v>15</v>
      </c>
      <c r="H8290">
        <v>3</v>
      </c>
      <c r="I8290">
        <v>1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2</v>
      </c>
      <c r="X8290">
        <v>6</v>
      </c>
      <c r="Y8290">
        <v>9</v>
      </c>
      <c r="Z8290">
        <v>99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3</v>
      </c>
      <c r="AN8290" t="s">
        <v>3137</v>
      </c>
      <c r="AO8290" t="s">
        <v>3138</v>
      </c>
    </row>
    <row r="8291" spans="1:41" x14ac:dyDescent="0.25">
      <c r="A8291">
        <v>1369</v>
      </c>
      <c r="B8291">
        <v>3</v>
      </c>
      <c r="C8291">
        <v>8</v>
      </c>
      <c r="D8291">
        <v>2020</v>
      </c>
      <c r="E8291">
        <v>3</v>
      </c>
      <c r="F8291">
        <v>10</v>
      </c>
      <c r="G8291">
        <v>25</v>
      </c>
      <c r="H8291">
        <v>3</v>
      </c>
      <c r="I8291">
        <v>1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2</v>
      </c>
      <c r="X8291">
        <v>6</v>
      </c>
      <c r="Y8291">
        <v>9</v>
      </c>
      <c r="Z8291">
        <v>28</v>
      </c>
      <c r="AA8291">
        <v>0</v>
      </c>
      <c r="AB8291">
        <v>1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1</v>
      </c>
      <c r="AM8291">
        <v>2</v>
      </c>
      <c r="AN8291" t="s">
        <v>1203</v>
      </c>
      <c r="AO8291" t="s">
        <v>3157</v>
      </c>
    </row>
    <row r="8292" spans="1:41" x14ac:dyDescent="0.25">
      <c r="A8292">
        <v>1370</v>
      </c>
      <c r="B8292">
        <v>3</v>
      </c>
      <c r="C8292">
        <v>8</v>
      </c>
      <c r="D8292">
        <v>2020</v>
      </c>
      <c r="E8292">
        <v>3</v>
      </c>
      <c r="F8292">
        <v>15</v>
      </c>
      <c r="G8292">
        <v>10</v>
      </c>
      <c r="H8292">
        <v>3</v>
      </c>
      <c r="I8292">
        <v>1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2</v>
      </c>
      <c r="X8292">
        <v>6</v>
      </c>
      <c r="Y8292">
        <v>9</v>
      </c>
      <c r="Z8292">
        <v>28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3</v>
      </c>
      <c r="AN8292" t="s">
        <v>3145</v>
      </c>
      <c r="AO8292" t="s">
        <v>1938</v>
      </c>
    </row>
    <row r="8293" spans="1:41" x14ac:dyDescent="0.25">
      <c r="A8293">
        <v>1371</v>
      </c>
      <c r="B8293">
        <v>3</v>
      </c>
      <c r="C8293">
        <v>8</v>
      </c>
      <c r="D8293">
        <v>2020</v>
      </c>
      <c r="E8293">
        <v>3</v>
      </c>
      <c r="F8293">
        <v>18</v>
      </c>
      <c r="G8293">
        <v>0</v>
      </c>
      <c r="H8293">
        <v>3</v>
      </c>
      <c r="I8293">
        <v>1</v>
      </c>
      <c r="J8293">
        <v>1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2</v>
      </c>
      <c r="X8293">
        <v>6</v>
      </c>
      <c r="Y8293">
        <v>9</v>
      </c>
      <c r="Z8293">
        <v>30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1</v>
      </c>
      <c r="AM8293">
        <v>2</v>
      </c>
      <c r="AN8293" t="s">
        <v>3208</v>
      </c>
      <c r="AO8293" t="s">
        <v>2769</v>
      </c>
    </row>
    <row r="8294" spans="1:41" x14ac:dyDescent="0.25">
      <c r="A8294">
        <v>1372</v>
      </c>
      <c r="B8294">
        <v>3</v>
      </c>
      <c r="C8294">
        <v>8</v>
      </c>
      <c r="D8294">
        <v>2020</v>
      </c>
      <c r="E8294">
        <v>3</v>
      </c>
      <c r="F8294">
        <v>19</v>
      </c>
      <c r="G8294">
        <v>20</v>
      </c>
      <c r="H8294">
        <v>3</v>
      </c>
      <c r="I8294">
        <v>1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2</v>
      </c>
      <c r="X8294">
        <v>6</v>
      </c>
      <c r="Y8294">
        <v>9</v>
      </c>
      <c r="Z8294">
        <v>41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3</v>
      </c>
      <c r="AN8294" t="s">
        <v>3132</v>
      </c>
      <c r="AO8294" t="s">
        <v>3159</v>
      </c>
    </row>
    <row r="8295" spans="1:41" x14ac:dyDescent="0.25">
      <c r="A8295">
        <v>1373</v>
      </c>
      <c r="B8295">
        <v>3</v>
      </c>
      <c r="C8295">
        <v>8</v>
      </c>
      <c r="D8295">
        <v>2020</v>
      </c>
      <c r="E8295">
        <v>3</v>
      </c>
      <c r="F8295">
        <v>22</v>
      </c>
      <c r="G8295">
        <v>0</v>
      </c>
      <c r="H8295">
        <v>3</v>
      </c>
      <c r="I8295">
        <v>1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3</v>
      </c>
      <c r="X8295">
        <v>4</v>
      </c>
      <c r="Y8295">
        <v>9</v>
      </c>
      <c r="Z8295">
        <v>27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1</v>
      </c>
      <c r="AM8295">
        <v>2</v>
      </c>
      <c r="AN8295" t="s">
        <v>3276</v>
      </c>
      <c r="AO8295" t="s">
        <v>3449</v>
      </c>
    </row>
    <row r="8296" spans="1:41" x14ac:dyDescent="0.25">
      <c r="A8296">
        <v>1374</v>
      </c>
      <c r="B8296">
        <v>3</v>
      </c>
      <c r="C8296">
        <v>8</v>
      </c>
      <c r="D8296">
        <v>2020</v>
      </c>
      <c r="E8296">
        <v>3</v>
      </c>
      <c r="F8296">
        <v>13</v>
      </c>
      <c r="G8296">
        <v>35</v>
      </c>
      <c r="H8296">
        <v>4</v>
      </c>
      <c r="I8296">
        <v>2</v>
      </c>
      <c r="J8296">
        <v>1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</v>
      </c>
      <c r="X8296">
        <v>6</v>
      </c>
      <c r="Y8296">
        <v>9</v>
      </c>
      <c r="Z8296">
        <v>29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3</v>
      </c>
      <c r="AN8296" t="s">
        <v>3167</v>
      </c>
      <c r="AO8296" t="s">
        <v>3253</v>
      </c>
    </row>
    <row r="8297" spans="1:41" x14ac:dyDescent="0.25">
      <c r="A8297">
        <v>1375</v>
      </c>
      <c r="B8297">
        <v>3</v>
      </c>
      <c r="C8297">
        <v>8</v>
      </c>
      <c r="D8297">
        <v>2020</v>
      </c>
      <c r="E8297">
        <v>3</v>
      </c>
      <c r="F8297">
        <v>18</v>
      </c>
      <c r="G8297">
        <v>3</v>
      </c>
      <c r="H8297">
        <v>4</v>
      </c>
      <c r="I8297">
        <v>2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2</v>
      </c>
      <c r="X8297">
        <v>6</v>
      </c>
      <c r="Y8297">
        <v>9</v>
      </c>
      <c r="Z8297">
        <v>25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3</v>
      </c>
      <c r="AN8297" t="s">
        <v>3212</v>
      </c>
      <c r="AO8297" t="s">
        <v>3145</v>
      </c>
    </row>
    <row r="8298" spans="1:41" x14ac:dyDescent="0.25">
      <c r="A8298">
        <v>1376</v>
      </c>
      <c r="B8298">
        <v>3</v>
      </c>
      <c r="C8298">
        <v>8</v>
      </c>
      <c r="D8298">
        <v>2020</v>
      </c>
      <c r="E8298">
        <v>3</v>
      </c>
      <c r="F8298">
        <v>19</v>
      </c>
      <c r="G8298">
        <v>45</v>
      </c>
      <c r="H8298">
        <v>5</v>
      </c>
      <c r="I8298">
        <v>3</v>
      </c>
      <c r="J8298">
        <v>1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2</v>
      </c>
      <c r="X8298">
        <v>4</v>
      </c>
      <c r="Y8298">
        <v>9</v>
      </c>
      <c r="Z8298">
        <v>54</v>
      </c>
      <c r="AA8298">
        <v>0</v>
      </c>
      <c r="AB8298">
        <v>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1</v>
      </c>
      <c r="AM8298">
        <v>2</v>
      </c>
      <c r="AN8298" t="s">
        <v>3184</v>
      </c>
      <c r="AO8298" t="s">
        <v>3141</v>
      </c>
    </row>
    <row r="8299" spans="1:41" x14ac:dyDescent="0.25">
      <c r="A8299">
        <v>1377</v>
      </c>
      <c r="B8299">
        <v>3</v>
      </c>
      <c r="C8299">
        <v>8</v>
      </c>
      <c r="D8299">
        <v>2020</v>
      </c>
      <c r="E8299">
        <v>3</v>
      </c>
      <c r="F8299">
        <v>11</v>
      </c>
      <c r="G8299">
        <v>35</v>
      </c>
      <c r="H8299">
        <v>6</v>
      </c>
      <c r="I8299">
        <v>4</v>
      </c>
      <c r="J8299">
        <v>1</v>
      </c>
      <c r="K8299">
        <v>2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2</v>
      </c>
      <c r="X8299">
        <v>6</v>
      </c>
      <c r="Y8299">
        <v>9</v>
      </c>
      <c r="Z8299">
        <v>63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3</v>
      </c>
      <c r="AN8299" t="s">
        <v>1460</v>
      </c>
      <c r="AO8299" t="s">
        <v>3155</v>
      </c>
    </row>
    <row r="8300" spans="1:41" x14ac:dyDescent="0.25">
      <c r="A8300">
        <v>1378</v>
      </c>
      <c r="B8300">
        <v>3</v>
      </c>
      <c r="C8300">
        <v>8</v>
      </c>
      <c r="D8300">
        <v>2020</v>
      </c>
      <c r="E8300">
        <v>3</v>
      </c>
      <c r="F8300">
        <v>6</v>
      </c>
      <c r="G8300">
        <v>0</v>
      </c>
      <c r="H8300">
        <v>7</v>
      </c>
      <c r="I8300">
        <v>5</v>
      </c>
      <c r="J8300">
        <v>1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2</v>
      </c>
      <c r="X8300">
        <v>6</v>
      </c>
      <c r="Y8300">
        <v>9</v>
      </c>
      <c r="Z8300">
        <v>26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1</v>
      </c>
      <c r="AM8300">
        <v>2</v>
      </c>
      <c r="AN8300" t="s">
        <v>3450</v>
      </c>
      <c r="AO8300" t="s">
        <v>3451</v>
      </c>
    </row>
    <row r="8301" spans="1:41" x14ac:dyDescent="0.25">
      <c r="A8301">
        <v>1379</v>
      </c>
      <c r="B8301">
        <v>3</v>
      </c>
      <c r="C8301">
        <v>8</v>
      </c>
      <c r="D8301">
        <v>2020</v>
      </c>
      <c r="E8301">
        <v>3</v>
      </c>
      <c r="F8301">
        <v>11</v>
      </c>
      <c r="G8301">
        <v>55</v>
      </c>
      <c r="H8301">
        <v>7</v>
      </c>
      <c r="I8301">
        <v>5</v>
      </c>
      <c r="J8301">
        <v>1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6</v>
      </c>
      <c r="Y8301">
        <v>9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</v>
      </c>
      <c r="AM8301">
        <v>2</v>
      </c>
      <c r="AN8301" t="s">
        <v>1134</v>
      </c>
      <c r="AO8301" t="s">
        <v>3452</v>
      </c>
    </row>
    <row r="8302" spans="1:41" x14ac:dyDescent="0.25">
      <c r="A8302">
        <v>1380</v>
      </c>
      <c r="B8302">
        <v>3</v>
      </c>
      <c r="C8302">
        <v>8</v>
      </c>
      <c r="D8302">
        <v>2020</v>
      </c>
      <c r="E8302">
        <v>3</v>
      </c>
      <c r="F8302">
        <v>14</v>
      </c>
      <c r="G8302">
        <v>55</v>
      </c>
      <c r="H8302">
        <v>7</v>
      </c>
      <c r="I8302">
        <v>5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2</v>
      </c>
      <c r="X8302">
        <v>6</v>
      </c>
      <c r="Y8302">
        <v>9</v>
      </c>
      <c r="Z8302">
        <v>53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1</v>
      </c>
      <c r="AM8302">
        <v>2</v>
      </c>
      <c r="AN8302" t="s">
        <v>3259</v>
      </c>
      <c r="AO8302" t="s">
        <v>3192</v>
      </c>
    </row>
    <row r="8303" spans="1:41" x14ac:dyDescent="0.25">
      <c r="A8303">
        <v>1381</v>
      </c>
      <c r="B8303">
        <v>3</v>
      </c>
      <c r="C8303">
        <v>8</v>
      </c>
      <c r="D8303">
        <v>2020</v>
      </c>
      <c r="E8303">
        <v>3</v>
      </c>
      <c r="F8303">
        <v>18</v>
      </c>
      <c r="G8303">
        <v>25</v>
      </c>
      <c r="H8303">
        <v>7</v>
      </c>
      <c r="I8303">
        <v>5</v>
      </c>
      <c r="J8303">
        <v>1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</v>
      </c>
      <c r="X8303">
        <v>6</v>
      </c>
      <c r="Y8303">
        <v>9</v>
      </c>
      <c r="Z8303">
        <v>35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1</v>
      </c>
      <c r="AM8303">
        <v>2</v>
      </c>
      <c r="AN8303" t="s">
        <v>3308</v>
      </c>
      <c r="AO8303" t="s">
        <v>3309</v>
      </c>
    </row>
    <row r="8304" spans="1:41" x14ac:dyDescent="0.25">
      <c r="A8304">
        <v>1382</v>
      </c>
      <c r="B8304">
        <v>3</v>
      </c>
      <c r="C8304">
        <v>8</v>
      </c>
      <c r="D8304">
        <v>2020</v>
      </c>
      <c r="E8304">
        <v>3</v>
      </c>
      <c r="F8304">
        <v>18</v>
      </c>
      <c r="G8304">
        <v>40</v>
      </c>
      <c r="H8304">
        <v>7</v>
      </c>
      <c r="I8304">
        <v>5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2</v>
      </c>
      <c r="X8304">
        <v>6</v>
      </c>
      <c r="Y8304">
        <v>9</v>
      </c>
      <c r="Z8304">
        <v>25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3</v>
      </c>
      <c r="AN8304" t="s">
        <v>1400</v>
      </c>
      <c r="AO8304" t="s">
        <v>3147</v>
      </c>
    </row>
    <row r="8305" spans="1:41" x14ac:dyDescent="0.25">
      <c r="A8305">
        <v>1383</v>
      </c>
      <c r="B8305">
        <v>3</v>
      </c>
      <c r="C8305">
        <v>8</v>
      </c>
      <c r="D8305">
        <v>2020</v>
      </c>
      <c r="E8305">
        <v>3</v>
      </c>
      <c r="F8305">
        <v>20</v>
      </c>
      <c r="G8305">
        <v>0</v>
      </c>
      <c r="H8305">
        <v>7</v>
      </c>
      <c r="I8305">
        <v>5</v>
      </c>
      <c r="J8305">
        <v>1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2</v>
      </c>
      <c r="X8305">
        <v>6</v>
      </c>
      <c r="Y8305">
        <v>9</v>
      </c>
      <c r="Z8305">
        <v>60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1</v>
      </c>
      <c r="AM8305">
        <v>2</v>
      </c>
      <c r="AN8305" t="s">
        <v>3299</v>
      </c>
      <c r="AO8305" t="s">
        <v>3341</v>
      </c>
    </row>
    <row r="8306" spans="1:41" x14ac:dyDescent="0.25">
      <c r="A8306">
        <v>1384</v>
      </c>
      <c r="B8306">
        <v>3</v>
      </c>
      <c r="C8306">
        <v>8</v>
      </c>
      <c r="D8306">
        <v>2020</v>
      </c>
      <c r="E8306">
        <v>3</v>
      </c>
      <c r="F8306">
        <v>21</v>
      </c>
      <c r="G8306">
        <v>36</v>
      </c>
      <c r="H8306">
        <v>7</v>
      </c>
      <c r="I8306">
        <v>5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3</v>
      </c>
      <c r="X8306">
        <v>6</v>
      </c>
      <c r="Y8306">
        <v>9</v>
      </c>
      <c r="Z8306">
        <v>47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1</v>
      </c>
      <c r="AM8306">
        <v>2</v>
      </c>
      <c r="AN8306" t="s">
        <v>3176</v>
      </c>
      <c r="AO8306" t="s">
        <v>3214</v>
      </c>
    </row>
    <row r="8307" spans="1:41" x14ac:dyDescent="0.25">
      <c r="A8307">
        <v>1386</v>
      </c>
      <c r="B8307">
        <v>3</v>
      </c>
      <c r="C8307">
        <v>8</v>
      </c>
      <c r="D8307">
        <v>2020</v>
      </c>
      <c r="E8307">
        <v>3</v>
      </c>
      <c r="F8307">
        <v>13</v>
      </c>
      <c r="G8307">
        <v>48</v>
      </c>
      <c r="H8307">
        <v>8</v>
      </c>
      <c r="I8307">
        <v>6</v>
      </c>
      <c r="J8307">
        <v>1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</v>
      </c>
      <c r="X8307">
        <v>6</v>
      </c>
      <c r="Y8307">
        <v>9</v>
      </c>
      <c r="Z8307">
        <v>29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3</v>
      </c>
      <c r="AN8307" t="s">
        <v>3173</v>
      </c>
      <c r="AO8307" t="s">
        <v>3305</v>
      </c>
    </row>
    <row r="8308" spans="1:41" x14ac:dyDescent="0.25">
      <c r="A8308">
        <v>1387</v>
      </c>
      <c r="B8308">
        <v>3</v>
      </c>
      <c r="C8308">
        <v>8</v>
      </c>
      <c r="D8308">
        <v>2020</v>
      </c>
      <c r="E8308">
        <v>3</v>
      </c>
      <c r="F8308">
        <v>15</v>
      </c>
      <c r="G8308">
        <v>14</v>
      </c>
      <c r="H8308">
        <v>8</v>
      </c>
      <c r="I8308">
        <v>6</v>
      </c>
      <c r="J8308">
        <v>1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</v>
      </c>
      <c r="X8308">
        <v>6</v>
      </c>
      <c r="Y8308">
        <v>9</v>
      </c>
      <c r="Z8308">
        <v>24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3</v>
      </c>
      <c r="AN8308" t="s">
        <v>3170</v>
      </c>
      <c r="AO8308" t="s">
        <v>3453</v>
      </c>
    </row>
    <row r="8309" spans="1:41" x14ac:dyDescent="0.25">
      <c r="A8309">
        <v>1388</v>
      </c>
      <c r="B8309">
        <v>3</v>
      </c>
      <c r="C8309">
        <v>8</v>
      </c>
      <c r="D8309">
        <v>2020</v>
      </c>
      <c r="E8309">
        <v>3</v>
      </c>
      <c r="F8309">
        <v>20</v>
      </c>
      <c r="G8309">
        <v>40</v>
      </c>
      <c r="H8309">
        <v>8</v>
      </c>
      <c r="I8309">
        <v>6</v>
      </c>
      <c r="J8309">
        <v>1</v>
      </c>
      <c r="K8309">
        <v>2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2</v>
      </c>
      <c r="X8309">
        <v>4</v>
      </c>
      <c r="Y8309">
        <v>9</v>
      </c>
      <c r="Z8309">
        <v>34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3</v>
      </c>
      <c r="AN8309" t="s">
        <v>481</v>
      </c>
      <c r="AO8309" t="s">
        <v>1410</v>
      </c>
    </row>
    <row r="8310" spans="1:41" x14ac:dyDescent="0.25">
      <c r="A8310">
        <v>1389</v>
      </c>
      <c r="B8310">
        <v>3</v>
      </c>
      <c r="C8310">
        <v>8</v>
      </c>
      <c r="D8310">
        <v>2020</v>
      </c>
      <c r="E8310">
        <v>3</v>
      </c>
      <c r="F8310">
        <v>22</v>
      </c>
      <c r="G8310">
        <v>17</v>
      </c>
      <c r="H8310">
        <v>8</v>
      </c>
      <c r="I8310">
        <v>6</v>
      </c>
      <c r="J8310">
        <v>1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3</v>
      </c>
      <c r="X8310">
        <v>4</v>
      </c>
      <c r="Y8310">
        <v>9</v>
      </c>
      <c r="Z8310">
        <v>37</v>
      </c>
      <c r="AA8310">
        <v>0</v>
      </c>
      <c r="AB8310">
        <v>1</v>
      </c>
      <c r="AC8310">
        <v>0</v>
      </c>
      <c r="AD8310">
        <v>1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2</v>
      </c>
      <c r="AM8310">
        <v>2</v>
      </c>
      <c r="AN8310" t="s">
        <v>3454</v>
      </c>
      <c r="AO8310" t="s">
        <v>3206</v>
      </c>
    </row>
    <row r="8311" spans="1:41" x14ac:dyDescent="0.25">
      <c r="A8311">
        <v>1390</v>
      </c>
      <c r="B8311">
        <v>3</v>
      </c>
      <c r="C8311">
        <v>8</v>
      </c>
      <c r="D8311">
        <v>2020</v>
      </c>
      <c r="E8311">
        <v>3</v>
      </c>
      <c r="F8311">
        <v>23</v>
      </c>
      <c r="G8311">
        <v>15</v>
      </c>
      <c r="H8311">
        <v>8</v>
      </c>
      <c r="I8311">
        <v>6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2</v>
      </c>
      <c r="X8311">
        <v>6</v>
      </c>
      <c r="Y8311">
        <v>9</v>
      </c>
      <c r="Z8311">
        <v>25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3</v>
      </c>
      <c r="AN8311" t="s">
        <v>3132</v>
      </c>
      <c r="AO8311" t="s">
        <v>3313</v>
      </c>
    </row>
    <row r="8312" spans="1:41" x14ac:dyDescent="0.25">
      <c r="A8312">
        <v>1391</v>
      </c>
      <c r="B8312">
        <v>3</v>
      </c>
      <c r="C8312">
        <v>8</v>
      </c>
      <c r="D8312">
        <v>2020</v>
      </c>
      <c r="E8312">
        <v>3</v>
      </c>
      <c r="F8312">
        <v>3</v>
      </c>
      <c r="G8312">
        <v>15</v>
      </c>
      <c r="H8312">
        <v>9</v>
      </c>
      <c r="I8312">
        <v>7</v>
      </c>
      <c r="J8312">
        <v>1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2</v>
      </c>
      <c r="X8312">
        <v>4</v>
      </c>
      <c r="Y8312">
        <v>9</v>
      </c>
      <c r="Z8312">
        <v>36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3</v>
      </c>
      <c r="AN8312" t="s">
        <v>3455</v>
      </c>
      <c r="AO8312" t="s">
        <v>2401</v>
      </c>
    </row>
    <row r="8313" spans="1:41" x14ac:dyDescent="0.25">
      <c r="A8313">
        <v>1392</v>
      </c>
      <c r="B8313">
        <v>3</v>
      </c>
      <c r="C8313">
        <v>8</v>
      </c>
      <c r="D8313">
        <v>2020</v>
      </c>
      <c r="E8313">
        <v>3</v>
      </c>
      <c r="F8313">
        <v>9</v>
      </c>
      <c r="G8313">
        <v>20</v>
      </c>
      <c r="H8313">
        <v>9</v>
      </c>
      <c r="I8313">
        <v>7</v>
      </c>
      <c r="J8313">
        <v>1</v>
      </c>
      <c r="K8313">
        <v>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2</v>
      </c>
      <c r="X8313">
        <v>6</v>
      </c>
      <c r="Y8313">
        <v>9</v>
      </c>
      <c r="Z8313">
        <v>99</v>
      </c>
      <c r="AA8313">
        <v>0</v>
      </c>
      <c r="AB8313">
        <v>1</v>
      </c>
      <c r="AC8313">
        <v>0</v>
      </c>
      <c r="AD8313">
        <v>3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4</v>
      </c>
      <c r="AM8313">
        <v>2</v>
      </c>
      <c r="AN8313" t="s">
        <v>3140</v>
      </c>
      <c r="AO8313" t="s">
        <v>3146</v>
      </c>
    </row>
    <row r="8314" spans="1:41" x14ac:dyDescent="0.25">
      <c r="A8314">
        <v>1393</v>
      </c>
      <c r="B8314">
        <v>3</v>
      </c>
      <c r="C8314">
        <v>8</v>
      </c>
      <c r="D8314">
        <v>2020</v>
      </c>
      <c r="E8314">
        <v>3</v>
      </c>
      <c r="F8314">
        <v>20</v>
      </c>
      <c r="G8314">
        <v>0</v>
      </c>
      <c r="H8314">
        <v>9</v>
      </c>
      <c r="I8314">
        <v>7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</v>
      </c>
      <c r="X8314">
        <v>6</v>
      </c>
      <c r="Y8314">
        <v>9</v>
      </c>
      <c r="Z8314">
        <v>32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3</v>
      </c>
      <c r="AN8314" t="s">
        <v>3132</v>
      </c>
      <c r="AO8314" t="s">
        <v>3241</v>
      </c>
    </row>
    <row r="8315" spans="1:41" x14ac:dyDescent="0.25">
      <c r="A8315">
        <v>1394</v>
      </c>
      <c r="B8315">
        <v>3</v>
      </c>
      <c r="C8315">
        <v>8</v>
      </c>
      <c r="D8315">
        <v>2020</v>
      </c>
      <c r="E8315">
        <v>3</v>
      </c>
      <c r="F8315">
        <v>22</v>
      </c>
      <c r="G8315">
        <v>45</v>
      </c>
      <c r="H8315">
        <v>1</v>
      </c>
      <c r="I8315">
        <v>6</v>
      </c>
      <c r="J8315">
        <v>1</v>
      </c>
      <c r="K8315">
        <v>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3</v>
      </c>
      <c r="X8315">
        <v>4</v>
      </c>
      <c r="Y8315">
        <v>9</v>
      </c>
      <c r="Z8315">
        <v>45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3</v>
      </c>
      <c r="AN8315" t="s">
        <v>1930</v>
      </c>
      <c r="AO8315" t="s">
        <v>3221</v>
      </c>
    </row>
    <row r="8316" spans="1:41" x14ac:dyDescent="0.25">
      <c r="A8316">
        <v>1395</v>
      </c>
      <c r="B8316">
        <v>3</v>
      </c>
      <c r="C8316">
        <v>8</v>
      </c>
      <c r="D8316">
        <v>2020</v>
      </c>
      <c r="E8316">
        <v>3</v>
      </c>
      <c r="F8316">
        <v>13</v>
      </c>
      <c r="G8316">
        <v>5</v>
      </c>
      <c r="H8316">
        <v>10</v>
      </c>
      <c r="I8316">
        <v>1</v>
      </c>
      <c r="J8316">
        <v>1</v>
      </c>
      <c r="K8316">
        <v>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2</v>
      </c>
      <c r="X8316">
        <v>6</v>
      </c>
      <c r="Y8316">
        <v>9</v>
      </c>
      <c r="Z8316">
        <v>19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3</v>
      </c>
      <c r="AN8316" t="s">
        <v>3291</v>
      </c>
      <c r="AO8316" t="s">
        <v>2615</v>
      </c>
    </row>
    <row r="8317" spans="1:41" x14ac:dyDescent="0.25">
      <c r="A8317">
        <v>1396</v>
      </c>
      <c r="B8317">
        <v>3</v>
      </c>
      <c r="C8317">
        <v>8</v>
      </c>
      <c r="D8317">
        <v>2020</v>
      </c>
      <c r="E8317">
        <v>3</v>
      </c>
      <c r="F8317">
        <v>14</v>
      </c>
      <c r="G8317">
        <v>25</v>
      </c>
      <c r="H8317">
        <v>10</v>
      </c>
      <c r="I8317">
        <v>1</v>
      </c>
      <c r="J8317">
        <v>1</v>
      </c>
      <c r="K8317">
        <v>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2</v>
      </c>
      <c r="X8317">
        <v>6</v>
      </c>
      <c r="Y8317">
        <v>9</v>
      </c>
      <c r="Z8317">
        <v>64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3</v>
      </c>
      <c r="AN8317" t="s">
        <v>662</v>
      </c>
      <c r="AO8317" t="s">
        <v>3180</v>
      </c>
    </row>
    <row r="8318" spans="1:41" x14ac:dyDescent="0.25">
      <c r="A8318">
        <v>1397</v>
      </c>
      <c r="B8318">
        <v>3</v>
      </c>
      <c r="C8318">
        <v>8</v>
      </c>
      <c r="D8318">
        <v>2020</v>
      </c>
      <c r="E8318">
        <v>3</v>
      </c>
      <c r="F8318">
        <v>14</v>
      </c>
      <c r="G8318">
        <v>50</v>
      </c>
      <c r="H8318">
        <v>10</v>
      </c>
      <c r="I8318">
        <v>1</v>
      </c>
      <c r="J8318">
        <v>1</v>
      </c>
      <c r="K8318">
        <v>2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2</v>
      </c>
      <c r="X8318">
        <v>6</v>
      </c>
      <c r="Y8318">
        <v>9</v>
      </c>
      <c r="Z8318">
        <v>22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3</v>
      </c>
      <c r="AN8318" t="s">
        <v>3170</v>
      </c>
      <c r="AO8318" t="s">
        <v>3226</v>
      </c>
    </row>
    <row r="8319" spans="1:41" x14ac:dyDescent="0.25">
      <c r="A8319">
        <v>1398</v>
      </c>
      <c r="B8319">
        <v>3</v>
      </c>
      <c r="C8319">
        <v>8</v>
      </c>
      <c r="D8319">
        <v>2020</v>
      </c>
      <c r="E8319">
        <v>3</v>
      </c>
      <c r="F8319">
        <v>16</v>
      </c>
      <c r="G8319">
        <v>32</v>
      </c>
      <c r="H8319">
        <v>10</v>
      </c>
      <c r="I8319">
        <v>1</v>
      </c>
      <c r="J8319">
        <v>1</v>
      </c>
      <c r="K8319">
        <v>2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</v>
      </c>
      <c r="X8319">
        <v>6</v>
      </c>
      <c r="Y8319">
        <v>9</v>
      </c>
      <c r="Z8319">
        <v>41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3</v>
      </c>
      <c r="AN8319" t="s">
        <v>3140</v>
      </c>
      <c r="AO8319" t="s">
        <v>3146</v>
      </c>
    </row>
    <row r="8320" spans="1:41" x14ac:dyDescent="0.25">
      <c r="A8320">
        <v>1400</v>
      </c>
      <c r="B8320">
        <v>3</v>
      </c>
      <c r="C8320">
        <v>8</v>
      </c>
      <c r="D8320">
        <v>2020</v>
      </c>
      <c r="E8320">
        <v>3</v>
      </c>
      <c r="F8320">
        <v>20</v>
      </c>
      <c r="G8320">
        <v>35</v>
      </c>
      <c r="H8320">
        <v>10</v>
      </c>
      <c r="I8320">
        <v>1</v>
      </c>
      <c r="J8320">
        <v>1</v>
      </c>
      <c r="K8320">
        <v>3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3</v>
      </c>
      <c r="X8320">
        <v>6</v>
      </c>
      <c r="Y8320">
        <v>9</v>
      </c>
      <c r="Z8320">
        <v>21</v>
      </c>
      <c r="AA8320">
        <v>0</v>
      </c>
      <c r="AB8320">
        <v>1</v>
      </c>
      <c r="AC8320">
        <v>0</v>
      </c>
      <c r="AD8320">
        <v>4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5</v>
      </c>
      <c r="AM8320">
        <v>2</v>
      </c>
      <c r="AN8320" t="s">
        <v>3132</v>
      </c>
      <c r="AO8320" t="s">
        <v>3241</v>
      </c>
    </row>
    <row r="8321" spans="1:41" x14ac:dyDescent="0.25">
      <c r="A8321">
        <v>1401</v>
      </c>
      <c r="B8321">
        <v>3</v>
      </c>
      <c r="C8321">
        <v>8</v>
      </c>
      <c r="D8321">
        <v>2020</v>
      </c>
      <c r="E8321">
        <v>3</v>
      </c>
      <c r="F8321">
        <v>0</v>
      </c>
      <c r="G8321">
        <v>20</v>
      </c>
      <c r="H8321">
        <v>11</v>
      </c>
      <c r="I8321">
        <v>2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2</v>
      </c>
      <c r="X8321">
        <v>6</v>
      </c>
      <c r="Y8321">
        <v>9</v>
      </c>
      <c r="Z8321">
        <v>25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3</v>
      </c>
      <c r="AN8321" t="s">
        <v>3154</v>
      </c>
      <c r="AO8321" t="s">
        <v>3259</v>
      </c>
    </row>
    <row r="8322" spans="1:41" x14ac:dyDescent="0.25">
      <c r="A8322">
        <v>1402</v>
      </c>
      <c r="B8322">
        <v>3</v>
      </c>
      <c r="C8322">
        <v>8</v>
      </c>
      <c r="D8322">
        <v>2020</v>
      </c>
      <c r="E8322">
        <v>3</v>
      </c>
      <c r="F8322">
        <v>7</v>
      </c>
      <c r="G8322">
        <v>30</v>
      </c>
      <c r="H8322">
        <v>11</v>
      </c>
      <c r="I8322">
        <v>2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2</v>
      </c>
      <c r="X8322">
        <v>6</v>
      </c>
      <c r="Y8322">
        <v>9</v>
      </c>
      <c r="Z8322">
        <v>46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0</v>
      </c>
      <c r="AM8322">
        <v>1</v>
      </c>
      <c r="AN8322" t="s">
        <v>3132</v>
      </c>
      <c r="AO8322" t="s">
        <v>516</v>
      </c>
    </row>
    <row r="8323" spans="1:41" x14ac:dyDescent="0.25">
      <c r="A8323">
        <v>1403</v>
      </c>
      <c r="B8323">
        <v>3</v>
      </c>
      <c r="C8323">
        <v>8</v>
      </c>
      <c r="D8323">
        <v>2020</v>
      </c>
      <c r="E8323">
        <v>3</v>
      </c>
      <c r="F8323">
        <v>8</v>
      </c>
      <c r="G8323">
        <v>20</v>
      </c>
      <c r="H8323">
        <v>11</v>
      </c>
      <c r="I8323">
        <v>2</v>
      </c>
      <c r="J8323">
        <v>1</v>
      </c>
      <c r="K8323">
        <v>2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2</v>
      </c>
      <c r="X8323">
        <v>6</v>
      </c>
      <c r="Y8323">
        <v>9</v>
      </c>
      <c r="Z8323">
        <v>34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3</v>
      </c>
      <c r="AN8323" t="s">
        <v>798</v>
      </c>
      <c r="AO8323" t="s">
        <v>3238</v>
      </c>
    </row>
    <row r="8324" spans="1:41" x14ac:dyDescent="0.25">
      <c r="A8324">
        <v>1404</v>
      </c>
      <c r="B8324">
        <v>3</v>
      </c>
      <c r="C8324">
        <v>8</v>
      </c>
      <c r="D8324">
        <v>2020</v>
      </c>
      <c r="E8324">
        <v>3</v>
      </c>
      <c r="F8324">
        <v>9</v>
      </c>
      <c r="G8324">
        <v>30</v>
      </c>
      <c r="H8324">
        <v>11</v>
      </c>
      <c r="I8324">
        <v>2</v>
      </c>
      <c r="J8324">
        <v>1</v>
      </c>
      <c r="K8324">
        <v>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3</v>
      </c>
      <c r="X8324">
        <v>6</v>
      </c>
      <c r="Y8324">
        <v>9</v>
      </c>
      <c r="Z8324">
        <v>32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3</v>
      </c>
      <c r="AN8324" t="s">
        <v>3456</v>
      </c>
      <c r="AO8324" t="s">
        <v>1982</v>
      </c>
    </row>
    <row r="8325" spans="1:41" x14ac:dyDescent="0.25">
      <c r="A8325">
        <v>1405</v>
      </c>
      <c r="B8325">
        <v>3</v>
      </c>
      <c r="C8325">
        <v>8</v>
      </c>
      <c r="D8325">
        <v>2020</v>
      </c>
      <c r="E8325">
        <v>3</v>
      </c>
      <c r="F8325">
        <v>19</v>
      </c>
      <c r="G8325">
        <v>40</v>
      </c>
      <c r="H8325">
        <v>11</v>
      </c>
      <c r="I8325">
        <v>2</v>
      </c>
      <c r="J8325">
        <v>1</v>
      </c>
      <c r="K8325">
        <v>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</v>
      </c>
      <c r="X8325">
        <v>6</v>
      </c>
      <c r="Y8325">
        <v>9</v>
      </c>
      <c r="Z8325">
        <v>28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3</v>
      </c>
      <c r="AN8325" t="s">
        <v>3456</v>
      </c>
      <c r="AO8325" t="s">
        <v>1982</v>
      </c>
    </row>
    <row r="8326" spans="1:41" x14ac:dyDescent="0.25">
      <c r="A8326">
        <v>1406</v>
      </c>
      <c r="B8326">
        <v>3</v>
      </c>
      <c r="C8326">
        <v>8</v>
      </c>
      <c r="D8326">
        <v>2020</v>
      </c>
      <c r="E8326">
        <v>3</v>
      </c>
      <c r="F8326">
        <v>7</v>
      </c>
      <c r="G8326">
        <v>20</v>
      </c>
      <c r="H8326">
        <v>12</v>
      </c>
      <c r="I8326">
        <v>3</v>
      </c>
      <c r="J8326">
        <v>1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2</v>
      </c>
      <c r="X8326">
        <v>6</v>
      </c>
      <c r="Y8326">
        <v>9</v>
      </c>
      <c r="Z8326">
        <v>52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3</v>
      </c>
      <c r="AN8326" t="s">
        <v>1937</v>
      </c>
      <c r="AO8326" t="s">
        <v>3427</v>
      </c>
    </row>
    <row r="8327" spans="1:41" x14ac:dyDescent="0.25">
      <c r="A8327">
        <v>1407</v>
      </c>
      <c r="B8327">
        <v>3</v>
      </c>
      <c r="C8327">
        <v>8</v>
      </c>
      <c r="D8327">
        <v>2020</v>
      </c>
      <c r="E8327">
        <v>3</v>
      </c>
      <c r="F8327">
        <v>7</v>
      </c>
      <c r="G8327">
        <v>55</v>
      </c>
      <c r="H8327">
        <v>12</v>
      </c>
      <c r="I8327">
        <v>3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2</v>
      </c>
      <c r="X8327">
        <v>6</v>
      </c>
      <c r="Y8327">
        <v>9</v>
      </c>
      <c r="Z8327">
        <v>45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3</v>
      </c>
      <c r="AN8327" t="s">
        <v>798</v>
      </c>
      <c r="AO8327" t="s">
        <v>3457</v>
      </c>
    </row>
    <row r="8328" spans="1:41" x14ac:dyDescent="0.25">
      <c r="A8328">
        <v>1408</v>
      </c>
      <c r="B8328">
        <v>3</v>
      </c>
      <c r="C8328">
        <v>8</v>
      </c>
      <c r="D8328">
        <v>2020</v>
      </c>
      <c r="E8328">
        <v>3</v>
      </c>
      <c r="F8328">
        <v>9</v>
      </c>
      <c r="G8328">
        <v>5</v>
      </c>
      <c r="H8328">
        <v>12</v>
      </c>
      <c r="I8328">
        <v>3</v>
      </c>
      <c r="J8328">
        <v>1</v>
      </c>
      <c r="K8328">
        <v>3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2</v>
      </c>
      <c r="X8328">
        <v>6</v>
      </c>
      <c r="Y8328">
        <v>9</v>
      </c>
      <c r="Z8328">
        <v>40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3</v>
      </c>
      <c r="AN8328" t="s">
        <v>1937</v>
      </c>
      <c r="AO8328" t="s">
        <v>3131</v>
      </c>
    </row>
    <row r="8329" spans="1:41" x14ac:dyDescent="0.25">
      <c r="A8329">
        <v>1409</v>
      </c>
      <c r="B8329">
        <v>3</v>
      </c>
      <c r="C8329">
        <v>8</v>
      </c>
      <c r="D8329">
        <v>2020</v>
      </c>
      <c r="E8329">
        <v>3</v>
      </c>
      <c r="F8329">
        <v>12</v>
      </c>
      <c r="G8329">
        <v>50</v>
      </c>
      <c r="H8329">
        <v>13</v>
      </c>
      <c r="I8329">
        <v>4</v>
      </c>
      <c r="J8329">
        <v>1</v>
      </c>
      <c r="K8329">
        <v>2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2</v>
      </c>
      <c r="X8329">
        <v>6</v>
      </c>
      <c r="Y8329">
        <v>9</v>
      </c>
      <c r="Z8329">
        <v>52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3</v>
      </c>
      <c r="AN8329" t="s">
        <v>3132</v>
      </c>
      <c r="AO8329" t="s">
        <v>3209</v>
      </c>
    </row>
    <row r="8330" spans="1:41" x14ac:dyDescent="0.25">
      <c r="A8330">
        <v>1410</v>
      </c>
      <c r="B8330">
        <v>3</v>
      </c>
      <c r="C8330">
        <v>8</v>
      </c>
      <c r="D8330">
        <v>2020</v>
      </c>
      <c r="E8330">
        <v>3</v>
      </c>
      <c r="F8330">
        <v>14</v>
      </c>
      <c r="G8330">
        <v>25</v>
      </c>
      <c r="H8330">
        <v>13</v>
      </c>
      <c r="I8330">
        <v>4</v>
      </c>
      <c r="J8330">
        <v>1</v>
      </c>
      <c r="K8330">
        <v>2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2</v>
      </c>
      <c r="X8330">
        <v>6</v>
      </c>
      <c r="Y8330">
        <v>9</v>
      </c>
      <c r="Z8330">
        <v>51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3</v>
      </c>
      <c r="AN8330" t="s">
        <v>3167</v>
      </c>
      <c r="AO8330" t="s">
        <v>3305</v>
      </c>
    </row>
    <row r="8331" spans="1:41" x14ac:dyDescent="0.25">
      <c r="A8331">
        <v>1411</v>
      </c>
      <c r="B8331">
        <v>3</v>
      </c>
      <c r="C8331">
        <v>8</v>
      </c>
      <c r="D8331">
        <v>2020</v>
      </c>
      <c r="E8331">
        <v>3</v>
      </c>
      <c r="F8331">
        <v>15</v>
      </c>
      <c r="G8331">
        <v>0</v>
      </c>
      <c r="H8331">
        <v>13</v>
      </c>
      <c r="I8331">
        <v>4</v>
      </c>
      <c r="J8331">
        <v>1</v>
      </c>
      <c r="K8331">
        <v>2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2</v>
      </c>
      <c r="X8331">
        <v>6</v>
      </c>
      <c r="Y8331">
        <v>9</v>
      </c>
      <c r="Z8331">
        <v>29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3</v>
      </c>
      <c r="AN8331" t="s">
        <v>3408</v>
      </c>
      <c r="AO8331" t="s">
        <v>3458</v>
      </c>
    </row>
    <row r="8332" spans="1:41" x14ac:dyDescent="0.25">
      <c r="A8332">
        <v>1412</v>
      </c>
      <c r="B8332">
        <v>3</v>
      </c>
      <c r="C8332">
        <v>8</v>
      </c>
      <c r="D8332">
        <v>2020</v>
      </c>
      <c r="E8332">
        <v>3</v>
      </c>
      <c r="F8332">
        <v>20</v>
      </c>
      <c r="G8332">
        <v>55</v>
      </c>
      <c r="H8332">
        <v>13</v>
      </c>
      <c r="I8332">
        <v>4</v>
      </c>
      <c r="J8332">
        <v>1</v>
      </c>
      <c r="K8332">
        <v>2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2</v>
      </c>
      <c r="X8332">
        <v>6</v>
      </c>
      <c r="Y8332">
        <v>9</v>
      </c>
      <c r="Z8332">
        <v>30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3</v>
      </c>
      <c r="AN8332" t="s">
        <v>3132</v>
      </c>
      <c r="AO8332" t="s">
        <v>3385</v>
      </c>
    </row>
    <row r="8333" spans="1:41" x14ac:dyDescent="0.25">
      <c r="A8333">
        <v>1413</v>
      </c>
      <c r="B8333">
        <v>3</v>
      </c>
      <c r="C8333">
        <v>8</v>
      </c>
      <c r="D8333">
        <v>2020</v>
      </c>
      <c r="E8333">
        <v>3</v>
      </c>
      <c r="F8333">
        <v>20</v>
      </c>
      <c r="G8333">
        <v>20</v>
      </c>
      <c r="H8333">
        <v>13</v>
      </c>
      <c r="I8333">
        <v>4</v>
      </c>
      <c r="J8333">
        <v>1</v>
      </c>
      <c r="K8333">
        <v>2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</v>
      </c>
      <c r="X8333">
        <v>6</v>
      </c>
      <c r="Y8333">
        <v>9</v>
      </c>
      <c r="Z8333">
        <v>41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3</v>
      </c>
      <c r="AN8333" t="s">
        <v>3167</v>
      </c>
      <c r="AO8333" t="s">
        <v>662</v>
      </c>
    </row>
    <row r="8334" spans="1:41" x14ac:dyDescent="0.25">
      <c r="A8334">
        <v>1414</v>
      </c>
      <c r="B8334">
        <v>3</v>
      </c>
      <c r="C8334">
        <v>8</v>
      </c>
      <c r="D8334">
        <v>2020</v>
      </c>
      <c r="E8334">
        <v>3</v>
      </c>
      <c r="F8334">
        <v>21</v>
      </c>
      <c r="G8334">
        <v>5</v>
      </c>
      <c r="H8334">
        <v>13</v>
      </c>
      <c r="I8334">
        <v>4</v>
      </c>
      <c r="J8334">
        <v>1</v>
      </c>
      <c r="K8334">
        <v>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3</v>
      </c>
      <c r="X8334">
        <v>6</v>
      </c>
      <c r="Y8334">
        <v>9</v>
      </c>
      <c r="Z8334">
        <v>44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3</v>
      </c>
      <c r="AN8334" t="s">
        <v>3145</v>
      </c>
      <c r="AO8334" t="s">
        <v>3154</v>
      </c>
    </row>
    <row r="8335" spans="1:41" x14ac:dyDescent="0.25">
      <c r="A8335">
        <v>1415</v>
      </c>
      <c r="B8335">
        <v>3</v>
      </c>
      <c r="C8335">
        <v>8</v>
      </c>
      <c r="D8335">
        <v>2020</v>
      </c>
      <c r="E8335">
        <v>3</v>
      </c>
      <c r="F8335">
        <v>22</v>
      </c>
      <c r="G8335">
        <v>25</v>
      </c>
      <c r="H8335">
        <v>13</v>
      </c>
      <c r="I8335">
        <v>4</v>
      </c>
      <c r="J8335">
        <v>1</v>
      </c>
      <c r="K8335">
        <v>2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2</v>
      </c>
      <c r="X8335">
        <v>6</v>
      </c>
      <c r="Y8335">
        <v>9</v>
      </c>
      <c r="Z8335">
        <v>58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3</v>
      </c>
      <c r="AN8335" t="s">
        <v>3202</v>
      </c>
      <c r="AO8335" t="s">
        <v>3300</v>
      </c>
    </row>
    <row r="8336" spans="1:41" x14ac:dyDescent="0.25">
      <c r="A8336">
        <v>1417</v>
      </c>
      <c r="B8336">
        <v>3</v>
      </c>
      <c r="C8336">
        <v>8</v>
      </c>
      <c r="D8336">
        <v>2020</v>
      </c>
      <c r="E8336">
        <v>3</v>
      </c>
      <c r="F8336">
        <v>16</v>
      </c>
      <c r="G8336">
        <v>15</v>
      </c>
      <c r="H8336">
        <v>14</v>
      </c>
      <c r="I8336">
        <v>5</v>
      </c>
      <c r="J8336">
        <v>1</v>
      </c>
      <c r="K8336">
        <v>3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2</v>
      </c>
      <c r="X8336">
        <v>6</v>
      </c>
      <c r="Y8336">
        <v>9</v>
      </c>
      <c r="Z8336">
        <v>45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3</v>
      </c>
      <c r="AN8336" t="s">
        <v>3165</v>
      </c>
      <c r="AO8336" t="s">
        <v>3150</v>
      </c>
    </row>
    <row r="8337" spans="1:41" x14ac:dyDescent="0.25">
      <c r="A8337">
        <v>1418</v>
      </c>
      <c r="B8337">
        <v>3</v>
      </c>
      <c r="C8337">
        <v>8</v>
      </c>
      <c r="D8337">
        <v>2020</v>
      </c>
      <c r="E8337">
        <v>3</v>
      </c>
      <c r="F8337">
        <v>20</v>
      </c>
      <c r="G8337">
        <v>55</v>
      </c>
      <c r="H8337">
        <v>14</v>
      </c>
      <c r="I8337">
        <v>5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2</v>
      </c>
      <c r="X8337">
        <v>6</v>
      </c>
      <c r="Y8337">
        <v>9</v>
      </c>
      <c r="Z8337">
        <v>27</v>
      </c>
      <c r="AA8337">
        <v>0</v>
      </c>
      <c r="AB8337">
        <v>1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1</v>
      </c>
      <c r="AM8337">
        <v>2</v>
      </c>
      <c r="AN8337" t="s">
        <v>3416</v>
      </c>
      <c r="AO8337" t="s">
        <v>3157</v>
      </c>
    </row>
    <row r="8338" spans="1:41" x14ac:dyDescent="0.25">
      <c r="A8338">
        <v>1419</v>
      </c>
      <c r="B8338">
        <v>3</v>
      </c>
      <c r="C8338">
        <v>8</v>
      </c>
      <c r="D8338">
        <v>2020</v>
      </c>
      <c r="E8338">
        <v>3</v>
      </c>
      <c r="F8338">
        <v>2</v>
      </c>
      <c r="G8338">
        <v>0</v>
      </c>
      <c r="H8338">
        <v>15</v>
      </c>
      <c r="I8338">
        <v>6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2</v>
      </c>
      <c r="X8338">
        <v>4</v>
      </c>
      <c r="Y8338">
        <v>9</v>
      </c>
      <c r="Z8338">
        <v>28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3</v>
      </c>
      <c r="AN8338" t="s">
        <v>3459</v>
      </c>
      <c r="AO8338" t="s">
        <v>3460</v>
      </c>
    </row>
    <row r="8339" spans="1:41" x14ac:dyDescent="0.25">
      <c r="A8339">
        <v>1420</v>
      </c>
      <c r="B8339">
        <v>3</v>
      </c>
      <c r="C8339">
        <v>8</v>
      </c>
      <c r="D8339">
        <v>2020</v>
      </c>
      <c r="E8339">
        <v>3</v>
      </c>
      <c r="F8339">
        <v>17</v>
      </c>
      <c r="G8339">
        <v>20</v>
      </c>
      <c r="H8339">
        <v>15</v>
      </c>
      <c r="I8339">
        <v>6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2</v>
      </c>
      <c r="X8339">
        <v>6</v>
      </c>
      <c r="Y8339">
        <v>9</v>
      </c>
      <c r="Z8339">
        <v>24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1</v>
      </c>
      <c r="AM8339">
        <v>2</v>
      </c>
      <c r="AN8339" t="s">
        <v>3146</v>
      </c>
      <c r="AO8339" t="s">
        <v>662</v>
      </c>
    </row>
    <row r="8340" spans="1:41" x14ac:dyDescent="0.25">
      <c r="A8340">
        <v>1421</v>
      </c>
      <c r="B8340">
        <v>3</v>
      </c>
      <c r="C8340">
        <v>8</v>
      </c>
      <c r="D8340">
        <v>2020</v>
      </c>
      <c r="E8340">
        <v>3</v>
      </c>
      <c r="F8340">
        <v>18</v>
      </c>
      <c r="G8340">
        <v>25</v>
      </c>
      <c r="H8340">
        <v>15</v>
      </c>
      <c r="I8340">
        <v>6</v>
      </c>
      <c r="J8340">
        <v>1</v>
      </c>
      <c r="K8340">
        <v>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2</v>
      </c>
      <c r="X8340">
        <v>6</v>
      </c>
      <c r="Y8340">
        <v>9</v>
      </c>
      <c r="Z8340">
        <v>24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1</v>
      </c>
      <c r="AM8340">
        <v>2</v>
      </c>
      <c r="AN8340" t="s">
        <v>3154</v>
      </c>
      <c r="AO8340" t="s">
        <v>3274</v>
      </c>
    </row>
    <row r="8341" spans="1:41" x14ac:dyDescent="0.25">
      <c r="A8341">
        <v>1422</v>
      </c>
      <c r="B8341">
        <v>3</v>
      </c>
      <c r="C8341">
        <v>8</v>
      </c>
      <c r="D8341">
        <v>2020</v>
      </c>
      <c r="E8341">
        <v>3</v>
      </c>
      <c r="F8341">
        <v>21</v>
      </c>
      <c r="G8341">
        <v>20</v>
      </c>
      <c r="H8341">
        <v>15</v>
      </c>
      <c r="I8341">
        <v>6</v>
      </c>
      <c r="J8341">
        <v>1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2</v>
      </c>
      <c r="X8341">
        <v>6</v>
      </c>
      <c r="Y8341">
        <v>9</v>
      </c>
      <c r="Z8341">
        <v>45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3</v>
      </c>
      <c r="AN8341" t="s">
        <v>3461</v>
      </c>
      <c r="AO8341" t="s">
        <v>3462</v>
      </c>
    </row>
    <row r="8342" spans="1:41" x14ac:dyDescent="0.25">
      <c r="A8342">
        <v>1423</v>
      </c>
      <c r="B8342">
        <v>3</v>
      </c>
      <c r="C8342">
        <v>8</v>
      </c>
      <c r="D8342">
        <v>2020</v>
      </c>
      <c r="E8342">
        <v>3</v>
      </c>
      <c r="F8342">
        <v>0</v>
      </c>
      <c r="G8342">
        <v>30</v>
      </c>
      <c r="H8342">
        <v>16</v>
      </c>
      <c r="I8342">
        <v>7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2</v>
      </c>
      <c r="X8342">
        <v>4</v>
      </c>
      <c r="Y8342">
        <v>9</v>
      </c>
      <c r="Z8342">
        <v>25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3</v>
      </c>
      <c r="AN8342" t="s">
        <v>3154</v>
      </c>
      <c r="AO8342" t="s">
        <v>1546</v>
      </c>
    </row>
    <row r="8343" spans="1:41" x14ac:dyDescent="0.25">
      <c r="A8343">
        <v>1424</v>
      </c>
      <c r="B8343">
        <v>3</v>
      </c>
      <c r="C8343">
        <v>8</v>
      </c>
      <c r="D8343">
        <v>2020</v>
      </c>
      <c r="E8343">
        <v>3</v>
      </c>
      <c r="F8343">
        <v>6</v>
      </c>
      <c r="G8343">
        <v>20</v>
      </c>
      <c r="H8343">
        <v>16</v>
      </c>
      <c r="I8343">
        <v>7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2</v>
      </c>
      <c r="X8343">
        <v>6</v>
      </c>
      <c r="Y8343">
        <v>9</v>
      </c>
      <c r="Z8343">
        <v>32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3</v>
      </c>
      <c r="AN8343" t="s">
        <v>3463</v>
      </c>
      <c r="AO8343" t="s">
        <v>3464</v>
      </c>
    </row>
    <row r="8344" spans="1:41" x14ac:dyDescent="0.25">
      <c r="A8344">
        <v>1425</v>
      </c>
      <c r="B8344">
        <v>3</v>
      </c>
      <c r="C8344">
        <v>8</v>
      </c>
      <c r="D8344">
        <v>2020</v>
      </c>
      <c r="E8344">
        <v>3</v>
      </c>
      <c r="F8344">
        <v>15</v>
      </c>
      <c r="G8344">
        <v>4</v>
      </c>
      <c r="H8344">
        <v>16</v>
      </c>
      <c r="I8344">
        <v>7</v>
      </c>
      <c r="J8344">
        <v>1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</v>
      </c>
      <c r="X8344">
        <v>6</v>
      </c>
      <c r="Y8344">
        <v>9</v>
      </c>
      <c r="Z8344">
        <v>32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3</v>
      </c>
      <c r="AN8344" t="s">
        <v>603</v>
      </c>
      <c r="AO8344" t="s">
        <v>1671</v>
      </c>
    </row>
    <row r="8345" spans="1:41" x14ac:dyDescent="0.25">
      <c r="A8345">
        <v>1426</v>
      </c>
      <c r="B8345">
        <v>3</v>
      </c>
      <c r="C8345">
        <v>8</v>
      </c>
      <c r="D8345">
        <v>2020</v>
      </c>
      <c r="E8345">
        <v>3</v>
      </c>
      <c r="F8345">
        <v>19</v>
      </c>
      <c r="G8345">
        <v>20</v>
      </c>
      <c r="H8345">
        <v>16</v>
      </c>
      <c r="I8345">
        <v>7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2</v>
      </c>
      <c r="X8345">
        <v>4</v>
      </c>
      <c r="Y8345">
        <v>9</v>
      </c>
      <c r="Z8345">
        <v>33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3</v>
      </c>
      <c r="AN8345" t="s">
        <v>3170</v>
      </c>
      <c r="AO8345" t="s">
        <v>3226</v>
      </c>
    </row>
    <row r="8346" spans="1:41" x14ac:dyDescent="0.25">
      <c r="A8346">
        <v>1427</v>
      </c>
      <c r="B8346">
        <v>3</v>
      </c>
      <c r="C8346">
        <v>8</v>
      </c>
      <c r="D8346">
        <v>2020</v>
      </c>
      <c r="E8346">
        <v>3</v>
      </c>
      <c r="F8346">
        <v>22</v>
      </c>
      <c r="G8346">
        <v>30</v>
      </c>
      <c r="H8346">
        <v>16</v>
      </c>
      <c r="I8346">
        <v>7</v>
      </c>
      <c r="J8346">
        <v>1</v>
      </c>
      <c r="K8346">
        <v>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2</v>
      </c>
      <c r="X8346">
        <v>6</v>
      </c>
      <c r="Y8346">
        <v>9</v>
      </c>
      <c r="Z8346">
        <v>34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1</v>
      </c>
      <c r="AM8346">
        <v>2</v>
      </c>
      <c r="AN8346" t="s">
        <v>662</v>
      </c>
      <c r="AO8346" t="s">
        <v>801</v>
      </c>
    </row>
    <row r="8347" spans="1:41" x14ac:dyDescent="0.25">
      <c r="A8347">
        <v>1428</v>
      </c>
      <c r="B8347">
        <v>3</v>
      </c>
      <c r="C8347">
        <v>8</v>
      </c>
      <c r="D8347">
        <v>2020</v>
      </c>
      <c r="E8347">
        <v>3</v>
      </c>
      <c r="F8347">
        <v>22</v>
      </c>
      <c r="G8347">
        <v>35</v>
      </c>
      <c r="H8347">
        <v>16</v>
      </c>
      <c r="I8347">
        <v>7</v>
      </c>
      <c r="J8347">
        <v>1</v>
      </c>
      <c r="K8347">
        <v>2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2</v>
      </c>
      <c r="X8347">
        <v>4</v>
      </c>
      <c r="Y8347">
        <v>9</v>
      </c>
      <c r="Z8347">
        <v>35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3</v>
      </c>
      <c r="AN8347" t="s">
        <v>3295</v>
      </c>
      <c r="AO8347" t="s">
        <v>3465</v>
      </c>
    </row>
    <row r="8348" spans="1:41" x14ac:dyDescent="0.25">
      <c r="A8348">
        <v>1429</v>
      </c>
      <c r="B8348">
        <v>3</v>
      </c>
      <c r="C8348">
        <v>8</v>
      </c>
      <c r="D8348">
        <v>2020</v>
      </c>
      <c r="E8348">
        <v>3</v>
      </c>
      <c r="F8348">
        <v>11</v>
      </c>
      <c r="G8348">
        <v>0</v>
      </c>
      <c r="H8348">
        <v>17</v>
      </c>
      <c r="I8348">
        <v>1</v>
      </c>
      <c r="J8348">
        <v>1</v>
      </c>
      <c r="K8348">
        <v>2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2</v>
      </c>
      <c r="X8348">
        <v>6</v>
      </c>
      <c r="Y8348">
        <v>9</v>
      </c>
      <c r="Z8348">
        <v>28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3</v>
      </c>
      <c r="AN8348" t="s">
        <v>2615</v>
      </c>
      <c r="AO8348" t="s">
        <v>3138</v>
      </c>
    </row>
    <row r="8349" spans="1:41" x14ac:dyDescent="0.25">
      <c r="A8349">
        <v>1430</v>
      </c>
      <c r="B8349">
        <v>3</v>
      </c>
      <c r="C8349">
        <v>8</v>
      </c>
      <c r="D8349">
        <v>2020</v>
      </c>
      <c r="E8349">
        <v>3</v>
      </c>
      <c r="F8349">
        <v>13</v>
      </c>
      <c r="G8349">
        <v>35</v>
      </c>
      <c r="H8349">
        <v>17</v>
      </c>
      <c r="I8349">
        <v>1</v>
      </c>
      <c r="J8349">
        <v>1</v>
      </c>
      <c r="K8349">
        <v>2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3</v>
      </c>
      <c r="X8349">
        <v>6</v>
      </c>
      <c r="Y8349">
        <v>9</v>
      </c>
      <c r="Z8349">
        <v>34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3</v>
      </c>
      <c r="AN8349" t="s">
        <v>3152</v>
      </c>
      <c r="AO8349" t="s">
        <v>3145</v>
      </c>
    </row>
    <row r="8350" spans="1:41" x14ac:dyDescent="0.25">
      <c r="A8350">
        <v>1431</v>
      </c>
      <c r="B8350">
        <v>3</v>
      </c>
      <c r="C8350">
        <v>8</v>
      </c>
      <c r="D8350">
        <v>2020</v>
      </c>
      <c r="E8350">
        <v>3</v>
      </c>
      <c r="F8350">
        <v>16</v>
      </c>
      <c r="G8350">
        <v>20</v>
      </c>
      <c r="H8350">
        <v>17</v>
      </c>
      <c r="I8350">
        <v>1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2</v>
      </c>
      <c r="X8350">
        <v>6</v>
      </c>
      <c r="Y8350">
        <v>9</v>
      </c>
      <c r="Z8350">
        <v>54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3</v>
      </c>
      <c r="AN8350" t="s">
        <v>3137</v>
      </c>
      <c r="AO8350" t="s">
        <v>3176</v>
      </c>
    </row>
    <row r="8351" spans="1:41" x14ac:dyDescent="0.25">
      <c r="A8351">
        <v>1432</v>
      </c>
      <c r="B8351">
        <v>3</v>
      </c>
      <c r="C8351">
        <v>8</v>
      </c>
      <c r="D8351">
        <v>2020</v>
      </c>
      <c r="E8351">
        <v>3</v>
      </c>
      <c r="F8351">
        <v>22</v>
      </c>
      <c r="G8351">
        <v>1</v>
      </c>
      <c r="H8351">
        <v>17</v>
      </c>
      <c r="I8351">
        <v>1</v>
      </c>
      <c r="J8351">
        <v>1</v>
      </c>
      <c r="K8351">
        <v>2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6</v>
      </c>
      <c r="Y8351">
        <v>9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3</v>
      </c>
      <c r="AN8351" t="s">
        <v>3169</v>
      </c>
      <c r="AO8351" t="s">
        <v>3214</v>
      </c>
    </row>
    <row r="8352" spans="1:41" x14ac:dyDescent="0.25">
      <c r="A8352">
        <v>1433</v>
      </c>
      <c r="B8352">
        <v>3</v>
      </c>
      <c r="C8352">
        <v>8</v>
      </c>
      <c r="D8352">
        <v>2020</v>
      </c>
      <c r="E8352">
        <v>3</v>
      </c>
      <c r="F8352">
        <v>8</v>
      </c>
      <c r="G8352">
        <v>20</v>
      </c>
      <c r="H8352">
        <v>18</v>
      </c>
      <c r="I8352">
        <v>2</v>
      </c>
      <c r="J8352">
        <v>1</v>
      </c>
      <c r="K8352">
        <v>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2</v>
      </c>
      <c r="X8352">
        <v>6</v>
      </c>
      <c r="Y8352">
        <v>9</v>
      </c>
      <c r="Z8352">
        <v>42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3</v>
      </c>
      <c r="AN8352" t="s">
        <v>3132</v>
      </c>
      <c r="AO8352" t="s">
        <v>3209</v>
      </c>
    </row>
    <row r="8353" spans="1:41" x14ac:dyDescent="0.25">
      <c r="A8353">
        <v>1434</v>
      </c>
      <c r="B8353">
        <v>3</v>
      </c>
      <c r="C8353">
        <v>8</v>
      </c>
      <c r="D8353">
        <v>2020</v>
      </c>
      <c r="E8353">
        <v>3</v>
      </c>
      <c r="F8353">
        <v>13</v>
      </c>
      <c r="G8353">
        <v>50</v>
      </c>
      <c r="H8353">
        <v>18</v>
      </c>
      <c r="I8353">
        <v>2</v>
      </c>
      <c r="J8353">
        <v>1</v>
      </c>
      <c r="K8353">
        <v>2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</v>
      </c>
      <c r="X8353">
        <v>6</v>
      </c>
      <c r="Y8353">
        <v>9</v>
      </c>
      <c r="Z8353">
        <v>46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3</v>
      </c>
      <c r="AN8353" t="s">
        <v>238</v>
      </c>
      <c r="AO8353" t="s">
        <v>3155</v>
      </c>
    </row>
    <row r="8354" spans="1:41" x14ac:dyDescent="0.25">
      <c r="A8354">
        <v>1435</v>
      </c>
      <c r="B8354">
        <v>3</v>
      </c>
      <c r="C8354">
        <v>8</v>
      </c>
      <c r="D8354">
        <v>2020</v>
      </c>
      <c r="E8354">
        <v>3</v>
      </c>
      <c r="F8354">
        <v>19</v>
      </c>
      <c r="G8354">
        <v>55</v>
      </c>
      <c r="H8354">
        <v>18</v>
      </c>
      <c r="I8354">
        <v>2</v>
      </c>
      <c r="J8354">
        <v>1</v>
      </c>
      <c r="K8354">
        <v>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2</v>
      </c>
      <c r="X8354">
        <v>6</v>
      </c>
      <c r="Y8354">
        <v>9</v>
      </c>
      <c r="Z8354">
        <v>29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3</v>
      </c>
      <c r="AN8354" t="s">
        <v>3208</v>
      </c>
      <c r="AO8354" t="s">
        <v>3314</v>
      </c>
    </row>
    <row r="8355" spans="1:41" x14ac:dyDescent="0.25">
      <c r="A8355">
        <v>1437</v>
      </c>
      <c r="B8355">
        <v>3</v>
      </c>
      <c r="C8355">
        <v>8</v>
      </c>
      <c r="D8355">
        <v>2020</v>
      </c>
      <c r="E8355">
        <v>3</v>
      </c>
      <c r="F8355">
        <v>11</v>
      </c>
      <c r="G8355">
        <v>0</v>
      </c>
      <c r="H8355">
        <v>19</v>
      </c>
      <c r="I8355">
        <v>3</v>
      </c>
      <c r="J8355">
        <v>1</v>
      </c>
      <c r="K8355">
        <v>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2</v>
      </c>
      <c r="X8355">
        <v>6</v>
      </c>
      <c r="Y8355">
        <v>9</v>
      </c>
      <c r="Z8355">
        <v>57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3</v>
      </c>
      <c r="AN8355" t="s">
        <v>3163</v>
      </c>
      <c r="AO8355" t="s">
        <v>3155</v>
      </c>
    </row>
    <row r="8356" spans="1:41" x14ac:dyDescent="0.25">
      <c r="A8356">
        <v>1438</v>
      </c>
      <c r="B8356">
        <v>3</v>
      </c>
      <c r="C8356">
        <v>8</v>
      </c>
      <c r="D8356">
        <v>2020</v>
      </c>
      <c r="E8356">
        <v>3</v>
      </c>
      <c r="F8356">
        <v>16</v>
      </c>
      <c r="G8356">
        <v>40</v>
      </c>
      <c r="H8356">
        <v>19</v>
      </c>
      <c r="I8356">
        <v>3</v>
      </c>
      <c r="J8356">
        <v>1</v>
      </c>
      <c r="K8356">
        <v>1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2</v>
      </c>
      <c r="X8356">
        <v>6</v>
      </c>
      <c r="Y8356">
        <v>9</v>
      </c>
      <c r="Z8356">
        <v>53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3</v>
      </c>
      <c r="AN8356" t="s">
        <v>3163</v>
      </c>
      <c r="AO8356" t="s">
        <v>3274</v>
      </c>
    </row>
    <row r="8357" spans="1:41" x14ac:dyDescent="0.25">
      <c r="A8357">
        <v>1439</v>
      </c>
      <c r="B8357">
        <v>3</v>
      </c>
      <c r="C8357">
        <v>8</v>
      </c>
      <c r="D8357">
        <v>2020</v>
      </c>
      <c r="E8357">
        <v>3</v>
      </c>
      <c r="F8357">
        <v>16</v>
      </c>
      <c r="G8357">
        <v>30</v>
      </c>
      <c r="H8357">
        <v>20</v>
      </c>
      <c r="I8357">
        <v>4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2</v>
      </c>
      <c r="X8357">
        <v>6</v>
      </c>
      <c r="Y8357">
        <v>9</v>
      </c>
      <c r="Z8357">
        <v>26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3</v>
      </c>
      <c r="AN8357" t="s">
        <v>3252</v>
      </c>
      <c r="AO8357" t="s">
        <v>3182</v>
      </c>
    </row>
    <row r="8358" spans="1:41" x14ac:dyDescent="0.25">
      <c r="A8358">
        <v>1440</v>
      </c>
      <c r="B8358">
        <v>3</v>
      </c>
      <c r="C8358">
        <v>8</v>
      </c>
      <c r="D8358">
        <v>2020</v>
      </c>
      <c r="E8358">
        <v>3</v>
      </c>
      <c r="F8358">
        <v>4</v>
      </c>
      <c r="G8358">
        <v>45</v>
      </c>
      <c r="H8358">
        <v>22</v>
      </c>
      <c r="I8358">
        <v>6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2</v>
      </c>
      <c r="X8358">
        <v>6</v>
      </c>
      <c r="Y8358">
        <v>9</v>
      </c>
      <c r="Z8358">
        <v>19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3</v>
      </c>
      <c r="AN8358" t="s">
        <v>3266</v>
      </c>
      <c r="AO8358" t="s">
        <v>3331</v>
      </c>
    </row>
    <row r="8359" spans="1:41" x14ac:dyDescent="0.25">
      <c r="A8359">
        <v>1441</v>
      </c>
      <c r="B8359">
        <v>3</v>
      </c>
      <c r="C8359">
        <v>8</v>
      </c>
      <c r="D8359">
        <v>2020</v>
      </c>
      <c r="E8359">
        <v>3</v>
      </c>
      <c r="F8359">
        <v>10</v>
      </c>
      <c r="G8359">
        <v>0</v>
      </c>
      <c r="H8359">
        <v>22</v>
      </c>
      <c r="I8359">
        <v>6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2</v>
      </c>
      <c r="X8359">
        <v>6</v>
      </c>
      <c r="Y8359">
        <v>9</v>
      </c>
      <c r="Z8359">
        <v>18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1</v>
      </c>
      <c r="AM8359">
        <v>2</v>
      </c>
      <c r="AN8359" t="s">
        <v>3150</v>
      </c>
      <c r="AO8359" t="s">
        <v>3466</v>
      </c>
    </row>
    <row r="8360" spans="1:41" x14ac:dyDescent="0.25">
      <c r="A8360">
        <v>1442</v>
      </c>
      <c r="B8360">
        <v>3</v>
      </c>
      <c r="C8360">
        <v>8</v>
      </c>
      <c r="D8360">
        <v>2020</v>
      </c>
      <c r="E8360">
        <v>3</v>
      </c>
      <c r="F8360">
        <v>18</v>
      </c>
      <c r="G8360">
        <v>55</v>
      </c>
      <c r="H8360">
        <v>22</v>
      </c>
      <c r="I8360">
        <v>6</v>
      </c>
      <c r="J8360">
        <v>1</v>
      </c>
      <c r="K8360">
        <v>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2</v>
      </c>
      <c r="X8360">
        <v>6</v>
      </c>
      <c r="Y8360">
        <v>9</v>
      </c>
      <c r="Z8360">
        <v>24</v>
      </c>
      <c r="AA8360">
        <v>0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1</v>
      </c>
      <c r="AM8360">
        <v>2</v>
      </c>
      <c r="AN8360" t="s">
        <v>3150</v>
      </c>
      <c r="AO8360" t="s">
        <v>3467</v>
      </c>
    </row>
    <row r="8361" spans="1:41" x14ac:dyDescent="0.25">
      <c r="A8361">
        <v>1443</v>
      </c>
      <c r="B8361">
        <v>3</v>
      </c>
      <c r="C8361">
        <v>8</v>
      </c>
      <c r="D8361">
        <v>2020</v>
      </c>
      <c r="E8361">
        <v>3</v>
      </c>
      <c r="F8361">
        <v>20</v>
      </c>
      <c r="G8361">
        <v>0</v>
      </c>
      <c r="H8361">
        <v>22</v>
      </c>
      <c r="I8361">
        <v>6</v>
      </c>
      <c r="J8361">
        <v>1</v>
      </c>
      <c r="K8361">
        <v>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2</v>
      </c>
      <c r="X8361">
        <v>6</v>
      </c>
      <c r="Y8361">
        <v>9</v>
      </c>
      <c r="Z8361">
        <v>70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3</v>
      </c>
      <c r="AN8361" t="s">
        <v>3132</v>
      </c>
      <c r="AO8361" t="s">
        <v>3159</v>
      </c>
    </row>
    <row r="8362" spans="1:41" x14ac:dyDescent="0.25">
      <c r="A8362">
        <v>1444</v>
      </c>
      <c r="B8362">
        <v>3</v>
      </c>
      <c r="C8362">
        <v>8</v>
      </c>
      <c r="D8362">
        <v>2020</v>
      </c>
      <c r="E8362">
        <v>3</v>
      </c>
      <c r="F8362">
        <v>20</v>
      </c>
      <c r="G8362">
        <v>10</v>
      </c>
      <c r="H8362">
        <v>22</v>
      </c>
      <c r="I8362">
        <v>6</v>
      </c>
      <c r="J8362">
        <v>1</v>
      </c>
      <c r="K8362">
        <v>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</v>
      </c>
      <c r="X8362">
        <v>6</v>
      </c>
      <c r="Y8362">
        <v>9</v>
      </c>
      <c r="Z8362">
        <v>20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3</v>
      </c>
      <c r="AN8362" t="s">
        <v>3159</v>
      </c>
      <c r="AO8362" t="s">
        <v>1585</v>
      </c>
    </row>
    <row r="8363" spans="1:41" x14ac:dyDescent="0.25">
      <c r="A8363">
        <v>1445</v>
      </c>
      <c r="B8363">
        <v>3</v>
      </c>
      <c r="C8363">
        <v>8</v>
      </c>
      <c r="D8363">
        <v>2020</v>
      </c>
      <c r="E8363">
        <v>3</v>
      </c>
      <c r="F8363">
        <v>21</v>
      </c>
      <c r="G8363">
        <v>40</v>
      </c>
      <c r="H8363">
        <v>22</v>
      </c>
      <c r="I8363">
        <v>6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2</v>
      </c>
      <c r="X8363">
        <v>6</v>
      </c>
      <c r="Y8363">
        <v>9</v>
      </c>
      <c r="Z8363">
        <v>37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3</v>
      </c>
      <c r="AN8363" t="s">
        <v>3148</v>
      </c>
      <c r="AO8363" t="s">
        <v>3163</v>
      </c>
    </row>
    <row r="8364" spans="1:41" x14ac:dyDescent="0.25">
      <c r="A8364">
        <v>1446</v>
      </c>
      <c r="B8364">
        <v>3</v>
      </c>
      <c r="C8364">
        <v>8</v>
      </c>
      <c r="D8364">
        <v>2020</v>
      </c>
      <c r="E8364">
        <v>3</v>
      </c>
      <c r="F8364">
        <v>6</v>
      </c>
      <c r="G8364">
        <v>35</v>
      </c>
      <c r="H8364">
        <v>23</v>
      </c>
      <c r="I8364">
        <v>7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2</v>
      </c>
      <c r="X8364">
        <v>6</v>
      </c>
      <c r="Y8364">
        <v>9</v>
      </c>
      <c r="Z8364">
        <v>40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1</v>
      </c>
      <c r="AM8364">
        <v>2</v>
      </c>
      <c r="AN8364" t="s">
        <v>3468</v>
      </c>
      <c r="AO8364" t="s">
        <v>3469</v>
      </c>
    </row>
    <row r="8365" spans="1:41" x14ac:dyDescent="0.25">
      <c r="A8365">
        <v>1447</v>
      </c>
      <c r="B8365">
        <v>3</v>
      </c>
      <c r="C8365">
        <v>8</v>
      </c>
      <c r="D8365">
        <v>2020</v>
      </c>
      <c r="E8365">
        <v>3</v>
      </c>
      <c r="F8365">
        <v>15</v>
      </c>
      <c r="G8365">
        <v>0</v>
      </c>
      <c r="H8365">
        <v>23</v>
      </c>
      <c r="I8365">
        <v>7</v>
      </c>
      <c r="J8365">
        <v>1</v>
      </c>
      <c r="K8365">
        <v>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3</v>
      </c>
      <c r="X8365">
        <v>6</v>
      </c>
      <c r="Y8365">
        <v>9</v>
      </c>
      <c r="Z8365">
        <v>30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1</v>
      </c>
      <c r="AM8365">
        <v>2</v>
      </c>
      <c r="AN8365" t="s">
        <v>3167</v>
      </c>
      <c r="AO8365" t="s">
        <v>3133</v>
      </c>
    </row>
    <row r="8366" spans="1:41" x14ac:dyDescent="0.25">
      <c r="A8366">
        <v>1448</v>
      </c>
      <c r="B8366">
        <v>3</v>
      </c>
      <c r="C8366">
        <v>8</v>
      </c>
      <c r="D8366">
        <v>2020</v>
      </c>
      <c r="E8366">
        <v>3</v>
      </c>
      <c r="F8366">
        <v>21</v>
      </c>
      <c r="G8366">
        <v>30</v>
      </c>
      <c r="H8366">
        <v>23</v>
      </c>
      <c r="I8366">
        <v>7</v>
      </c>
      <c r="J8366">
        <v>1</v>
      </c>
      <c r="K8366">
        <v>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2</v>
      </c>
      <c r="X8366">
        <v>6</v>
      </c>
      <c r="Y8366">
        <v>9</v>
      </c>
      <c r="Z8366">
        <v>25</v>
      </c>
      <c r="AA8366">
        <v>1</v>
      </c>
      <c r="AB8366">
        <v>0</v>
      </c>
      <c r="AC8366">
        <v>0</v>
      </c>
      <c r="AD8366">
        <v>3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1</v>
      </c>
      <c r="AL8366">
        <v>3</v>
      </c>
      <c r="AM8366">
        <v>1</v>
      </c>
      <c r="AN8366" t="s">
        <v>3132</v>
      </c>
      <c r="AO8366" t="s">
        <v>2093</v>
      </c>
    </row>
    <row r="8367" spans="1:41" x14ac:dyDescent="0.25">
      <c r="A8367">
        <v>1449</v>
      </c>
      <c r="B8367">
        <v>3</v>
      </c>
      <c r="C8367">
        <v>8</v>
      </c>
      <c r="D8367">
        <v>2020</v>
      </c>
      <c r="E8367">
        <v>3</v>
      </c>
      <c r="F8367">
        <v>8</v>
      </c>
      <c r="G8367">
        <v>50</v>
      </c>
      <c r="H8367">
        <v>25</v>
      </c>
      <c r="I8367">
        <v>2</v>
      </c>
      <c r="J8367">
        <v>1</v>
      </c>
      <c r="K8367">
        <v>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</v>
      </c>
      <c r="X8367">
        <v>6</v>
      </c>
      <c r="Y8367">
        <v>9</v>
      </c>
      <c r="Z8367">
        <v>43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3</v>
      </c>
      <c r="AN8367" t="s">
        <v>3470</v>
      </c>
      <c r="AO8367" t="s">
        <v>3470</v>
      </c>
    </row>
    <row r="8368" spans="1:41" x14ac:dyDescent="0.25">
      <c r="A8368">
        <v>1450</v>
      </c>
      <c r="B8368">
        <v>3</v>
      </c>
      <c r="C8368">
        <v>8</v>
      </c>
      <c r="D8368">
        <v>2020</v>
      </c>
      <c r="E8368">
        <v>3</v>
      </c>
      <c r="F8368">
        <v>12</v>
      </c>
      <c r="G8368">
        <v>15</v>
      </c>
      <c r="H8368">
        <v>25</v>
      </c>
      <c r="I8368">
        <v>2</v>
      </c>
      <c r="J8368">
        <v>1</v>
      </c>
      <c r="K8368">
        <v>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</v>
      </c>
      <c r="X8368">
        <v>6</v>
      </c>
      <c r="Y8368">
        <v>9</v>
      </c>
      <c r="Z8368">
        <v>69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3</v>
      </c>
      <c r="AN8368" t="s">
        <v>3132</v>
      </c>
      <c r="AO8368" t="s">
        <v>50</v>
      </c>
    </row>
    <row r="8369" spans="1:41" x14ac:dyDescent="0.25">
      <c r="A8369">
        <v>1451</v>
      </c>
      <c r="B8369">
        <v>3</v>
      </c>
      <c r="C8369">
        <v>8</v>
      </c>
      <c r="D8369">
        <v>2020</v>
      </c>
      <c r="E8369">
        <v>3</v>
      </c>
      <c r="F8369">
        <v>14</v>
      </c>
      <c r="G8369">
        <v>20</v>
      </c>
      <c r="H8369">
        <v>25</v>
      </c>
      <c r="I8369">
        <v>2</v>
      </c>
      <c r="J8369">
        <v>1</v>
      </c>
      <c r="K8369">
        <v>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2</v>
      </c>
      <c r="X8369">
        <v>6</v>
      </c>
      <c r="Y8369">
        <v>9</v>
      </c>
      <c r="Z8369">
        <v>57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3</v>
      </c>
      <c r="AN8369" t="s">
        <v>3284</v>
      </c>
      <c r="AO8369" t="s">
        <v>3471</v>
      </c>
    </row>
    <row r="8370" spans="1:41" x14ac:dyDescent="0.25">
      <c r="A8370">
        <v>1452</v>
      </c>
      <c r="B8370">
        <v>3</v>
      </c>
      <c r="C8370">
        <v>8</v>
      </c>
      <c r="D8370">
        <v>2020</v>
      </c>
      <c r="E8370">
        <v>3</v>
      </c>
      <c r="F8370">
        <v>11</v>
      </c>
      <c r="G8370">
        <v>45</v>
      </c>
      <c r="H8370">
        <v>24</v>
      </c>
      <c r="I8370">
        <v>1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2</v>
      </c>
      <c r="X8370">
        <v>6</v>
      </c>
      <c r="Y8370">
        <v>9</v>
      </c>
      <c r="Z8370">
        <v>43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1</v>
      </c>
      <c r="AM8370">
        <v>2</v>
      </c>
      <c r="AN8370" t="s">
        <v>3167</v>
      </c>
      <c r="AO8370" t="s">
        <v>3138</v>
      </c>
    </row>
    <row r="8371" spans="1:41" x14ac:dyDescent="0.25">
      <c r="A8371">
        <v>1453</v>
      </c>
      <c r="B8371">
        <v>3</v>
      </c>
      <c r="C8371">
        <v>8</v>
      </c>
      <c r="D8371">
        <v>2020</v>
      </c>
      <c r="E8371">
        <v>3</v>
      </c>
      <c r="F8371">
        <v>14</v>
      </c>
      <c r="G8371">
        <v>5</v>
      </c>
      <c r="H8371">
        <v>24</v>
      </c>
      <c r="I8371">
        <v>1</v>
      </c>
      <c r="J8371">
        <v>1</v>
      </c>
      <c r="K8371">
        <v>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</v>
      </c>
      <c r="X8371">
        <v>6</v>
      </c>
      <c r="Y8371">
        <v>9</v>
      </c>
      <c r="Z8371">
        <v>41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3</v>
      </c>
      <c r="AN8371" t="s">
        <v>3472</v>
      </c>
      <c r="AO8371" t="s">
        <v>467</v>
      </c>
    </row>
    <row r="8372" spans="1:41" x14ac:dyDescent="0.25">
      <c r="A8372">
        <v>1454</v>
      </c>
      <c r="B8372">
        <v>3</v>
      </c>
      <c r="C8372">
        <v>8</v>
      </c>
      <c r="D8372">
        <v>2020</v>
      </c>
      <c r="E8372">
        <v>3</v>
      </c>
      <c r="F8372">
        <v>16</v>
      </c>
      <c r="G8372">
        <v>45</v>
      </c>
      <c r="H8372">
        <v>24</v>
      </c>
      <c r="I8372">
        <v>1</v>
      </c>
      <c r="J8372">
        <v>1</v>
      </c>
      <c r="K8372">
        <v>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2</v>
      </c>
      <c r="X8372">
        <v>6</v>
      </c>
      <c r="Y8372">
        <v>9</v>
      </c>
      <c r="Z8372">
        <v>38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3</v>
      </c>
      <c r="AN8372" t="s">
        <v>3281</v>
      </c>
      <c r="AO8372" t="s">
        <v>3147</v>
      </c>
    </row>
    <row r="8373" spans="1:41" x14ac:dyDescent="0.25">
      <c r="A8373">
        <v>1455</v>
      </c>
      <c r="B8373">
        <v>3</v>
      </c>
      <c r="C8373">
        <v>8</v>
      </c>
      <c r="D8373">
        <v>2020</v>
      </c>
      <c r="E8373">
        <v>3</v>
      </c>
      <c r="F8373">
        <v>4</v>
      </c>
      <c r="G8373">
        <v>0</v>
      </c>
      <c r="H8373">
        <v>26</v>
      </c>
      <c r="I8373">
        <v>3</v>
      </c>
      <c r="J8373">
        <v>1</v>
      </c>
      <c r="K8373">
        <v>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2</v>
      </c>
      <c r="X8373">
        <v>6</v>
      </c>
      <c r="Y8373">
        <v>9</v>
      </c>
      <c r="Z8373">
        <v>23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3</v>
      </c>
      <c r="AN8373" t="s">
        <v>3132</v>
      </c>
      <c r="AO8373" t="s">
        <v>516</v>
      </c>
    </row>
    <row r="8374" spans="1:41" x14ac:dyDescent="0.25">
      <c r="A8374">
        <v>1456</v>
      </c>
      <c r="B8374">
        <v>3</v>
      </c>
      <c r="C8374">
        <v>8</v>
      </c>
      <c r="D8374">
        <v>2020</v>
      </c>
      <c r="E8374">
        <v>3</v>
      </c>
      <c r="F8374">
        <v>7</v>
      </c>
      <c r="G8374">
        <v>22</v>
      </c>
      <c r="H8374">
        <v>26</v>
      </c>
      <c r="I8374">
        <v>3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2</v>
      </c>
      <c r="X8374">
        <v>6</v>
      </c>
      <c r="Y8374">
        <v>9</v>
      </c>
      <c r="Z8374">
        <v>31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1</v>
      </c>
      <c r="AM8374">
        <v>2</v>
      </c>
      <c r="AN8374" t="s">
        <v>3473</v>
      </c>
      <c r="AO8374" t="s">
        <v>3474</v>
      </c>
    </row>
    <row r="8375" spans="1:41" x14ac:dyDescent="0.25">
      <c r="A8375">
        <v>1457</v>
      </c>
      <c r="B8375">
        <v>3</v>
      </c>
      <c r="C8375">
        <v>8</v>
      </c>
      <c r="D8375">
        <v>2020</v>
      </c>
      <c r="E8375">
        <v>3</v>
      </c>
      <c r="F8375">
        <v>10</v>
      </c>
      <c r="G8375">
        <v>42</v>
      </c>
      <c r="H8375">
        <v>26</v>
      </c>
      <c r="I8375">
        <v>3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2</v>
      </c>
      <c r="X8375">
        <v>6</v>
      </c>
      <c r="Y8375">
        <v>9</v>
      </c>
      <c r="Z8375">
        <v>44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3</v>
      </c>
      <c r="AN8375" t="s">
        <v>3167</v>
      </c>
      <c r="AO8375" t="s">
        <v>3133</v>
      </c>
    </row>
    <row r="8376" spans="1:41" x14ac:dyDescent="0.25">
      <c r="A8376">
        <v>1458</v>
      </c>
      <c r="B8376">
        <v>3</v>
      </c>
      <c r="C8376">
        <v>8</v>
      </c>
      <c r="D8376">
        <v>2020</v>
      </c>
      <c r="E8376">
        <v>3</v>
      </c>
      <c r="F8376">
        <v>20</v>
      </c>
      <c r="G8376">
        <v>50</v>
      </c>
      <c r="H8376">
        <v>25</v>
      </c>
      <c r="I8376">
        <v>2</v>
      </c>
      <c r="J8376">
        <v>1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6</v>
      </c>
      <c r="Y8376">
        <v>9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1</v>
      </c>
      <c r="AM8376">
        <v>2</v>
      </c>
      <c r="AN8376" t="s">
        <v>3305</v>
      </c>
      <c r="AO8376" t="s">
        <v>467</v>
      </c>
    </row>
    <row r="8377" spans="1:41" x14ac:dyDescent="0.25">
      <c r="A8377">
        <v>1459</v>
      </c>
      <c r="B8377">
        <v>3</v>
      </c>
      <c r="C8377">
        <v>8</v>
      </c>
      <c r="D8377">
        <v>2020</v>
      </c>
      <c r="E8377">
        <v>3</v>
      </c>
      <c r="F8377">
        <v>8</v>
      </c>
      <c r="G8377">
        <v>45</v>
      </c>
      <c r="H8377">
        <v>27</v>
      </c>
      <c r="I8377">
        <v>4</v>
      </c>
      <c r="J8377">
        <v>1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2</v>
      </c>
      <c r="X8377">
        <v>6</v>
      </c>
      <c r="Y8377">
        <v>9</v>
      </c>
      <c r="Z8377">
        <v>52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3</v>
      </c>
      <c r="AN8377" t="s">
        <v>3475</v>
      </c>
      <c r="AO8377" t="s">
        <v>1608</v>
      </c>
    </row>
    <row r="8378" spans="1:41" x14ac:dyDescent="0.25">
      <c r="A8378">
        <v>1460</v>
      </c>
      <c r="B8378">
        <v>3</v>
      </c>
      <c r="C8378">
        <v>8</v>
      </c>
      <c r="D8378">
        <v>2020</v>
      </c>
      <c r="E8378">
        <v>3</v>
      </c>
      <c r="F8378">
        <v>18</v>
      </c>
      <c r="G8378">
        <v>50</v>
      </c>
      <c r="H8378">
        <v>27</v>
      </c>
      <c r="I8378">
        <v>4</v>
      </c>
      <c r="J8378">
        <v>1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2</v>
      </c>
      <c r="X8378">
        <v>6</v>
      </c>
      <c r="Y8378">
        <v>9</v>
      </c>
      <c r="Z8378">
        <v>64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3</v>
      </c>
      <c r="AN8378" t="s">
        <v>3145</v>
      </c>
      <c r="AO8378" t="s">
        <v>445</v>
      </c>
    </row>
    <row r="8379" spans="1:41" x14ac:dyDescent="0.25">
      <c r="A8379">
        <v>1461</v>
      </c>
      <c r="B8379">
        <v>3</v>
      </c>
      <c r="C8379">
        <v>8</v>
      </c>
      <c r="D8379">
        <v>2020</v>
      </c>
      <c r="E8379">
        <v>3</v>
      </c>
      <c r="F8379">
        <v>12</v>
      </c>
      <c r="G8379">
        <v>32</v>
      </c>
      <c r="H8379">
        <v>28</v>
      </c>
      <c r="I8379">
        <v>5</v>
      </c>
      <c r="J8379">
        <v>1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2</v>
      </c>
      <c r="X8379">
        <v>6</v>
      </c>
      <c r="Y8379">
        <v>9</v>
      </c>
      <c r="Z8379">
        <v>99</v>
      </c>
      <c r="AA8379">
        <v>0</v>
      </c>
      <c r="AB8379">
        <v>0</v>
      </c>
      <c r="AC8379">
        <v>0</v>
      </c>
      <c r="AD8379">
        <v>1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1</v>
      </c>
      <c r="AM8379">
        <v>2</v>
      </c>
      <c r="AN8379" t="s">
        <v>3293</v>
      </c>
      <c r="AO8379" t="s">
        <v>603</v>
      </c>
    </row>
    <row r="8380" spans="1:41" x14ac:dyDescent="0.25">
      <c r="A8380">
        <v>1462</v>
      </c>
      <c r="B8380">
        <v>3</v>
      </c>
      <c r="C8380">
        <v>8</v>
      </c>
      <c r="D8380">
        <v>2020</v>
      </c>
      <c r="E8380">
        <v>3</v>
      </c>
      <c r="F8380">
        <v>21</v>
      </c>
      <c r="G8380">
        <v>50</v>
      </c>
      <c r="H8380">
        <v>28</v>
      </c>
      <c r="I8380">
        <v>5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2</v>
      </c>
      <c r="X8380">
        <v>6</v>
      </c>
      <c r="Y8380">
        <v>9</v>
      </c>
      <c r="Z8380">
        <v>44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1</v>
      </c>
      <c r="AM8380">
        <v>2</v>
      </c>
      <c r="AN8380" t="s">
        <v>3167</v>
      </c>
      <c r="AO8380" t="s">
        <v>3305</v>
      </c>
    </row>
    <row r="8381" spans="1:41" x14ac:dyDescent="0.25">
      <c r="A8381">
        <v>1463</v>
      </c>
      <c r="B8381">
        <v>3</v>
      </c>
      <c r="C8381">
        <v>8</v>
      </c>
      <c r="D8381">
        <v>2020</v>
      </c>
      <c r="E8381">
        <v>3</v>
      </c>
      <c r="F8381">
        <v>22</v>
      </c>
      <c r="G8381">
        <v>45</v>
      </c>
      <c r="H8381">
        <v>28</v>
      </c>
      <c r="I8381">
        <v>5</v>
      </c>
      <c r="J8381">
        <v>1</v>
      </c>
      <c r="K8381">
        <v>1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2</v>
      </c>
      <c r="X8381">
        <v>6</v>
      </c>
      <c r="Y8381">
        <v>9</v>
      </c>
      <c r="Z8381">
        <v>29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3</v>
      </c>
      <c r="AN8381" t="s">
        <v>3208</v>
      </c>
      <c r="AO8381" t="s">
        <v>3155</v>
      </c>
    </row>
    <row r="8382" spans="1:41" x14ac:dyDescent="0.25">
      <c r="A8382">
        <v>1464</v>
      </c>
      <c r="B8382">
        <v>3</v>
      </c>
      <c r="C8382">
        <v>8</v>
      </c>
      <c r="D8382">
        <v>2020</v>
      </c>
      <c r="E8382">
        <v>3</v>
      </c>
      <c r="F8382">
        <v>1</v>
      </c>
      <c r="G8382">
        <v>45</v>
      </c>
      <c r="H8382">
        <v>29</v>
      </c>
      <c r="I8382">
        <v>6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2</v>
      </c>
      <c r="X8382">
        <v>6</v>
      </c>
      <c r="Y8382">
        <v>9</v>
      </c>
      <c r="Z8382">
        <v>18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3</v>
      </c>
      <c r="AN8382" t="s">
        <v>3152</v>
      </c>
      <c r="AO8382" t="s">
        <v>3274</v>
      </c>
    </row>
    <row r="8383" spans="1:41" x14ac:dyDescent="0.25">
      <c r="A8383">
        <v>1465</v>
      </c>
      <c r="B8383">
        <v>3</v>
      </c>
      <c r="C8383">
        <v>8</v>
      </c>
      <c r="D8383">
        <v>2020</v>
      </c>
      <c r="E8383">
        <v>3</v>
      </c>
      <c r="F8383">
        <v>8</v>
      </c>
      <c r="G8383">
        <v>20</v>
      </c>
      <c r="H8383">
        <v>30</v>
      </c>
      <c r="I8383">
        <v>7</v>
      </c>
      <c r="J8383">
        <v>1</v>
      </c>
      <c r="K8383">
        <v>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</v>
      </c>
      <c r="X8383">
        <v>6</v>
      </c>
      <c r="Y8383">
        <v>9</v>
      </c>
      <c r="Z8383">
        <v>51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3</v>
      </c>
      <c r="AN8383" t="s">
        <v>3476</v>
      </c>
      <c r="AO8383" t="s">
        <v>3221</v>
      </c>
    </row>
    <row r="8384" spans="1:41" x14ac:dyDescent="0.25">
      <c r="A8384">
        <v>1466</v>
      </c>
      <c r="B8384">
        <v>3</v>
      </c>
      <c r="C8384">
        <v>8</v>
      </c>
      <c r="D8384">
        <v>2020</v>
      </c>
      <c r="E8384">
        <v>3</v>
      </c>
      <c r="F8384">
        <v>15</v>
      </c>
      <c r="G8384">
        <v>10</v>
      </c>
      <c r="H8384">
        <v>30</v>
      </c>
      <c r="I8384">
        <v>7</v>
      </c>
      <c r="J8384">
        <v>1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2</v>
      </c>
      <c r="X8384">
        <v>6</v>
      </c>
      <c r="Y8384">
        <v>9</v>
      </c>
      <c r="Z8384">
        <v>99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3</v>
      </c>
      <c r="AN8384" t="s">
        <v>3308</v>
      </c>
      <c r="AO8384" t="s">
        <v>3309</v>
      </c>
    </row>
    <row r="8385" spans="1:41" x14ac:dyDescent="0.25">
      <c r="A8385">
        <v>1467</v>
      </c>
      <c r="B8385">
        <v>3</v>
      </c>
      <c r="C8385">
        <v>8</v>
      </c>
      <c r="D8385">
        <v>2020</v>
      </c>
      <c r="E8385">
        <v>3</v>
      </c>
      <c r="F8385">
        <v>14</v>
      </c>
      <c r="G8385">
        <v>0</v>
      </c>
      <c r="H8385">
        <v>29</v>
      </c>
      <c r="I8385">
        <v>6</v>
      </c>
      <c r="J8385">
        <v>1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2</v>
      </c>
      <c r="X8385">
        <v>6</v>
      </c>
      <c r="Y8385">
        <v>9</v>
      </c>
      <c r="Z8385">
        <v>18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3</v>
      </c>
      <c r="AN8385" t="s">
        <v>1002</v>
      </c>
      <c r="AO8385" t="s">
        <v>467</v>
      </c>
    </row>
    <row r="8386" spans="1:41" x14ac:dyDescent="0.25">
      <c r="A8386">
        <v>1468</v>
      </c>
      <c r="B8386">
        <v>3</v>
      </c>
      <c r="C8386">
        <v>8</v>
      </c>
      <c r="D8386">
        <v>2020</v>
      </c>
      <c r="E8386">
        <v>3</v>
      </c>
      <c r="F8386">
        <v>20</v>
      </c>
      <c r="G8386">
        <v>30</v>
      </c>
      <c r="H8386">
        <v>29</v>
      </c>
      <c r="I8386">
        <v>6</v>
      </c>
      <c r="J8386">
        <v>1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2</v>
      </c>
      <c r="X8386">
        <v>4</v>
      </c>
      <c r="Y8386">
        <v>9</v>
      </c>
      <c r="Z8386">
        <v>66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3</v>
      </c>
      <c r="AN8386" t="s">
        <v>467</v>
      </c>
      <c r="AO8386" t="s">
        <v>3289</v>
      </c>
    </row>
    <row r="8387" spans="1:41" x14ac:dyDescent="0.25">
      <c r="A8387">
        <v>1469</v>
      </c>
      <c r="B8387">
        <v>3</v>
      </c>
      <c r="C8387">
        <v>8</v>
      </c>
      <c r="D8387">
        <v>2020</v>
      </c>
      <c r="E8387">
        <v>3</v>
      </c>
      <c r="F8387">
        <v>21</v>
      </c>
      <c r="G8387">
        <v>40</v>
      </c>
      <c r="H8387">
        <v>29</v>
      </c>
      <c r="I8387">
        <v>6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2</v>
      </c>
      <c r="X8387">
        <v>6</v>
      </c>
      <c r="Y8387">
        <v>9</v>
      </c>
      <c r="Z8387">
        <v>19</v>
      </c>
      <c r="AA8387">
        <v>0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1</v>
      </c>
      <c r="AM8387">
        <v>2</v>
      </c>
      <c r="AN8387" t="s">
        <v>3132</v>
      </c>
      <c r="AO8387" t="s">
        <v>3142</v>
      </c>
    </row>
    <row r="8388" spans="1:41" x14ac:dyDescent="0.25">
      <c r="A8388">
        <v>1470</v>
      </c>
      <c r="B8388">
        <v>3</v>
      </c>
      <c r="C8388">
        <v>8</v>
      </c>
      <c r="D8388">
        <v>2020</v>
      </c>
      <c r="E8388">
        <v>3</v>
      </c>
      <c r="F8388">
        <v>17</v>
      </c>
      <c r="G8388">
        <v>10</v>
      </c>
      <c r="H8388">
        <v>31</v>
      </c>
      <c r="I8388">
        <v>1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2</v>
      </c>
      <c r="X8388">
        <v>6</v>
      </c>
      <c r="Y8388">
        <v>9</v>
      </c>
      <c r="Z8388">
        <v>42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3</v>
      </c>
      <c r="AN8388" t="s">
        <v>50</v>
      </c>
      <c r="AO8388" t="s">
        <v>3370</v>
      </c>
    </row>
    <row r="8389" spans="1:41" x14ac:dyDescent="0.25">
      <c r="A8389">
        <v>1471</v>
      </c>
      <c r="B8389">
        <v>3</v>
      </c>
      <c r="C8389">
        <v>8</v>
      </c>
      <c r="D8389">
        <v>2020</v>
      </c>
      <c r="E8389">
        <v>3</v>
      </c>
      <c r="F8389">
        <v>15</v>
      </c>
      <c r="G8389">
        <v>36</v>
      </c>
      <c r="H8389">
        <v>31</v>
      </c>
      <c r="I8389">
        <v>1</v>
      </c>
      <c r="J8389">
        <v>1</v>
      </c>
      <c r="K8389">
        <v>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6</v>
      </c>
      <c r="Y8389">
        <v>9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3</v>
      </c>
      <c r="AN8389" t="s">
        <v>3353</v>
      </c>
      <c r="AO8389" t="s">
        <v>3240</v>
      </c>
    </row>
    <row r="8390" spans="1:41" x14ac:dyDescent="0.25">
      <c r="A8390">
        <v>1472</v>
      </c>
      <c r="B8390">
        <v>3</v>
      </c>
      <c r="C8390">
        <v>8</v>
      </c>
      <c r="D8390">
        <v>2020</v>
      </c>
      <c r="E8390">
        <v>3</v>
      </c>
      <c r="F8390">
        <v>17</v>
      </c>
      <c r="G8390">
        <v>10</v>
      </c>
      <c r="H8390">
        <v>31</v>
      </c>
      <c r="I8390">
        <v>1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2</v>
      </c>
      <c r="X8390">
        <v>6</v>
      </c>
      <c r="Y8390">
        <v>9</v>
      </c>
      <c r="Z8390">
        <v>42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1</v>
      </c>
      <c r="AM8390">
        <v>2</v>
      </c>
      <c r="AN8390" t="s">
        <v>3357</v>
      </c>
      <c r="AO8390" t="s">
        <v>3256</v>
      </c>
    </row>
    <row r="8391" spans="1:41" x14ac:dyDescent="0.25">
      <c r="A8391">
        <v>1473</v>
      </c>
      <c r="B8391">
        <v>3</v>
      </c>
      <c r="C8391">
        <v>8</v>
      </c>
      <c r="D8391">
        <v>2020</v>
      </c>
      <c r="E8391">
        <v>3</v>
      </c>
      <c r="F8391">
        <v>18</v>
      </c>
      <c r="G8391">
        <v>40</v>
      </c>
      <c r="H8391">
        <v>31</v>
      </c>
      <c r="I8391">
        <v>1</v>
      </c>
      <c r="J8391">
        <v>1</v>
      </c>
      <c r="K8391">
        <v>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</v>
      </c>
      <c r="X8391">
        <v>6</v>
      </c>
      <c r="Y8391">
        <v>9</v>
      </c>
      <c r="Z8391">
        <v>29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3</v>
      </c>
      <c r="AN8391" t="s">
        <v>3168</v>
      </c>
      <c r="AO8391" t="s">
        <v>3138</v>
      </c>
    </row>
    <row r="8392" spans="1:41" x14ac:dyDescent="0.25">
      <c r="A8392">
        <v>1474</v>
      </c>
      <c r="B8392">
        <v>3</v>
      </c>
      <c r="C8392">
        <v>8</v>
      </c>
      <c r="D8392">
        <v>2020</v>
      </c>
      <c r="E8392">
        <v>3</v>
      </c>
      <c r="F8392">
        <v>0</v>
      </c>
      <c r="G8392">
        <v>25</v>
      </c>
      <c r="H8392">
        <v>31</v>
      </c>
      <c r="I8392">
        <v>1</v>
      </c>
      <c r="J8392">
        <v>1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2</v>
      </c>
      <c r="X8392">
        <v>4</v>
      </c>
      <c r="Y8392">
        <v>9</v>
      </c>
      <c r="Z8392">
        <v>26</v>
      </c>
      <c r="AA8392">
        <v>0</v>
      </c>
      <c r="AB8392">
        <v>1</v>
      </c>
      <c r="AC8392">
        <v>0</v>
      </c>
      <c r="AD8392">
        <v>1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2</v>
      </c>
      <c r="AM8392">
        <v>2</v>
      </c>
      <c r="AN8392" t="s">
        <v>3166</v>
      </c>
      <c r="AO8392" t="s">
        <v>3147</v>
      </c>
    </row>
    <row r="8393" spans="1:41" x14ac:dyDescent="0.25">
      <c r="A8393">
        <v>900</v>
      </c>
      <c r="B8393">
        <v>3</v>
      </c>
      <c r="C8393">
        <v>9</v>
      </c>
      <c r="D8393">
        <v>2020</v>
      </c>
      <c r="E8393">
        <v>3</v>
      </c>
      <c r="F8393">
        <v>12</v>
      </c>
      <c r="G8393">
        <v>20</v>
      </c>
      <c r="H8393">
        <v>1</v>
      </c>
      <c r="I8393">
        <v>2</v>
      </c>
      <c r="J8393">
        <v>1</v>
      </c>
      <c r="K8393">
        <v>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2</v>
      </c>
      <c r="X8393">
        <v>6</v>
      </c>
      <c r="Y8393">
        <v>9</v>
      </c>
      <c r="Z8393">
        <v>37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3</v>
      </c>
      <c r="AN8393" t="s">
        <v>1202</v>
      </c>
      <c r="AO8393" t="s">
        <v>3477</v>
      </c>
    </row>
    <row r="8394" spans="1:41" x14ac:dyDescent="0.25">
      <c r="A8394">
        <v>901</v>
      </c>
      <c r="B8394">
        <v>3</v>
      </c>
      <c r="C8394">
        <v>9</v>
      </c>
      <c r="D8394">
        <v>2020</v>
      </c>
      <c r="E8394">
        <v>3</v>
      </c>
      <c r="F8394">
        <v>14</v>
      </c>
      <c r="G8394">
        <v>20</v>
      </c>
      <c r="H8394">
        <v>1</v>
      </c>
      <c r="I8394">
        <v>2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2</v>
      </c>
      <c r="X8394">
        <v>6</v>
      </c>
      <c r="Y8394">
        <v>9</v>
      </c>
      <c r="Z8394">
        <v>21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1</v>
      </c>
      <c r="AM8394">
        <v>2</v>
      </c>
      <c r="AN8394" t="s">
        <v>3258</v>
      </c>
      <c r="AO8394" t="s">
        <v>3247</v>
      </c>
    </row>
    <row r="8395" spans="1:41" x14ac:dyDescent="0.25">
      <c r="A8395">
        <v>902</v>
      </c>
      <c r="B8395">
        <v>3</v>
      </c>
      <c r="C8395">
        <v>9</v>
      </c>
      <c r="D8395">
        <v>2020</v>
      </c>
      <c r="E8395">
        <v>3</v>
      </c>
      <c r="F8395">
        <v>8</v>
      </c>
      <c r="G8395">
        <v>10</v>
      </c>
      <c r="H8395">
        <v>2</v>
      </c>
      <c r="I8395">
        <v>3</v>
      </c>
      <c r="J8395">
        <v>1</v>
      </c>
      <c r="K8395">
        <v>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2</v>
      </c>
      <c r="X8395">
        <v>6</v>
      </c>
      <c r="Y8395">
        <v>9</v>
      </c>
      <c r="Z8395">
        <v>39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3</v>
      </c>
      <c r="AN8395" t="s">
        <v>3140</v>
      </c>
      <c r="AO8395" t="s">
        <v>3192</v>
      </c>
    </row>
    <row r="8396" spans="1:41" x14ac:dyDescent="0.25">
      <c r="A8396">
        <v>903</v>
      </c>
      <c r="B8396">
        <v>3</v>
      </c>
      <c r="C8396">
        <v>9</v>
      </c>
      <c r="D8396">
        <v>2020</v>
      </c>
      <c r="E8396">
        <v>3</v>
      </c>
      <c r="F8396">
        <v>10</v>
      </c>
      <c r="G8396">
        <v>20</v>
      </c>
      <c r="H8396">
        <v>2</v>
      </c>
      <c r="I8396">
        <v>3</v>
      </c>
      <c r="J8396">
        <v>1</v>
      </c>
      <c r="K8396">
        <v>2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2</v>
      </c>
      <c r="X8396">
        <v>6</v>
      </c>
      <c r="Y8396">
        <v>9</v>
      </c>
      <c r="Z8396">
        <v>34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3</v>
      </c>
      <c r="AN8396" t="s">
        <v>3259</v>
      </c>
      <c r="AO8396" t="s">
        <v>3149</v>
      </c>
    </row>
    <row r="8397" spans="1:41" x14ac:dyDescent="0.25">
      <c r="A8397">
        <v>904</v>
      </c>
      <c r="B8397">
        <v>3</v>
      </c>
      <c r="C8397">
        <v>9</v>
      </c>
      <c r="D8397">
        <v>2020</v>
      </c>
      <c r="E8397">
        <v>3</v>
      </c>
      <c r="F8397">
        <v>13</v>
      </c>
      <c r="G8397">
        <v>20</v>
      </c>
      <c r="H8397">
        <v>2</v>
      </c>
      <c r="I8397">
        <v>3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2</v>
      </c>
      <c r="X8397">
        <v>6</v>
      </c>
      <c r="Y8397">
        <v>9</v>
      </c>
      <c r="Z8397">
        <v>40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3</v>
      </c>
      <c r="AN8397" t="s">
        <v>3145</v>
      </c>
      <c r="AO8397" t="s">
        <v>3154</v>
      </c>
    </row>
    <row r="8398" spans="1:41" x14ac:dyDescent="0.25">
      <c r="A8398">
        <v>905</v>
      </c>
      <c r="B8398">
        <v>3</v>
      </c>
      <c r="C8398">
        <v>9</v>
      </c>
      <c r="D8398">
        <v>2020</v>
      </c>
      <c r="E8398">
        <v>3</v>
      </c>
      <c r="F8398">
        <v>16</v>
      </c>
      <c r="G8398">
        <v>50</v>
      </c>
      <c r="H8398">
        <v>2</v>
      </c>
      <c r="I8398">
        <v>3</v>
      </c>
      <c r="J8398">
        <v>1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2</v>
      </c>
      <c r="X8398">
        <v>6</v>
      </c>
      <c r="Y8398">
        <v>9</v>
      </c>
      <c r="Z8398">
        <v>49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3</v>
      </c>
      <c r="AN8398" t="s">
        <v>3134</v>
      </c>
      <c r="AO8398" t="s">
        <v>3386</v>
      </c>
    </row>
    <row r="8399" spans="1:41" x14ac:dyDescent="0.25">
      <c r="A8399">
        <v>906</v>
      </c>
      <c r="B8399">
        <v>3</v>
      </c>
      <c r="C8399">
        <v>9</v>
      </c>
      <c r="D8399">
        <v>2020</v>
      </c>
      <c r="E8399">
        <v>3</v>
      </c>
      <c r="F8399">
        <v>18</v>
      </c>
      <c r="G8399">
        <v>0</v>
      </c>
      <c r="H8399">
        <v>2</v>
      </c>
      <c r="I8399">
        <v>3</v>
      </c>
      <c r="J8399">
        <v>1</v>
      </c>
      <c r="K8399">
        <v>2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2</v>
      </c>
      <c r="X8399">
        <v>6</v>
      </c>
      <c r="Y8399">
        <v>9</v>
      </c>
      <c r="Z8399">
        <v>40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3</v>
      </c>
      <c r="AN8399" t="s">
        <v>3145</v>
      </c>
      <c r="AO8399" t="s">
        <v>3180</v>
      </c>
    </row>
    <row r="8400" spans="1:41" x14ac:dyDescent="0.25">
      <c r="A8400">
        <v>907</v>
      </c>
      <c r="B8400">
        <v>3</v>
      </c>
      <c r="C8400">
        <v>9</v>
      </c>
      <c r="D8400">
        <v>2020</v>
      </c>
      <c r="E8400">
        <v>3</v>
      </c>
      <c r="F8400">
        <v>23</v>
      </c>
      <c r="G8400">
        <v>30</v>
      </c>
      <c r="H8400">
        <v>2</v>
      </c>
      <c r="I8400">
        <v>3</v>
      </c>
      <c r="J8400">
        <v>1</v>
      </c>
      <c r="K8400">
        <v>2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</v>
      </c>
      <c r="X8400">
        <v>6</v>
      </c>
      <c r="Y8400">
        <v>9</v>
      </c>
      <c r="Z8400">
        <v>52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3</v>
      </c>
      <c r="AN8400" t="s">
        <v>3429</v>
      </c>
      <c r="AO8400" t="s">
        <v>1387</v>
      </c>
    </row>
    <row r="8401" spans="1:41" x14ac:dyDescent="0.25">
      <c r="A8401">
        <v>908</v>
      </c>
      <c r="B8401">
        <v>3</v>
      </c>
      <c r="C8401">
        <v>9</v>
      </c>
      <c r="D8401">
        <v>2020</v>
      </c>
      <c r="E8401">
        <v>3</v>
      </c>
      <c r="F8401">
        <v>10</v>
      </c>
      <c r="G8401">
        <v>0</v>
      </c>
      <c r="H8401">
        <v>3</v>
      </c>
      <c r="I8401">
        <v>4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3</v>
      </c>
      <c r="X8401">
        <v>6</v>
      </c>
      <c r="Y8401">
        <v>9</v>
      </c>
      <c r="Z8401">
        <v>25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3</v>
      </c>
      <c r="AN8401" t="s">
        <v>3248</v>
      </c>
      <c r="AO8401" t="s">
        <v>445</v>
      </c>
    </row>
    <row r="8402" spans="1:41" x14ac:dyDescent="0.25">
      <c r="A8402">
        <v>909</v>
      </c>
      <c r="B8402">
        <v>3</v>
      </c>
      <c r="C8402">
        <v>9</v>
      </c>
      <c r="D8402">
        <v>2020</v>
      </c>
      <c r="E8402">
        <v>3</v>
      </c>
      <c r="F8402">
        <v>10</v>
      </c>
      <c r="G8402">
        <v>5</v>
      </c>
      <c r="H8402">
        <v>3</v>
      </c>
      <c r="I8402">
        <v>4</v>
      </c>
      <c r="J8402">
        <v>1</v>
      </c>
      <c r="K8402">
        <v>2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3</v>
      </c>
      <c r="X8402">
        <v>6</v>
      </c>
      <c r="Y8402">
        <v>9</v>
      </c>
      <c r="Z8402">
        <v>47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3</v>
      </c>
      <c r="AN8402" t="s">
        <v>3132</v>
      </c>
      <c r="AO8402" t="s">
        <v>3305</v>
      </c>
    </row>
    <row r="8403" spans="1:41" x14ac:dyDescent="0.25">
      <c r="A8403">
        <v>910</v>
      </c>
      <c r="B8403">
        <v>3</v>
      </c>
      <c r="C8403">
        <v>9</v>
      </c>
      <c r="D8403">
        <v>2020</v>
      </c>
      <c r="E8403">
        <v>3</v>
      </c>
      <c r="F8403">
        <v>11</v>
      </c>
      <c r="G8403">
        <v>24</v>
      </c>
      <c r="H8403">
        <v>3</v>
      </c>
      <c r="I8403">
        <v>4</v>
      </c>
      <c r="J8403">
        <v>1</v>
      </c>
      <c r="K8403">
        <v>2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2</v>
      </c>
      <c r="X8403">
        <v>6</v>
      </c>
      <c r="Y8403">
        <v>9</v>
      </c>
      <c r="Z8403">
        <v>27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3</v>
      </c>
      <c r="AN8403" t="s">
        <v>3211</v>
      </c>
      <c r="AO8403" t="s">
        <v>445</v>
      </c>
    </row>
    <row r="8404" spans="1:41" x14ac:dyDescent="0.25">
      <c r="A8404">
        <v>911</v>
      </c>
      <c r="B8404">
        <v>3</v>
      </c>
      <c r="C8404">
        <v>9</v>
      </c>
      <c r="D8404">
        <v>2020</v>
      </c>
      <c r="E8404">
        <v>3</v>
      </c>
      <c r="F8404">
        <v>14</v>
      </c>
      <c r="G8404">
        <v>21</v>
      </c>
      <c r="H8404">
        <v>3</v>
      </c>
      <c r="I8404">
        <v>4</v>
      </c>
      <c r="J8404">
        <v>1</v>
      </c>
      <c r="K8404">
        <v>2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</v>
      </c>
      <c r="X8404">
        <v>6</v>
      </c>
      <c r="Y8404">
        <v>9</v>
      </c>
      <c r="Z8404">
        <v>45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3</v>
      </c>
      <c r="AN8404" t="s">
        <v>3387</v>
      </c>
      <c r="AO8404" t="s">
        <v>3221</v>
      </c>
    </row>
    <row r="8405" spans="1:41" x14ac:dyDescent="0.25">
      <c r="A8405">
        <v>912</v>
      </c>
      <c r="B8405">
        <v>3</v>
      </c>
      <c r="C8405">
        <v>9</v>
      </c>
      <c r="D8405">
        <v>2020</v>
      </c>
      <c r="E8405">
        <v>3</v>
      </c>
      <c r="F8405">
        <v>16</v>
      </c>
      <c r="G8405">
        <v>30</v>
      </c>
      <c r="H8405">
        <v>3</v>
      </c>
      <c r="I8405">
        <v>4</v>
      </c>
      <c r="J8405">
        <v>1</v>
      </c>
      <c r="K8405">
        <v>2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2</v>
      </c>
      <c r="X8405">
        <v>6</v>
      </c>
      <c r="Y8405">
        <v>9</v>
      </c>
      <c r="Z8405">
        <v>28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3</v>
      </c>
      <c r="AN8405" t="s">
        <v>3145</v>
      </c>
      <c r="AO8405" t="s">
        <v>3157</v>
      </c>
    </row>
    <row r="8406" spans="1:41" x14ac:dyDescent="0.25">
      <c r="A8406">
        <v>913</v>
      </c>
      <c r="B8406">
        <v>3</v>
      </c>
      <c r="C8406">
        <v>9</v>
      </c>
      <c r="D8406">
        <v>2020</v>
      </c>
      <c r="E8406">
        <v>3</v>
      </c>
      <c r="F8406">
        <v>17</v>
      </c>
      <c r="G8406">
        <v>0</v>
      </c>
      <c r="H8406">
        <v>3</v>
      </c>
      <c r="I8406">
        <v>4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3</v>
      </c>
      <c r="X8406">
        <v>6</v>
      </c>
      <c r="Y8406">
        <v>9</v>
      </c>
      <c r="Z8406">
        <v>29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3</v>
      </c>
      <c r="AN8406" t="s">
        <v>3132</v>
      </c>
      <c r="AO8406" t="s">
        <v>2093</v>
      </c>
    </row>
    <row r="8407" spans="1:41" x14ac:dyDescent="0.25">
      <c r="A8407">
        <v>914</v>
      </c>
      <c r="B8407">
        <v>3</v>
      </c>
      <c r="C8407">
        <v>9</v>
      </c>
      <c r="D8407">
        <v>2020</v>
      </c>
      <c r="E8407">
        <v>3</v>
      </c>
      <c r="F8407">
        <v>17</v>
      </c>
      <c r="G8407">
        <v>20</v>
      </c>
      <c r="H8407">
        <v>3</v>
      </c>
      <c r="I8407">
        <v>4</v>
      </c>
      <c r="J8407">
        <v>1</v>
      </c>
      <c r="K8407">
        <v>2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2</v>
      </c>
      <c r="X8407">
        <v>6</v>
      </c>
      <c r="Y8407">
        <v>9</v>
      </c>
      <c r="Z8407">
        <v>49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3</v>
      </c>
      <c r="AN8407" t="s">
        <v>3137</v>
      </c>
      <c r="AO8407" t="s">
        <v>3169</v>
      </c>
    </row>
    <row r="8408" spans="1:41" x14ac:dyDescent="0.25">
      <c r="A8408">
        <v>915</v>
      </c>
      <c r="B8408">
        <v>3</v>
      </c>
      <c r="C8408">
        <v>9</v>
      </c>
      <c r="D8408">
        <v>2020</v>
      </c>
      <c r="E8408">
        <v>3</v>
      </c>
      <c r="F8408">
        <v>18</v>
      </c>
      <c r="G8408">
        <v>0</v>
      </c>
      <c r="H8408">
        <v>3</v>
      </c>
      <c r="I8408">
        <v>4</v>
      </c>
      <c r="J8408">
        <v>1</v>
      </c>
      <c r="K8408">
        <v>2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3</v>
      </c>
      <c r="X8408">
        <v>6</v>
      </c>
      <c r="Y8408">
        <v>9</v>
      </c>
      <c r="Z8408">
        <v>28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3</v>
      </c>
      <c r="AN8408" t="s">
        <v>3245</v>
      </c>
      <c r="AO8408" t="s">
        <v>3159</v>
      </c>
    </row>
    <row r="8409" spans="1:41" x14ac:dyDescent="0.25">
      <c r="A8409">
        <v>916</v>
      </c>
      <c r="B8409">
        <v>3</v>
      </c>
      <c r="C8409">
        <v>9</v>
      </c>
      <c r="D8409">
        <v>2020</v>
      </c>
      <c r="E8409">
        <v>3</v>
      </c>
      <c r="F8409">
        <v>19</v>
      </c>
      <c r="G8409">
        <v>25</v>
      </c>
      <c r="H8409">
        <v>3</v>
      </c>
      <c r="I8409">
        <v>4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2</v>
      </c>
      <c r="X8409">
        <v>6</v>
      </c>
      <c r="Y8409">
        <v>9</v>
      </c>
      <c r="Z8409">
        <v>34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3</v>
      </c>
      <c r="AN8409" t="s">
        <v>3210</v>
      </c>
      <c r="AO8409" t="s">
        <v>3313</v>
      </c>
    </row>
    <row r="8410" spans="1:41" x14ac:dyDescent="0.25">
      <c r="A8410">
        <v>917</v>
      </c>
      <c r="B8410">
        <v>3</v>
      </c>
      <c r="C8410">
        <v>9</v>
      </c>
      <c r="D8410">
        <v>2020</v>
      </c>
      <c r="E8410">
        <v>3</v>
      </c>
      <c r="F8410">
        <v>21</v>
      </c>
      <c r="G8410">
        <v>20</v>
      </c>
      <c r="H8410">
        <v>4</v>
      </c>
      <c r="I8410">
        <v>5</v>
      </c>
      <c r="J8410">
        <v>1</v>
      </c>
      <c r="K8410">
        <v>2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6</v>
      </c>
      <c r="Y8410">
        <v>9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3</v>
      </c>
      <c r="AN8410" t="s">
        <v>1002</v>
      </c>
      <c r="AO8410" t="s">
        <v>238</v>
      </c>
    </row>
    <row r="8411" spans="1:41" x14ac:dyDescent="0.25">
      <c r="A8411">
        <v>918</v>
      </c>
      <c r="B8411">
        <v>3</v>
      </c>
      <c r="C8411">
        <v>9</v>
      </c>
      <c r="D8411">
        <v>2020</v>
      </c>
      <c r="E8411">
        <v>3</v>
      </c>
      <c r="F8411">
        <v>8</v>
      </c>
      <c r="G8411">
        <v>5</v>
      </c>
      <c r="H8411">
        <v>5</v>
      </c>
      <c r="I8411">
        <v>6</v>
      </c>
      <c r="J8411">
        <v>1</v>
      </c>
      <c r="K8411">
        <v>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2</v>
      </c>
      <c r="X8411">
        <v>6</v>
      </c>
      <c r="Y8411">
        <v>9</v>
      </c>
      <c r="Z8411">
        <v>52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3</v>
      </c>
      <c r="AN8411" t="s">
        <v>3187</v>
      </c>
      <c r="AO8411" t="s">
        <v>2615</v>
      </c>
    </row>
    <row r="8412" spans="1:41" x14ac:dyDescent="0.25">
      <c r="A8412">
        <v>919</v>
      </c>
      <c r="B8412">
        <v>3</v>
      </c>
      <c r="C8412">
        <v>9</v>
      </c>
      <c r="D8412">
        <v>2020</v>
      </c>
      <c r="E8412">
        <v>3</v>
      </c>
      <c r="F8412">
        <v>8</v>
      </c>
      <c r="G8412">
        <v>5</v>
      </c>
      <c r="H8412">
        <v>5</v>
      </c>
      <c r="I8412">
        <v>6</v>
      </c>
      <c r="J8412">
        <v>1</v>
      </c>
      <c r="K8412">
        <v>2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2</v>
      </c>
      <c r="X8412">
        <v>6</v>
      </c>
      <c r="Y8412">
        <v>9</v>
      </c>
      <c r="Z8412">
        <v>52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3</v>
      </c>
      <c r="AN8412" t="s">
        <v>3187</v>
      </c>
      <c r="AO8412" t="s">
        <v>2615</v>
      </c>
    </row>
    <row r="8413" spans="1:41" x14ac:dyDescent="0.25">
      <c r="A8413">
        <v>920</v>
      </c>
      <c r="B8413">
        <v>3</v>
      </c>
      <c r="C8413">
        <v>9</v>
      </c>
      <c r="D8413">
        <v>2020</v>
      </c>
      <c r="E8413">
        <v>3</v>
      </c>
      <c r="F8413">
        <v>13</v>
      </c>
      <c r="G8413">
        <v>40</v>
      </c>
      <c r="H8413">
        <v>5</v>
      </c>
      <c r="I8413">
        <v>6</v>
      </c>
      <c r="J8413">
        <v>1</v>
      </c>
      <c r="K8413">
        <v>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2</v>
      </c>
      <c r="X8413">
        <v>6</v>
      </c>
      <c r="Y8413">
        <v>9</v>
      </c>
      <c r="Z8413">
        <v>99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3</v>
      </c>
      <c r="AN8413" t="s">
        <v>3208</v>
      </c>
      <c r="AO8413" t="s">
        <v>1277</v>
      </c>
    </row>
    <row r="8414" spans="1:41" x14ac:dyDescent="0.25">
      <c r="A8414">
        <v>921</v>
      </c>
      <c r="B8414">
        <v>3</v>
      </c>
      <c r="C8414">
        <v>9</v>
      </c>
      <c r="D8414">
        <v>2020</v>
      </c>
      <c r="E8414">
        <v>3</v>
      </c>
      <c r="F8414">
        <v>14</v>
      </c>
      <c r="G8414">
        <v>20</v>
      </c>
      <c r="H8414">
        <v>5</v>
      </c>
      <c r="I8414">
        <v>6</v>
      </c>
      <c r="J8414">
        <v>1</v>
      </c>
      <c r="K8414">
        <v>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3</v>
      </c>
      <c r="X8414">
        <v>6</v>
      </c>
      <c r="Y8414">
        <v>9</v>
      </c>
      <c r="Z8414">
        <v>38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3</v>
      </c>
      <c r="AN8414" t="s">
        <v>798</v>
      </c>
      <c r="AO8414" t="s">
        <v>1937</v>
      </c>
    </row>
    <row r="8415" spans="1:41" x14ac:dyDescent="0.25">
      <c r="A8415">
        <v>922</v>
      </c>
      <c r="B8415">
        <v>3</v>
      </c>
      <c r="C8415">
        <v>9</v>
      </c>
      <c r="D8415">
        <v>2020</v>
      </c>
      <c r="E8415">
        <v>3</v>
      </c>
      <c r="F8415">
        <v>20</v>
      </c>
      <c r="G8415">
        <v>45</v>
      </c>
      <c r="H8415">
        <v>5</v>
      </c>
      <c r="I8415">
        <v>6</v>
      </c>
      <c r="J8415">
        <v>1</v>
      </c>
      <c r="K8415">
        <v>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</v>
      </c>
      <c r="X8415">
        <v>6</v>
      </c>
      <c r="Y8415">
        <v>9</v>
      </c>
      <c r="Z8415">
        <v>57</v>
      </c>
      <c r="AA8415">
        <v>0</v>
      </c>
      <c r="AB8415">
        <v>2</v>
      </c>
      <c r="AC8415">
        <v>0</v>
      </c>
      <c r="AD8415">
        <v>7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9</v>
      </c>
      <c r="AM8415">
        <v>2</v>
      </c>
      <c r="AN8415" t="s">
        <v>3132</v>
      </c>
      <c r="AO8415" t="s">
        <v>748</v>
      </c>
    </row>
    <row r="8416" spans="1:41" x14ac:dyDescent="0.25">
      <c r="A8416">
        <v>923</v>
      </c>
      <c r="B8416">
        <v>3</v>
      </c>
      <c r="C8416">
        <v>9</v>
      </c>
      <c r="D8416">
        <v>2020</v>
      </c>
      <c r="E8416">
        <v>3</v>
      </c>
      <c r="F8416">
        <v>23</v>
      </c>
      <c r="G8416">
        <v>35</v>
      </c>
      <c r="H8416">
        <v>5</v>
      </c>
      <c r="I8416">
        <v>6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</v>
      </c>
      <c r="X8416">
        <v>6</v>
      </c>
      <c r="Y8416">
        <v>9</v>
      </c>
      <c r="Z8416">
        <v>23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3</v>
      </c>
      <c r="AN8416" t="s">
        <v>3170</v>
      </c>
      <c r="AO8416" t="s">
        <v>3478</v>
      </c>
    </row>
    <row r="8417" spans="1:41" x14ac:dyDescent="0.25">
      <c r="A8417">
        <v>924</v>
      </c>
      <c r="B8417">
        <v>3</v>
      </c>
      <c r="C8417">
        <v>9</v>
      </c>
      <c r="D8417">
        <v>2020</v>
      </c>
      <c r="E8417">
        <v>3</v>
      </c>
      <c r="F8417">
        <v>1</v>
      </c>
      <c r="G8417">
        <v>35</v>
      </c>
      <c r="H8417">
        <v>6</v>
      </c>
      <c r="I8417">
        <v>7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</v>
      </c>
      <c r="X8417">
        <v>6</v>
      </c>
      <c r="Y8417">
        <v>9</v>
      </c>
      <c r="Z8417">
        <v>35</v>
      </c>
      <c r="AA8417">
        <v>0</v>
      </c>
      <c r="AB8417">
        <v>1</v>
      </c>
      <c r="AC8417">
        <v>0</v>
      </c>
      <c r="AD8417">
        <v>1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2</v>
      </c>
      <c r="AM8417">
        <v>2</v>
      </c>
      <c r="AN8417" t="s">
        <v>3132</v>
      </c>
      <c r="AO8417" t="s">
        <v>3218</v>
      </c>
    </row>
    <row r="8418" spans="1:41" x14ac:dyDescent="0.25">
      <c r="A8418">
        <v>925</v>
      </c>
      <c r="B8418">
        <v>3</v>
      </c>
      <c r="C8418">
        <v>9</v>
      </c>
      <c r="D8418">
        <v>2020</v>
      </c>
      <c r="E8418">
        <v>3</v>
      </c>
      <c r="F8418">
        <v>8</v>
      </c>
      <c r="G8418">
        <v>5</v>
      </c>
      <c r="H8418">
        <v>6</v>
      </c>
      <c r="I8418">
        <v>7</v>
      </c>
      <c r="J8418">
        <v>1</v>
      </c>
      <c r="K8418">
        <v>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2</v>
      </c>
      <c r="X8418">
        <v>6</v>
      </c>
      <c r="Y8418">
        <v>9</v>
      </c>
      <c r="Z8418">
        <v>21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2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2</v>
      </c>
      <c r="AM8418">
        <v>2</v>
      </c>
      <c r="AN8418" t="s">
        <v>3438</v>
      </c>
      <c r="AO8418" t="s">
        <v>3161</v>
      </c>
    </row>
    <row r="8419" spans="1:41" x14ac:dyDescent="0.25">
      <c r="A8419">
        <v>926</v>
      </c>
      <c r="B8419">
        <v>3</v>
      </c>
      <c r="C8419">
        <v>9</v>
      </c>
      <c r="D8419">
        <v>2020</v>
      </c>
      <c r="E8419">
        <v>3</v>
      </c>
      <c r="F8419">
        <v>13</v>
      </c>
      <c r="G8419">
        <v>20</v>
      </c>
      <c r="H8419">
        <v>6</v>
      </c>
      <c r="I8419">
        <v>7</v>
      </c>
      <c r="J8419">
        <v>1</v>
      </c>
      <c r="K8419">
        <v>2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2</v>
      </c>
      <c r="X8419">
        <v>6</v>
      </c>
      <c r="Y8419">
        <v>9</v>
      </c>
      <c r="Z8419">
        <v>53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3</v>
      </c>
      <c r="AN8419" t="s">
        <v>3170</v>
      </c>
      <c r="AO8419" t="s">
        <v>3226</v>
      </c>
    </row>
    <row r="8420" spans="1:41" x14ac:dyDescent="0.25">
      <c r="A8420">
        <v>927</v>
      </c>
      <c r="B8420">
        <v>3</v>
      </c>
      <c r="C8420">
        <v>9</v>
      </c>
      <c r="D8420">
        <v>2020</v>
      </c>
      <c r="E8420">
        <v>3</v>
      </c>
      <c r="F8420">
        <v>14</v>
      </c>
      <c r="G8420">
        <v>25</v>
      </c>
      <c r="H8420">
        <v>6</v>
      </c>
      <c r="I8420">
        <v>7</v>
      </c>
      <c r="J8420">
        <v>1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1</v>
      </c>
      <c r="X8420">
        <v>6</v>
      </c>
      <c r="Y8420">
        <v>9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3</v>
      </c>
      <c r="AN8420" t="s">
        <v>3309</v>
      </c>
      <c r="AO8420" t="s">
        <v>3479</v>
      </c>
    </row>
    <row r="8421" spans="1:41" x14ac:dyDescent="0.25">
      <c r="A8421">
        <v>929</v>
      </c>
      <c r="B8421">
        <v>3</v>
      </c>
      <c r="C8421">
        <v>9</v>
      </c>
      <c r="D8421">
        <v>2020</v>
      </c>
      <c r="E8421">
        <v>3</v>
      </c>
      <c r="F8421">
        <v>18</v>
      </c>
      <c r="G8421">
        <v>40</v>
      </c>
      <c r="H8421">
        <v>6</v>
      </c>
      <c r="I8421">
        <v>7</v>
      </c>
      <c r="J8421">
        <v>1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2</v>
      </c>
      <c r="X8421">
        <v>6</v>
      </c>
      <c r="Y8421">
        <v>9</v>
      </c>
      <c r="Z8421">
        <v>25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1</v>
      </c>
      <c r="AM8421">
        <v>2</v>
      </c>
      <c r="AN8421" t="s">
        <v>3132</v>
      </c>
      <c r="AO8421" t="s">
        <v>1608</v>
      </c>
    </row>
    <row r="8422" spans="1:41" x14ac:dyDescent="0.25">
      <c r="A8422">
        <v>930</v>
      </c>
      <c r="B8422">
        <v>3</v>
      </c>
      <c r="C8422">
        <v>9</v>
      </c>
      <c r="D8422">
        <v>2020</v>
      </c>
      <c r="E8422">
        <v>3</v>
      </c>
      <c r="F8422">
        <v>20</v>
      </c>
      <c r="G8422">
        <v>10</v>
      </c>
      <c r="H8422">
        <v>6</v>
      </c>
      <c r="I8422">
        <v>7</v>
      </c>
      <c r="J8422">
        <v>1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2</v>
      </c>
      <c r="X8422">
        <v>4</v>
      </c>
      <c r="Y8422">
        <v>9</v>
      </c>
      <c r="Z8422">
        <v>36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3</v>
      </c>
      <c r="AN8422" t="s">
        <v>445</v>
      </c>
      <c r="AO8422" t="s">
        <v>3480</v>
      </c>
    </row>
    <row r="8423" spans="1:41" x14ac:dyDescent="0.25">
      <c r="A8423">
        <v>931</v>
      </c>
      <c r="B8423">
        <v>3</v>
      </c>
      <c r="C8423">
        <v>9</v>
      </c>
      <c r="D8423">
        <v>2020</v>
      </c>
      <c r="E8423">
        <v>3</v>
      </c>
      <c r="F8423">
        <v>23</v>
      </c>
      <c r="G8423">
        <v>20</v>
      </c>
      <c r="H8423">
        <v>6</v>
      </c>
      <c r="I8423">
        <v>7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2</v>
      </c>
      <c r="X8423">
        <v>6</v>
      </c>
      <c r="Y8423">
        <v>9</v>
      </c>
      <c r="Z8423">
        <v>22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3</v>
      </c>
      <c r="AN8423" t="s">
        <v>3296</v>
      </c>
      <c r="AO8423" t="s">
        <v>3297</v>
      </c>
    </row>
    <row r="8424" spans="1:41" x14ac:dyDescent="0.25">
      <c r="A8424">
        <v>932</v>
      </c>
      <c r="B8424">
        <v>3</v>
      </c>
      <c r="C8424">
        <v>9</v>
      </c>
      <c r="D8424">
        <v>2020</v>
      </c>
      <c r="E8424">
        <v>3</v>
      </c>
      <c r="F8424">
        <v>3</v>
      </c>
      <c r="G8424">
        <v>0</v>
      </c>
      <c r="H8424">
        <v>7</v>
      </c>
      <c r="I8424">
        <v>1</v>
      </c>
      <c r="J8424">
        <v>1</v>
      </c>
      <c r="K8424">
        <v>2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6</v>
      </c>
      <c r="Y8424">
        <v>9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3</v>
      </c>
      <c r="AN8424" t="s">
        <v>3481</v>
      </c>
      <c r="AO8424" t="s">
        <v>3267</v>
      </c>
    </row>
    <row r="8425" spans="1:41" x14ac:dyDescent="0.25">
      <c r="A8425">
        <v>934</v>
      </c>
      <c r="B8425">
        <v>3</v>
      </c>
      <c r="C8425">
        <v>9</v>
      </c>
      <c r="D8425">
        <v>2020</v>
      </c>
      <c r="E8425">
        <v>3</v>
      </c>
      <c r="F8425">
        <v>12</v>
      </c>
      <c r="G8425">
        <v>45</v>
      </c>
      <c r="H8425">
        <v>7</v>
      </c>
      <c r="I8425">
        <v>1</v>
      </c>
      <c r="J8425">
        <v>1</v>
      </c>
      <c r="K8425">
        <v>2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2</v>
      </c>
      <c r="X8425">
        <v>6</v>
      </c>
      <c r="Y8425">
        <v>9</v>
      </c>
      <c r="Z8425">
        <v>72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3</v>
      </c>
      <c r="AN8425" t="s">
        <v>1460</v>
      </c>
      <c r="AO8425" t="s">
        <v>3274</v>
      </c>
    </row>
    <row r="8426" spans="1:41" x14ac:dyDescent="0.25">
      <c r="A8426">
        <v>935</v>
      </c>
      <c r="B8426">
        <v>3</v>
      </c>
      <c r="C8426">
        <v>9</v>
      </c>
      <c r="D8426">
        <v>2020</v>
      </c>
      <c r="E8426">
        <v>3</v>
      </c>
      <c r="F8426">
        <v>14</v>
      </c>
      <c r="G8426">
        <v>0</v>
      </c>
      <c r="H8426">
        <v>7</v>
      </c>
      <c r="I8426">
        <v>1</v>
      </c>
      <c r="J8426">
        <v>1</v>
      </c>
      <c r="K8426">
        <v>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</v>
      </c>
      <c r="X8426">
        <v>6</v>
      </c>
      <c r="Y8426">
        <v>9</v>
      </c>
      <c r="Z8426">
        <v>63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1</v>
      </c>
      <c r="AM8426">
        <v>2</v>
      </c>
      <c r="AN8426" t="s">
        <v>3184</v>
      </c>
      <c r="AO8426" t="s">
        <v>3173</v>
      </c>
    </row>
    <row r="8427" spans="1:41" x14ac:dyDescent="0.25">
      <c r="A8427">
        <v>936</v>
      </c>
      <c r="B8427">
        <v>3</v>
      </c>
      <c r="C8427">
        <v>9</v>
      </c>
      <c r="D8427">
        <v>2020</v>
      </c>
      <c r="E8427">
        <v>3</v>
      </c>
      <c r="F8427">
        <v>15</v>
      </c>
      <c r="G8427">
        <v>0</v>
      </c>
      <c r="H8427">
        <v>7</v>
      </c>
      <c r="I8427">
        <v>1</v>
      </c>
      <c r="J8427">
        <v>1</v>
      </c>
      <c r="K8427">
        <v>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2</v>
      </c>
      <c r="X8427">
        <v>6</v>
      </c>
      <c r="Y8427">
        <v>9</v>
      </c>
      <c r="Z8427">
        <v>43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3</v>
      </c>
      <c r="AN8427" t="s">
        <v>3167</v>
      </c>
      <c r="AO8427" t="s">
        <v>3133</v>
      </c>
    </row>
    <row r="8428" spans="1:41" x14ac:dyDescent="0.25">
      <c r="A8428">
        <v>937</v>
      </c>
      <c r="B8428">
        <v>3</v>
      </c>
      <c r="C8428">
        <v>9</v>
      </c>
      <c r="D8428">
        <v>2020</v>
      </c>
      <c r="E8428">
        <v>3</v>
      </c>
      <c r="F8428">
        <v>15</v>
      </c>
      <c r="G8428">
        <v>50</v>
      </c>
      <c r="H8428">
        <v>7</v>
      </c>
      <c r="I8428">
        <v>1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2</v>
      </c>
      <c r="X8428">
        <v>6</v>
      </c>
      <c r="Y8428">
        <v>9</v>
      </c>
      <c r="Z8428">
        <v>44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1</v>
      </c>
      <c r="AM8428">
        <v>2</v>
      </c>
      <c r="AN8428" t="s">
        <v>3161</v>
      </c>
      <c r="AO8428" t="s">
        <v>3482</v>
      </c>
    </row>
    <row r="8429" spans="1:41" x14ac:dyDescent="0.25">
      <c r="A8429">
        <v>938</v>
      </c>
      <c r="B8429">
        <v>3</v>
      </c>
      <c r="C8429">
        <v>9</v>
      </c>
      <c r="D8429">
        <v>2020</v>
      </c>
      <c r="E8429">
        <v>3</v>
      </c>
      <c r="F8429">
        <v>20</v>
      </c>
      <c r="G8429">
        <v>40</v>
      </c>
      <c r="H8429">
        <v>7</v>
      </c>
      <c r="I8429">
        <v>1</v>
      </c>
      <c r="J8429">
        <v>1</v>
      </c>
      <c r="K8429">
        <v>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2</v>
      </c>
      <c r="X8429">
        <v>6</v>
      </c>
      <c r="Y8429">
        <v>9</v>
      </c>
      <c r="Z8429">
        <v>30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3</v>
      </c>
      <c r="AN8429" t="s">
        <v>3184</v>
      </c>
      <c r="AO8429" t="s">
        <v>546</v>
      </c>
    </row>
    <row r="8430" spans="1:41" x14ac:dyDescent="0.25">
      <c r="A8430">
        <v>939</v>
      </c>
      <c r="B8430">
        <v>3</v>
      </c>
      <c r="C8430">
        <v>9</v>
      </c>
      <c r="D8430">
        <v>2020</v>
      </c>
      <c r="E8430">
        <v>3</v>
      </c>
      <c r="F8430">
        <v>17</v>
      </c>
      <c r="G8430">
        <v>0</v>
      </c>
      <c r="H8430">
        <v>8</v>
      </c>
      <c r="I8430">
        <v>2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2</v>
      </c>
      <c r="X8430">
        <v>6</v>
      </c>
      <c r="Y8430">
        <v>9</v>
      </c>
      <c r="Z8430">
        <v>29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3</v>
      </c>
      <c r="AN8430" t="s">
        <v>3242</v>
      </c>
      <c r="AO8430" t="s">
        <v>1705</v>
      </c>
    </row>
    <row r="8431" spans="1:41" x14ac:dyDescent="0.25">
      <c r="A8431">
        <v>940</v>
      </c>
      <c r="B8431">
        <v>3</v>
      </c>
      <c r="C8431">
        <v>9</v>
      </c>
      <c r="D8431">
        <v>2020</v>
      </c>
      <c r="E8431">
        <v>3</v>
      </c>
      <c r="F8431">
        <v>9</v>
      </c>
      <c r="G8431">
        <v>20</v>
      </c>
      <c r="H8431">
        <v>9</v>
      </c>
      <c r="I8431">
        <v>3</v>
      </c>
      <c r="J8431">
        <v>1</v>
      </c>
      <c r="K8431">
        <v>2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2</v>
      </c>
      <c r="X8431">
        <v>6</v>
      </c>
      <c r="Y8431">
        <v>9</v>
      </c>
      <c r="Z8431">
        <v>36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3</v>
      </c>
      <c r="AN8431" t="s">
        <v>3184</v>
      </c>
      <c r="AO8431" t="s">
        <v>1460</v>
      </c>
    </row>
    <row r="8432" spans="1:41" x14ac:dyDescent="0.25">
      <c r="A8432">
        <v>941</v>
      </c>
      <c r="B8432">
        <v>3</v>
      </c>
      <c r="C8432">
        <v>9</v>
      </c>
      <c r="D8432">
        <v>2020</v>
      </c>
      <c r="E8432">
        <v>3</v>
      </c>
      <c r="F8432">
        <v>12</v>
      </c>
      <c r="G8432">
        <v>40</v>
      </c>
      <c r="H8432">
        <v>9</v>
      </c>
      <c r="I8432">
        <v>3</v>
      </c>
      <c r="J8432">
        <v>1</v>
      </c>
      <c r="K8432">
        <v>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2</v>
      </c>
      <c r="X8432">
        <v>6</v>
      </c>
      <c r="Y8432">
        <v>9</v>
      </c>
      <c r="Z8432">
        <v>21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3</v>
      </c>
      <c r="AN8432" t="s">
        <v>3167</v>
      </c>
      <c r="AO8432" t="s">
        <v>3420</v>
      </c>
    </row>
    <row r="8433" spans="1:41" x14ac:dyDescent="0.25">
      <c r="A8433">
        <v>942</v>
      </c>
      <c r="B8433">
        <v>3</v>
      </c>
      <c r="C8433">
        <v>9</v>
      </c>
      <c r="D8433">
        <v>2020</v>
      </c>
      <c r="E8433">
        <v>3</v>
      </c>
      <c r="F8433">
        <v>18</v>
      </c>
      <c r="G8433">
        <v>10</v>
      </c>
      <c r="H8433">
        <v>9</v>
      </c>
      <c r="I8433">
        <v>3</v>
      </c>
      <c r="J8433">
        <v>1</v>
      </c>
      <c r="K8433">
        <v>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3</v>
      </c>
      <c r="X8433">
        <v>6</v>
      </c>
      <c r="Y8433">
        <v>9</v>
      </c>
      <c r="Z8433">
        <v>99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1</v>
      </c>
      <c r="AM8433">
        <v>2</v>
      </c>
      <c r="AN8433" t="s">
        <v>3141</v>
      </c>
      <c r="AO8433" t="s">
        <v>3187</v>
      </c>
    </row>
    <row r="8434" spans="1:41" x14ac:dyDescent="0.25">
      <c r="A8434">
        <v>943</v>
      </c>
      <c r="B8434">
        <v>3</v>
      </c>
      <c r="C8434">
        <v>9</v>
      </c>
      <c r="D8434">
        <v>2020</v>
      </c>
      <c r="E8434">
        <v>3</v>
      </c>
      <c r="F8434">
        <v>10</v>
      </c>
      <c r="G8434">
        <v>30</v>
      </c>
      <c r="H8434">
        <v>1</v>
      </c>
      <c r="I8434">
        <v>2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3</v>
      </c>
      <c r="X8434">
        <v>6</v>
      </c>
      <c r="Y8434">
        <v>9</v>
      </c>
      <c r="Z8434">
        <v>39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3</v>
      </c>
      <c r="AN8434" t="s">
        <v>798</v>
      </c>
      <c r="AO8434" t="s">
        <v>883</v>
      </c>
    </row>
    <row r="8435" spans="1:41" x14ac:dyDescent="0.25">
      <c r="A8435">
        <v>944</v>
      </c>
      <c r="B8435">
        <v>3</v>
      </c>
      <c r="C8435">
        <v>9</v>
      </c>
      <c r="D8435">
        <v>2020</v>
      </c>
      <c r="E8435">
        <v>3</v>
      </c>
      <c r="F8435">
        <v>12</v>
      </c>
      <c r="G8435">
        <v>10</v>
      </c>
      <c r="H8435">
        <v>10</v>
      </c>
      <c r="I8435">
        <v>4</v>
      </c>
      <c r="J8435">
        <v>1</v>
      </c>
      <c r="K8435">
        <v>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2</v>
      </c>
      <c r="X8435">
        <v>6</v>
      </c>
      <c r="Y8435">
        <v>9</v>
      </c>
      <c r="Z8435">
        <v>44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3</v>
      </c>
      <c r="AN8435" t="s">
        <v>3167</v>
      </c>
      <c r="AO8435" t="s">
        <v>3369</v>
      </c>
    </row>
    <row r="8436" spans="1:41" x14ac:dyDescent="0.25">
      <c r="A8436">
        <v>945</v>
      </c>
      <c r="B8436">
        <v>3</v>
      </c>
      <c r="C8436">
        <v>9</v>
      </c>
      <c r="D8436">
        <v>2020</v>
      </c>
      <c r="E8436">
        <v>3</v>
      </c>
      <c r="F8436">
        <v>6</v>
      </c>
      <c r="G8436">
        <v>0</v>
      </c>
      <c r="H8436">
        <v>10</v>
      </c>
      <c r="I8436">
        <v>4</v>
      </c>
      <c r="J8436">
        <v>1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2</v>
      </c>
      <c r="X8436">
        <v>6</v>
      </c>
      <c r="Y8436">
        <v>9</v>
      </c>
      <c r="Z8436">
        <v>70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3</v>
      </c>
      <c r="AN8436" t="s">
        <v>3132</v>
      </c>
      <c r="AO8436" t="s">
        <v>3239</v>
      </c>
    </row>
    <row r="8437" spans="1:41" x14ac:dyDescent="0.25">
      <c r="A8437">
        <v>946</v>
      </c>
      <c r="B8437">
        <v>3</v>
      </c>
      <c r="C8437">
        <v>9</v>
      </c>
      <c r="D8437">
        <v>2020</v>
      </c>
      <c r="E8437">
        <v>3</v>
      </c>
      <c r="F8437">
        <v>19</v>
      </c>
      <c r="G8437">
        <v>5</v>
      </c>
      <c r="H8437">
        <v>10</v>
      </c>
      <c r="I8437">
        <v>4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2</v>
      </c>
      <c r="X8437">
        <v>6</v>
      </c>
      <c r="Y8437">
        <v>9</v>
      </c>
      <c r="Z8437">
        <v>40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3</v>
      </c>
      <c r="AN8437" t="s">
        <v>2135</v>
      </c>
      <c r="AO8437" t="s">
        <v>3147</v>
      </c>
    </row>
    <row r="8438" spans="1:41" x14ac:dyDescent="0.25">
      <c r="A8438">
        <v>947</v>
      </c>
      <c r="B8438">
        <v>3</v>
      </c>
      <c r="C8438">
        <v>9</v>
      </c>
      <c r="D8438">
        <v>2020</v>
      </c>
      <c r="E8438">
        <v>3</v>
      </c>
      <c r="F8438">
        <v>20</v>
      </c>
      <c r="G8438">
        <v>20</v>
      </c>
      <c r="H8438">
        <v>10</v>
      </c>
      <c r="I8438">
        <v>4</v>
      </c>
      <c r="J8438">
        <v>1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2</v>
      </c>
      <c r="X8438">
        <v>6</v>
      </c>
      <c r="Y8438">
        <v>9</v>
      </c>
      <c r="Z8438">
        <v>49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1</v>
      </c>
      <c r="AM8438">
        <v>2</v>
      </c>
      <c r="AN8438" t="s">
        <v>3324</v>
      </c>
      <c r="AO8438" t="s">
        <v>3483</v>
      </c>
    </row>
    <row r="8439" spans="1:41" x14ac:dyDescent="0.25">
      <c r="A8439">
        <v>948</v>
      </c>
      <c r="B8439">
        <v>3</v>
      </c>
      <c r="C8439">
        <v>9</v>
      </c>
      <c r="D8439">
        <v>2020</v>
      </c>
      <c r="E8439">
        <v>3</v>
      </c>
      <c r="F8439">
        <v>22</v>
      </c>
      <c r="G8439">
        <v>55</v>
      </c>
      <c r="H8439">
        <v>10</v>
      </c>
      <c r="I8439">
        <v>4</v>
      </c>
      <c r="J8439">
        <v>1</v>
      </c>
      <c r="K8439">
        <v>2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2</v>
      </c>
      <c r="X8439">
        <v>6</v>
      </c>
      <c r="Y8439">
        <v>9</v>
      </c>
      <c r="Z8439">
        <v>31</v>
      </c>
      <c r="AA8439">
        <v>0</v>
      </c>
      <c r="AB8439">
        <v>1</v>
      </c>
      <c r="AC8439">
        <v>0</v>
      </c>
      <c r="AD8439">
        <v>1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2</v>
      </c>
      <c r="AM8439">
        <v>2</v>
      </c>
      <c r="AN8439" t="s">
        <v>3137</v>
      </c>
      <c r="AO8439" t="s">
        <v>3176</v>
      </c>
    </row>
    <row r="8440" spans="1:41" x14ac:dyDescent="0.25">
      <c r="A8440">
        <v>949</v>
      </c>
      <c r="B8440">
        <v>3</v>
      </c>
      <c r="C8440">
        <v>9</v>
      </c>
      <c r="D8440">
        <v>2020</v>
      </c>
      <c r="E8440">
        <v>3</v>
      </c>
      <c r="F8440">
        <v>22</v>
      </c>
      <c r="G8440">
        <v>56</v>
      </c>
      <c r="H8440">
        <v>10</v>
      </c>
      <c r="I8440">
        <v>4</v>
      </c>
      <c r="J8440">
        <v>1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2</v>
      </c>
      <c r="X8440">
        <v>6</v>
      </c>
      <c r="Y8440">
        <v>9</v>
      </c>
      <c r="Z8440">
        <v>44</v>
      </c>
      <c r="AA8440">
        <v>1</v>
      </c>
      <c r="AB8440">
        <v>0</v>
      </c>
      <c r="AC8440">
        <v>0</v>
      </c>
      <c r="AD8440">
        <v>1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</v>
      </c>
      <c r="AL8440">
        <v>1</v>
      </c>
      <c r="AM8440">
        <v>1</v>
      </c>
      <c r="AN8440" t="s">
        <v>3170</v>
      </c>
      <c r="AO8440" t="s">
        <v>3226</v>
      </c>
    </row>
    <row r="8441" spans="1:41" x14ac:dyDescent="0.25">
      <c r="A8441">
        <v>950</v>
      </c>
      <c r="B8441">
        <v>3</v>
      </c>
      <c r="C8441">
        <v>9</v>
      </c>
      <c r="D8441">
        <v>2020</v>
      </c>
      <c r="E8441">
        <v>3</v>
      </c>
      <c r="F8441">
        <v>9</v>
      </c>
      <c r="G8441">
        <v>30</v>
      </c>
      <c r="H8441">
        <v>11</v>
      </c>
      <c r="I8441">
        <v>5</v>
      </c>
      <c r="J8441">
        <v>1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2</v>
      </c>
      <c r="X8441">
        <v>6</v>
      </c>
      <c r="Y8441">
        <v>9</v>
      </c>
      <c r="Z8441">
        <v>40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1</v>
      </c>
      <c r="AM8441">
        <v>2</v>
      </c>
      <c r="AN8441" t="s">
        <v>573</v>
      </c>
      <c r="AO8441" t="s">
        <v>3335</v>
      </c>
    </row>
    <row r="8442" spans="1:41" x14ac:dyDescent="0.25">
      <c r="A8442">
        <v>951</v>
      </c>
      <c r="B8442">
        <v>3</v>
      </c>
      <c r="C8442">
        <v>9</v>
      </c>
      <c r="D8442">
        <v>2020</v>
      </c>
      <c r="E8442">
        <v>3</v>
      </c>
      <c r="F8442">
        <v>11</v>
      </c>
      <c r="G8442">
        <v>0</v>
      </c>
      <c r="H8442">
        <v>11</v>
      </c>
      <c r="I8442">
        <v>5</v>
      </c>
      <c r="J8442">
        <v>1</v>
      </c>
      <c r="K8442">
        <v>2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2</v>
      </c>
      <c r="X8442">
        <v>6</v>
      </c>
      <c r="Y8442">
        <v>9</v>
      </c>
      <c r="Z8442">
        <v>30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3</v>
      </c>
      <c r="AN8442" t="s">
        <v>3132</v>
      </c>
      <c r="AO8442" t="s">
        <v>3241</v>
      </c>
    </row>
    <row r="8443" spans="1:41" x14ac:dyDescent="0.25">
      <c r="A8443">
        <v>952</v>
      </c>
      <c r="B8443">
        <v>3</v>
      </c>
      <c r="C8443">
        <v>9</v>
      </c>
      <c r="D8443">
        <v>2020</v>
      </c>
      <c r="E8443">
        <v>3</v>
      </c>
      <c r="F8443">
        <v>11</v>
      </c>
      <c r="G8443">
        <v>20</v>
      </c>
      <c r="H8443">
        <v>11</v>
      </c>
      <c r="I8443">
        <v>5</v>
      </c>
      <c r="J8443">
        <v>1</v>
      </c>
      <c r="K8443">
        <v>2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2</v>
      </c>
      <c r="X8443">
        <v>6</v>
      </c>
      <c r="Y8443">
        <v>9</v>
      </c>
      <c r="Z8443">
        <v>40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3</v>
      </c>
      <c r="AN8443" t="s">
        <v>1277</v>
      </c>
      <c r="AO8443" t="s">
        <v>801</v>
      </c>
    </row>
    <row r="8444" spans="1:41" x14ac:dyDescent="0.25">
      <c r="A8444">
        <v>953</v>
      </c>
      <c r="B8444">
        <v>3</v>
      </c>
      <c r="C8444">
        <v>9</v>
      </c>
      <c r="D8444">
        <v>2020</v>
      </c>
      <c r="E8444">
        <v>3</v>
      </c>
      <c r="F8444">
        <v>13</v>
      </c>
      <c r="G8444">
        <v>40</v>
      </c>
      <c r="H8444">
        <v>11</v>
      </c>
      <c r="I8444">
        <v>5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3</v>
      </c>
      <c r="X8444">
        <v>6</v>
      </c>
      <c r="Y8444">
        <v>9</v>
      </c>
      <c r="Z8444">
        <v>36</v>
      </c>
      <c r="AA8444">
        <v>0</v>
      </c>
      <c r="AB8444">
        <v>1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1</v>
      </c>
      <c r="AM8444">
        <v>2</v>
      </c>
      <c r="AN8444" t="s">
        <v>1400</v>
      </c>
      <c r="AO8444" t="s">
        <v>3147</v>
      </c>
    </row>
    <row r="8445" spans="1:41" x14ac:dyDescent="0.25">
      <c r="A8445">
        <v>954</v>
      </c>
      <c r="B8445">
        <v>3</v>
      </c>
      <c r="C8445">
        <v>9</v>
      </c>
      <c r="D8445">
        <v>2020</v>
      </c>
      <c r="E8445">
        <v>3</v>
      </c>
      <c r="F8445">
        <v>14</v>
      </c>
      <c r="G8445">
        <v>0</v>
      </c>
      <c r="H8445">
        <v>11</v>
      </c>
      <c r="I8445">
        <v>5</v>
      </c>
      <c r="J8445">
        <v>1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2</v>
      </c>
      <c r="X8445">
        <v>6</v>
      </c>
      <c r="Y8445">
        <v>9</v>
      </c>
      <c r="Z8445">
        <v>64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3</v>
      </c>
      <c r="AN8445" t="s">
        <v>3141</v>
      </c>
      <c r="AO8445" t="s">
        <v>3259</v>
      </c>
    </row>
    <row r="8446" spans="1:41" x14ac:dyDescent="0.25">
      <c r="A8446">
        <v>955</v>
      </c>
      <c r="B8446">
        <v>3</v>
      </c>
      <c r="C8446">
        <v>9</v>
      </c>
      <c r="D8446">
        <v>2020</v>
      </c>
      <c r="E8446">
        <v>3</v>
      </c>
      <c r="F8446">
        <v>20</v>
      </c>
      <c r="G8446">
        <v>10</v>
      </c>
      <c r="H8446">
        <v>11</v>
      </c>
      <c r="I8446">
        <v>5</v>
      </c>
      <c r="J8446">
        <v>1</v>
      </c>
      <c r="K8446">
        <v>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2</v>
      </c>
      <c r="X8446">
        <v>6</v>
      </c>
      <c r="Y8446">
        <v>9</v>
      </c>
      <c r="Z8446">
        <v>38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3</v>
      </c>
      <c r="AN8446" t="s">
        <v>3133</v>
      </c>
      <c r="AO8446" t="s">
        <v>1535</v>
      </c>
    </row>
    <row r="8447" spans="1:41" x14ac:dyDescent="0.25">
      <c r="A8447">
        <v>956</v>
      </c>
      <c r="B8447">
        <v>3</v>
      </c>
      <c r="C8447">
        <v>9</v>
      </c>
      <c r="D8447">
        <v>2020</v>
      </c>
      <c r="E8447">
        <v>3</v>
      </c>
      <c r="F8447">
        <v>20</v>
      </c>
      <c r="G8447">
        <v>40</v>
      </c>
      <c r="H8447">
        <v>11</v>
      </c>
      <c r="I8447">
        <v>5</v>
      </c>
      <c r="J8447">
        <v>1</v>
      </c>
      <c r="K8447">
        <v>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2</v>
      </c>
      <c r="X8447">
        <v>6</v>
      </c>
      <c r="Y8447">
        <v>9</v>
      </c>
      <c r="Z8447">
        <v>58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1</v>
      </c>
      <c r="AM8447">
        <v>2</v>
      </c>
      <c r="AN8447" t="s">
        <v>3150</v>
      </c>
      <c r="AO8447" t="s">
        <v>3165</v>
      </c>
    </row>
    <row r="8448" spans="1:41" x14ac:dyDescent="0.25">
      <c r="A8448">
        <v>957</v>
      </c>
      <c r="B8448">
        <v>3</v>
      </c>
      <c r="C8448">
        <v>9</v>
      </c>
      <c r="D8448">
        <v>2020</v>
      </c>
      <c r="E8448">
        <v>3</v>
      </c>
      <c r="F8448">
        <v>23</v>
      </c>
      <c r="G8448">
        <v>35</v>
      </c>
      <c r="H8448">
        <v>11</v>
      </c>
      <c r="I8448">
        <v>5</v>
      </c>
      <c r="J8448">
        <v>1</v>
      </c>
      <c r="K8448">
        <v>2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2</v>
      </c>
      <c r="X8448">
        <v>4</v>
      </c>
      <c r="Y8448">
        <v>9</v>
      </c>
      <c r="Z8448">
        <v>38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1</v>
      </c>
      <c r="AM8448">
        <v>2</v>
      </c>
      <c r="AN8448" t="s">
        <v>3132</v>
      </c>
      <c r="AO8448" t="s">
        <v>2093</v>
      </c>
    </row>
    <row r="8449" spans="1:41" x14ac:dyDescent="0.25">
      <c r="A8449">
        <v>958</v>
      </c>
      <c r="B8449">
        <v>3</v>
      </c>
      <c r="C8449">
        <v>9</v>
      </c>
      <c r="D8449">
        <v>2020</v>
      </c>
      <c r="E8449">
        <v>3</v>
      </c>
      <c r="F8449">
        <v>9</v>
      </c>
      <c r="G8449">
        <v>17</v>
      </c>
      <c r="H8449">
        <v>12</v>
      </c>
      <c r="I8449">
        <v>6</v>
      </c>
      <c r="J8449">
        <v>1</v>
      </c>
      <c r="K8449">
        <v>2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</v>
      </c>
      <c r="X8449">
        <v>6</v>
      </c>
      <c r="Y8449">
        <v>9</v>
      </c>
      <c r="Z8449">
        <v>28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1</v>
      </c>
      <c r="AM8449">
        <v>2</v>
      </c>
      <c r="AN8449" t="s">
        <v>3148</v>
      </c>
      <c r="AO8449" t="s">
        <v>801</v>
      </c>
    </row>
    <row r="8450" spans="1:41" x14ac:dyDescent="0.25">
      <c r="A8450">
        <v>959</v>
      </c>
      <c r="B8450">
        <v>3</v>
      </c>
      <c r="C8450">
        <v>9</v>
      </c>
      <c r="D8450">
        <v>2020</v>
      </c>
      <c r="E8450">
        <v>3</v>
      </c>
      <c r="F8450">
        <v>10</v>
      </c>
      <c r="G8450">
        <v>20</v>
      </c>
      <c r="H8450">
        <v>12</v>
      </c>
      <c r="I8450">
        <v>6</v>
      </c>
      <c r="J8450">
        <v>1</v>
      </c>
      <c r="K8450">
        <v>1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2</v>
      </c>
      <c r="X8450">
        <v>6</v>
      </c>
      <c r="Y8450">
        <v>9</v>
      </c>
      <c r="Z8450">
        <v>31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3</v>
      </c>
      <c r="AN8450" t="s">
        <v>3208</v>
      </c>
      <c r="AO8450" t="s">
        <v>3187</v>
      </c>
    </row>
    <row r="8451" spans="1:41" x14ac:dyDescent="0.25">
      <c r="A8451">
        <v>960</v>
      </c>
      <c r="B8451">
        <v>3</v>
      </c>
      <c r="C8451">
        <v>9</v>
      </c>
      <c r="D8451">
        <v>2020</v>
      </c>
      <c r="E8451">
        <v>3</v>
      </c>
      <c r="F8451">
        <v>19</v>
      </c>
      <c r="G8451">
        <v>30</v>
      </c>
      <c r="H8451">
        <v>12</v>
      </c>
      <c r="I8451">
        <v>6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</v>
      </c>
      <c r="X8451">
        <v>6</v>
      </c>
      <c r="Y8451">
        <v>9</v>
      </c>
      <c r="Z8451">
        <v>44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3</v>
      </c>
      <c r="AN8451" t="s">
        <v>798</v>
      </c>
      <c r="AO8451" t="s">
        <v>3189</v>
      </c>
    </row>
    <row r="8452" spans="1:41" x14ac:dyDescent="0.25">
      <c r="A8452">
        <v>961</v>
      </c>
      <c r="B8452">
        <v>3</v>
      </c>
      <c r="C8452">
        <v>9</v>
      </c>
      <c r="D8452">
        <v>2020</v>
      </c>
      <c r="E8452">
        <v>3</v>
      </c>
      <c r="F8452">
        <v>20</v>
      </c>
      <c r="G8452">
        <v>0</v>
      </c>
      <c r="H8452">
        <v>12</v>
      </c>
      <c r="I8452">
        <v>6</v>
      </c>
      <c r="J8452">
        <v>1</v>
      </c>
      <c r="K8452">
        <v>2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2</v>
      </c>
      <c r="X8452">
        <v>6</v>
      </c>
      <c r="Y8452">
        <v>9</v>
      </c>
      <c r="Z8452">
        <v>31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1</v>
      </c>
      <c r="AM8452">
        <v>2</v>
      </c>
      <c r="AN8452" t="s">
        <v>3132</v>
      </c>
      <c r="AO8452" t="s">
        <v>3239</v>
      </c>
    </row>
    <row r="8453" spans="1:41" x14ac:dyDescent="0.25">
      <c r="A8453">
        <v>962</v>
      </c>
      <c r="B8453">
        <v>3</v>
      </c>
      <c r="C8453">
        <v>9</v>
      </c>
      <c r="D8453">
        <v>2020</v>
      </c>
      <c r="E8453">
        <v>3</v>
      </c>
      <c r="F8453">
        <v>20</v>
      </c>
      <c r="G8453">
        <v>40</v>
      </c>
      <c r="H8453">
        <v>12</v>
      </c>
      <c r="I8453">
        <v>6</v>
      </c>
      <c r="J8453">
        <v>1</v>
      </c>
      <c r="K8453">
        <v>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2</v>
      </c>
      <c r="X8453">
        <v>6</v>
      </c>
      <c r="Y8453">
        <v>9</v>
      </c>
      <c r="Z8453">
        <v>18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3</v>
      </c>
      <c r="AN8453" t="s">
        <v>3184</v>
      </c>
      <c r="AO8453" t="s">
        <v>3163</v>
      </c>
    </row>
    <row r="8454" spans="1:41" x14ac:dyDescent="0.25">
      <c r="A8454">
        <v>963</v>
      </c>
      <c r="B8454">
        <v>3</v>
      </c>
      <c r="C8454">
        <v>9</v>
      </c>
      <c r="D8454">
        <v>2020</v>
      </c>
      <c r="E8454">
        <v>3</v>
      </c>
      <c r="F8454">
        <v>21</v>
      </c>
      <c r="G8454">
        <v>5</v>
      </c>
      <c r="H8454">
        <v>12</v>
      </c>
      <c r="I8454">
        <v>6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2</v>
      </c>
      <c r="X8454">
        <v>6</v>
      </c>
      <c r="Y8454">
        <v>9</v>
      </c>
      <c r="Z8454">
        <v>43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3</v>
      </c>
      <c r="AN8454" t="s">
        <v>3184</v>
      </c>
      <c r="AO8454" t="s">
        <v>3208</v>
      </c>
    </row>
    <row r="8455" spans="1:41" x14ac:dyDescent="0.25">
      <c r="A8455">
        <v>964</v>
      </c>
      <c r="B8455">
        <v>3</v>
      </c>
      <c r="C8455">
        <v>9</v>
      </c>
      <c r="D8455">
        <v>2020</v>
      </c>
      <c r="E8455">
        <v>3</v>
      </c>
      <c r="F8455">
        <v>0</v>
      </c>
      <c r="G8455">
        <v>45</v>
      </c>
      <c r="H8455">
        <v>13</v>
      </c>
      <c r="I8455">
        <v>7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2</v>
      </c>
      <c r="X8455">
        <v>6</v>
      </c>
      <c r="Y8455">
        <v>9</v>
      </c>
      <c r="Z8455">
        <v>36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3</v>
      </c>
      <c r="AN8455" t="s">
        <v>3484</v>
      </c>
      <c r="AO8455" t="s">
        <v>3485</v>
      </c>
    </row>
    <row r="8456" spans="1:41" x14ac:dyDescent="0.25">
      <c r="A8456">
        <v>965</v>
      </c>
      <c r="B8456">
        <v>3</v>
      </c>
      <c r="C8456">
        <v>9</v>
      </c>
      <c r="D8456">
        <v>2020</v>
      </c>
      <c r="E8456">
        <v>3</v>
      </c>
      <c r="F8456">
        <v>4</v>
      </c>
      <c r="G8456">
        <v>40</v>
      </c>
      <c r="H8456">
        <v>13</v>
      </c>
      <c r="I8456">
        <v>7</v>
      </c>
      <c r="J8456">
        <v>1</v>
      </c>
      <c r="K8456">
        <v>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2</v>
      </c>
      <c r="X8456">
        <v>6</v>
      </c>
      <c r="Y8456">
        <v>9</v>
      </c>
      <c r="Z8456">
        <v>25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3</v>
      </c>
      <c r="AN8456" t="s">
        <v>3154</v>
      </c>
      <c r="AO8456" t="s">
        <v>3187</v>
      </c>
    </row>
    <row r="8457" spans="1:41" x14ac:dyDescent="0.25">
      <c r="A8457">
        <v>966</v>
      </c>
      <c r="B8457">
        <v>3</v>
      </c>
      <c r="C8457">
        <v>9</v>
      </c>
      <c r="D8457">
        <v>2020</v>
      </c>
      <c r="E8457">
        <v>3</v>
      </c>
      <c r="F8457">
        <v>18</v>
      </c>
      <c r="G8457">
        <v>45</v>
      </c>
      <c r="H8457">
        <v>13</v>
      </c>
      <c r="I8457">
        <v>7</v>
      </c>
      <c r="J8457">
        <v>1</v>
      </c>
      <c r="K8457">
        <v>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2</v>
      </c>
      <c r="X8457">
        <v>6</v>
      </c>
      <c r="Y8457">
        <v>9</v>
      </c>
      <c r="Z8457">
        <v>30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3</v>
      </c>
      <c r="AN8457" t="s">
        <v>3450</v>
      </c>
      <c r="AO8457" t="s">
        <v>3170</v>
      </c>
    </row>
    <row r="8458" spans="1:41" x14ac:dyDescent="0.25">
      <c r="A8458">
        <v>967</v>
      </c>
      <c r="B8458">
        <v>3</v>
      </c>
      <c r="C8458">
        <v>9</v>
      </c>
      <c r="D8458">
        <v>2020</v>
      </c>
      <c r="E8458">
        <v>3</v>
      </c>
      <c r="F8458">
        <v>19</v>
      </c>
      <c r="G8458">
        <v>30</v>
      </c>
      <c r="H8458">
        <v>13</v>
      </c>
      <c r="I8458">
        <v>7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6</v>
      </c>
      <c r="Y8458">
        <v>9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3</v>
      </c>
      <c r="AN8458" t="s">
        <v>3222</v>
      </c>
      <c r="AO8458" t="s">
        <v>3486</v>
      </c>
    </row>
    <row r="8459" spans="1:41" x14ac:dyDescent="0.25">
      <c r="A8459">
        <v>968</v>
      </c>
      <c r="B8459">
        <v>3</v>
      </c>
      <c r="C8459">
        <v>9</v>
      </c>
      <c r="D8459">
        <v>2020</v>
      </c>
      <c r="E8459">
        <v>3</v>
      </c>
      <c r="F8459">
        <v>21</v>
      </c>
      <c r="G8459">
        <v>10</v>
      </c>
      <c r="H8459">
        <v>13</v>
      </c>
      <c r="I8459">
        <v>7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2</v>
      </c>
      <c r="X8459">
        <v>6</v>
      </c>
      <c r="Y8459">
        <v>9</v>
      </c>
      <c r="Z8459">
        <v>16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1</v>
      </c>
      <c r="AM8459">
        <v>2</v>
      </c>
      <c r="AN8459" t="s">
        <v>3137</v>
      </c>
      <c r="AO8459" t="s">
        <v>3176</v>
      </c>
    </row>
    <row r="8460" spans="1:41" x14ac:dyDescent="0.25">
      <c r="A8460">
        <v>969</v>
      </c>
      <c r="B8460">
        <v>3</v>
      </c>
      <c r="C8460">
        <v>9</v>
      </c>
      <c r="D8460">
        <v>2020</v>
      </c>
      <c r="E8460">
        <v>3</v>
      </c>
      <c r="F8460">
        <v>1</v>
      </c>
      <c r="G8460">
        <v>10</v>
      </c>
      <c r="H8460">
        <v>14</v>
      </c>
      <c r="I8460">
        <v>1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3</v>
      </c>
      <c r="X8460">
        <v>6</v>
      </c>
      <c r="Y8460">
        <v>9</v>
      </c>
      <c r="Z8460">
        <v>29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1</v>
      </c>
      <c r="AM8460">
        <v>2</v>
      </c>
      <c r="AN8460" t="s">
        <v>3440</v>
      </c>
      <c r="AO8460" t="s">
        <v>3357</v>
      </c>
    </row>
    <row r="8461" spans="1:41" x14ac:dyDescent="0.25">
      <c r="A8461">
        <v>970</v>
      </c>
      <c r="B8461">
        <v>3</v>
      </c>
      <c r="C8461">
        <v>9</v>
      </c>
      <c r="D8461">
        <v>2020</v>
      </c>
      <c r="E8461">
        <v>3</v>
      </c>
      <c r="F8461">
        <v>7</v>
      </c>
      <c r="G8461">
        <v>58</v>
      </c>
      <c r="H8461">
        <v>15</v>
      </c>
      <c r="I8461">
        <v>2</v>
      </c>
      <c r="J8461">
        <v>1</v>
      </c>
      <c r="K8461">
        <v>2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</v>
      </c>
      <c r="X8461">
        <v>6</v>
      </c>
      <c r="Y8461">
        <v>9</v>
      </c>
      <c r="Z8461">
        <v>23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3</v>
      </c>
      <c r="AN8461" t="s">
        <v>3167</v>
      </c>
      <c r="AO8461" t="s">
        <v>1203</v>
      </c>
    </row>
    <row r="8462" spans="1:41" x14ac:dyDescent="0.25">
      <c r="A8462">
        <v>971</v>
      </c>
      <c r="B8462">
        <v>3</v>
      </c>
      <c r="C8462">
        <v>9</v>
      </c>
      <c r="D8462">
        <v>2020</v>
      </c>
      <c r="E8462">
        <v>3</v>
      </c>
      <c r="F8462">
        <v>12</v>
      </c>
      <c r="G8462">
        <v>30</v>
      </c>
      <c r="H8462">
        <v>15</v>
      </c>
      <c r="I8462">
        <v>2</v>
      </c>
      <c r="J8462">
        <v>1</v>
      </c>
      <c r="K8462">
        <v>2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3</v>
      </c>
      <c r="X8462">
        <v>6</v>
      </c>
      <c r="Y8462">
        <v>9</v>
      </c>
      <c r="Z8462">
        <v>99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3</v>
      </c>
      <c r="AN8462" t="s">
        <v>3146</v>
      </c>
      <c r="AO8462" t="s">
        <v>1203</v>
      </c>
    </row>
    <row r="8463" spans="1:41" x14ac:dyDescent="0.25">
      <c r="A8463">
        <v>972</v>
      </c>
      <c r="B8463">
        <v>3</v>
      </c>
      <c r="C8463">
        <v>9</v>
      </c>
      <c r="D8463">
        <v>2020</v>
      </c>
      <c r="E8463">
        <v>3</v>
      </c>
      <c r="F8463">
        <v>14</v>
      </c>
      <c r="G8463">
        <v>38</v>
      </c>
      <c r="H8463">
        <v>15</v>
      </c>
      <c r="I8463">
        <v>2</v>
      </c>
      <c r="J8463">
        <v>1</v>
      </c>
      <c r="K8463">
        <v>2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2</v>
      </c>
      <c r="X8463">
        <v>6</v>
      </c>
      <c r="Y8463">
        <v>9</v>
      </c>
      <c r="Z8463">
        <v>17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3</v>
      </c>
      <c r="AN8463" t="s">
        <v>3146</v>
      </c>
      <c r="AO8463" t="s">
        <v>1203</v>
      </c>
    </row>
    <row r="8464" spans="1:41" x14ac:dyDescent="0.25">
      <c r="A8464">
        <v>973</v>
      </c>
      <c r="B8464">
        <v>3</v>
      </c>
      <c r="C8464">
        <v>9</v>
      </c>
      <c r="D8464">
        <v>2020</v>
      </c>
      <c r="E8464">
        <v>3</v>
      </c>
      <c r="F8464">
        <v>16</v>
      </c>
      <c r="G8464">
        <v>41</v>
      </c>
      <c r="H8464">
        <v>15</v>
      </c>
      <c r="I8464">
        <v>2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2</v>
      </c>
      <c r="X8464">
        <v>6</v>
      </c>
      <c r="Y8464">
        <v>9</v>
      </c>
      <c r="Z8464">
        <v>30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1</v>
      </c>
      <c r="AM8464">
        <v>2</v>
      </c>
      <c r="AN8464" t="s">
        <v>798</v>
      </c>
      <c r="AO8464" t="s">
        <v>3487</v>
      </c>
    </row>
    <row r="8465" spans="1:41" x14ac:dyDescent="0.25">
      <c r="A8465">
        <v>974</v>
      </c>
      <c r="B8465">
        <v>3</v>
      </c>
      <c r="C8465">
        <v>9</v>
      </c>
      <c r="D8465">
        <v>2020</v>
      </c>
      <c r="E8465">
        <v>3</v>
      </c>
      <c r="F8465">
        <v>21</v>
      </c>
      <c r="G8465">
        <v>45</v>
      </c>
      <c r="H8465">
        <v>15</v>
      </c>
      <c r="I8465">
        <v>2</v>
      </c>
      <c r="J8465">
        <v>1</v>
      </c>
      <c r="K8465">
        <v>2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</v>
      </c>
      <c r="X8465">
        <v>6</v>
      </c>
      <c r="Y8465">
        <v>9</v>
      </c>
      <c r="Z8465">
        <v>25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3</v>
      </c>
      <c r="AN8465" t="s">
        <v>481</v>
      </c>
      <c r="AO8465" t="s">
        <v>3488</v>
      </c>
    </row>
    <row r="8466" spans="1:41" x14ac:dyDescent="0.25">
      <c r="A8466">
        <v>975</v>
      </c>
      <c r="B8466">
        <v>3</v>
      </c>
      <c r="C8466">
        <v>9</v>
      </c>
      <c r="D8466">
        <v>2020</v>
      </c>
      <c r="E8466">
        <v>3</v>
      </c>
      <c r="F8466">
        <v>16</v>
      </c>
      <c r="G8466">
        <v>35</v>
      </c>
      <c r="H8466">
        <v>16</v>
      </c>
      <c r="I8466">
        <v>3</v>
      </c>
      <c r="J8466">
        <v>1</v>
      </c>
      <c r="K8466">
        <v>2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2</v>
      </c>
      <c r="X8466">
        <v>6</v>
      </c>
      <c r="Y8466">
        <v>9</v>
      </c>
      <c r="Z8466">
        <v>26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3</v>
      </c>
      <c r="AN8466" t="s">
        <v>3140</v>
      </c>
      <c r="AO8466" t="s">
        <v>3489</v>
      </c>
    </row>
    <row r="8467" spans="1:41" x14ac:dyDescent="0.25">
      <c r="A8467">
        <v>976</v>
      </c>
      <c r="B8467">
        <v>3</v>
      </c>
      <c r="C8467">
        <v>9</v>
      </c>
      <c r="D8467">
        <v>2020</v>
      </c>
      <c r="E8467">
        <v>3</v>
      </c>
      <c r="F8467">
        <v>20</v>
      </c>
      <c r="G8467">
        <v>35</v>
      </c>
      <c r="H8467">
        <v>16</v>
      </c>
      <c r="I8467">
        <v>3</v>
      </c>
      <c r="J8467">
        <v>1</v>
      </c>
      <c r="K8467">
        <v>2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3</v>
      </c>
      <c r="X8467">
        <v>6</v>
      </c>
      <c r="Y8467">
        <v>9</v>
      </c>
      <c r="Z8467">
        <v>26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3</v>
      </c>
      <c r="AN8467" t="s">
        <v>3222</v>
      </c>
      <c r="AO8467" t="s">
        <v>3490</v>
      </c>
    </row>
    <row r="8468" spans="1:41" x14ac:dyDescent="0.25">
      <c r="A8468">
        <v>977</v>
      </c>
      <c r="B8468">
        <v>3</v>
      </c>
      <c r="C8468">
        <v>9</v>
      </c>
      <c r="D8468">
        <v>2020</v>
      </c>
      <c r="E8468">
        <v>3</v>
      </c>
      <c r="F8468">
        <v>22</v>
      </c>
      <c r="G8468">
        <v>30</v>
      </c>
      <c r="H8468">
        <v>16</v>
      </c>
      <c r="I8468">
        <v>3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2</v>
      </c>
      <c r="X8468">
        <v>4</v>
      </c>
      <c r="Y8468">
        <v>9</v>
      </c>
      <c r="Z8468">
        <v>29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3</v>
      </c>
      <c r="AN8468" t="s">
        <v>3132</v>
      </c>
      <c r="AO8468" t="s">
        <v>720</v>
      </c>
    </row>
    <row r="8469" spans="1:41" x14ac:dyDescent="0.25">
      <c r="A8469">
        <v>978</v>
      </c>
      <c r="B8469">
        <v>3</v>
      </c>
      <c r="C8469">
        <v>9</v>
      </c>
      <c r="D8469">
        <v>2020</v>
      </c>
      <c r="E8469">
        <v>3</v>
      </c>
      <c r="F8469">
        <v>23</v>
      </c>
      <c r="G8469">
        <v>30</v>
      </c>
      <c r="H8469">
        <v>16</v>
      </c>
      <c r="I8469">
        <v>3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2</v>
      </c>
      <c r="X8469">
        <v>6</v>
      </c>
      <c r="Y8469">
        <v>9</v>
      </c>
      <c r="Z8469">
        <v>20</v>
      </c>
      <c r="AA8469">
        <v>1</v>
      </c>
      <c r="AB8469">
        <v>0</v>
      </c>
      <c r="AC8469">
        <v>0</v>
      </c>
      <c r="AD8469">
        <v>2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2</v>
      </c>
      <c r="AM8469">
        <v>1</v>
      </c>
      <c r="AN8469" t="s">
        <v>3145</v>
      </c>
      <c r="AO8469" t="s">
        <v>3180</v>
      </c>
    </row>
    <row r="8470" spans="1:41" x14ac:dyDescent="0.25">
      <c r="A8470">
        <v>979</v>
      </c>
      <c r="B8470">
        <v>3</v>
      </c>
      <c r="C8470">
        <v>9</v>
      </c>
      <c r="D8470">
        <v>2020</v>
      </c>
      <c r="E8470">
        <v>3</v>
      </c>
      <c r="F8470">
        <v>17</v>
      </c>
      <c r="G8470">
        <v>0</v>
      </c>
      <c r="H8470">
        <v>17</v>
      </c>
      <c r="I8470">
        <v>4</v>
      </c>
      <c r="J8470">
        <v>1</v>
      </c>
      <c r="K8470">
        <v>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2</v>
      </c>
      <c r="X8470">
        <v>6</v>
      </c>
      <c r="Y8470">
        <v>9</v>
      </c>
      <c r="Z8470">
        <v>36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3</v>
      </c>
      <c r="AN8470" t="s">
        <v>3154</v>
      </c>
      <c r="AO8470" t="s">
        <v>3491</v>
      </c>
    </row>
    <row r="8471" spans="1:41" x14ac:dyDescent="0.25">
      <c r="A8471">
        <v>980</v>
      </c>
      <c r="B8471">
        <v>3</v>
      </c>
      <c r="C8471">
        <v>9</v>
      </c>
      <c r="D8471">
        <v>2020</v>
      </c>
      <c r="E8471">
        <v>3</v>
      </c>
      <c r="F8471">
        <v>17</v>
      </c>
      <c r="G8471">
        <v>10</v>
      </c>
      <c r="H8471">
        <v>17</v>
      </c>
      <c r="I8471">
        <v>4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3</v>
      </c>
      <c r="X8471">
        <v>6</v>
      </c>
      <c r="Y8471">
        <v>9</v>
      </c>
      <c r="Z8471">
        <v>38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3</v>
      </c>
      <c r="AN8471" t="s">
        <v>3275</v>
      </c>
      <c r="AO8471" t="s">
        <v>3275</v>
      </c>
    </row>
    <row r="8472" spans="1:41" x14ac:dyDescent="0.25">
      <c r="A8472">
        <v>981</v>
      </c>
      <c r="B8472">
        <v>3</v>
      </c>
      <c r="C8472">
        <v>9</v>
      </c>
      <c r="D8472">
        <v>2020</v>
      </c>
      <c r="E8472">
        <v>3</v>
      </c>
      <c r="F8472">
        <v>19</v>
      </c>
      <c r="G8472">
        <v>20</v>
      </c>
      <c r="H8472">
        <v>17</v>
      </c>
      <c r="I8472">
        <v>4</v>
      </c>
      <c r="J8472">
        <v>1</v>
      </c>
      <c r="K8472">
        <v>2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2</v>
      </c>
      <c r="X8472">
        <v>6</v>
      </c>
      <c r="Y8472">
        <v>9</v>
      </c>
      <c r="Z8472">
        <v>36</v>
      </c>
      <c r="AA8472">
        <v>0</v>
      </c>
      <c r="AB8472">
        <v>1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1</v>
      </c>
      <c r="AM8472">
        <v>2</v>
      </c>
      <c r="AN8472" t="s">
        <v>3492</v>
      </c>
      <c r="AO8472" t="s">
        <v>3493</v>
      </c>
    </row>
    <row r="8473" spans="1:41" x14ac:dyDescent="0.25">
      <c r="A8473">
        <v>982</v>
      </c>
      <c r="B8473">
        <v>3</v>
      </c>
      <c r="C8473">
        <v>9</v>
      </c>
      <c r="D8473">
        <v>2020</v>
      </c>
      <c r="E8473">
        <v>3</v>
      </c>
      <c r="F8473">
        <v>0</v>
      </c>
      <c r="G8473">
        <v>10</v>
      </c>
      <c r="H8473">
        <v>18</v>
      </c>
      <c r="I8473">
        <v>5</v>
      </c>
      <c r="J8473">
        <v>1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2</v>
      </c>
      <c r="X8473">
        <v>4</v>
      </c>
      <c r="Y8473">
        <v>9</v>
      </c>
      <c r="Z8473">
        <v>42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3</v>
      </c>
      <c r="AN8473" t="s">
        <v>3153</v>
      </c>
      <c r="AO8473" t="s">
        <v>3147</v>
      </c>
    </row>
    <row r="8474" spans="1:41" x14ac:dyDescent="0.25">
      <c r="A8474">
        <v>983</v>
      </c>
      <c r="B8474">
        <v>3</v>
      </c>
      <c r="C8474">
        <v>9</v>
      </c>
      <c r="D8474">
        <v>2020</v>
      </c>
      <c r="E8474">
        <v>3</v>
      </c>
      <c r="F8474">
        <v>10</v>
      </c>
      <c r="G8474">
        <v>20</v>
      </c>
      <c r="H8474">
        <v>18</v>
      </c>
      <c r="I8474">
        <v>5</v>
      </c>
      <c r="J8474">
        <v>1</v>
      </c>
      <c r="K8474">
        <v>2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</v>
      </c>
      <c r="X8474">
        <v>6</v>
      </c>
      <c r="Y8474">
        <v>9</v>
      </c>
      <c r="Z8474">
        <v>48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3</v>
      </c>
      <c r="AN8474" t="s">
        <v>3132</v>
      </c>
      <c r="AO8474" t="s">
        <v>748</v>
      </c>
    </row>
    <row r="8475" spans="1:41" x14ac:dyDescent="0.25">
      <c r="A8475">
        <v>984</v>
      </c>
      <c r="B8475">
        <v>3</v>
      </c>
      <c r="C8475">
        <v>9</v>
      </c>
      <c r="D8475">
        <v>2020</v>
      </c>
      <c r="E8475">
        <v>3</v>
      </c>
      <c r="F8475">
        <v>13</v>
      </c>
      <c r="G8475">
        <v>27</v>
      </c>
      <c r="H8475">
        <v>18</v>
      </c>
      <c r="I8475">
        <v>5</v>
      </c>
      <c r="J8475">
        <v>1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2</v>
      </c>
      <c r="X8475">
        <v>6</v>
      </c>
      <c r="Y8475">
        <v>9</v>
      </c>
      <c r="Z8475">
        <v>42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3</v>
      </c>
      <c r="AN8475" t="s">
        <v>3167</v>
      </c>
      <c r="AO8475" t="s">
        <v>3264</v>
      </c>
    </row>
    <row r="8476" spans="1:41" x14ac:dyDescent="0.25">
      <c r="A8476">
        <v>985</v>
      </c>
      <c r="B8476">
        <v>3</v>
      </c>
      <c r="C8476">
        <v>9</v>
      </c>
      <c r="D8476">
        <v>2020</v>
      </c>
      <c r="E8476">
        <v>3</v>
      </c>
      <c r="F8476">
        <v>15</v>
      </c>
      <c r="G8476">
        <v>28</v>
      </c>
      <c r="H8476">
        <v>18</v>
      </c>
      <c r="I8476">
        <v>5</v>
      </c>
      <c r="J8476">
        <v>1</v>
      </c>
      <c r="K8476">
        <v>3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</v>
      </c>
      <c r="X8476">
        <v>6</v>
      </c>
      <c r="Y8476">
        <v>9</v>
      </c>
      <c r="Z8476">
        <v>33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3</v>
      </c>
      <c r="AN8476" t="s">
        <v>3132</v>
      </c>
      <c r="AO8476" t="s">
        <v>3138</v>
      </c>
    </row>
    <row r="8477" spans="1:41" x14ac:dyDescent="0.25">
      <c r="A8477">
        <v>986</v>
      </c>
      <c r="B8477">
        <v>3</v>
      </c>
      <c r="C8477">
        <v>9</v>
      </c>
      <c r="D8477">
        <v>2020</v>
      </c>
      <c r="E8477">
        <v>3</v>
      </c>
      <c r="F8477">
        <v>16</v>
      </c>
      <c r="G8477">
        <v>0</v>
      </c>
      <c r="H8477">
        <v>18</v>
      </c>
      <c r="I8477">
        <v>5</v>
      </c>
      <c r="J8477">
        <v>1</v>
      </c>
      <c r="K8477">
        <v>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2</v>
      </c>
      <c r="X8477">
        <v>6</v>
      </c>
      <c r="Y8477">
        <v>9</v>
      </c>
      <c r="Z8477">
        <v>36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3</v>
      </c>
      <c r="AN8477" t="s">
        <v>3141</v>
      </c>
      <c r="AO8477" t="s">
        <v>883</v>
      </c>
    </row>
    <row r="8478" spans="1:41" x14ac:dyDescent="0.25">
      <c r="A8478">
        <v>987</v>
      </c>
      <c r="B8478">
        <v>3</v>
      </c>
      <c r="C8478">
        <v>9</v>
      </c>
      <c r="D8478">
        <v>2020</v>
      </c>
      <c r="E8478">
        <v>3</v>
      </c>
      <c r="F8478">
        <v>17</v>
      </c>
      <c r="G8478">
        <v>20</v>
      </c>
      <c r="H8478">
        <v>18</v>
      </c>
      <c r="I8478">
        <v>5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2</v>
      </c>
      <c r="X8478">
        <v>6</v>
      </c>
      <c r="Y8478">
        <v>9</v>
      </c>
      <c r="Z8478">
        <v>39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3</v>
      </c>
      <c r="AN8478" t="s">
        <v>3164</v>
      </c>
      <c r="AO8478" t="s">
        <v>3494</v>
      </c>
    </row>
    <row r="8479" spans="1:41" x14ac:dyDescent="0.25">
      <c r="A8479">
        <v>988</v>
      </c>
      <c r="B8479">
        <v>3</v>
      </c>
      <c r="C8479">
        <v>9</v>
      </c>
      <c r="D8479">
        <v>2020</v>
      </c>
      <c r="E8479">
        <v>3</v>
      </c>
      <c r="F8479">
        <v>21</v>
      </c>
      <c r="G8479">
        <v>0</v>
      </c>
      <c r="H8479">
        <v>18</v>
      </c>
      <c r="I8479">
        <v>5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2</v>
      </c>
      <c r="X8479">
        <v>6</v>
      </c>
      <c r="Y8479">
        <v>9</v>
      </c>
      <c r="Z8479">
        <v>45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2</v>
      </c>
      <c r="AM8479">
        <v>2</v>
      </c>
      <c r="AN8479" t="s">
        <v>3132</v>
      </c>
      <c r="AO8479" t="s">
        <v>3495</v>
      </c>
    </row>
    <row r="8480" spans="1:41" x14ac:dyDescent="0.25">
      <c r="A8480">
        <v>989</v>
      </c>
      <c r="B8480">
        <v>3</v>
      </c>
      <c r="C8480">
        <v>9</v>
      </c>
      <c r="D8480">
        <v>2020</v>
      </c>
      <c r="E8480">
        <v>3</v>
      </c>
      <c r="F8480">
        <v>3</v>
      </c>
      <c r="G8480">
        <v>20</v>
      </c>
      <c r="H8480">
        <v>19</v>
      </c>
      <c r="I8480">
        <v>6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2</v>
      </c>
      <c r="X8480">
        <v>6</v>
      </c>
      <c r="Y8480">
        <v>9</v>
      </c>
      <c r="Z8480">
        <v>21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3</v>
      </c>
      <c r="AN8480" t="s">
        <v>3222</v>
      </c>
      <c r="AO8480" t="s">
        <v>3496</v>
      </c>
    </row>
    <row r="8481" spans="1:41" x14ac:dyDescent="0.25">
      <c r="A8481">
        <v>990</v>
      </c>
      <c r="B8481">
        <v>3</v>
      </c>
      <c r="C8481">
        <v>9</v>
      </c>
      <c r="D8481">
        <v>2020</v>
      </c>
      <c r="E8481">
        <v>3</v>
      </c>
      <c r="F8481">
        <v>4</v>
      </c>
      <c r="G8481">
        <v>32</v>
      </c>
      <c r="H8481">
        <v>19</v>
      </c>
      <c r="I8481">
        <v>6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2</v>
      </c>
      <c r="X8481">
        <v>6</v>
      </c>
      <c r="Y8481">
        <v>9</v>
      </c>
      <c r="Z8481">
        <v>20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3</v>
      </c>
      <c r="AN8481" t="s">
        <v>3184</v>
      </c>
      <c r="AO8481" t="s">
        <v>3258</v>
      </c>
    </row>
    <row r="8482" spans="1:41" x14ac:dyDescent="0.25">
      <c r="A8482">
        <v>991</v>
      </c>
      <c r="B8482">
        <v>3</v>
      </c>
      <c r="C8482">
        <v>9</v>
      </c>
      <c r="D8482">
        <v>2020</v>
      </c>
      <c r="E8482">
        <v>3</v>
      </c>
      <c r="F8482">
        <v>13</v>
      </c>
      <c r="G8482">
        <v>15</v>
      </c>
      <c r="H8482">
        <v>19</v>
      </c>
      <c r="I8482">
        <v>6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3</v>
      </c>
      <c r="X8482">
        <v>6</v>
      </c>
      <c r="Y8482">
        <v>9</v>
      </c>
      <c r="Z8482">
        <v>61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1</v>
      </c>
      <c r="AM8482">
        <v>2</v>
      </c>
      <c r="AN8482" t="s">
        <v>3294</v>
      </c>
      <c r="AO8482" t="s">
        <v>143</v>
      </c>
    </row>
    <row r="8483" spans="1:41" x14ac:dyDescent="0.25">
      <c r="A8483">
        <v>992</v>
      </c>
      <c r="B8483">
        <v>3</v>
      </c>
      <c r="C8483">
        <v>9</v>
      </c>
      <c r="D8483">
        <v>2020</v>
      </c>
      <c r="E8483">
        <v>3</v>
      </c>
      <c r="F8483">
        <v>14</v>
      </c>
      <c r="G8483">
        <v>45</v>
      </c>
      <c r="H8483">
        <v>19</v>
      </c>
      <c r="I8483">
        <v>6</v>
      </c>
      <c r="J8483">
        <v>1</v>
      </c>
      <c r="K8483">
        <v>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</v>
      </c>
      <c r="X8483">
        <v>6</v>
      </c>
      <c r="Y8483">
        <v>9</v>
      </c>
      <c r="Z8483">
        <v>99</v>
      </c>
      <c r="AA8483">
        <v>0</v>
      </c>
      <c r="AB8483">
        <v>1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2</v>
      </c>
      <c r="AM8483">
        <v>2</v>
      </c>
      <c r="AN8483" t="s">
        <v>3200</v>
      </c>
      <c r="AO8483" t="s">
        <v>3346</v>
      </c>
    </row>
    <row r="8484" spans="1:41" x14ac:dyDescent="0.25">
      <c r="A8484">
        <v>993</v>
      </c>
      <c r="B8484">
        <v>3</v>
      </c>
      <c r="C8484">
        <v>9</v>
      </c>
      <c r="D8484">
        <v>2020</v>
      </c>
      <c r="E8484">
        <v>3</v>
      </c>
      <c r="F8484">
        <v>13</v>
      </c>
      <c r="G8484">
        <v>25</v>
      </c>
      <c r="H8484">
        <v>19</v>
      </c>
      <c r="I8484">
        <v>6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2</v>
      </c>
      <c r="X8484">
        <v>6</v>
      </c>
      <c r="Y8484">
        <v>9</v>
      </c>
      <c r="Z8484">
        <v>18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3</v>
      </c>
      <c r="AN8484" t="s">
        <v>3132</v>
      </c>
      <c r="AO8484" t="s">
        <v>3398</v>
      </c>
    </row>
    <row r="8485" spans="1:41" x14ac:dyDescent="0.25">
      <c r="A8485">
        <v>994</v>
      </c>
      <c r="B8485">
        <v>3</v>
      </c>
      <c r="C8485">
        <v>9</v>
      </c>
      <c r="D8485">
        <v>2020</v>
      </c>
      <c r="E8485">
        <v>3</v>
      </c>
      <c r="F8485">
        <v>17</v>
      </c>
      <c r="G8485">
        <v>20</v>
      </c>
      <c r="H8485">
        <v>19</v>
      </c>
      <c r="I8485">
        <v>6</v>
      </c>
      <c r="J8485">
        <v>1</v>
      </c>
      <c r="K8485">
        <v>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2</v>
      </c>
      <c r="X8485">
        <v>6</v>
      </c>
      <c r="Y8485">
        <v>9</v>
      </c>
      <c r="Z8485">
        <v>30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3</v>
      </c>
      <c r="AN8485" t="s">
        <v>1930</v>
      </c>
      <c r="AO8485" t="s">
        <v>3221</v>
      </c>
    </row>
    <row r="8486" spans="1:41" x14ac:dyDescent="0.25">
      <c r="A8486">
        <v>995</v>
      </c>
      <c r="B8486">
        <v>3</v>
      </c>
      <c r="C8486">
        <v>9</v>
      </c>
      <c r="D8486">
        <v>2020</v>
      </c>
      <c r="E8486">
        <v>3</v>
      </c>
      <c r="F8486">
        <v>17</v>
      </c>
      <c r="G8486">
        <v>30</v>
      </c>
      <c r="H8486">
        <v>19</v>
      </c>
      <c r="I8486">
        <v>6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2</v>
      </c>
      <c r="X8486">
        <v>6</v>
      </c>
      <c r="Y8486">
        <v>9</v>
      </c>
      <c r="Z8486">
        <v>64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3</v>
      </c>
      <c r="AN8486" t="s">
        <v>3184</v>
      </c>
      <c r="AO8486" t="s">
        <v>242</v>
      </c>
    </row>
    <row r="8487" spans="1:41" x14ac:dyDescent="0.25">
      <c r="A8487">
        <v>996</v>
      </c>
      <c r="B8487">
        <v>3</v>
      </c>
      <c r="C8487">
        <v>9</v>
      </c>
      <c r="D8487">
        <v>2020</v>
      </c>
      <c r="E8487">
        <v>3</v>
      </c>
      <c r="F8487">
        <v>22</v>
      </c>
      <c r="G8487">
        <v>30</v>
      </c>
      <c r="H8487">
        <v>19</v>
      </c>
      <c r="I8487">
        <v>6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2</v>
      </c>
      <c r="X8487">
        <v>6</v>
      </c>
      <c r="Y8487">
        <v>9</v>
      </c>
      <c r="Z8487">
        <v>56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3</v>
      </c>
      <c r="AN8487" t="s">
        <v>3497</v>
      </c>
      <c r="AO8487" t="s">
        <v>323</v>
      </c>
    </row>
    <row r="8488" spans="1:41" x14ac:dyDescent="0.25">
      <c r="A8488">
        <v>998</v>
      </c>
      <c r="B8488">
        <v>3</v>
      </c>
      <c r="C8488">
        <v>9</v>
      </c>
      <c r="D8488">
        <v>2020</v>
      </c>
      <c r="E8488">
        <v>3</v>
      </c>
      <c r="F8488">
        <v>3</v>
      </c>
      <c r="G8488">
        <v>30</v>
      </c>
      <c r="H8488">
        <v>20</v>
      </c>
      <c r="I8488">
        <v>7</v>
      </c>
      <c r="J8488">
        <v>1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2</v>
      </c>
      <c r="X8488">
        <v>6</v>
      </c>
      <c r="Y8488">
        <v>9</v>
      </c>
      <c r="Z8488">
        <v>29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3</v>
      </c>
      <c r="AN8488" t="s">
        <v>3300</v>
      </c>
      <c r="AO8488" t="s">
        <v>973</v>
      </c>
    </row>
    <row r="8489" spans="1:41" x14ac:dyDescent="0.25">
      <c r="A8489">
        <v>999</v>
      </c>
      <c r="B8489">
        <v>3</v>
      </c>
      <c r="C8489">
        <v>9</v>
      </c>
      <c r="D8489">
        <v>2020</v>
      </c>
      <c r="E8489">
        <v>3</v>
      </c>
      <c r="F8489">
        <v>9</v>
      </c>
      <c r="G8489">
        <v>4</v>
      </c>
      <c r="H8489">
        <v>20</v>
      </c>
      <c r="I8489">
        <v>7</v>
      </c>
      <c r="J8489">
        <v>1</v>
      </c>
      <c r="K8489">
        <v>2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2</v>
      </c>
      <c r="X8489">
        <v>6</v>
      </c>
      <c r="Y8489">
        <v>9</v>
      </c>
      <c r="Z8489">
        <v>37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3</v>
      </c>
      <c r="AN8489" t="s">
        <v>3280</v>
      </c>
      <c r="AO8489" t="s">
        <v>3456</v>
      </c>
    </row>
    <row r="8490" spans="1:41" x14ac:dyDescent="0.25">
      <c r="A8490">
        <v>1000</v>
      </c>
      <c r="B8490">
        <v>3</v>
      </c>
      <c r="C8490">
        <v>9</v>
      </c>
      <c r="D8490">
        <v>2020</v>
      </c>
      <c r="E8490">
        <v>3</v>
      </c>
      <c r="F8490">
        <v>18</v>
      </c>
      <c r="G8490">
        <v>50</v>
      </c>
      <c r="H8490">
        <v>20</v>
      </c>
      <c r="I8490">
        <v>7</v>
      </c>
      <c r="J8490">
        <v>1</v>
      </c>
      <c r="K8490">
        <v>1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2</v>
      </c>
      <c r="X8490">
        <v>6</v>
      </c>
      <c r="Y8490">
        <v>9</v>
      </c>
      <c r="Z8490">
        <v>42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3</v>
      </c>
      <c r="AN8490" t="s">
        <v>3498</v>
      </c>
      <c r="AO8490" t="s">
        <v>3132</v>
      </c>
    </row>
    <row r="8491" spans="1:41" x14ac:dyDescent="0.25">
      <c r="A8491">
        <v>1001</v>
      </c>
      <c r="B8491">
        <v>3</v>
      </c>
      <c r="C8491">
        <v>9</v>
      </c>
      <c r="D8491">
        <v>2020</v>
      </c>
      <c r="E8491">
        <v>3</v>
      </c>
      <c r="F8491">
        <v>19</v>
      </c>
      <c r="G8491">
        <v>20</v>
      </c>
      <c r="H8491">
        <v>20</v>
      </c>
      <c r="I8491">
        <v>7</v>
      </c>
      <c r="J8491">
        <v>1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6</v>
      </c>
      <c r="Y8491">
        <v>9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3</v>
      </c>
      <c r="AN8491" t="s">
        <v>3150</v>
      </c>
      <c r="AO8491" t="s">
        <v>3499</v>
      </c>
    </row>
    <row r="8492" spans="1:41" x14ac:dyDescent="0.25">
      <c r="A8492">
        <v>1002</v>
      </c>
      <c r="B8492">
        <v>3</v>
      </c>
      <c r="C8492">
        <v>9</v>
      </c>
      <c r="D8492">
        <v>2020</v>
      </c>
      <c r="E8492">
        <v>3</v>
      </c>
      <c r="F8492">
        <v>5</v>
      </c>
      <c r="G8492">
        <v>35</v>
      </c>
      <c r="H8492">
        <v>21</v>
      </c>
      <c r="I8492">
        <v>1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3</v>
      </c>
      <c r="X8492">
        <v>6</v>
      </c>
      <c r="Y8492">
        <v>9</v>
      </c>
      <c r="Z8492">
        <v>28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3</v>
      </c>
      <c r="AN8492" t="s">
        <v>3450</v>
      </c>
      <c r="AO8492" t="s">
        <v>3500</v>
      </c>
    </row>
    <row r="8493" spans="1:41" x14ac:dyDescent="0.25">
      <c r="A8493">
        <v>1003</v>
      </c>
      <c r="B8493">
        <v>3</v>
      </c>
      <c r="C8493">
        <v>9</v>
      </c>
      <c r="D8493">
        <v>2020</v>
      </c>
      <c r="E8493">
        <v>3</v>
      </c>
      <c r="F8493">
        <v>8</v>
      </c>
      <c r="G8493">
        <v>48</v>
      </c>
      <c r="H8493">
        <v>21</v>
      </c>
      <c r="I8493">
        <v>1</v>
      </c>
      <c r="J8493">
        <v>1</v>
      </c>
      <c r="K8493">
        <v>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2</v>
      </c>
      <c r="X8493">
        <v>6</v>
      </c>
      <c r="Y8493">
        <v>9</v>
      </c>
      <c r="Z8493">
        <v>19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3</v>
      </c>
      <c r="AN8493" t="s">
        <v>3242</v>
      </c>
      <c r="AO8493" t="s">
        <v>3501</v>
      </c>
    </row>
    <row r="8494" spans="1:41" x14ac:dyDescent="0.25">
      <c r="A8494">
        <v>1004</v>
      </c>
      <c r="B8494">
        <v>3</v>
      </c>
      <c r="C8494">
        <v>9</v>
      </c>
      <c r="D8494">
        <v>2020</v>
      </c>
      <c r="E8494">
        <v>3</v>
      </c>
      <c r="F8494">
        <v>6</v>
      </c>
      <c r="G8494">
        <v>30</v>
      </c>
      <c r="H8494">
        <v>22</v>
      </c>
      <c r="I8494">
        <v>2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2</v>
      </c>
      <c r="X8494">
        <v>6</v>
      </c>
      <c r="Y8494">
        <v>9</v>
      </c>
      <c r="Z8494">
        <v>34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1</v>
      </c>
      <c r="AM8494">
        <v>2</v>
      </c>
      <c r="AN8494" t="s">
        <v>3137</v>
      </c>
      <c r="AO8494" t="s">
        <v>3176</v>
      </c>
    </row>
    <row r="8495" spans="1:41" x14ac:dyDescent="0.25">
      <c r="A8495">
        <v>1005</v>
      </c>
      <c r="B8495">
        <v>3</v>
      </c>
      <c r="C8495">
        <v>9</v>
      </c>
      <c r="D8495">
        <v>2020</v>
      </c>
      <c r="E8495">
        <v>3</v>
      </c>
      <c r="F8495">
        <v>12</v>
      </c>
      <c r="G8495">
        <v>45</v>
      </c>
      <c r="H8495">
        <v>22</v>
      </c>
      <c r="I8495">
        <v>2</v>
      </c>
      <c r="J8495">
        <v>1</v>
      </c>
      <c r="K8495">
        <v>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3</v>
      </c>
      <c r="X8495">
        <v>6</v>
      </c>
      <c r="Y8495">
        <v>9</v>
      </c>
      <c r="Z8495">
        <v>57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1</v>
      </c>
      <c r="AM8495">
        <v>2</v>
      </c>
      <c r="AN8495" t="s">
        <v>1937</v>
      </c>
      <c r="AO8495" t="s">
        <v>3427</v>
      </c>
    </row>
    <row r="8496" spans="1:41" x14ac:dyDescent="0.25">
      <c r="A8496">
        <v>1006</v>
      </c>
      <c r="B8496">
        <v>3</v>
      </c>
      <c r="C8496">
        <v>9</v>
      </c>
      <c r="D8496">
        <v>2020</v>
      </c>
      <c r="E8496">
        <v>3</v>
      </c>
      <c r="F8496">
        <v>9</v>
      </c>
      <c r="G8496">
        <v>25</v>
      </c>
      <c r="H8496">
        <v>23</v>
      </c>
      <c r="I8496">
        <v>3</v>
      </c>
      <c r="J8496">
        <v>1</v>
      </c>
      <c r="K8496">
        <v>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</v>
      </c>
      <c r="X8496">
        <v>6</v>
      </c>
      <c r="Y8496">
        <v>9</v>
      </c>
      <c r="Z8496">
        <v>32</v>
      </c>
      <c r="AA8496">
        <v>0</v>
      </c>
      <c r="AB8496">
        <v>1</v>
      </c>
      <c r="AC8496">
        <v>0</v>
      </c>
      <c r="AD8496">
        <v>1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2</v>
      </c>
      <c r="AM8496">
        <v>2</v>
      </c>
      <c r="AN8496" t="s">
        <v>3132</v>
      </c>
      <c r="AO8496" t="s">
        <v>3502</v>
      </c>
    </row>
    <row r="8497" spans="1:41" x14ac:dyDescent="0.25">
      <c r="A8497">
        <v>1007</v>
      </c>
      <c r="B8497">
        <v>3</v>
      </c>
      <c r="C8497">
        <v>9</v>
      </c>
      <c r="D8497">
        <v>2020</v>
      </c>
      <c r="E8497">
        <v>3</v>
      </c>
      <c r="F8497">
        <v>11</v>
      </c>
      <c r="G8497">
        <v>20</v>
      </c>
      <c r="H8497">
        <v>23</v>
      </c>
      <c r="I8497">
        <v>3</v>
      </c>
      <c r="J8497">
        <v>1</v>
      </c>
      <c r="K8497">
        <v>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2</v>
      </c>
      <c r="X8497">
        <v>6</v>
      </c>
      <c r="Y8497">
        <v>9</v>
      </c>
      <c r="Z8497">
        <v>23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3</v>
      </c>
      <c r="AN8497" t="s">
        <v>3137</v>
      </c>
      <c r="AO8497" t="s">
        <v>3138</v>
      </c>
    </row>
    <row r="8498" spans="1:41" x14ac:dyDescent="0.25">
      <c r="A8498">
        <v>1008</v>
      </c>
      <c r="B8498">
        <v>3</v>
      </c>
      <c r="C8498">
        <v>9</v>
      </c>
      <c r="D8498">
        <v>2020</v>
      </c>
      <c r="E8498">
        <v>3</v>
      </c>
      <c r="F8498">
        <v>15</v>
      </c>
      <c r="G8498">
        <v>10</v>
      </c>
      <c r="H8498">
        <v>23</v>
      </c>
      <c r="I8498">
        <v>3</v>
      </c>
      <c r="J8498">
        <v>1</v>
      </c>
      <c r="K8498">
        <v>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2</v>
      </c>
      <c r="X8498">
        <v>6</v>
      </c>
      <c r="Y8498">
        <v>9</v>
      </c>
      <c r="Z8498">
        <v>22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3</v>
      </c>
      <c r="AN8498" t="s">
        <v>3147</v>
      </c>
      <c r="AO8498" t="s">
        <v>3138</v>
      </c>
    </row>
    <row r="8499" spans="1:41" x14ac:dyDescent="0.25">
      <c r="A8499">
        <v>1009</v>
      </c>
      <c r="B8499">
        <v>3</v>
      </c>
      <c r="C8499">
        <v>9</v>
      </c>
      <c r="D8499">
        <v>2020</v>
      </c>
      <c r="E8499">
        <v>3</v>
      </c>
      <c r="F8499">
        <v>16</v>
      </c>
      <c r="G8499">
        <v>50</v>
      </c>
      <c r="H8499">
        <v>23</v>
      </c>
      <c r="I8499">
        <v>3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1</v>
      </c>
      <c r="X8499">
        <v>6</v>
      </c>
      <c r="Y8499">
        <v>9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1</v>
      </c>
      <c r="AM8499">
        <v>2</v>
      </c>
      <c r="AN8499" t="s">
        <v>3177</v>
      </c>
      <c r="AO8499" t="s">
        <v>3443</v>
      </c>
    </row>
    <row r="8500" spans="1:41" x14ac:dyDescent="0.25">
      <c r="A8500">
        <v>1010</v>
      </c>
      <c r="B8500">
        <v>3</v>
      </c>
      <c r="C8500">
        <v>9</v>
      </c>
      <c r="D8500">
        <v>2020</v>
      </c>
      <c r="E8500">
        <v>3</v>
      </c>
      <c r="F8500">
        <v>22</v>
      </c>
      <c r="G8500">
        <v>40</v>
      </c>
      <c r="H8500">
        <v>23</v>
      </c>
      <c r="I8500">
        <v>3</v>
      </c>
      <c r="J8500">
        <v>1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2</v>
      </c>
      <c r="X8500">
        <v>6</v>
      </c>
      <c r="Y8500">
        <v>9</v>
      </c>
      <c r="Z8500">
        <v>27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3</v>
      </c>
      <c r="AN8500" t="s">
        <v>3204</v>
      </c>
      <c r="AO8500" t="s">
        <v>3138</v>
      </c>
    </row>
    <row r="8501" spans="1:41" x14ac:dyDescent="0.25">
      <c r="A8501">
        <v>1011</v>
      </c>
      <c r="B8501">
        <v>3</v>
      </c>
      <c r="C8501">
        <v>9</v>
      </c>
      <c r="D8501">
        <v>2020</v>
      </c>
      <c r="E8501">
        <v>3</v>
      </c>
      <c r="F8501">
        <v>9</v>
      </c>
      <c r="G8501">
        <v>17</v>
      </c>
      <c r="H8501">
        <v>24</v>
      </c>
      <c r="I8501">
        <v>4</v>
      </c>
      <c r="J8501">
        <v>1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2</v>
      </c>
      <c r="X8501">
        <v>6</v>
      </c>
      <c r="Y8501">
        <v>9</v>
      </c>
      <c r="Z8501">
        <v>32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3</v>
      </c>
      <c r="AN8501" t="s">
        <v>3132</v>
      </c>
      <c r="AO8501" t="s">
        <v>3241</v>
      </c>
    </row>
    <row r="8502" spans="1:41" x14ac:dyDescent="0.25">
      <c r="A8502">
        <v>1012</v>
      </c>
      <c r="B8502">
        <v>3</v>
      </c>
      <c r="C8502">
        <v>9</v>
      </c>
      <c r="D8502">
        <v>2020</v>
      </c>
      <c r="E8502">
        <v>3</v>
      </c>
      <c r="F8502">
        <v>4</v>
      </c>
      <c r="G8502">
        <v>25</v>
      </c>
      <c r="H8502">
        <v>24</v>
      </c>
      <c r="I8502">
        <v>4</v>
      </c>
      <c r="J8502">
        <v>1</v>
      </c>
      <c r="K8502">
        <v>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2</v>
      </c>
      <c r="X8502">
        <v>6</v>
      </c>
      <c r="Y8502">
        <v>9</v>
      </c>
      <c r="Z8502">
        <v>30</v>
      </c>
      <c r="AA8502">
        <v>0</v>
      </c>
      <c r="AB8502">
        <v>0</v>
      </c>
      <c r="AC8502">
        <v>0</v>
      </c>
      <c r="AD8502">
        <v>2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2</v>
      </c>
      <c r="AM8502">
        <v>2</v>
      </c>
      <c r="AN8502" t="s">
        <v>3208</v>
      </c>
      <c r="AO8502" t="s">
        <v>3166</v>
      </c>
    </row>
    <row r="8503" spans="1:41" x14ac:dyDescent="0.25">
      <c r="A8503">
        <v>1013</v>
      </c>
      <c r="B8503">
        <v>3</v>
      </c>
      <c r="C8503">
        <v>9</v>
      </c>
      <c r="D8503">
        <v>2020</v>
      </c>
      <c r="E8503">
        <v>3</v>
      </c>
      <c r="F8503">
        <v>19</v>
      </c>
      <c r="G8503">
        <v>55</v>
      </c>
      <c r="H8503">
        <v>24</v>
      </c>
      <c r="I8503">
        <v>4</v>
      </c>
      <c r="J8503">
        <v>1</v>
      </c>
      <c r="K8503">
        <v>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2</v>
      </c>
      <c r="X8503">
        <v>6</v>
      </c>
      <c r="Y8503">
        <v>9</v>
      </c>
      <c r="Z8503">
        <v>57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3</v>
      </c>
      <c r="AN8503" t="s">
        <v>3163</v>
      </c>
      <c r="AO8503" t="s">
        <v>1546</v>
      </c>
    </row>
    <row r="8504" spans="1:41" x14ac:dyDescent="0.25">
      <c r="A8504">
        <v>1014</v>
      </c>
      <c r="B8504">
        <v>3</v>
      </c>
      <c r="C8504">
        <v>9</v>
      </c>
      <c r="D8504">
        <v>2020</v>
      </c>
      <c r="E8504">
        <v>3</v>
      </c>
      <c r="F8504">
        <v>20</v>
      </c>
      <c r="G8504">
        <v>46</v>
      </c>
      <c r="H8504">
        <v>24</v>
      </c>
      <c r="I8504">
        <v>4</v>
      </c>
      <c r="J8504">
        <v>1</v>
      </c>
      <c r="K8504">
        <v>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2</v>
      </c>
      <c r="X8504">
        <v>6</v>
      </c>
      <c r="Y8504">
        <v>9</v>
      </c>
      <c r="Z8504">
        <v>32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3</v>
      </c>
      <c r="AN8504" t="s">
        <v>3287</v>
      </c>
      <c r="AO8504" t="s">
        <v>3288</v>
      </c>
    </row>
    <row r="8505" spans="1:41" x14ac:dyDescent="0.25">
      <c r="A8505">
        <v>1015</v>
      </c>
      <c r="B8505">
        <v>3</v>
      </c>
      <c r="C8505">
        <v>9</v>
      </c>
      <c r="D8505">
        <v>2020</v>
      </c>
      <c r="E8505">
        <v>3</v>
      </c>
      <c r="F8505">
        <v>12</v>
      </c>
      <c r="G8505">
        <v>3</v>
      </c>
      <c r="H8505">
        <v>25</v>
      </c>
      <c r="I8505">
        <v>5</v>
      </c>
      <c r="J8505">
        <v>1</v>
      </c>
      <c r="K8505">
        <v>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2</v>
      </c>
      <c r="X8505">
        <v>6</v>
      </c>
      <c r="Y8505">
        <v>9</v>
      </c>
      <c r="Z8505">
        <v>64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3</v>
      </c>
      <c r="AN8505" t="s">
        <v>3503</v>
      </c>
      <c r="AO8505" t="s">
        <v>3504</v>
      </c>
    </row>
    <row r="8506" spans="1:41" x14ac:dyDescent="0.25">
      <c r="A8506">
        <v>1017</v>
      </c>
      <c r="B8506">
        <v>3</v>
      </c>
      <c r="C8506">
        <v>9</v>
      </c>
      <c r="D8506">
        <v>2020</v>
      </c>
      <c r="E8506">
        <v>3</v>
      </c>
      <c r="F8506">
        <v>21</v>
      </c>
      <c r="G8506">
        <v>0</v>
      </c>
      <c r="H8506">
        <v>25</v>
      </c>
      <c r="I8506">
        <v>5</v>
      </c>
      <c r="J8506">
        <v>1</v>
      </c>
      <c r="K8506">
        <v>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2</v>
      </c>
      <c r="X8506">
        <v>6</v>
      </c>
      <c r="Y8506">
        <v>9</v>
      </c>
      <c r="Z8506">
        <v>30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3</v>
      </c>
      <c r="AN8506" t="s">
        <v>3208</v>
      </c>
      <c r="AO8506" t="s">
        <v>226</v>
      </c>
    </row>
    <row r="8507" spans="1:41" x14ac:dyDescent="0.25">
      <c r="A8507">
        <v>1018</v>
      </c>
      <c r="B8507">
        <v>3</v>
      </c>
      <c r="C8507">
        <v>9</v>
      </c>
      <c r="D8507">
        <v>2020</v>
      </c>
      <c r="E8507">
        <v>3</v>
      </c>
      <c r="F8507">
        <v>0</v>
      </c>
      <c r="G8507">
        <v>50</v>
      </c>
      <c r="H8507">
        <v>26</v>
      </c>
      <c r="I8507">
        <v>6</v>
      </c>
      <c r="J8507">
        <v>1</v>
      </c>
      <c r="K8507">
        <v>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2</v>
      </c>
      <c r="X8507">
        <v>4</v>
      </c>
      <c r="Y8507">
        <v>9</v>
      </c>
      <c r="Z8507">
        <v>45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3</v>
      </c>
      <c r="AN8507" t="s">
        <v>323</v>
      </c>
      <c r="AO8507" t="s">
        <v>3155</v>
      </c>
    </row>
    <row r="8508" spans="1:41" x14ac:dyDescent="0.25">
      <c r="A8508">
        <v>1019</v>
      </c>
      <c r="B8508">
        <v>3</v>
      </c>
      <c r="C8508">
        <v>9</v>
      </c>
      <c r="D8508">
        <v>2020</v>
      </c>
      <c r="E8508">
        <v>3</v>
      </c>
      <c r="F8508">
        <v>3</v>
      </c>
      <c r="G8508">
        <v>46</v>
      </c>
      <c r="H8508">
        <v>26</v>
      </c>
      <c r="I8508">
        <v>6</v>
      </c>
      <c r="J8508">
        <v>1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2</v>
      </c>
      <c r="X8508">
        <v>6</v>
      </c>
      <c r="Y8508">
        <v>9</v>
      </c>
      <c r="Z8508">
        <v>23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3</v>
      </c>
      <c r="AN8508" t="s">
        <v>3308</v>
      </c>
      <c r="AO8508" t="s">
        <v>3309</v>
      </c>
    </row>
    <row r="8509" spans="1:41" x14ac:dyDescent="0.25">
      <c r="A8509">
        <v>1020</v>
      </c>
      <c r="B8509">
        <v>3</v>
      </c>
      <c r="C8509">
        <v>9</v>
      </c>
      <c r="D8509">
        <v>2020</v>
      </c>
      <c r="E8509">
        <v>3</v>
      </c>
      <c r="F8509">
        <v>3</v>
      </c>
      <c r="G8509">
        <v>35</v>
      </c>
      <c r="H8509">
        <v>26</v>
      </c>
      <c r="I8509">
        <v>6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2</v>
      </c>
      <c r="X8509">
        <v>6</v>
      </c>
      <c r="Y8509">
        <v>9</v>
      </c>
      <c r="Z8509">
        <v>23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3</v>
      </c>
      <c r="AN8509" t="s">
        <v>3338</v>
      </c>
      <c r="AO8509" t="s">
        <v>3132</v>
      </c>
    </row>
    <row r="8510" spans="1:41" x14ac:dyDescent="0.25">
      <c r="A8510">
        <v>1021</v>
      </c>
      <c r="B8510">
        <v>3</v>
      </c>
      <c r="C8510">
        <v>9</v>
      </c>
      <c r="D8510">
        <v>2020</v>
      </c>
      <c r="E8510">
        <v>3</v>
      </c>
      <c r="F8510">
        <v>14</v>
      </c>
      <c r="G8510">
        <v>25</v>
      </c>
      <c r="H8510">
        <v>26</v>
      </c>
      <c r="I8510">
        <v>6</v>
      </c>
      <c r="J8510">
        <v>1</v>
      </c>
      <c r="K8510">
        <v>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2</v>
      </c>
      <c r="X8510">
        <v>6</v>
      </c>
      <c r="Y8510">
        <v>9</v>
      </c>
      <c r="Z8510">
        <v>50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3</v>
      </c>
      <c r="AN8510" t="s">
        <v>516</v>
      </c>
      <c r="AO8510" t="s">
        <v>1585</v>
      </c>
    </row>
    <row r="8511" spans="1:41" x14ac:dyDescent="0.25">
      <c r="A8511">
        <v>1022</v>
      </c>
      <c r="B8511">
        <v>3</v>
      </c>
      <c r="C8511">
        <v>9</v>
      </c>
      <c r="D8511">
        <v>2020</v>
      </c>
      <c r="E8511">
        <v>3</v>
      </c>
      <c r="F8511">
        <v>16</v>
      </c>
      <c r="G8511">
        <v>20</v>
      </c>
      <c r="H8511">
        <v>26</v>
      </c>
      <c r="I8511">
        <v>6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2</v>
      </c>
      <c r="X8511">
        <v>6</v>
      </c>
      <c r="Y8511">
        <v>9</v>
      </c>
      <c r="Z8511">
        <v>99</v>
      </c>
      <c r="AA8511">
        <v>0</v>
      </c>
      <c r="AB8511">
        <v>1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1</v>
      </c>
      <c r="AM8511">
        <v>2</v>
      </c>
      <c r="AN8511" t="s">
        <v>615</v>
      </c>
      <c r="AO8511" t="s">
        <v>3505</v>
      </c>
    </row>
    <row r="8512" spans="1:41" x14ac:dyDescent="0.25">
      <c r="A8512">
        <v>1024</v>
      </c>
      <c r="B8512">
        <v>3</v>
      </c>
      <c r="C8512">
        <v>9</v>
      </c>
      <c r="D8512">
        <v>2020</v>
      </c>
      <c r="E8512">
        <v>3</v>
      </c>
      <c r="F8512">
        <v>19</v>
      </c>
      <c r="G8512">
        <v>50</v>
      </c>
      <c r="H8512">
        <v>26</v>
      </c>
      <c r="I8512">
        <v>6</v>
      </c>
      <c r="J8512">
        <v>1</v>
      </c>
      <c r="K8512">
        <v>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2</v>
      </c>
      <c r="X8512">
        <v>6</v>
      </c>
      <c r="Y8512">
        <v>9</v>
      </c>
      <c r="Z8512">
        <v>37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3</v>
      </c>
      <c r="AN8512" t="s">
        <v>3163</v>
      </c>
      <c r="AO8512" t="s">
        <v>3289</v>
      </c>
    </row>
    <row r="8513" spans="1:41" x14ac:dyDescent="0.25">
      <c r="A8513">
        <v>1025</v>
      </c>
      <c r="B8513">
        <v>3</v>
      </c>
      <c r="C8513">
        <v>9</v>
      </c>
      <c r="D8513">
        <v>2020</v>
      </c>
      <c r="E8513">
        <v>3</v>
      </c>
      <c r="F8513">
        <v>21</v>
      </c>
      <c r="G8513">
        <v>20</v>
      </c>
      <c r="H8513">
        <v>27</v>
      </c>
      <c r="I8513">
        <v>7</v>
      </c>
      <c r="J8513">
        <v>1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3</v>
      </c>
      <c r="X8513">
        <v>6</v>
      </c>
      <c r="Y8513">
        <v>9</v>
      </c>
      <c r="Z8513">
        <v>44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3</v>
      </c>
      <c r="AN8513" t="s">
        <v>3132</v>
      </c>
      <c r="AO8513" t="s">
        <v>3385</v>
      </c>
    </row>
    <row r="8514" spans="1:41" x14ac:dyDescent="0.25">
      <c r="A8514">
        <v>1026</v>
      </c>
      <c r="B8514">
        <v>3</v>
      </c>
      <c r="C8514">
        <v>9</v>
      </c>
      <c r="D8514">
        <v>2020</v>
      </c>
      <c r="E8514">
        <v>3</v>
      </c>
      <c r="F8514">
        <v>0</v>
      </c>
      <c r="G8514">
        <v>0</v>
      </c>
      <c r="H8514">
        <v>27</v>
      </c>
      <c r="I8514">
        <v>7</v>
      </c>
      <c r="J8514">
        <v>1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2</v>
      </c>
      <c r="X8514">
        <v>6</v>
      </c>
      <c r="Y8514">
        <v>9</v>
      </c>
      <c r="Z8514">
        <v>49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3</v>
      </c>
      <c r="AN8514" t="s">
        <v>3242</v>
      </c>
      <c r="AO8514" t="s">
        <v>3302</v>
      </c>
    </row>
    <row r="8515" spans="1:41" x14ac:dyDescent="0.25">
      <c r="A8515">
        <v>1027</v>
      </c>
      <c r="B8515">
        <v>3</v>
      </c>
      <c r="C8515">
        <v>9</v>
      </c>
      <c r="D8515">
        <v>2020</v>
      </c>
      <c r="E8515">
        <v>3</v>
      </c>
      <c r="F8515">
        <v>4</v>
      </c>
      <c r="G8515">
        <v>30</v>
      </c>
      <c r="H8515">
        <v>27</v>
      </c>
      <c r="I8515">
        <v>7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2</v>
      </c>
      <c r="X8515">
        <v>6</v>
      </c>
      <c r="Y8515">
        <v>9</v>
      </c>
      <c r="Z8515">
        <v>29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3</v>
      </c>
      <c r="AN8515" t="s">
        <v>3182</v>
      </c>
      <c r="AO8515" t="s">
        <v>3252</v>
      </c>
    </row>
    <row r="8516" spans="1:41" x14ac:dyDescent="0.25">
      <c r="A8516">
        <v>1028</v>
      </c>
      <c r="B8516">
        <v>3</v>
      </c>
      <c r="C8516">
        <v>9</v>
      </c>
      <c r="D8516">
        <v>2020</v>
      </c>
      <c r="E8516">
        <v>3</v>
      </c>
      <c r="F8516">
        <v>7</v>
      </c>
      <c r="G8516">
        <v>20</v>
      </c>
      <c r="H8516">
        <v>27</v>
      </c>
      <c r="I8516">
        <v>7</v>
      </c>
      <c r="J8516">
        <v>1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3</v>
      </c>
      <c r="X8516">
        <v>6</v>
      </c>
      <c r="Y8516">
        <v>9</v>
      </c>
      <c r="Z8516">
        <v>30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3</v>
      </c>
      <c r="AN8516" t="s">
        <v>1136</v>
      </c>
      <c r="AO8516" t="s">
        <v>3327</v>
      </c>
    </row>
    <row r="8517" spans="1:41" x14ac:dyDescent="0.25">
      <c r="A8517">
        <v>1029</v>
      </c>
      <c r="B8517">
        <v>3</v>
      </c>
      <c r="C8517">
        <v>9</v>
      </c>
      <c r="D8517">
        <v>2020</v>
      </c>
      <c r="E8517">
        <v>3</v>
      </c>
      <c r="F8517">
        <v>15</v>
      </c>
      <c r="G8517">
        <v>30</v>
      </c>
      <c r="H8517">
        <v>27</v>
      </c>
      <c r="I8517">
        <v>7</v>
      </c>
      <c r="J8517">
        <v>1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2</v>
      </c>
      <c r="X8517">
        <v>6</v>
      </c>
      <c r="Y8517">
        <v>9</v>
      </c>
      <c r="Z8517">
        <v>27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3</v>
      </c>
      <c r="AN8517" t="s">
        <v>3132</v>
      </c>
      <c r="AO8517" t="s">
        <v>407</v>
      </c>
    </row>
    <row r="8518" spans="1:41" x14ac:dyDescent="0.25">
      <c r="A8518">
        <v>1030</v>
      </c>
      <c r="B8518">
        <v>3</v>
      </c>
      <c r="C8518">
        <v>9</v>
      </c>
      <c r="D8518">
        <v>2020</v>
      </c>
      <c r="E8518">
        <v>3</v>
      </c>
      <c r="F8518">
        <v>17</v>
      </c>
      <c r="G8518">
        <v>50</v>
      </c>
      <c r="H8518">
        <v>27</v>
      </c>
      <c r="I8518">
        <v>7</v>
      </c>
      <c r="J8518">
        <v>1</v>
      </c>
      <c r="K8518">
        <v>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2</v>
      </c>
      <c r="X8518">
        <v>6</v>
      </c>
      <c r="Y8518">
        <v>9</v>
      </c>
      <c r="Z8518">
        <v>25</v>
      </c>
      <c r="AA8518">
        <v>0</v>
      </c>
      <c r="AB8518">
        <v>1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1</v>
      </c>
      <c r="AM8518">
        <v>2</v>
      </c>
      <c r="AN8518" t="s">
        <v>883</v>
      </c>
      <c r="AO8518" t="s">
        <v>3192</v>
      </c>
    </row>
    <row r="8519" spans="1:41" x14ac:dyDescent="0.25">
      <c r="A8519">
        <v>1031</v>
      </c>
      <c r="B8519">
        <v>3</v>
      </c>
      <c r="C8519">
        <v>9</v>
      </c>
      <c r="D8519">
        <v>2020</v>
      </c>
      <c r="E8519">
        <v>3</v>
      </c>
      <c r="F8519">
        <v>22</v>
      </c>
      <c r="G8519">
        <v>38</v>
      </c>
      <c r="H8519">
        <v>27</v>
      </c>
      <c r="I8519">
        <v>7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2</v>
      </c>
      <c r="X8519">
        <v>6</v>
      </c>
      <c r="Y8519">
        <v>9</v>
      </c>
      <c r="Z8519">
        <v>22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3</v>
      </c>
      <c r="AN8519" t="s">
        <v>3289</v>
      </c>
      <c r="AO8519" t="s">
        <v>3180</v>
      </c>
    </row>
    <row r="8520" spans="1:41" x14ac:dyDescent="0.25">
      <c r="A8520">
        <v>1032</v>
      </c>
      <c r="B8520">
        <v>3</v>
      </c>
      <c r="C8520">
        <v>9</v>
      </c>
      <c r="D8520">
        <v>2020</v>
      </c>
      <c r="E8520">
        <v>3</v>
      </c>
      <c r="F8520">
        <v>15</v>
      </c>
      <c r="G8520">
        <v>55</v>
      </c>
      <c r="H8520">
        <v>28</v>
      </c>
      <c r="I8520">
        <v>1</v>
      </c>
      <c r="J8520">
        <v>1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2</v>
      </c>
      <c r="X8520">
        <v>6</v>
      </c>
      <c r="Y8520">
        <v>9</v>
      </c>
      <c r="Z8520">
        <v>29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3</v>
      </c>
      <c r="AN8520" t="s">
        <v>3132</v>
      </c>
      <c r="AO8520" t="s">
        <v>3398</v>
      </c>
    </row>
    <row r="8521" spans="1:41" x14ac:dyDescent="0.25">
      <c r="A8521">
        <v>1033</v>
      </c>
      <c r="B8521">
        <v>3</v>
      </c>
      <c r="C8521">
        <v>9</v>
      </c>
      <c r="D8521">
        <v>2020</v>
      </c>
      <c r="E8521">
        <v>3</v>
      </c>
      <c r="F8521">
        <v>17</v>
      </c>
      <c r="G8521">
        <v>43</v>
      </c>
      <c r="H8521">
        <v>28</v>
      </c>
      <c r="I8521">
        <v>1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2</v>
      </c>
      <c r="X8521">
        <v>6</v>
      </c>
      <c r="Y8521">
        <v>9</v>
      </c>
      <c r="Z8521">
        <v>42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1</v>
      </c>
      <c r="AM8521">
        <v>2</v>
      </c>
      <c r="AN8521" t="s">
        <v>3145</v>
      </c>
      <c r="AO8521" t="s">
        <v>238</v>
      </c>
    </row>
    <row r="8522" spans="1:41" x14ac:dyDescent="0.25">
      <c r="A8522">
        <v>1034</v>
      </c>
      <c r="B8522">
        <v>3</v>
      </c>
      <c r="C8522">
        <v>9</v>
      </c>
      <c r="D8522">
        <v>2020</v>
      </c>
      <c r="E8522">
        <v>3</v>
      </c>
      <c r="F8522">
        <v>19</v>
      </c>
      <c r="G8522">
        <v>46</v>
      </c>
      <c r="H8522">
        <v>28</v>
      </c>
      <c r="I8522">
        <v>1</v>
      </c>
      <c r="J8522">
        <v>1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2</v>
      </c>
      <c r="X8522">
        <v>6</v>
      </c>
      <c r="Y8522">
        <v>9</v>
      </c>
      <c r="Z8522">
        <v>52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1</v>
      </c>
      <c r="AM8522">
        <v>2</v>
      </c>
      <c r="AN8522" t="s">
        <v>3340</v>
      </c>
      <c r="AO8522" t="s">
        <v>1979</v>
      </c>
    </row>
    <row r="8523" spans="1:41" x14ac:dyDescent="0.25">
      <c r="A8523">
        <v>1035</v>
      </c>
      <c r="B8523">
        <v>3</v>
      </c>
      <c r="C8523">
        <v>9</v>
      </c>
      <c r="D8523">
        <v>2020</v>
      </c>
      <c r="E8523">
        <v>3</v>
      </c>
      <c r="F8523">
        <v>5</v>
      </c>
      <c r="G8523">
        <v>45</v>
      </c>
      <c r="H8523">
        <v>29</v>
      </c>
      <c r="I8523">
        <v>2</v>
      </c>
      <c r="J8523">
        <v>1</v>
      </c>
      <c r="K8523">
        <v>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3</v>
      </c>
      <c r="X8523">
        <v>6</v>
      </c>
      <c r="Y8523">
        <v>9</v>
      </c>
      <c r="Z8523">
        <v>33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3</v>
      </c>
      <c r="AN8523" t="s">
        <v>3140</v>
      </c>
      <c r="AO8523" t="s">
        <v>445</v>
      </c>
    </row>
    <row r="8524" spans="1:41" x14ac:dyDescent="0.25">
      <c r="A8524">
        <v>1036</v>
      </c>
      <c r="B8524">
        <v>3</v>
      </c>
      <c r="C8524">
        <v>9</v>
      </c>
      <c r="D8524">
        <v>2020</v>
      </c>
      <c r="E8524">
        <v>3</v>
      </c>
      <c r="F8524">
        <v>8</v>
      </c>
      <c r="G8524">
        <v>20</v>
      </c>
      <c r="H8524">
        <v>29</v>
      </c>
      <c r="I8524">
        <v>2</v>
      </c>
      <c r="J8524">
        <v>1</v>
      </c>
      <c r="K8524">
        <v>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2</v>
      </c>
      <c r="X8524">
        <v>6</v>
      </c>
      <c r="Y8524">
        <v>9</v>
      </c>
      <c r="Z8524">
        <v>27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1</v>
      </c>
      <c r="AM8524">
        <v>2</v>
      </c>
      <c r="AN8524" t="s">
        <v>3132</v>
      </c>
      <c r="AO8524" t="s">
        <v>3398</v>
      </c>
    </row>
    <row r="8525" spans="1:41" x14ac:dyDescent="0.25">
      <c r="A8525">
        <v>1037</v>
      </c>
      <c r="B8525">
        <v>3</v>
      </c>
      <c r="C8525">
        <v>9</v>
      </c>
      <c r="D8525">
        <v>2020</v>
      </c>
      <c r="E8525">
        <v>3</v>
      </c>
      <c r="F8525">
        <v>21</v>
      </c>
      <c r="G8525">
        <v>45</v>
      </c>
      <c r="H8525">
        <v>29</v>
      </c>
      <c r="I8525">
        <v>2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2</v>
      </c>
      <c r="X8525">
        <v>6</v>
      </c>
      <c r="Y8525">
        <v>9</v>
      </c>
      <c r="Z8525">
        <v>33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3</v>
      </c>
      <c r="AN8525" t="s">
        <v>3275</v>
      </c>
      <c r="AO8525" t="s">
        <v>3275</v>
      </c>
    </row>
    <row r="8526" spans="1:41" x14ac:dyDescent="0.25">
      <c r="A8526">
        <v>1038</v>
      </c>
      <c r="B8526">
        <v>3</v>
      </c>
      <c r="C8526">
        <v>9</v>
      </c>
      <c r="D8526">
        <v>2020</v>
      </c>
      <c r="E8526">
        <v>3</v>
      </c>
      <c r="F8526">
        <v>0</v>
      </c>
      <c r="G8526">
        <v>0</v>
      </c>
      <c r="H8526">
        <v>30</v>
      </c>
      <c r="I8526">
        <v>3</v>
      </c>
      <c r="J8526">
        <v>1</v>
      </c>
      <c r="K8526">
        <v>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2</v>
      </c>
      <c r="X8526">
        <v>6</v>
      </c>
      <c r="Y8526">
        <v>9</v>
      </c>
      <c r="Z8526">
        <v>39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1</v>
      </c>
      <c r="AM8526">
        <v>2</v>
      </c>
      <c r="AN8526" t="s">
        <v>3309</v>
      </c>
      <c r="AO8526" t="s">
        <v>3506</v>
      </c>
    </row>
    <row r="8527" spans="1:41" x14ac:dyDescent="0.25">
      <c r="A8527">
        <v>1039</v>
      </c>
      <c r="B8527">
        <v>3</v>
      </c>
      <c r="C8527">
        <v>9</v>
      </c>
      <c r="D8527">
        <v>2020</v>
      </c>
      <c r="E8527">
        <v>3</v>
      </c>
      <c r="F8527">
        <v>6</v>
      </c>
      <c r="G8527">
        <v>20</v>
      </c>
      <c r="H8527">
        <v>30</v>
      </c>
      <c r="I8527">
        <v>3</v>
      </c>
      <c r="J8527">
        <v>1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</v>
      </c>
      <c r="X8527">
        <v>6</v>
      </c>
      <c r="Y8527">
        <v>9</v>
      </c>
      <c r="Z8527">
        <v>48</v>
      </c>
      <c r="AA8527">
        <v>0</v>
      </c>
      <c r="AB8527">
        <v>1</v>
      </c>
      <c r="AC8527">
        <v>0</v>
      </c>
      <c r="AD8527">
        <v>3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4</v>
      </c>
      <c r="AM8527">
        <v>2</v>
      </c>
      <c r="AN8527" t="s">
        <v>3247</v>
      </c>
      <c r="AO8527" t="s">
        <v>445</v>
      </c>
    </row>
    <row r="8528" spans="1:41" x14ac:dyDescent="0.25">
      <c r="A8528">
        <v>1040</v>
      </c>
      <c r="B8528">
        <v>3</v>
      </c>
      <c r="C8528">
        <v>9</v>
      </c>
      <c r="D8528">
        <v>2020</v>
      </c>
      <c r="E8528">
        <v>3</v>
      </c>
      <c r="F8528">
        <v>13</v>
      </c>
      <c r="G8528">
        <v>54</v>
      </c>
      <c r="H8528">
        <v>30</v>
      </c>
      <c r="I8528">
        <v>3</v>
      </c>
      <c r="J8528">
        <v>1</v>
      </c>
      <c r="K8528">
        <v>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</v>
      </c>
      <c r="X8528">
        <v>6</v>
      </c>
      <c r="Y8528">
        <v>9</v>
      </c>
      <c r="Z8528">
        <v>51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3</v>
      </c>
      <c r="AN8528" t="s">
        <v>1937</v>
      </c>
      <c r="AO8528" t="s">
        <v>3180</v>
      </c>
    </row>
    <row r="8529" spans="1:41" x14ac:dyDescent="0.25">
      <c r="A8529">
        <v>1207</v>
      </c>
      <c r="B8529">
        <v>3</v>
      </c>
      <c r="C8529">
        <v>10</v>
      </c>
      <c r="D8529">
        <v>2020</v>
      </c>
      <c r="E8529">
        <v>3</v>
      </c>
      <c r="F8529">
        <v>12</v>
      </c>
      <c r="G8529">
        <v>0</v>
      </c>
      <c r="H8529">
        <v>1</v>
      </c>
      <c r="I8529">
        <v>4</v>
      </c>
      <c r="J8529">
        <v>1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2</v>
      </c>
      <c r="X8529">
        <v>6</v>
      </c>
      <c r="Y8529">
        <v>9</v>
      </c>
      <c r="Z8529">
        <v>42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3</v>
      </c>
      <c r="AN8529" t="s">
        <v>3132</v>
      </c>
      <c r="AO8529" t="s">
        <v>3240</v>
      </c>
    </row>
    <row r="8530" spans="1:41" x14ac:dyDescent="0.25">
      <c r="A8530">
        <v>1208</v>
      </c>
      <c r="B8530">
        <v>3</v>
      </c>
      <c r="C8530">
        <v>10</v>
      </c>
      <c r="D8530">
        <v>2020</v>
      </c>
      <c r="E8530">
        <v>3</v>
      </c>
      <c r="F8530">
        <v>12</v>
      </c>
      <c r="G8530">
        <v>0</v>
      </c>
      <c r="H8530">
        <v>1</v>
      </c>
      <c r="I8530">
        <v>4</v>
      </c>
      <c r="J8530">
        <v>1</v>
      </c>
      <c r="K8530">
        <v>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2</v>
      </c>
      <c r="X8530">
        <v>6</v>
      </c>
      <c r="Y8530">
        <v>9</v>
      </c>
      <c r="Z8530">
        <v>52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3</v>
      </c>
      <c r="AN8530" t="s">
        <v>3145</v>
      </c>
      <c r="AO8530" t="s">
        <v>3258</v>
      </c>
    </row>
    <row r="8531" spans="1:41" x14ac:dyDescent="0.25">
      <c r="A8531">
        <v>1210</v>
      </c>
      <c r="B8531">
        <v>3</v>
      </c>
      <c r="C8531">
        <v>10</v>
      </c>
      <c r="D8531">
        <v>2020</v>
      </c>
      <c r="E8531">
        <v>3</v>
      </c>
      <c r="F8531">
        <v>19</v>
      </c>
      <c r="G8531">
        <v>40</v>
      </c>
      <c r="H8531">
        <v>1</v>
      </c>
      <c r="I8531">
        <v>4</v>
      </c>
      <c r="J8531">
        <v>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3</v>
      </c>
      <c r="X8531">
        <v>6</v>
      </c>
      <c r="Y8531">
        <v>9</v>
      </c>
      <c r="Z8531">
        <v>53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3</v>
      </c>
      <c r="AN8531" t="s">
        <v>3202</v>
      </c>
      <c r="AO8531" t="s">
        <v>3300</v>
      </c>
    </row>
    <row r="8532" spans="1:41" x14ac:dyDescent="0.25">
      <c r="A8532">
        <v>1211</v>
      </c>
      <c r="B8532">
        <v>3</v>
      </c>
      <c r="C8532">
        <v>10</v>
      </c>
      <c r="D8532">
        <v>2020</v>
      </c>
      <c r="E8532">
        <v>3</v>
      </c>
      <c r="F8532">
        <v>22</v>
      </c>
      <c r="G8532">
        <v>50</v>
      </c>
      <c r="H8532">
        <v>1</v>
      </c>
      <c r="I8532">
        <v>4</v>
      </c>
      <c r="J8532">
        <v>1</v>
      </c>
      <c r="K8532">
        <v>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2</v>
      </c>
      <c r="X8532">
        <v>6</v>
      </c>
      <c r="Y8532">
        <v>9</v>
      </c>
      <c r="Z8532">
        <v>45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3</v>
      </c>
      <c r="AN8532" t="s">
        <v>467</v>
      </c>
      <c r="AO8532" t="s">
        <v>3138</v>
      </c>
    </row>
    <row r="8533" spans="1:41" x14ac:dyDescent="0.25">
      <c r="A8533">
        <v>1212</v>
      </c>
      <c r="B8533">
        <v>3</v>
      </c>
      <c r="C8533">
        <v>10</v>
      </c>
      <c r="D8533">
        <v>2020</v>
      </c>
      <c r="E8533">
        <v>3</v>
      </c>
      <c r="F8533">
        <v>1</v>
      </c>
      <c r="G8533">
        <v>33</v>
      </c>
      <c r="H8533">
        <v>2</v>
      </c>
      <c r="I8533">
        <v>5</v>
      </c>
      <c r="J8533">
        <v>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2</v>
      </c>
      <c r="X8533">
        <v>6</v>
      </c>
      <c r="Y8533">
        <v>9</v>
      </c>
      <c r="Z8533">
        <v>34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3</v>
      </c>
      <c r="AN8533" t="s">
        <v>3158</v>
      </c>
      <c r="AO8533" t="s">
        <v>3138</v>
      </c>
    </row>
    <row r="8534" spans="1:41" x14ac:dyDescent="0.25">
      <c r="A8534">
        <v>1213</v>
      </c>
      <c r="B8534">
        <v>3</v>
      </c>
      <c r="C8534">
        <v>10</v>
      </c>
      <c r="D8534">
        <v>2020</v>
      </c>
      <c r="E8534">
        <v>3</v>
      </c>
      <c r="F8534">
        <v>19</v>
      </c>
      <c r="G8534">
        <v>5</v>
      </c>
      <c r="H8534">
        <v>2</v>
      </c>
      <c r="I8534">
        <v>5</v>
      </c>
      <c r="J8534">
        <v>1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2</v>
      </c>
      <c r="X8534">
        <v>6</v>
      </c>
      <c r="Y8534">
        <v>9</v>
      </c>
      <c r="Z8534">
        <v>33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3</v>
      </c>
      <c r="AN8534" t="s">
        <v>3132</v>
      </c>
      <c r="AO8534" t="s">
        <v>516</v>
      </c>
    </row>
    <row r="8535" spans="1:41" x14ac:dyDescent="0.25">
      <c r="A8535">
        <v>1214</v>
      </c>
      <c r="B8535">
        <v>3</v>
      </c>
      <c r="C8535">
        <v>10</v>
      </c>
      <c r="D8535">
        <v>2020</v>
      </c>
      <c r="E8535">
        <v>3</v>
      </c>
      <c r="F8535">
        <v>19</v>
      </c>
      <c r="G8535">
        <v>5</v>
      </c>
      <c r="H8535">
        <v>2</v>
      </c>
      <c r="I8535">
        <v>5</v>
      </c>
      <c r="J8535">
        <v>1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2</v>
      </c>
      <c r="X8535">
        <v>6</v>
      </c>
      <c r="Y8535">
        <v>9</v>
      </c>
      <c r="Z8535">
        <v>99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3</v>
      </c>
      <c r="AN8535" t="s">
        <v>3132</v>
      </c>
      <c r="AO8535" t="s">
        <v>516</v>
      </c>
    </row>
    <row r="8536" spans="1:41" x14ac:dyDescent="0.25">
      <c r="A8536">
        <v>1215</v>
      </c>
      <c r="B8536">
        <v>3</v>
      </c>
      <c r="C8536">
        <v>10</v>
      </c>
      <c r="D8536">
        <v>2020</v>
      </c>
      <c r="E8536">
        <v>3</v>
      </c>
      <c r="F8536">
        <v>4</v>
      </c>
      <c r="G8536">
        <v>55</v>
      </c>
      <c r="H8536">
        <v>3</v>
      </c>
      <c r="I8536">
        <v>6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2</v>
      </c>
      <c r="X8536">
        <v>6</v>
      </c>
      <c r="Y8536">
        <v>9</v>
      </c>
      <c r="Z8536">
        <v>35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3</v>
      </c>
      <c r="AN8536" t="s">
        <v>3132</v>
      </c>
      <c r="AO8536" t="s">
        <v>3138</v>
      </c>
    </row>
    <row r="8537" spans="1:41" x14ac:dyDescent="0.25">
      <c r="A8537">
        <v>1216</v>
      </c>
      <c r="B8537">
        <v>3</v>
      </c>
      <c r="C8537">
        <v>10</v>
      </c>
      <c r="D8537">
        <v>2020</v>
      </c>
      <c r="E8537">
        <v>3</v>
      </c>
      <c r="F8537">
        <v>12</v>
      </c>
      <c r="G8537">
        <v>45</v>
      </c>
      <c r="H8537">
        <v>3</v>
      </c>
      <c r="I8537">
        <v>6</v>
      </c>
      <c r="J8537">
        <v>1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</v>
      </c>
      <c r="X8537">
        <v>6</v>
      </c>
      <c r="Y8537">
        <v>9</v>
      </c>
      <c r="Z8537">
        <v>34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3</v>
      </c>
      <c r="AN8537" t="s">
        <v>3264</v>
      </c>
      <c r="AO8537" t="s">
        <v>238</v>
      </c>
    </row>
    <row r="8538" spans="1:41" x14ac:dyDescent="0.25">
      <c r="A8538">
        <v>1217</v>
      </c>
      <c r="B8538">
        <v>3</v>
      </c>
      <c r="C8538">
        <v>10</v>
      </c>
      <c r="D8538">
        <v>2020</v>
      </c>
      <c r="E8538">
        <v>3</v>
      </c>
      <c r="F8538">
        <v>17</v>
      </c>
      <c r="G8538">
        <v>15</v>
      </c>
      <c r="H8538">
        <v>3</v>
      </c>
      <c r="I8538">
        <v>6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</v>
      </c>
      <c r="X8538">
        <v>6</v>
      </c>
      <c r="Y8538">
        <v>9</v>
      </c>
      <c r="Z8538">
        <v>38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3</v>
      </c>
      <c r="AN8538" t="s">
        <v>3133</v>
      </c>
      <c r="AO8538" t="s">
        <v>1535</v>
      </c>
    </row>
    <row r="8539" spans="1:41" x14ac:dyDescent="0.25">
      <c r="A8539">
        <v>1218</v>
      </c>
      <c r="B8539">
        <v>3</v>
      </c>
      <c r="C8539">
        <v>10</v>
      </c>
      <c r="D8539">
        <v>2020</v>
      </c>
      <c r="E8539">
        <v>3</v>
      </c>
      <c r="F8539">
        <v>18</v>
      </c>
      <c r="G8539">
        <v>3</v>
      </c>
      <c r="H8539">
        <v>3</v>
      </c>
      <c r="I8539">
        <v>6</v>
      </c>
      <c r="J8539">
        <v>1</v>
      </c>
      <c r="K8539">
        <v>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</v>
      </c>
      <c r="X8539">
        <v>6</v>
      </c>
      <c r="Y8539">
        <v>9</v>
      </c>
      <c r="Z8539">
        <v>35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3</v>
      </c>
      <c r="AN8539" t="s">
        <v>3498</v>
      </c>
      <c r="AO8539" t="s">
        <v>3132</v>
      </c>
    </row>
    <row r="8540" spans="1:41" x14ac:dyDescent="0.25">
      <c r="A8540">
        <v>1219</v>
      </c>
      <c r="B8540">
        <v>3</v>
      </c>
      <c r="C8540">
        <v>10</v>
      </c>
      <c r="D8540">
        <v>2020</v>
      </c>
      <c r="E8540">
        <v>3</v>
      </c>
      <c r="F8540">
        <v>18</v>
      </c>
      <c r="G8540">
        <v>10</v>
      </c>
      <c r="H8540">
        <v>3</v>
      </c>
      <c r="I8540">
        <v>6</v>
      </c>
      <c r="J8540">
        <v>1</v>
      </c>
      <c r="K8540">
        <v>2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2</v>
      </c>
      <c r="X8540">
        <v>6</v>
      </c>
      <c r="Y8540">
        <v>9</v>
      </c>
      <c r="Z8540">
        <v>47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1</v>
      </c>
      <c r="AM8540">
        <v>2</v>
      </c>
      <c r="AN8540" t="s">
        <v>3440</v>
      </c>
      <c r="AO8540" t="s">
        <v>748</v>
      </c>
    </row>
    <row r="8541" spans="1:41" x14ac:dyDescent="0.25">
      <c r="A8541">
        <v>1221</v>
      </c>
      <c r="B8541">
        <v>3</v>
      </c>
      <c r="C8541">
        <v>10</v>
      </c>
      <c r="D8541">
        <v>2020</v>
      </c>
      <c r="E8541">
        <v>3</v>
      </c>
      <c r="F8541">
        <v>20</v>
      </c>
      <c r="G8541">
        <v>20</v>
      </c>
      <c r="H8541">
        <v>3</v>
      </c>
      <c r="I8541">
        <v>6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2</v>
      </c>
      <c r="X8541">
        <v>6</v>
      </c>
      <c r="Y8541">
        <v>9</v>
      </c>
      <c r="Z8541">
        <v>63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3</v>
      </c>
      <c r="AN8541" t="s">
        <v>3305</v>
      </c>
      <c r="AO8541" t="s">
        <v>801</v>
      </c>
    </row>
    <row r="8542" spans="1:41" x14ac:dyDescent="0.25">
      <c r="A8542">
        <v>1222</v>
      </c>
      <c r="B8542">
        <v>3</v>
      </c>
      <c r="C8542">
        <v>10</v>
      </c>
      <c r="D8542">
        <v>2020</v>
      </c>
      <c r="E8542">
        <v>3</v>
      </c>
      <c r="F8542">
        <v>23</v>
      </c>
      <c r="G8542">
        <v>10</v>
      </c>
      <c r="H8542">
        <v>3</v>
      </c>
      <c r="I8542">
        <v>6</v>
      </c>
      <c r="J8542">
        <v>1</v>
      </c>
      <c r="K8542">
        <v>2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2</v>
      </c>
      <c r="X8542">
        <v>6</v>
      </c>
      <c r="Y8542">
        <v>9</v>
      </c>
      <c r="Z8542">
        <v>26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3</v>
      </c>
      <c r="AN8542" t="s">
        <v>3132</v>
      </c>
      <c r="AO8542" t="s">
        <v>3209</v>
      </c>
    </row>
    <row r="8543" spans="1:41" x14ac:dyDescent="0.25">
      <c r="A8543">
        <v>1223</v>
      </c>
      <c r="B8543">
        <v>3</v>
      </c>
      <c r="C8543">
        <v>10</v>
      </c>
      <c r="D8543">
        <v>2020</v>
      </c>
      <c r="E8543">
        <v>3</v>
      </c>
      <c r="F8543">
        <v>23</v>
      </c>
      <c r="G8543">
        <v>25</v>
      </c>
      <c r="H8543">
        <v>3</v>
      </c>
      <c r="I8543">
        <v>6</v>
      </c>
      <c r="J8543">
        <v>1</v>
      </c>
      <c r="K8543">
        <v>2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2</v>
      </c>
      <c r="X8543">
        <v>6</v>
      </c>
      <c r="Y8543">
        <v>9</v>
      </c>
      <c r="Z8543">
        <v>25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3</v>
      </c>
      <c r="AN8543" t="s">
        <v>1928</v>
      </c>
      <c r="AO8543" t="s">
        <v>122</v>
      </c>
    </row>
    <row r="8544" spans="1:41" x14ac:dyDescent="0.25">
      <c r="A8544">
        <v>1225</v>
      </c>
      <c r="B8544">
        <v>3</v>
      </c>
      <c r="C8544">
        <v>10</v>
      </c>
      <c r="D8544">
        <v>2020</v>
      </c>
      <c r="E8544">
        <v>3</v>
      </c>
      <c r="F8544">
        <v>13</v>
      </c>
      <c r="G8544">
        <v>30</v>
      </c>
      <c r="H8544">
        <v>4</v>
      </c>
      <c r="I8544">
        <v>7</v>
      </c>
      <c r="J8544">
        <v>1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2</v>
      </c>
      <c r="X8544">
        <v>6</v>
      </c>
      <c r="Y8544">
        <v>9</v>
      </c>
      <c r="Z8544">
        <v>73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3</v>
      </c>
      <c r="AN8544" t="s">
        <v>467</v>
      </c>
      <c r="AO8544" t="s">
        <v>573</v>
      </c>
    </row>
    <row r="8545" spans="1:41" x14ac:dyDescent="0.25">
      <c r="A8545">
        <v>1226</v>
      </c>
      <c r="B8545">
        <v>3</v>
      </c>
      <c r="C8545">
        <v>10</v>
      </c>
      <c r="D8545">
        <v>2020</v>
      </c>
      <c r="E8545">
        <v>3</v>
      </c>
      <c r="F8545">
        <v>15</v>
      </c>
      <c r="G8545">
        <v>0</v>
      </c>
      <c r="H8545">
        <v>4</v>
      </c>
      <c r="I8545">
        <v>7</v>
      </c>
      <c r="J8545">
        <v>1</v>
      </c>
      <c r="K8545">
        <v>2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2</v>
      </c>
      <c r="X8545">
        <v>6</v>
      </c>
      <c r="Y8545">
        <v>9</v>
      </c>
      <c r="Z8545">
        <v>28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3</v>
      </c>
      <c r="AN8545" t="s">
        <v>3154</v>
      </c>
      <c r="AO8545" t="s">
        <v>3153</v>
      </c>
    </row>
    <row r="8546" spans="1:41" x14ac:dyDescent="0.25">
      <c r="A8546">
        <v>1227</v>
      </c>
      <c r="B8546">
        <v>3</v>
      </c>
      <c r="C8546">
        <v>10</v>
      </c>
      <c r="D8546">
        <v>2020</v>
      </c>
      <c r="E8546">
        <v>3</v>
      </c>
      <c r="F8546">
        <v>20</v>
      </c>
      <c r="G8546">
        <v>43</v>
      </c>
      <c r="H8546">
        <v>4</v>
      </c>
      <c r="I8546">
        <v>7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2</v>
      </c>
      <c r="X8546">
        <v>6</v>
      </c>
      <c r="Y8546">
        <v>9</v>
      </c>
      <c r="Z8546">
        <v>18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1</v>
      </c>
      <c r="AM8546">
        <v>2</v>
      </c>
      <c r="AN8546" t="s">
        <v>3507</v>
      </c>
      <c r="AO8546" t="s">
        <v>3508</v>
      </c>
    </row>
    <row r="8547" spans="1:41" x14ac:dyDescent="0.25">
      <c r="A8547">
        <v>1229</v>
      </c>
      <c r="B8547">
        <v>3</v>
      </c>
      <c r="C8547">
        <v>10</v>
      </c>
      <c r="D8547">
        <v>2020</v>
      </c>
      <c r="E8547">
        <v>3</v>
      </c>
      <c r="F8547">
        <v>15</v>
      </c>
      <c r="G8547">
        <v>0</v>
      </c>
      <c r="H8547">
        <v>5</v>
      </c>
      <c r="I8547">
        <v>1</v>
      </c>
      <c r="J8547">
        <v>1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2</v>
      </c>
      <c r="X8547">
        <v>6</v>
      </c>
      <c r="Y8547">
        <v>9</v>
      </c>
      <c r="Z8547">
        <v>22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3</v>
      </c>
      <c r="AN8547" t="s">
        <v>3145</v>
      </c>
      <c r="AO8547" t="s">
        <v>3192</v>
      </c>
    </row>
    <row r="8548" spans="1:41" x14ac:dyDescent="0.25">
      <c r="A8548">
        <v>1230</v>
      </c>
      <c r="B8548">
        <v>3</v>
      </c>
      <c r="C8548">
        <v>10</v>
      </c>
      <c r="D8548">
        <v>2020</v>
      </c>
      <c r="E8548">
        <v>3</v>
      </c>
      <c r="F8548">
        <v>15</v>
      </c>
      <c r="G8548">
        <v>40</v>
      </c>
      <c r="H8548">
        <v>5</v>
      </c>
      <c r="I8548">
        <v>1</v>
      </c>
      <c r="J8548">
        <v>1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</v>
      </c>
      <c r="X8548">
        <v>6</v>
      </c>
      <c r="Y8548">
        <v>9</v>
      </c>
      <c r="Z8548">
        <v>99</v>
      </c>
      <c r="AA8548">
        <v>0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1</v>
      </c>
      <c r="AM8548">
        <v>2</v>
      </c>
      <c r="AN8548" t="s">
        <v>3132</v>
      </c>
      <c r="AO8548" t="s">
        <v>3398</v>
      </c>
    </row>
    <row r="8549" spans="1:41" x14ac:dyDescent="0.25">
      <c r="A8549">
        <v>1231</v>
      </c>
      <c r="B8549">
        <v>3</v>
      </c>
      <c r="C8549">
        <v>10</v>
      </c>
      <c r="D8549">
        <v>2020</v>
      </c>
      <c r="E8549">
        <v>3</v>
      </c>
      <c r="F8549">
        <v>23</v>
      </c>
      <c r="G8549">
        <v>20</v>
      </c>
      <c r="H8549">
        <v>5</v>
      </c>
      <c r="I8549">
        <v>1</v>
      </c>
      <c r="J8549">
        <v>1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</v>
      </c>
      <c r="X8549">
        <v>6</v>
      </c>
      <c r="Y8549">
        <v>9</v>
      </c>
      <c r="Z8549">
        <v>41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1</v>
      </c>
      <c r="AM8549">
        <v>2</v>
      </c>
      <c r="AN8549" t="s">
        <v>3293</v>
      </c>
      <c r="AO8549" t="s">
        <v>603</v>
      </c>
    </row>
    <row r="8550" spans="1:41" x14ac:dyDescent="0.25">
      <c r="A8550">
        <v>1232</v>
      </c>
      <c r="B8550">
        <v>3</v>
      </c>
      <c r="C8550">
        <v>10</v>
      </c>
      <c r="D8550">
        <v>2020</v>
      </c>
      <c r="E8550">
        <v>3</v>
      </c>
      <c r="F8550">
        <v>18</v>
      </c>
      <c r="G8550">
        <v>55</v>
      </c>
      <c r="H8550">
        <v>6</v>
      </c>
      <c r="I8550">
        <v>2</v>
      </c>
      <c r="J8550">
        <v>1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2</v>
      </c>
      <c r="X8550">
        <v>6</v>
      </c>
      <c r="Y8550">
        <v>9</v>
      </c>
      <c r="Z8550">
        <v>41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3</v>
      </c>
      <c r="AN8550" t="s">
        <v>323</v>
      </c>
      <c r="AO8550" t="s">
        <v>573</v>
      </c>
    </row>
    <row r="8551" spans="1:41" x14ac:dyDescent="0.25">
      <c r="A8551">
        <v>1233</v>
      </c>
      <c r="B8551">
        <v>3</v>
      </c>
      <c r="C8551">
        <v>10</v>
      </c>
      <c r="D8551">
        <v>2020</v>
      </c>
      <c r="E8551">
        <v>3</v>
      </c>
      <c r="F8551">
        <v>8</v>
      </c>
      <c r="G8551">
        <v>5</v>
      </c>
      <c r="H8551">
        <v>7</v>
      </c>
      <c r="I8551">
        <v>3</v>
      </c>
      <c r="J8551">
        <v>1</v>
      </c>
      <c r="K8551">
        <v>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2</v>
      </c>
      <c r="X8551">
        <v>6</v>
      </c>
      <c r="Y8551">
        <v>9</v>
      </c>
      <c r="Z8551">
        <v>52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3</v>
      </c>
      <c r="AN8551" t="s">
        <v>1937</v>
      </c>
      <c r="AO8551" t="s">
        <v>3427</v>
      </c>
    </row>
    <row r="8552" spans="1:41" x14ac:dyDescent="0.25">
      <c r="A8552">
        <v>1234</v>
      </c>
      <c r="B8552">
        <v>3</v>
      </c>
      <c r="C8552">
        <v>10</v>
      </c>
      <c r="D8552">
        <v>2020</v>
      </c>
      <c r="E8552">
        <v>3</v>
      </c>
      <c r="F8552">
        <v>13</v>
      </c>
      <c r="G8552">
        <v>30</v>
      </c>
      <c r="H8552">
        <v>7</v>
      </c>
      <c r="I8552">
        <v>3</v>
      </c>
      <c r="J8552">
        <v>1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2</v>
      </c>
      <c r="X8552">
        <v>6</v>
      </c>
      <c r="Y8552">
        <v>9</v>
      </c>
      <c r="Z8552">
        <v>75</v>
      </c>
      <c r="AA8552">
        <v>0</v>
      </c>
      <c r="AB8552">
        <v>1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2</v>
      </c>
      <c r="AM8552">
        <v>2</v>
      </c>
      <c r="AN8552" t="s">
        <v>3205</v>
      </c>
      <c r="AO8552" t="s">
        <v>3206</v>
      </c>
    </row>
    <row r="8553" spans="1:41" x14ac:dyDescent="0.25">
      <c r="A8553">
        <v>1235</v>
      </c>
      <c r="B8553">
        <v>3</v>
      </c>
      <c r="C8553">
        <v>10</v>
      </c>
      <c r="D8553">
        <v>2020</v>
      </c>
      <c r="E8553">
        <v>3</v>
      </c>
      <c r="F8553">
        <v>14</v>
      </c>
      <c r="G8553">
        <v>30</v>
      </c>
      <c r="H8553">
        <v>7</v>
      </c>
      <c r="I8553">
        <v>3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2</v>
      </c>
      <c r="X8553">
        <v>6</v>
      </c>
      <c r="Y8553">
        <v>9</v>
      </c>
      <c r="Z8553">
        <v>99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3</v>
      </c>
      <c r="AN8553" t="s">
        <v>3132</v>
      </c>
      <c r="AO8553" t="s">
        <v>516</v>
      </c>
    </row>
    <row r="8554" spans="1:41" x14ac:dyDescent="0.25">
      <c r="A8554">
        <v>1236</v>
      </c>
      <c r="B8554">
        <v>3</v>
      </c>
      <c r="C8554">
        <v>10</v>
      </c>
      <c r="D8554">
        <v>2020</v>
      </c>
      <c r="E8554">
        <v>3</v>
      </c>
      <c r="F8554">
        <v>16</v>
      </c>
      <c r="G8554">
        <v>40</v>
      </c>
      <c r="H8554">
        <v>7</v>
      </c>
      <c r="I8554">
        <v>3</v>
      </c>
      <c r="J8554">
        <v>1</v>
      </c>
      <c r="K8554">
        <v>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2</v>
      </c>
      <c r="X8554">
        <v>6</v>
      </c>
      <c r="Y8554">
        <v>9</v>
      </c>
      <c r="Z8554">
        <v>59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3</v>
      </c>
      <c r="AN8554" t="s">
        <v>3167</v>
      </c>
      <c r="AO8554" t="s">
        <v>3271</v>
      </c>
    </row>
    <row r="8555" spans="1:41" x14ac:dyDescent="0.25">
      <c r="A8555">
        <v>1237</v>
      </c>
      <c r="B8555">
        <v>3</v>
      </c>
      <c r="C8555">
        <v>10</v>
      </c>
      <c r="D8555">
        <v>2020</v>
      </c>
      <c r="E8555">
        <v>3</v>
      </c>
      <c r="F8555">
        <v>19</v>
      </c>
      <c r="G8555">
        <v>50</v>
      </c>
      <c r="H8555">
        <v>7</v>
      </c>
      <c r="I8555">
        <v>3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</v>
      </c>
      <c r="X8555">
        <v>6</v>
      </c>
      <c r="Y8555">
        <v>9</v>
      </c>
      <c r="Z8555">
        <v>33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3</v>
      </c>
      <c r="AN8555" t="s">
        <v>3186</v>
      </c>
      <c r="AO8555" t="s">
        <v>3272</v>
      </c>
    </row>
    <row r="8556" spans="1:41" x14ac:dyDescent="0.25">
      <c r="A8556">
        <v>1238</v>
      </c>
      <c r="B8556">
        <v>3</v>
      </c>
      <c r="C8556">
        <v>10</v>
      </c>
      <c r="D8556">
        <v>2020</v>
      </c>
      <c r="E8556">
        <v>3</v>
      </c>
      <c r="F8556">
        <v>0</v>
      </c>
      <c r="G8556">
        <v>0</v>
      </c>
      <c r="H8556">
        <v>8</v>
      </c>
      <c r="I8556">
        <v>4</v>
      </c>
      <c r="J8556">
        <v>1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</v>
      </c>
      <c r="X8556">
        <v>6</v>
      </c>
      <c r="Y8556">
        <v>9</v>
      </c>
      <c r="Z8556">
        <v>99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3</v>
      </c>
      <c r="AN8556" t="s">
        <v>445</v>
      </c>
      <c r="AO8556" t="s">
        <v>3138</v>
      </c>
    </row>
    <row r="8557" spans="1:41" x14ac:dyDescent="0.25">
      <c r="A8557">
        <v>1239</v>
      </c>
      <c r="B8557">
        <v>3</v>
      </c>
      <c r="C8557">
        <v>10</v>
      </c>
      <c r="D8557">
        <v>2020</v>
      </c>
      <c r="E8557">
        <v>3</v>
      </c>
      <c r="F8557">
        <v>13</v>
      </c>
      <c r="G8557">
        <v>25</v>
      </c>
      <c r="H8557">
        <v>8</v>
      </c>
      <c r="I8557">
        <v>4</v>
      </c>
      <c r="J8557">
        <v>1</v>
      </c>
      <c r="K8557">
        <v>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2</v>
      </c>
      <c r="X8557">
        <v>6</v>
      </c>
      <c r="Y8557">
        <v>9</v>
      </c>
      <c r="Z8557">
        <v>31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3</v>
      </c>
      <c r="AN8557" t="s">
        <v>3509</v>
      </c>
      <c r="AO8557" t="s">
        <v>3204</v>
      </c>
    </row>
    <row r="8558" spans="1:41" x14ac:dyDescent="0.25">
      <c r="A8558">
        <v>1240</v>
      </c>
      <c r="B8558">
        <v>3</v>
      </c>
      <c r="C8558">
        <v>10</v>
      </c>
      <c r="D8558">
        <v>2020</v>
      </c>
      <c r="E8558">
        <v>3</v>
      </c>
      <c r="F8558">
        <v>14</v>
      </c>
      <c r="G8558">
        <v>20</v>
      </c>
      <c r="H8558">
        <v>8</v>
      </c>
      <c r="I8558">
        <v>4</v>
      </c>
      <c r="J8558">
        <v>1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2</v>
      </c>
      <c r="X8558">
        <v>6</v>
      </c>
      <c r="Y8558">
        <v>9</v>
      </c>
      <c r="Z8558">
        <v>55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3</v>
      </c>
      <c r="AN8558" t="s">
        <v>880</v>
      </c>
      <c r="AO8558" t="s">
        <v>883</v>
      </c>
    </row>
    <row r="8559" spans="1:41" x14ac:dyDescent="0.25">
      <c r="A8559">
        <v>1241</v>
      </c>
      <c r="B8559">
        <v>3</v>
      </c>
      <c r="C8559">
        <v>10</v>
      </c>
      <c r="D8559">
        <v>2020</v>
      </c>
      <c r="E8559">
        <v>3</v>
      </c>
      <c r="F8559">
        <v>18</v>
      </c>
      <c r="G8559">
        <v>10</v>
      </c>
      <c r="H8559">
        <v>8</v>
      </c>
      <c r="I8559">
        <v>4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3</v>
      </c>
      <c r="X8559">
        <v>6</v>
      </c>
      <c r="Y8559">
        <v>9</v>
      </c>
      <c r="Z8559">
        <v>36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3</v>
      </c>
      <c r="AN8559" t="s">
        <v>3212</v>
      </c>
      <c r="AO8559" t="s">
        <v>1618</v>
      </c>
    </row>
    <row r="8560" spans="1:41" x14ac:dyDescent="0.25">
      <c r="A8560">
        <v>1242</v>
      </c>
      <c r="B8560">
        <v>3</v>
      </c>
      <c r="C8560">
        <v>10</v>
      </c>
      <c r="D8560">
        <v>2020</v>
      </c>
      <c r="E8560">
        <v>3</v>
      </c>
      <c r="F8560">
        <v>18</v>
      </c>
      <c r="G8560">
        <v>30</v>
      </c>
      <c r="H8560">
        <v>8</v>
      </c>
      <c r="I8560">
        <v>4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6</v>
      </c>
      <c r="Y8560">
        <v>9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3</v>
      </c>
      <c r="AN8560" t="s">
        <v>3150</v>
      </c>
      <c r="AO8560" t="s">
        <v>3467</v>
      </c>
    </row>
    <row r="8561" spans="1:41" x14ac:dyDescent="0.25">
      <c r="A8561">
        <v>1243</v>
      </c>
      <c r="B8561">
        <v>3</v>
      </c>
      <c r="C8561">
        <v>10</v>
      </c>
      <c r="D8561">
        <v>2020</v>
      </c>
      <c r="E8561">
        <v>3</v>
      </c>
      <c r="F8561">
        <v>20</v>
      </c>
      <c r="G8561">
        <v>15</v>
      </c>
      <c r="H8561">
        <v>8</v>
      </c>
      <c r="I8561">
        <v>4</v>
      </c>
      <c r="J8561">
        <v>1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2</v>
      </c>
      <c r="X8561">
        <v>6</v>
      </c>
      <c r="Y8561">
        <v>9</v>
      </c>
      <c r="Z8561">
        <v>40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3</v>
      </c>
      <c r="AN8561" t="s">
        <v>3137</v>
      </c>
      <c r="AO8561" t="s">
        <v>3169</v>
      </c>
    </row>
    <row r="8562" spans="1:41" x14ac:dyDescent="0.25">
      <c r="A8562">
        <v>1245</v>
      </c>
      <c r="B8562">
        <v>3</v>
      </c>
      <c r="C8562">
        <v>10</v>
      </c>
      <c r="D8562">
        <v>2020</v>
      </c>
      <c r="E8562">
        <v>3</v>
      </c>
      <c r="F8562">
        <v>0</v>
      </c>
      <c r="G8562">
        <v>0</v>
      </c>
      <c r="H8562">
        <v>8</v>
      </c>
      <c r="I8562">
        <v>4</v>
      </c>
      <c r="J8562">
        <v>1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3</v>
      </c>
      <c r="X8562">
        <v>4</v>
      </c>
      <c r="Y8562">
        <v>9</v>
      </c>
      <c r="Z8562">
        <v>35</v>
      </c>
      <c r="AA8562">
        <v>0</v>
      </c>
      <c r="AB8562">
        <v>1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1</v>
      </c>
      <c r="AM8562">
        <v>2</v>
      </c>
      <c r="AN8562" t="s">
        <v>3132</v>
      </c>
      <c r="AO8562" t="s">
        <v>3282</v>
      </c>
    </row>
    <row r="8563" spans="1:41" x14ac:dyDescent="0.25">
      <c r="A8563">
        <v>1246</v>
      </c>
      <c r="B8563">
        <v>3</v>
      </c>
      <c r="C8563">
        <v>10</v>
      </c>
      <c r="D8563">
        <v>2020</v>
      </c>
      <c r="E8563">
        <v>3</v>
      </c>
      <c r="F8563">
        <v>6</v>
      </c>
      <c r="G8563">
        <v>45</v>
      </c>
      <c r="H8563">
        <v>9</v>
      </c>
      <c r="I8563">
        <v>5</v>
      </c>
      <c r="J8563">
        <v>1</v>
      </c>
      <c r="K8563">
        <v>2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2</v>
      </c>
      <c r="X8563">
        <v>6</v>
      </c>
      <c r="Y8563">
        <v>9</v>
      </c>
      <c r="Z8563">
        <v>26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1</v>
      </c>
      <c r="AM8563">
        <v>2</v>
      </c>
      <c r="AN8563" t="s">
        <v>3153</v>
      </c>
      <c r="AO8563" t="s">
        <v>3180</v>
      </c>
    </row>
    <row r="8564" spans="1:41" x14ac:dyDescent="0.25">
      <c r="A8564">
        <v>1247</v>
      </c>
      <c r="B8564">
        <v>3</v>
      </c>
      <c r="C8564">
        <v>10</v>
      </c>
      <c r="D8564">
        <v>2020</v>
      </c>
      <c r="E8564">
        <v>3</v>
      </c>
      <c r="F8564">
        <v>9</v>
      </c>
      <c r="G8564">
        <v>10</v>
      </c>
      <c r="H8564">
        <v>9</v>
      </c>
      <c r="I8564">
        <v>5</v>
      </c>
      <c r="J8564">
        <v>1</v>
      </c>
      <c r="K8564">
        <v>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</v>
      </c>
      <c r="X8564">
        <v>6</v>
      </c>
      <c r="Y8564">
        <v>9</v>
      </c>
      <c r="Z8564">
        <v>31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3</v>
      </c>
      <c r="AN8564" t="s">
        <v>3132</v>
      </c>
      <c r="AO8564" t="s">
        <v>3189</v>
      </c>
    </row>
    <row r="8565" spans="1:41" x14ac:dyDescent="0.25">
      <c r="A8565">
        <v>1248</v>
      </c>
      <c r="B8565">
        <v>3</v>
      </c>
      <c r="C8565">
        <v>10</v>
      </c>
      <c r="D8565">
        <v>2020</v>
      </c>
      <c r="E8565">
        <v>3</v>
      </c>
      <c r="F8565">
        <v>11</v>
      </c>
      <c r="G8565">
        <v>56</v>
      </c>
      <c r="H8565">
        <v>9</v>
      </c>
      <c r="I8565">
        <v>5</v>
      </c>
      <c r="J8565">
        <v>1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2</v>
      </c>
      <c r="X8565">
        <v>6</v>
      </c>
      <c r="Y8565">
        <v>9</v>
      </c>
      <c r="Z8565">
        <v>47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3</v>
      </c>
      <c r="AN8565" t="s">
        <v>1937</v>
      </c>
      <c r="AO8565" t="s">
        <v>3427</v>
      </c>
    </row>
    <row r="8566" spans="1:41" x14ac:dyDescent="0.25">
      <c r="A8566">
        <v>1249</v>
      </c>
      <c r="B8566">
        <v>3</v>
      </c>
      <c r="C8566">
        <v>10</v>
      </c>
      <c r="D8566">
        <v>2020</v>
      </c>
      <c r="E8566">
        <v>3</v>
      </c>
      <c r="F8566">
        <v>14</v>
      </c>
      <c r="G8566">
        <v>20</v>
      </c>
      <c r="H8566">
        <v>9</v>
      </c>
      <c r="I8566">
        <v>5</v>
      </c>
      <c r="J8566">
        <v>1</v>
      </c>
      <c r="K8566">
        <v>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2</v>
      </c>
      <c r="X8566">
        <v>6</v>
      </c>
      <c r="Y8566">
        <v>9</v>
      </c>
      <c r="Z8566">
        <v>47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3</v>
      </c>
      <c r="AN8566" t="s">
        <v>3214</v>
      </c>
      <c r="AO8566" t="s">
        <v>3510</v>
      </c>
    </row>
    <row r="8567" spans="1:41" x14ac:dyDescent="0.25">
      <c r="A8567">
        <v>1250</v>
      </c>
      <c r="B8567">
        <v>3</v>
      </c>
      <c r="C8567">
        <v>10</v>
      </c>
      <c r="D8567">
        <v>2020</v>
      </c>
      <c r="E8567">
        <v>3</v>
      </c>
      <c r="F8567">
        <v>19</v>
      </c>
      <c r="G8567">
        <v>35</v>
      </c>
      <c r="H8567">
        <v>9</v>
      </c>
      <c r="I8567">
        <v>5</v>
      </c>
      <c r="J8567">
        <v>1</v>
      </c>
      <c r="K8567">
        <v>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2</v>
      </c>
      <c r="X8567">
        <v>6</v>
      </c>
      <c r="Y8567">
        <v>9</v>
      </c>
      <c r="Z8567">
        <v>28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3</v>
      </c>
      <c r="AN8567" t="s">
        <v>880</v>
      </c>
      <c r="AO8567" t="s">
        <v>3274</v>
      </c>
    </row>
    <row r="8568" spans="1:41" x14ac:dyDescent="0.25">
      <c r="A8568">
        <v>1251</v>
      </c>
      <c r="B8568">
        <v>3</v>
      </c>
      <c r="C8568">
        <v>10</v>
      </c>
      <c r="D8568">
        <v>2020</v>
      </c>
      <c r="E8568">
        <v>3</v>
      </c>
      <c r="F8568">
        <v>20</v>
      </c>
      <c r="G8568">
        <v>0</v>
      </c>
      <c r="H8568">
        <v>9</v>
      </c>
      <c r="I8568">
        <v>5</v>
      </c>
      <c r="J8568">
        <v>1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2</v>
      </c>
      <c r="X8568">
        <v>6</v>
      </c>
      <c r="Y8568">
        <v>9</v>
      </c>
      <c r="Z8568">
        <v>75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3</v>
      </c>
      <c r="AN8568" t="s">
        <v>2183</v>
      </c>
      <c r="AO8568" t="s">
        <v>3511</v>
      </c>
    </row>
    <row r="8569" spans="1:41" x14ac:dyDescent="0.25">
      <c r="A8569">
        <v>1252</v>
      </c>
      <c r="B8569">
        <v>3</v>
      </c>
      <c r="C8569">
        <v>10</v>
      </c>
      <c r="D8569">
        <v>2020</v>
      </c>
      <c r="E8569">
        <v>3</v>
      </c>
      <c r="F8569">
        <v>21</v>
      </c>
      <c r="G8569">
        <v>35</v>
      </c>
      <c r="H8569">
        <v>9</v>
      </c>
      <c r="I8569">
        <v>5</v>
      </c>
      <c r="J8569">
        <v>1</v>
      </c>
      <c r="K8569">
        <v>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2</v>
      </c>
      <c r="X8569">
        <v>6</v>
      </c>
      <c r="Y8569">
        <v>9</v>
      </c>
      <c r="Z8569">
        <v>33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3</v>
      </c>
      <c r="AN8569" t="s">
        <v>445</v>
      </c>
      <c r="AO8569" t="s">
        <v>3138</v>
      </c>
    </row>
    <row r="8570" spans="1:41" x14ac:dyDescent="0.25">
      <c r="A8570">
        <v>1253</v>
      </c>
      <c r="B8570">
        <v>3</v>
      </c>
      <c r="C8570">
        <v>10</v>
      </c>
      <c r="D8570">
        <v>2020</v>
      </c>
      <c r="E8570">
        <v>3</v>
      </c>
      <c r="F8570">
        <v>22</v>
      </c>
      <c r="G8570">
        <v>0</v>
      </c>
      <c r="H8570">
        <v>1</v>
      </c>
      <c r="I8570">
        <v>4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2</v>
      </c>
      <c r="X8570">
        <v>4</v>
      </c>
      <c r="Y8570">
        <v>9</v>
      </c>
      <c r="Z8570">
        <v>20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3</v>
      </c>
      <c r="AN8570" t="s">
        <v>1546</v>
      </c>
      <c r="AO8570" t="s">
        <v>3185</v>
      </c>
    </row>
    <row r="8571" spans="1:41" x14ac:dyDescent="0.25">
      <c r="A8571">
        <v>1254</v>
      </c>
      <c r="B8571">
        <v>3</v>
      </c>
      <c r="C8571">
        <v>10</v>
      </c>
      <c r="D8571">
        <v>2020</v>
      </c>
      <c r="E8571">
        <v>3</v>
      </c>
      <c r="F8571">
        <v>22</v>
      </c>
      <c r="G8571">
        <v>5</v>
      </c>
      <c r="H8571">
        <v>9</v>
      </c>
      <c r="I8571">
        <v>5</v>
      </c>
      <c r="J8571">
        <v>1</v>
      </c>
      <c r="K8571">
        <v>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2</v>
      </c>
      <c r="X8571">
        <v>6</v>
      </c>
      <c r="Y8571">
        <v>9</v>
      </c>
      <c r="Z8571">
        <v>48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3</v>
      </c>
      <c r="AN8571" t="s">
        <v>1546</v>
      </c>
      <c r="AO8571" t="s">
        <v>1452</v>
      </c>
    </row>
    <row r="8572" spans="1:41" x14ac:dyDescent="0.25">
      <c r="A8572">
        <v>1255</v>
      </c>
      <c r="B8572">
        <v>3</v>
      </c>
      <c r="C8572">
        <v>10</v>
      </c>
      <c r="D8572">
        <v>2020</v>
      </c>
      <c r="E8572">
        <v>3</v>
      </c>
      <c r="F8572">
        <v>1</v>
      </c>
      <c r="G8572">
        <v>0</v>
      </c>
      <c r="H8572">
        <v>10</v>
      </c>
      <c r="I8572">
        <v>6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2</v>
      </c>
      <c r="X8572">
        <v>6</v>
      </c>
      <c r="Y8572">
        <v>9</v>
      </c>
      <c r="Z8572">
        <v>30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1</v>
      </c>
      <c r="AM8572">
        <v>2</v>
      </c>
      <c r="AN8572" t="s">
        <v>1270</v>
      </c>
      <c r="AO8572" t="s">
        <v>3512</v>
      </c>
    </row>
    <row r="8573" spans="1:41" x14ac:dyDescent="0.25">
      <c r="A8573">
        <v>1256</v>
      </c>
      <c r="B8573">
        <v>3</v>
      </c>
      <c r="C8573">
        <v>10</v>
      </c>
      <c r="D8573">
        <v>2020</v>
      </c>
      <c r="E8573">
        <v>3</v>
      </c>
      <c r="F8573">
        <v>12</v>
      </c>
      <c r="G8573">
        <v>30</v>
      </c>
      <c r="H8573">
        <v>10</v>
      </c>
      <c r="I8573">
        <v>6</v>
      </c>
      <c r="J8573">
        <v>1</v>
      </c>
      <c r="K8573">
        <v>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2</v>
      </c>
      <c r="X8573">
        <v>6</v>
      </c>
      <c r="Y8573">
        <v>9</v>
      </c>
      <c r="Z8573">
        <v>45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3</v>
      </c>
      <c r="AN8573" t="s">
        <v>1938</v>
      </c>
      <c r="AO8573" t="s">
        <v>662</v>
      </c>
    </row>
    <row r="8574" spans="1:41" x14ac:dyDescent="0.25">
      <c r="A8574">
        <v>1257</v>
      </c>
      <c r="B8574">
        <v>3</v>
      </c>
      <c r="C8574">
        <v>10</v>
      </c>
      <c r="D8574">
        <v>2020</v>
      </c>
      <c r="E8574">
        <v>3</v>
      </c>
      <c r="F8574">
        <v>22</v>
      </c>
      <c r="G8574">
        <v>20</v>
      </c>
      <c r="H8574">
        <v>10</v>
      </c>
      <c r="I8574">
        <v>6</v>
      </c>
      <c r="J8574">
        <v>1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2</v>
      </c>
      <c r="X8574">
        <v>6</v>
      </c>
      <c r="Y8574">
        <v>9</v>
      </c>
      <c r="Z8574">
        <v>25</v>
      </c>
      <c r="AA8574">
        <v>1</v>
      </c>
      <c r="AB8574">
        <v>0</v>
      </c>
      <c r="AC8574">
        <v>0</v>
      </c>
      <c r="AD8574">
        <v>1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</v>
      </c>
      <c r="AL8574">
        <v>1</v>
      </c>
      <c r="AM8574">
        <v>1</v>
      </c>
      <c r="AN8574" t="s">
        <v>3212</v>
      </c>
      <c r="AO8574" t="s">
        <v>3148</v>
      </c>
    </row>
    <row r="8575" spans="1:41" x14ac:dyDescent="0.25">
      <c r="A8575">
        <v>1258</v>
      </c>
      <c r="B8575">
        <v>3</v>
      </c>
      <c r="C8575">
        <v>10</v>
      </c>
      <c r="D8575">
        <v>2020</v>
      </c>
      <c r="E8575">
        <v>3</v>
      </c>
      <c r="F8575">
        <v>23</v>
      </c>
      <c r="G8575">
        <v>29</v>
      </c>
      <c r="H8575">
        <v>10</v>
      </c>
      <c r="I8575">
        <v>6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2</v>
      </c>
      <c r="X8575">
        <v>6</v>
      </c>
      <c r="Y8575">
        <v>9</v>
      </c>
      <c r="Z8575">
        <v>18</v>
      </c>
      <c r="AA8575">
        <v>0</v>
      </c>
      <c r="AB8575">
        <v>0</v>
      </c>
      <c r="AC8575">
        <v>0</v>
      </c>
      <c r="AD8575">
        <v>1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1</v>
      </c>
      <c r="AM8575">
        <v>2</v>
      </c>
      <c r="AN8575" t="s">
        <v>3137</v>
      </c>
      <c r="AO8575" t="s">
        <v>3176</v>
      </c>
    </row>
    <row r="8576" spans="1:41" x14ac:dyDescent="0.25">
      <c r="A8576">
        <v>1259</v>
      </c>
      <c r="B8576">
        <v>3</v>
      </c>
      <c r="C8576">
        <v>10</v>
      </c>
      <c r="D8576">
        <v>2020</v>
      </c>
      <c r="E8576">
        <v>3</v>
      </c>
      <c r="F8576">
        <v>23</v>
      </c>
      <c r="G8576">
        <v>45</v>
      </c>
      <c r="H8576">
        <v>10</v>
      </c>
      <c r="I8576">
        <v>6</v>
      </c>
      <c r="J8576">
        <v>1</v>
      </c>
      <c r="K8576">
        <v>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6</v>
      </c>
      <c r="Y8576">
        <v>9</v>
      </c>
      <c r="Z8576">
        <v>0</v>
      </c>
      <c r="AA8576">
        <v>0</v>
      </c>
      <c r="AB8576">
        <v>1</v>
      </c>
      <c r="AC8576">
        <v>0</v>
      </c>
      <c r="AD8576">
        <v>1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2</v>
      </c>
      <c r="AM8576">
        <v>2</v>
      </c>
      <c r="AN8576" t="s">
        <v>3292</v>
      </c>
      <c r="AO8576" t="s">
        <v>1202</v>
      </c>
    </row>
    <row r="8577" spans="1:41" x14ac:dyDescent="0.25">
      <c r="A8577">
        <v>1260</v>
      </c>
      <c r="B8577">
        <v>3</v>
      </c>
      <c r="C8577">
        <v>10</v>
      </c>
      <c r="D8577">
        <v>2020</v>
      </c>
      <c r="E8577">
        <v>3</v>
      </c>
      <c r="F8577">
        <v>3</v>
      </c>
      <c r="G8577">
        <v>0</v>
      </c>
      <c r="H8577">
        <v>11</v>
      </c>
      <c r="I8577">
        <v>7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2</v>
      </c>
      <c r="X8577">
        <v>6</v>
      </c>
      <c r="Y8577">
        <v>9</v>
      </c>
      <c r="Z8577">
        <v>30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1</v>
      </c>
      <c r="AM8577">
        <v>2</v>
      </c>
      <c r="AN8577" t="s">
        <v>3167</v>
      </c>
      <c r="AO8577" t="s">
        <v>3138</v>
      </c>
    </row>
    <row r="8578" spans="1:41" x14ac:dyDescent="0.25">
      <c r="A8578">
        <v>1261</v>
      </c>
      <c r="B8578">
        <v>3</v>
      </c>
      <c r="C8578">
        <v>10</v>
      </c>
      <c r="D8578">
        <v>2020</v>
      </c>
      <c r="E8578">
        <v>3</v>
      </c>
      <c r="F8578">
        <v>3</v>
      </c>
      <c r="G8578">
        <v>45</v>
      </c>
      <c r="H8578">
        <v>11</v>
      </c>
      <c r="I8578">
        <v>7</v>
      </c>
      <c r="J8578">
        <v>1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2</v>
      </c>
      <c r="X8578">
        <v>6</v>
      </c>
      <c r="Y8578">
        <v>9</v>
      </c>
      <c r="Z8578">
        <v>45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3</v>
      </c>
      <c r="AN8578" t="s">
        <v>3211</v>
      </c>
      <c r="AO8578" t="s">
        <v>3180</v>
      </c>
    </row>
    <row r="8579" spans="1:41" x14ac:dyDescent="0.25">
      <c r="A8579">
        <v>1262</v>
      </c>
      <c r="B8579">
        <v>3</v>
      </c>
      <c r="C8579">
        <v>10</v>
      </c>
      <c r="D8579">
        <v>2020</v>
      </c>
      <c r="E8579">
        <v>3</v>
      </c>
      <c r="F8579">
        <v>3</v>
      </c>
      <c r="G8579">
        <v>52</v>
      </c>
      <c r="H8579">
        <v>11</v>
      </c>
      <c r="I8579">
        <v>7</v>
      </c>
      <c r="J8579">
        <v>1</v>
      </c>
      <c r="K8579">
        <v>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2</v>
      </c>
      <c r="X8579">
        <v>6</v>
      </c>
      <c r="Y8579">
        <v>9</v>
      </c>
      <c r="Z8579">
        <v>99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3</v>
      </c>
      <c r="AN8579" t="s">
        <v>445</v>
      </c>
      <c r="AO8579" t="s">
        <v>1937</v>
      </c>
    </row>
    <row r="8580" spans="1:41" x14ac:dyDescent="0.25">
      <c r="A8580">
        <v>1263</v>
      </c>
      <c r="B8580">
        <v>3</v>
      </c>
      <c r="C8580">
        <v>10</v>
      </c>
      <c r="D8580">
        <v>2020</v>
      </c>
      <c r="E8580">
        <v>3</v>
      </c>
      <c r="F8580">
        <v>13</v>
      </c>
      <c r="G8580">
        <v>10</v>
      </c>
      <c r="H8580">
        <v>11</v>
      </c>
      <c r="I8580">
        <v>7</v>
      </c>
      <c r="J8580">
        <v>1</v>
      </c>
      <c r="K8580">
        <v>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2</v>
      </c>
      <c r="X8580">
        <v>6</v>
      </c>
      <c r="Y8580">
        <v>9</v>
      </c>
      <c r="Z8580">
        <v>35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3</v>
      </c>
      <c r="AN8580" t="s">
        <v>3146</v>
      </c>
      <c r="AO8580" t="s">
        <v>1203</v>
      </c>
    </row>
    <row r="8581" spans="1:41" x14ac:dyDescent="0.25">
      <c r="A8581">
        <v>1264</v>
      </c>
      <c r="B8581">
        <v>3</v>
      </c>
      <c r="C8581">
        <v>10</v>
      </c>
      <c r="D8581">
        <v>2020</v>
      </c>
      <c r="E8581">
        <v>3</v>
      </c>
      <c r="F8581">
        <v>15</v>
      </c>
      <c r="G8581">
        <v>0</v>
      </c>
      <c r="H8581">
        <v>11</v>
      </c>
      <c r="I8581">
        <v>7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2</v>
      </c>
      <c r="X8581">
        <v>6</v>
      </c>
      <c r="Y8581">
        <v>9</v>
      </c>
      <c r="Z8581">
        <v>23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1</v>
      </c>
      <c r="AM8581">
        <v>2</v>
      </c>
      <c r="AN8581" t="s">
        <v>3184</v>
      </c>
      <c r="AO8581" t="s">
        <v>467</v>
      </c>
    </row>
    <row r="8582" spans="1:41" x14ac:dyDescent="0.25">
      <c r="A8582">
        <v>1265</v>
      </c>
      <c r="B8582">
        <v>3</v>
      </c>
      <c r="C8582">
        <v>10</v>
      </c>
      <c r="D8582">
        <v>2020</v>
      </c>
      <c r="E8582">
        <v>3</v>
      </c>
      <c r="F8582">
        <v>16</v>
      </c>
      <c r="G8582">
        <v>0</v>
      </c>
      <c r="H8582">
        <v>11</v>
      </c>
      <c r="I8582">
        <v>7</v>
      </c>
      <c r="J8582">
        <v>1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2</v>
      </c>
      <c r="X8582">
        <v>6</v>
      </c>
      <c r="Y8582">
        <v>9</v>
      </c>
      <c r="Z8582">
        <v>47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3</v>
      </c>
      <c r="AN8582" t="s">
        <v>748</v>
      </c>
      <c r="AO8582" t="s">
        <v>3361</v>
      </c>
    </row>
    <row r="8583" spans="1:41" x14ac:dyDescent="0.25">
      <c r="A8583">
        <v>1266</v>
      </c>
      <c r="B8583">
        <v>3</v>
      </c>
      <c r="C8583">
        <v>10</v>
      </c>
      <c r="D8583">
        <v>2020</v>
      </c>
      <c r="E8583">
        <v>3</v>
      </c>
      <c r="F8583">
        <v>0</v>
      </c>
      <c r="G8583">
        <v>0</v>
      </c>
      <c r="H8583">
        <v>12</v>
      </c>
      <c r="I8583">
        <v>1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6</v>
      </c>
      <c r="Y8583">
        <v>9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3</v>
      </c>
      <c r="AN8583" t="s">
        <v>3167</v>
      </c>
      <c r="AO8583" t="s">
        <v>3253</v>
      </c>
    </row>
    <row r="8584" spans="1:41" x14ac:dyDescent="0.25">
      <c r="A8584">
        <v>1267</v>
      </c>
      <c r="B8584">
        <v>3</v>
      </c>
      <c r="C8584">
        <v>10</v>
      </c>
      <c r="D8584">
        <v>2020</v>
      </c>
      <c r="E8584">
        <v>3</v>
      </c>
      <c r="F8584">
        <v>2</v>
      </c>
      <c r="G8584">
        <v>5</v>
      </c>
      <c r="H8584">
        <v>13</v>
      </c>
      <c r="I8584">
        <v>2</v>
      </c>
      <c r="J8584">
        <v>1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2</v>
      </c>
      <c r="X8584">
        <v>6</v>
      </c>
      <c r="Y8584">
        <v>9</v>
      </c>
      <c r="Z8584">
        <v>41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3</v>
      </c>
      <c r="AN8584" t="s">
        <v>3513</v>
      </c>
      <c r="AO8584" t="s">
        <v>3178</v>
      </c>
    </row>
    <row r="8585" spans="1:41" x14ac:dyDescent="0.25">
      <c r="A8585">
        <v>1268</v>
      </c>
      <c r="B8585">
        <v>3</v>
      </c>
      <c r="C8585">
        <v>10</v>
      </c>
      <c r="D8585">
        <v>2020</v>
      </c>
      <c r="E8585">
        <v>3</v>
      </c>
      <c r="F8585">
        <v>19</v>
      </c>
      <c r="G8585">
        <v>45</v>
      </c>
      <c r="H8585">
        <v>12</v>
      </c>
      <c r="I8585">
        <v>1</v>
      </c>
      <c r="J8585">
        <v>1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2</v>
      </c>
      <c r="X8585">
        <v>6</v>
      </c>
      <c r="Y8585">
        <v>9</v>
      </c>
      <c r="Z8585">
        <v>24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3</v>
      </c>
      <c r="AN8585" t="s">
        <v>3305</v>
      </c>
      <c r="AO8585" t="s">
        <v>3147</v>
      </c>
    </row>
    <row r="8586" spans="1:41" x14ac:dyDescent="0.25">
      <c r="A8586">
        <v>1269</v>
      </c>
      <c r="B8586">
        <v>3</v>
      </c>
      <c r="C8586">
        <v>10</v>
      </c>
      <c r="D8586">
        <v>2020</v>
      </c>
      <c r="E8586">
        <v>3</v>
      </c>
      <c r="F8586">
        <v>16</v>
      </c>
      <c r="G8586">
        <v>20</v>
      </c>
      <c r="H8586">
        <v>12</v>
      </c>
      <c r="I8586">
        <v>1</v>
      </c>
      <c r="J8586">
        <v>1</v>
      </c>
      <c r="K8586">
        <v>1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2</v>
      </c>
      <c r="X8586">
        <v>6</v>
      </c>
      <c r="Y8586">
        <v>9</v>
      </c>
      <c r="Z8586">
        <v>38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3</v>
      </c>
      <c r="AN8586" t="s">
        <v>3152</v>
      </c>
      <c r="AO8586" t="s">
        <v>3184</v>
      </c>
    </row>
    <row r="8587" spans="1:41" x14ac:dyDescent="0.25">
      <c r="A8587">
        <v>1270</v>
      </c>
      <c r="B8587">
        <v>3</v>
      </c>
      <c r="C8587">
        <v>10</v>
      </c>
      <c r="D8587">
        <v>2020</v>
      </c>
      <c r="E8587">
        <v>3</v>
      </c>
      <c r="F8587">
        <v>23</v>
      </c>
      <c r="G8587">
        <v>58</v>
      </c>
      <c r="H8587">
        <v>12</v>
      </c>
      <c r="I8587">
        <v>1</v>
      </c>
      <c r="J8587">
        <v>1</v>
      </c>
      <c r="K8587">
        <v>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2</v>
      </c>
      <c r="X8587">
        <v>6</v>
      </c>
      <c r="Y8587">
        <v>9</v>
      </c>
      <c r="Z8587">
        <v>50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3</v>
      </c>
      <c r="AN8587" t="s">
        <v>3145</v>
      </c>
      <c r="AO8587" t="s">
        <v>3157</v>
      </c>
    </row>
    <row r="8588" spans="1:41" x14ac:dyDescent="0.25">
      <c r="A8588">
        <v>1271</v>
      </c>
      <c r="B8588">
        <v>3</v>
      </c>
      <c r="C8588">
        <v>10</v>
      </c>
      <c r="D8588">
        <v>2020</v>
      </c>
      <c r="E8588">
        <v>3</v>
      </c>
      <c r="F8588">
        <v>2</v>
      </c>
      <c r="G8588">
        <v>6</v>
      </c>
      <c r="H8588">
        <v>13</v>
      </c>
      <c r="I8588">
        <v>2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</v>
      </c>
      <c r="X8588">
        <v>6</v>
      </c>
      <c r="Y8588">
        <v>9</v>
      </c>
      <c r="Z8588">
        <v>41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3</v>
      </c>
      <c r="AN8588" t="s">
        <v>3132</v>
      </c>
      <c r="AO8588" t="s">
        <v>3305</v>
      </c>
    </row>
    <row r="8589" spans="1:41" x14ac:dyDescent="0.25">
      <c r="A8589">
        <v>1272</v>
      </c>
      <c r="B8589">
        <v>3</v>
      </c>
      <c r="C8589">
        <v>10</v>
      </c>
      <c r="D8589">
        <v>2020</v>
      </c>
      <c r="E8589">
        <v>3</v>
      </c>
      <c r="F8589">
        <v>6</v>
      </c>
      <c r="G8589">
        <v>25</v>
      </c>
      <c r="H8589">
        <v>13</v>
      </c>
      <c r="I8589">
        <v>2</v>
      </c>
      <c r="J8589">
        <v>1</v>
      </c>
      <c r="K8589">
        <v>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2</v>
      </c>
      <c r="X8589">
        <v>6</v>
      </c>
      <c r="Y8589">
        <v>9</v>
      </c>
      <c r="Z8589">
        <v>40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1</v>
      </c>
      <c r="AM8589">
        <v>2</v>
      </c>
      <c r="AN8589" t="s">
        <v>3182</v>
      </c>
      <c r="AO8589" t="s">
        <v>3514</v>
      </c>
    </row>
    <row r="8590" spans="1:41" x14ac:dyDescent="0.25">
      <c r="A8590">
        <v>1273</v>
      </c>
      <c r="B8590">
        <v>3</v>
      </c>
      <c r="C8590">
        <v>10</v>
      </c>
      <c r="D8590">
        <v>2020</v>
      </c>
      <c r="E8590">
        <v>3</v>
      </c>
      <c r="F8590">
        <v>17</v>
      </c>
      <c r="G8590">
        <v>30</v>
      </c>
      <c r="H8590">
        <v>13</v>
      </c>
      <c r="I8590">
        <v>2</v>
      </c>
      <c r="J8590">
        <v>1</v>
      </c>
      <c r="K8590">
        <v>2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2</v>
      </c>
      <c r="X8590">
        <v>6</v>
      </c>
      <c r="Y8590">
        <v>9</v>
      </c>
      <c r="Z8590">
        <v>60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3</v>
      </c>
      <c r="AN8590" t="s">
        <v>223</v>
      </c>
      <c r="AO8590" t="s">
        <v>1460</v>
      </c>
    </row>
    <row r="8591" spans="1:41" x14ac:dyDescent="0.25">
      <c r="A8591">
        <v>1274</v>
      </c>
      <c r="B8591">
        <v>3</v>
      </c>
      <c r="C8591">
        <v>10</v>
      </c>
      <c r="D8591">
        <v>2020</v>
      </c>
      <c r="E8591">
        <v>3</v>
      </c>
      <c r="F8591">
        <v>19</v>
      </c>
      <c r="G8591">
        <v>30</v>
      </c>
      <c r="H8591">
        <v>13</v>
      </c>
      <c r="I8591">
        <v>2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</v>
      </c>
      <c r="X8591">
        <v>6</v>
      </c>
      <c r="Y8591">
        <v>9</v>
      </c>
      <c r="Z8591">
        <v>27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3</v>
      </c>
      <c r="AN8591" t="s">
        <v>3154</v>
      </c>
      <c r="AO8591" t="s">
        <v>1546</v>
      </c>
    </row>
    <row r="8592" spans="1:41" x14ac:dyDescent="0.25">
      <c r="A8592">
        <v>1275</v>
      </c>
      <c r="B8592">
        <v>3</v>
      </c>
      <c r="C8592">
        <v>10</v>
      </c>
      <c r="D8592">
        <v>2020</v>
      </c>
      <c r="E8592">
        <v>3</v>
      </c>
      <c r="F8592">
        <v>9</v>
      </c>
      <c r="G8592">
        <v>0</v>
      </c>
      <c r="H8592">
        <v>14</v>
      </c>
      <c r="I8592">
        <v>3</v>
      </c>
      <c r="J8592">
        <v>1</v>
      </c>
      <c r="K8592">
        <v>2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2</v>
      </c>
      <c r="X8592">
        <v>6</v>
      </c>
      <c r="Y8592">
        <v>9</v>
      </c>
      <c r="Z8592">
        <v>30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3</v>
      </c>
      <c r="AN8592" t="s">
        <v>3137</v>
      </c>
      <c r="AO8592" t="s">
        <v>3515</v>
      </c>
    </row>
    <row r="8593" spans="1:41" x14ac:dyDescent="0.25">
      <c r="A8593">
        <v>1276</v>
      </c>
      <c r="B8593">
        <v>3</v>
      </c>
      <c r="C8593">
        <v>10</v>
      </c>
      <c r="D8593">
        <v>2020</v>
      </c>
      <c r="E8593">
        <v>3</v>
      </c>
      <c r="F8593">
        <v>12</v>
      </c>
      <c r="G8593">
        <v>50</v>
      </c>
      <c r="H8593">
        <v>14</v>
      </c>
      <c r="I8593">
        <v>3</v>
      </c>
      <c r="J8593">
        <v>1</v>
      </c>
      <c r="K8593">
        <v>2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3</v>
      </c>
      <c r="X8593">
        <v>6</v>
      </c>
      <c r="Y8593">
        <v>9</v>
      </c>
      <c r="Z8593">
        <v>33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3</v>
      </c>
      <c r="AN8593" t="s">
        <v>481</v>
      </c>
      <c r="AO8593" t="s">
        <v>3461</v>
      </c>
    </row>
    <row r="8594" spans="1:41" x14ac:dyDescent="0.25">
      <c r="A8594">
        <v>1277</v>
      </c>
      <c r="B8594">
        <v>3</v>
      </c>
      <c r="C8594">
        <v>10</v>
      </c>
      <c r="D8594">
        <v>2020</v>
      </c>
      <c r="E8594">
        <v>3</v>
      </c>
      <c r="F8594">
        <v>14</v>
      </c>
      <c r="G8594">
        <v>45</v>
      </c>
      <c r="H8594">
        <v>14</v>
      </c>
      <c r="I8594">
        <v>3</v>
      </c>
      <c r="J8594">
        <v>1</v>
      </c>
      <c r="K8594">
        <v>2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2</v>
      </c>
      <c r="X8594">
        <v>6</v>
      </c>
      <c r="Y8594">
        <v>9</v>
      </c>
      <c r="Z8594">
        <v>30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3</v>
      </c>
      <c r="AN8594" t="s">
        <v>3146</v>
      </c>
      <c r="AO8594" t="s">
        <v>1203</v>
      </c>
    </row>
    <row r="8595" spans="1:41" x14ac:dyDescent="0.25">
      <c r="A8595">
        <v>1278</v>
      </c>
      <c r="B8595">
        <v>3</v>
      </c>
      <c r="C8595">
        <v>10</v>
      </c>
      <c r="D8595">
        <v>2020</v>
      </c>
      <c r="E8595">
        <v>3</v>
      </c>
      <c r="F8595">
        <v>23</v>
      </c>
      <c r="G8595">
        <v>25</v>
      </c>
      <c r="H8595">
        <v>14</v>
      </c>
      <c r="I8595">
        <v>3</v>
      </c>
      <c r="J8595">
        <v>1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2</v>
      </c>
      <c r="X8595">
        <v>6</v>
      </c>
      <c r="Y8595">
        <v>9</v>
      </c>
      <c r="Z8595">
        <v>29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3</v>
      </c>
      <c r="AN8595" t="s">
        <v>3516</v>
      </c>
      <c r="AO8595" t="s">
        <v>3517</v>
      </c>
    </row>
    <row r="8596" spans="1:41" x14ac:dyDescent="0.25">
      <c r="A8596">
        <v>1279</v>
      </c>
      <c r="B8596">
        <v>3</v>
      </c>
      <c r="C8596">
        <v>10</v>
      </c>
      <c r="D8596">
        <v>2020</v>
      </c>
      <c r="E8596">
        <v>3</v>
      </c>
      <c r="F8596">
        <v>9</v>
      </c>
      <c r="G8596">
        <v>15</v>
      </c>
      <c r="H8596">
        <v>15</v>
      </c>
      <c r="I8596">
        <v>4</v>
      </c>
      <c r="J8596">
        <v>1</v>
      </c>
      <c r="K8596">
        <v>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6</v>
      </c>
      <c r="Y8596">
        <v>9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3</v>
      </c>
      <c r="AN8596" t="s">
        <v>3155</v>
      </c>
      <c r="AO8596" t="s">
        <v>3157</v>
      </c>
    </row>
    <row r="8597" spans="1:41" x14ac:dyDescent="0.25">
      <c r="A8597">
        <v>1280</v>
      </c>
      <c r="B8597">
        <v>3</v>
      </c>
      <c r="C8597">
        <v>10</v>
      </c>
      <c r="D8597">
        <v>2020</v>
      </c>
      <c r="E8597">
        <v>3</v>
      </c>
      <c r="F8597">
        <v>10</v>
      </c>
      <c r="G8597">
        <v>2</v>
      </c>
      <c r="H8597">
        <v>15</v>
      </c>
      <c r="I8597">
        <v>4</v>
      </c>
      <c r="J8597">
        <v>1</v>
      </c>
      <c r="K8597">
        <v>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</v>
      </c>
      <c r="X8597">
        <v>6</v>
      </c>
      <c r="Y8597">
        <v>9</v>
      </c>
      <c r="Z8597">
        <v>30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3</v>
      </c>
      <c r="AN8597" t="s">
        <v>3154</v>
      </c>
      <c r="AO8597" t="s">
        <v>1546</v>
      </c>
    </row>
    <row r="8598" spans="1:41" x14ac:dyDescent="0.25">
      <c r="A8598">
        <v>1281</v>
      </c>
      <c r="B8598">
        <v>3</v>
      </c>
      <c r="C8598">
        <v>10</v>
      </c>
      <c r="D8598">
        <v>2020</v>
      </c>
      <c r="E8598">
        <v>3</v>
      </c>
      <c r="F8598">
        <v>13</v>
      </c>
      <c r="G8598">
        <v>2</v>
      </c>
      <c r="H8598">
        <v>15</v>
      </c>
      <c r="I8598">
        <v>4</v>
      </c>
      <c r="J8598">
        <v>1</v>
      </c>
      <c r="K8598">
        <v>2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2</v>
      </c>
      <c r="X8598">
        <v>6</v>
      </c>
      <c r="Y8598">
        <v>9</v>
      </c>
      <c r="Z8598">
        <v>46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3</v>
      </c>
      <c r="AN8598" t="s">
        <v>1002</v>
      </c>
      <c r="AO8598" t="s">
        <v>3147</v>
      </c>
    </row>
    <row r="8599" spans="1:41" x14ac:dyDescent="0.25">
      <c r="A8599">
        <v>1282</v>
      </c>
      <c r="B8599">
        <v>3</v>
      </c>
      <c r="C8599">
        <v>10</v>
      </c>
      <c r="D8599">
        <v>2020</v>
      </c>
      <c r="E8599">
        <v>3</v>
      </c>
      <c r="F8599">
        <v>13</v>
      </c>
      <c r="G8599">
        <v>45</v>
      </c>
      <c r="H8599">
        <v>15</v>
      </c>
      <c r="I8599">
        <v>4</v>
      </c>
      <c r="J8599">
        <v>1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3</v>
      </c>
      <c r="X8599">
        <v>6</v>
      </c>
      <c r="Y8599">
        <v>9</v>
      </c>
      <c r="Z8599">
        <v>56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3</v>
      </c>
      <c r="AN8599" t="s">
        <v>3132</v>
      </c>
      <c r="AO8599" t="s">
        <v>662</v>
      </c>
    </row>
    <row r="8600" spans="1:41" x14ac:dyDescent="0.25">
      <c r="A8600">
        <v>1283</v>
      </c>
      <c r="B8600">
        <v>3</v>
      </c>
      <c r="C8600">
        <v>10</v>
      </c>
      <c r="D8600">
        <v>2020</v>
      </c>
      <c r="E8600">
        <v>3</v>
      </c>
      <c r="F8600">
        <v>19</v>
      </c>
      <c r="G8600">
        <v>50</v>
      </c>
      <c r="H8600">
        <v>15</v>
      </c>
      <c r="I8600">
        <v>4</v>
      </c>
      <c r="J8600">
        <v>1</v>
      </c>
      <c r="K8600">
        <v>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2</v>
      </c>
      <c r="X8600">
        <v>6</v>
      </c>
      <c r="Y8600">
        <v>9</v>
      </c>
      <c r="Z8600">
        <v>52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3</v>
      </c>
      <c r="AN8600" t="s">
        <v>3329</v>
      </c>
      <c r="AO8600" t="s">
        <v>3330</v>
      </c>
    </row>
    <row r="8601" spans="1:41" x14ac:dyDescent="0.25">
      <c r="A8601">
        <v>1284</v>
      </c>
      <c r="B8601">
        <v>3</v>
      </c>
      <c r="C8601">
        <v>10</v>
      </c>
      <c r="D8601">
        <v>2020</v>
      </c>
      <c r="E8601">
        <v>3</v>
      </c>
      <c r="F8601">
        <v>13</v>
      </c>
      <c r="G8601">
        <v>20</v>
      </c>
      <c r="H8601">
        <v>16</v>
      </c>
      <c r="I8601">
        <v>5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2</v>
      </c>
      <c r="X8601">
        <v>6</v>
      </c>
      <c r="Y8601">
        <v>9</v>
      </c>
      <c r="Z8601">
        <v>50</v>
      </c>
      <c r="AA8601">
        <v>0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1</v>
      </c>
      <c r="AM8601">
        <v>2</v>
      </c>
      <c r="AN8601" t="s">
        <v>3518</v>
      </c>
      <c r="AO8601" t="s">
        <v>3519</v>
      </c>
    </row>
    <row r="8602" spans="1:41" x14ac:dyDescent="0.25">
      <c r="A8602">
        <v>1285</v>
      </c>
      <c r="B8602">
        <v>3</v>
      </c>
      <c r="C8602">
        <v>10</v>
      </c>
      <c r="D8602">
        <v>2020</v>
      </c>
      <c r="E8602">
        <v>3</v>
      </c>
      <c r="F8602">
        <v>13</v>
      </c>
      <c r="G8602">
        <v>50</v>
      </c>
      <c r="H8602">
        <v>16</v>
      </c>
      <c r="I8602">
        <v>5</v>
      </c>
      <c r="J8602">
        <v>1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</v>
      </c>
      <c r="X8602">
        <v>6</v>
      </c>
      <c r="Y8602">
        <v>9</v>
      </c>
      <c r="Z8602">
        <v>20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3</v>
      </c>
      <c r="AN8602" t="s">
        <v>3132</v>
      </c>
      <c r="AO8602" t="s">
        <v>3520</v>
      </c>
    </row>
    <row r="8603" spans="1:41" x14ac:dyDescent="0.25">
      <c r="A8603">
        <v>1286</v>
      </c>
      <c r="B8603">
        <v>3</v>
      </c>
      <c r="C8603">
        <v>10</v>
      </c>
      <c r="D8603">
        <v>2020</v>
      </c>
      <c r="E8603">
        <v>3</v>
      </c>
      <c r="F8603">
        <v>19</v>
      </c>
      <c r="G8603">
        <v>55</v>
      </c>
      <c r="H8603">
        <v>16</v>
      </c>
      <c r="I8603">
        <v>5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2</v>
      </c>
      <c r="X8603">
        <v>6</v>
      </c>
      <c r="Y8603">
        <v>9</v>
      </c>
      <c r="Z8603">
        <v>76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1</v>
      </c>
      <c r="AM8603">
        <v>2</v>
      </c>
      <c r="AN8603" t="s">
        <v>3145</v>
      </c>
      <c r="AO8603" t="s">
        <v>3167</v>
      </c>
    </row>
    <row r="8604" spans="1:41" x14ac:dyDescent="0.25">
      <c r="A8604">
        <v>1287</v>
      </c>
      <c r="B8604">
        <v>3</v>
      </c>
      <c r="C8604">
        <v>10</v>
      </c>
      <c r="D8604">
        <v>2020</v>
      </c>
      <c r="E8604">
        <v>3</v>
      </c>
      <c r="F8604">
        <v>1</v>
      </c>
      <c r="G8604">
        <v>5</v>
      </c>
      <c r="H8604">
        <v>17</v>
      </c>
      <c r="I8604">
        <v>6</v>
      </c>
      <c r="J8604">
        <v>1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2</v>
      </c>
      <c r="X8604">
        <v>4</v>
      </c>
      <c r="Y8604">
        <v>9</v>
      </c>
      <c r="Z8604">
        <v>36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3</v>
      </c>
      <c r="AN8604" t="s">
        <v>3210</v>
      </c>
      <c r="AO8604" t="s">
        <v>3192</v>
      </c>
    </row>
    <row r="8605" spans="1:41" x14ac:dyDescent="0.25">
      <c r="A8605">
        <v>1288</v>
      </c>
      <c r="B8605">
        <v>3</v>
      </c>
      <c r="C8605">
        <v>10</v>
      </c>
      <c r="D8605">
        <v>2020</v>
      </c>
      <c r="E8605">
        <v>3</v>
      </c>
      <c r="F8605">
        <v>1</v>
      </c>
      <c r="G8605">
        <v>46</v>
      </c>
      <c r="H8605">
        <v>17</v>
      </c>
      <c r="I8605">
        <v>6</v>
      </c>
      <c r="J8605">
        <v>1</v>
      </c>
      <c r="K8605">
        <v>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2</v>
      </c>
      <c r="X8605">
        <v>6</v>
      </c>
      <c r="Y8605">
        <v>9</v>
      </c>
      <c r="Z8605">
        <v>44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3</v>
      </c>
      <c r="AN8605" t="s">
        <v>3145</v>
      </c>
      <c r="AO8605" t="s">
        <v>445</v>
      </c>
    </row>
    <row r="8606" spans="1:41" x14ac:dyDescent="0.25">
      <c r="A8606">
        <v>1289</v>
      </c>
      <c r="B8606">
        <v>3</v>
      </c>
      <c r="C8606">
        <v>10</v>
      </c>
      <c r="D8606">
        <v>2020</v>
      </c>
      <c r="E8606">
        <v>3</v>
      </c>
      <c r="F8606">
        <v>2</v>
      </c>
      <c r="G8606">
        <v>35</v>
      </c>
      <c r="H8606">
        <v>17</v>
      </c>
      <c r="I8606">
        <v>6</v>
      </c>
      <c r="J8606">
        <v>1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2</v>
      </c>
      <c r="X8606">
        <v>6</v>
      </c>
      <c r="Y8606">
        <v>9</v>
      </c>
      <c r="Z8606">
        <v>27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3</v>
      </c>
      <c r="AN8606" t="s">
        <v>3145</v>
      </c>
      <c r="AO8606" t="s">
        <v>467</v>
      </c>
    </row>
    <row r="8607" spans="1:41" x14ac:dyDescent="0.25">
      <c r="A8607">
        <v>1290</v>
      </c>
      <c r="B8607">
        <v>3</v>
      </c>
      <c r="C8607">
        <v>10</v>
      </c>
      <c r="D8607">
        <v>2020</v>
      </c>
      <c r="E8607">
        <v>3</v>
      </c>
      <c r="F8607">
        <v>7</v>
      </c>
      <c r="G8607">
        <v>12</v>
      </c>
      <c r="H8607">
        <v>18</v>
      </c>
      <c r="I8607">
        <v>7</v>
      </c>
      <c r="J8607">
        <v>1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2</v>
      </c>
      <c r="X8607">
        <v>6</v>
      </c>
      <c r="Y8607">
        <v>9</v>
      </c>
      <c r="Z8607">
        <v>39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3</v>
      </c>
      <c r="AN8607" t="s">
        <v>3167</v>
      </c>
      <c r="AO8607" t="s">
        <v>3253</v>
      </c>
    </row>
    <row r="8608" spans="1:41" x14ac:dyDescent="0.25">
      <c r="A8608">
        <v>1291</v>
      </c>
      <c r="B8608">
        <v>3</v>
      </c>
      <c r="C8608">
        <v>10</v>
      </c>
      <c r="D8608">
        <v>2020</v>
      </c>
      <c r="E8608">
        <v>3</v>
      </c>
      <c r="F8608">
        <v>8</v>
      </c>
      <c r="G8608">
        <v>50</v>
      </c>
      <c r="H8608">
        <v>18</v>
      </c>
      <c r="I8608">
        <v>7</v>
      </c>
      <c r="J8608">
        <v>1</v>
      </c>
      <c r="K8608">
        <v>2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2</v>
      </c>
      <c r="X8608">
        <v>6</v>
      </c>
      <c r="Y8608">
        <v>9</v>
      </c>
      <c r="Z8608">
        <v>45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3</v>
      </c>
      <c r="AN8608" t="s">
        <v>3132</v>
      </c>
      <c r="AO8608" t="s">
        <v>50</v>
      </c>
    </row>
    <row r="8609" spans="1:41" x14ac:dyDescent="0.25">
      <c r="A8609">
        <v>1292</v>
      </c>
      <c r="B8609">
        <v>3</v>
      </c>
      <c r="C8609">
        <v>10</v>
      </c>
      <c r="D8609">
        <v>2020</v>
      </c>
      <c r="E8609">
        <v>3</v>
      </c>
      <c r="F8609">
        <v>14</v>
      </c>
      <c r="G8609">
        <v>45</v>
      </c>
      <c r="H8609">
        <v>18</v>
      </c>
      <c r="I8609">
        <v>7</v>
      </c>
      <c r="J8609">
        <v>1</v>
      </c>
      <c r="K8609">
        <v>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6</v>
      </c>
      <c r="Y8609">
        <v>9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3</v>
      </c>
      <c r="AN8609" t="s">
        <v>3456</v>
      </c>
      <c r="AO8609" t="s">
        <v>1982</v>
      </c>
    </row>
    <row r="8610" spans="1:41" x14ac:dyDescent="0.25">
      <c r="A8610">
        <v>1293</v>
      </c>
      <c r="B8610">
        <v>3</v>
      </c>
      <c r="C8610">
        <v>10</v>
      </c>
      <c r="D8610">
        <v>2020</v>
      </c>
      <c r="E8610">
        <v>3</v>
      </c>
      <c r="F8610">
        <v>23</v>
      </c>
      <c r="G8610">
        <v>28</v>
      </c>
      <c r="H8610">
        <v>18</v>
      </c>
      <c r="I8610">
        <v>7</v>
      </c>
      <c r="J8610">
        <v>1</v>
      </c>
      <c r="K8610">
        <v>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6</v>
      </c>
      <c r="Y8610">
        <v>9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3</v>
      </c>
      <c r="AN8610" t="s">
        <v>3145</v>
      </c>
      <c r="AO8610" t="s">
        <v>3157</v>
      </c>
    </row>
    <row r="8611" spans="1:41" x14ac:dyDescent="0.25">
      <c r="A8611">
        <v>1294</v>
      </c>
      <c r="B8611">
        <v>3</v>
      </c>
      <c r="C8611">
        <v>10</v>
      </c>
      <c r="D8611">
        <v>2020</v>
      </c>
      <c r="E8611">
        <v>3</v>
      </c>
      <c r="F8611">
        <v>0</v>
      </c>
      <c r="G8611">
        <v>40</v>
      </c>
      <c r="H8611">
        <v>19</v>
      </c>
      <c r="I8611">
        <v>1</v>
      </c>
      <c r="J8611">
        <v>1</v>
      </c>
      <c r="K8611">
        <v>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2</v>
      </c>
      <c r="X8611">
        <v>6</v>
      </c>
      <c r="Y8611">
        <v>9</v>
      </c>
      <c r="Z8611">
        <v>45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3</v>
      </c>
      <c r="AN8611" t="s">
        <v>3304</v>
      </c>
      <c r="AO8611" t="s">
        <v>3274</v>
      </c>
    </row>
    <row r="8612" spans="1:41" x14ac:dyDescent="0.25">
      <c r="A8612">
        <v>1295</v>
      </c>
      <c r="B8612">
        <v>3</v>
      </c>
      <c r="C8612">
        <v>10</v>
      </c>
      <c r="D8612">
        <v>2020</v>
      </c>
      <c r="E8612">
        <v>3</v>
      </c>
      <c r="F8612">
        <v>4</v>
      </c>
      <c r="G8612">
        <v>0</v>
      </c>
      <c r="H8612">
        <v>16</v>
      </c>
      <c r="I8612">
        <v>5</v>
      </c>
      <c r="J8612">
        <v>1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2</v>
      </c>
      <c r="X8612">
        <v>6</v>
      </c>
      <c r="Y8612">
        <v>9</v>
      </c>
      <c r="Z8612">
        <v>24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3</v>
      </c>
      <c r="AN8612" t="s">
        <v>3521</v>
      </c>
      <c r="AO8612" t="s">
        <v>3522</v>
      </c>
    </row>
    <row r="8613" spans="1:41" x14ac:dyDescent="0.25">
      <c r="A8613">
        <v>1296</v>
      </c>
      <c r="B8613">
        <v>3</v>
      </c>
      <c r="C8613">
        <v>10</v>
      </c>
      <c r="D8613">
        <v>2020</v>
      </c>
      <c r="E8613">
        <v>3</v>
      </c>
      <c r="F8613">
        <v>11</v>
      </c>
      <c r="G8613">
        <v>40</v>
      </c>
      <c r="H8613">
        <v>17</v>
      </c>
      <c r="I8613">
        <v>6</v>
      </c>
      <c r="J8613">
        <v>1</v>
      </c>
      <c r="K8613">
        <v>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2</v>
      </c>
      <c r="X8613">
        <v>6</v>
      </c>
      <c r="Y8613">
        <v>9</v>
      </c>
      <c r="Z8613">
        <v>30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3</v>
      </c>
      <c r="AN8613" t="s">
        <v>3153</v>
      </c>
      <c r="AO8613" t="s">
        <v>3147</v>
      </c>
    </row>
    <row r="8614" spans="1:41" x14ac:dyDescent="0.25">
      <c r="A8614">
        <v>1297</v>
      </c>
      <c r="B8614">
        <v>3</v>
      </c>
      <c r="C8614">
        <v>10</v>
      </c>
      <c r="D8614">
        <v>2020</v>
      </c>
      <c r="E8614">
        <v>3</v>
      </c>
      <c r="F8614">
        <v>12</v>
      </c>
      <c r="G8614">
        <v>20</v>
      </c>
      <c r="H8614">
        <v>17</v>
      </c>
      <c r="I8614">
        <v>6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2</v>
      </c>
      <c r="X8614">
        <v>6</v>
      </c>
      <c r="Y8614">
        <v>9</v>
      </c>
      <c r="Z8614">
        <v>50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>
        <v>2</v>
      </c>
      <c r="AN8614" t="s">
        <v>3167</v>
      </c>
      <c r="AO8614" t="s">
        <v>3378</v>
      </c>
    </row>
    <row r="8615" spans="1:41" x14ac:dyDescent="0.25">
      <c r="A8615">
        <v>1298</v>
      </c>
      <c r="B8615">
        <v>3</v>
      </c>
      <c r="C8615">
        <v>10</v>
      </c>
      <c r="D8615">
        <v>2020</v>
      </c>
      <c r="E8615">
        <v>3</v>
      </c>
      <c r="F8615">
        <v>22</v>
      </c>
      <c r="G8615">
        <v>50</v>
      </c>
      <c r="H8615">
        <v>17</v>
      </c>
      <c r="I8615">
        <v>6</v>
      </c>
      <c r="J8615">
        <v>1</v>
      </c>
      <c r="K8615">
        <v>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2</v>
      </c>
      <c r="X8615">
        <v>6</v>
      </c>
      <c r="Y8615">
        <v>9</v>
      </c>
      <c r="Z8615">
        <v>42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3</v>
      </c>
      <c r="AN8615" t="s">
        <v>3163</v>
      </c>
      <c r="AO8615" t="s">
        <v>3289</v>
      </c>
    </row>
    <row r="8616" spans="1:41" x14ac:dyDescent="0.25">
      <c r="A8616">
        <v>1300</v>
      </c>
      <c r="B8616">
        <v>3</v>
      </c>
      <c r="C8616">
        <v>10</v>
      </c>
      <c r="D8616">
        <v>2020</v>
      </c>
      <c r="E8616">
        <v>3</v>
      </c>
      <c r="F8616">
        <v>7</v>
      </c>
      <c r="G8616">
        <v>12</v>
      </c>
      <c r="H8616">
        <v>18</v>
      </c>
      <c r="I8616">
        <v>7</v>
      </c>
      <c r="J8616">
        <v>1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2</v>
      </c>
      <c r="X8616">
        <v>6</v>
      </c>
      <c r="Y8616">
        <v>9</v>
      </c>
      <c r="Z8616">
        <v>39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3</v>
      </c>
      <c r="AN8616" t="s">
        <v>3167</v>
      </c>
      <c r="AO8616" t="s">
        <v>3253</v>
      </c>
    </row>
    <row r="8617" spans="1:41" x14ac:dyDescent="0.25">
      <c r="A8617">
        <v>1301</v>
      </c>
      <c r="B8617">
        <v>3</v>
      </c>
      <c r="C8617">
        <v>10</v>
      </c>
      <c r="D8617">
        <v>2020</v>
      </c>
      <c r="E8617">
        <v>3</v>
      </c>
      <c r="F8617">
        <v>0</v>
      </c>
      <c r="G8617">
        <v>0</v>
      </c>
      <c r="H8617">
        <v>1</v>
      </c>
      <c r="I8617">
        <v>4</v>
      </c>
      <c r="J8617">
        <v>1</v>
      </c>
      <c r="K8617">
        <v>2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2</v>
      </c>
      <c r="X8617">
        <v>6</v>
      </c>
      <c r="Y8617">
        <v>9</v>
      </c>
      <c r="Z8617">
        <v>45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3</v>
      </c>
      <c r="AN8617" t="s">
        <v>3132</v>
      </c>
      <c r="AO8617" t="s">
        <v>50</v>
      </c>
    </row>
    <row r="8618" spans="1:41" x14ac:dyDescent="0.25">
      <c r="A8618">
        <v>1302</v>
      </c>
      <c r="B8618">
        <v>3</v>
      </c>
      <c r="C8618">
        <v>10</v>
      </c>
      <c r="D8618">
        <v>2020</v>
      </c>
      <c r="E8618">
        <v>3</v>
      </c>
      <c r="F8618">
        <v>14</v>
      </c>
      <c r="G8618">
        <v>45</v>
      </c>
      <c r="H8618">
        <v>18</v>
      </c>
      <c r="I8618">
        <v>7</v>
      </c>
      <c r="J8618">
        <v>1</v>
      </c>
      <c r="K8618">
        <v>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2</v>
      </c>
      <c r="X8618">
        <v>6</v>
      </c>
      <c r="Y8618">
        <v>9</v>
      </c>
      <c r="Z8618">
        <v>29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3</v>
      </c>
      <c r="AN8618" t="s">
        <v>3456</v>
      </c>
      <c r="AO8618" t="s">
        <v>1982</v>
      </c>
    </row>
    <row r="8619" spans="1:41" x14ac:dyDescent="0.25">
      <c r="A8619">
        <v>1303</v>
      </c>
      <c r="B8619">
        <v>3</v>
      </c>
      <c r="C8619">
        <v>10</v>
      </c>
      <c r="D8619">
        <v>2020</v>
      </c>
      <c r="E8619">
        <v>3</v>
      </c>
      <c r="F8619">
        <v>23</v>
      </c>
      <c r="G8619">
        <v>28</v>
      </c>
      <c r="H8619">
        <v>18</v>
      </c>
      <c r="I8619">
        <v>7</v>
      </c>
      <c r="J8619">
        <v>1</v>
      </c>
      <c r="K8619">
        <v>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2</v>
      </c>
      <c r="X8619">
        <v>6</v>
      </c>
      <c r="Y8619">
        <v>9</v>
      </c>
      <c r="Z8619">
        <v>99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3</v>
      </c>
      <c r="AN8619" t="s">
        <v>3145</v>
      </c>
      <c r="AO8619" t="s">
        <v>3157</v>
      </c>
    </row>
    <row r="8620" spans="1:41" x14ac:dyDescent="0.25">
      <c r="A8620">
        <v>1304</v>
      </c>
      <c r="B8620">
        <v>3</v>
      </c>
      <c r="C8620">
        <v>10</v>
      </c>
      <c r="D8620">
        <v>2020</v>
      </c>
      <c r="E8620">
        <v>3</v>
      </c>
      <c r="F8620">
        <v>0</v>
      </c>
      <c r="G8620">
        <v>40</v>
      </c>
      <c r="H8620">
        <v>19</v>
      </c>
      <c r="I8620">
        <v>1</v>
      </c>
      <c r="J8620">
        <v>1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2</v>
      </c>
      <c r="X8620">
        <v>6</v>
      </c>
      <c r="Y8620">
        <v>9</v>
      </c>
      <c r="Z8620">
        <v>45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3</v>
      </c>
      <c r="AN8620" t="s">
        <v>3304</v>
      </c>
      <c r="AO8620" t="s">
        <v>3274</v>
      </c>
    </row>
    <row r="8621" spans="1:41" x14ac:dyDescent="0.25">
      <c r="A8621">
        <v>1305</v>
      </c>
      <c r="B8621">
        <v>3</v>
      </c>
      <c r="C8621">
        <v>10</v>
      </c>
      <c r="D8621">
        <v>2020</v>
      </c>
      <c r="E8621">
        <v>3</v>
      </c>
      <c r="F8621">
        <v>12</v>
      </c>
      <c r="G8621">
        <v>4</v>
      </c>
      <c r="H8621">
        <v>19</v>
      </c>
      <c r="I8621">
        <v>1</v>
      </c>
      <c r="J8621">
        <v>1</v>
      </c>
      <c r="K8621">
        <v>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2</v>
      </c>
      <c r="X8621">
        <v>6</v>
      </c>
      <c r="Y8621">
        <v>9</v>
      </c>
      <c r="Z8621">
        <v>57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3</v>
      </c>
      <c r="AN8621" t="s">
        <v>3167</v>
      </c>
      <c r="AO8621" t="s">
        <v>3236</v>
      </c>
    </row>
    <row r="8622" spans="1:41" x14ac:dyDescent="0.25">
      <c r="A8622">
        <v>1306</v>
      </c>
      <c r="B8622">
        <v>3</v>
      </c>
      <c r="C8622">
        <v>10</v>
      </c>
      <c r="D8622">
        <v>2020</v>
      </c>
      <c r="E8622">
        <v>3</v>
      </c>
      <c r="F8622">
        <v>19</v>
      </c>
      <c r="G8622">
        <v>50</v>
      </c>
      <c r="H8622">
        <v>19</v>
      </c>
      <c r="I8622">
        <v>1</v>
      </c>
      <c r="J8622">
        <v>1</v>
      </c>
      <c r="K8622">
        <v>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2</v>
      </c>
      <c r="X8622">
        <v>6</v>
      </c>
      <c r="Y8622">
        <v>9</v>
      </c>
      <c r="Z8622">
        <v>99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3</v>
      </c>
      <c r="AN8622" t="s">
        <v>3221</v>
      </c>
      <c r="AO8622" t="s">
        <v>984</v>
      </c>
    </row>
    <row r="8623" spans="1:41" x14ac:dyDescent="0.25">
      <c r="A8623">
        <v>1307</v>
      </c>
      <c r="B8623">
        <v>3</v>
      </c>
      <c r="C8623">
        <v>10</v>
      </c>
      <c r="D8623">
        <v>2020</v>
      </c>
      <c r="E8623">
        <v>3</v>
      </c>
      <c r="F8623">
        <v>20</v>
      </c>
      <c r="G8623">
        <v>50</v>
      </c>
      <c r="H8623">
        <v>19</v>
      </c>
      <c r="I8623">
        <v>1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3</v>
      </c>
      <c r="X8623">
        <v>6</v>
      </c>
      <c r="Y8623">
        <v>9</v>
      </c>
      <c r="Z8623">
        <v>33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1</v>
      </c>
      <c r="AM8623">
        <v>2</v>
      </c>
      <c r="AN8623" t="s">
        <v>3245</v>
      </c>
      <c r="AO8623" t="s">
        <v>3439</v>
      </c>
    </row>
    <row r="8624" spans="1:41" x14ac:dyDescent="0.25">
      <c r="A8624">
        <v>1308</v>
      </c>
      <c r="B8624">
        <v>3</v>
      </c>
      <c r="C8624">
        <v>10</v>
      </c>
      <c r="D8624">
        <v>2020</v>
      </c>
      <c r="E8624">
        <v>3</v>
      </c>
      <c r="F8624">
        <v>0</v>
      </c>
      <c r="G8624">
        <v>21</v>
      </c>
      <c r="H8624">
        <v>20</v>
      </c>
      <c r="I8624">
        <v>2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3</v>
      </c>
      <c r="X8624">
        <v>6</v>
      </c>
      <c r="Y8624">
        <v>9</v>
      </c>
      <c r="Z8624">
        <v>59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3</v>
      </c>
      <c r="AN8624" t="s">
        <v>3184</v>
      </c>
      <c r="AO8624" t="s">
        <v>3375</v>
      </c>
    </row>
    <row r="8625" spans="1:41" x14ac:dyDescent="0.25">
      <c r="A8625">
        <v>1309</v>
      </c>
      <c r="B8625">
        <v>3</v>
      </c>
      <c r="C8625">
        <v>10</v>
      </c>
      <c r="D8625">
        <v>2020</v>
      </c>
      <c r="E8625">
        <v>3</v>
      </c>
      <c r="F8625">
        <v>12</v>
      </c>
      <c r="G8625">
        <v>15</v>
      </c>
      <c r="H8625">
        <v>20</v>
      </c>
      <c r="I8625">
        <v>2</v>
      </c>
      <c r="J8625">
        <v>1</v>
      </c>
      <c r="K8625">
        <v>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</v>
      </c>
      <c r="X8625">
        <v>6</v>
      </c>
      <c r="Y8625">
        <v>9</v>
      </c>
      <c r="Z8625">
        <v>20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3</v>
      </c>
      <c r="AN8625" t="s">
        <v>3205</v>
      </c>
      <c r="AO8625" t="s">
        <v>3477</v>
      </c>
    </row>
    <row r="8626" spans="1:41" x14ac:dyDescent="0.25">
      <c r="A8626">
        <v>1310</v>
      </c>
      <c r="B8626">
        <v>3</v>
      </c>
      <c r="C8626">
        <v>10</v>
      </c>
      <c r="D8626">
        <v>2020</v>
      </c>
      <c r="E8626">
        <v>3</v>
      </c>
      <c r="F8626">
        <v>12</v>
      </c>
      <c r="G8626">
        <v>50</v>
      </c>
      <c r="H8626">
        <v>20</v>
      </c>
      <c r="I8626">
        <v>2</v>
      </c>
      <c r="J8626">
        <v>1</v>
      </c>
      <c r="K8626">
        <v>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3</v>
      </c>
      <c r="X8626">
        <v>6</v>
      </c>
      <c r="Y8626">
        <v>9</v>
      </c>
      <c r="Z8626">
        <v>32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3</v>
      </c>
      <c r="AN8626" t="s">
        <v>1203</v>
      </c>
      <c r="AO8626" t="s">
        <v>3157</v>
      </c>
    </row>
    <row r="8627" spans="1:41" x14ac:dyDescent="0.25">
      <c r="A8627">
        <v>1311</v>
      </c>
      <c r="B8627">
        <v>3</v>
      </c>
      <c r="C8627">
        <v>10</v>
      </c>
      <c r="D8627">
        <v>2020</v>
      </c>
      <c r="E8627">
        <v>3</v>
      </c>
      <c r="F8627">
        <v>13</v>
      </c>
      <c r="G8627">
        <v>15</v>
      </c>
      <c r="H8627">
        <v>20</v>
      </c>
      <c r="I8627">
        <v>2</v>
      </c>
      <c r="J8627">
        <v>1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2</v>
      </c>
      <c r="X8627">
        <v>6</v>
      </c>
      <c r="Y8627">
        <v>9</v>
      </c>
      <c r="Z8627">
        <v>19</v>
      </c>
      <c r="AA8627">
        <v>0</v>
      </c>
      <c r="AB8627">
        <v>0</v>
      </c>
      <c r="AC8627">
        <v>0</v>
      </c>
      <c r="AD8627">
        <v>1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1</v>
      </c>
      <c r="AM8627">
        <v>2</v>
      </c>
      <c r="AN8627" t="s">
        <v>3266</v>
      </c>
      <c r="AO8627" t="s">
        <v>3523</v>
      </c>
    </row>
    <row r="8628" spans="1:41" x14ac:dyDescent="0.25">
      <c r="A8628">
        <v>1312</v>
      </c>
      <c r="B8628">
        <v>3</v>
      </c>
      <c r="C8628">
        <v>10</v>
      </c>
      <c r="D8628">
        <v>2020</v>
      </c>
      <c r="E8628">
        <v>3</v>
      </c>
      <c r="F8628">
        <v>14</v>
      </c>
      <c r="G8628">
        <v>20</v>
      </c>
      <c r="H8628">
        <v>20</v>
      </c>
      <c r="I8628">
        <v>2</v>
      </c>
      <c r="J8628">
        <v>1</v>
      </c>
      <c r="K8628">
        <v>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2</v>
      </c>
      <c r="X8628">
        <v>6</v>
      </c>
      <c r="Y8628">
        <v>9</v>
      </c>
      <c r="Z8628">
        <v>55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3</v>
      </c>
      <c r="AN8628" t="s">
        <v>3167</v>
      </c>
      <c r="AO8628" t="s">
        <v>3138</v>
      </c>
    </row>
    <row r="8629" spans="1:41" x14ac:dyDescent="0.25">
      <c r="A8629">
        <v>1313</v>
      </c>
      <c r="B8629">
        <v>3</v>
      </c>
      <c r="C8629">
        <v>10</v>
      </c>
      <c r="D8629">
        <v>2020</v>
      </c>
      <c r="E8629">
        <v>3</v>
      </c>
      <c r="F8629">
        <v>16</v>
      </c>
      <c r="G8629">
        <v>10</v>
      </c>
      <c r="H8629">
        <v>20</v>
      </c>
      <c r="I8629">
        <v>2</v>
      </c>
      <c r="J8629">
        <v>1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2</v>
      </c>
      <c r="X8629">
        <v>6</v>
      </c>
      <c r="Y8629">
        <v>9</v>
      </c>
      <c r="Z8629">
        <v>38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3</v>
      </c>
      <c r="AN8629" t="s">
        <v>3524</v>
      </c>
      <c r="AO8629" t="s">
        <v>3525</v>
      </c>
    </row>
    <row r="8630" spans="1:41" x14ac:dyDescent="0.25">
      <c r="A8630">
        <v>1315</v>
      </c>
      <c r="B8630">
        <v>3</v>
      </c>
      <c r="C8630">
        <v>10</v>
      </c>
      <c r="D8630">
        <v>2020</v>
      </c>
      <c r="E8630">
        <v>3</v>
      </c>
      <c r="F8630">
        <v>19</v>
      </c>
      <c r="G8630">
        <v>40</v>
      </c>
      <c r="H8630">
        <v>21</v>
      </c>
      <c r="I8630">
        <v>3</v>
      </c>
      <c r="J8630">
        <v>1</v>
      </c>
      <c r="K8630">
        <v>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</v>
      </c>
      <c r="X8630">
        <v>6</v>
      </c>
      <c r="Y8630">
        <v>9</v>
      </c>
      <c r="Z8630">
        <v>20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3</v>
      </c>
      <c r="AN8630" t="s">
        <v>3260</v>
      </c>
      <c r="AO8630" t="s">
        <v>3138</v>
      </c>
    </row>
    <row r="8631" spans="1:41" x14ac:dyDescent="0.25">
      <c r="A8631">
        <v>1316</v>
      </c>
      <c r="B8631">
        <v>3</v>
      </c>
      <c r="C8631">
        <v>10</v>
      </c>
      <c r="D8631">
        <v>2020</v>
      </c>
      <c r="E8631">
        <v>3</v>
      </c>
      <c r="F8631">
        <v>14</v>
      </c>
      <c r="G8631">
        <v>0</v>
      </c>
      <c r="H8631">
        <v>22</v>
      </c>
      <c r="I8631">
        <v>4</v>
      </c>
      <c r="J8631">
        <v>1</v>
      </c>
      <c r="K8631">
        <v>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2</v>
      </c>
      <c r="X8631">
        <v>6</v>
      </c>
      <c r="Y8631">
        <v>9</v>
      </c>
      <c r="Z8631">
        <v>66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3</v>
      </c>
      <c r="AN8631" t="s">
        <v>1937</v>
      </c>
      <c r="AO8631" t="s">
        <v>3193</v>
      </c>
    </row>
    <row r="8632" spans="1:41" x14ac:dyDescent="0.25">
      <c r="A8632">
        <v>1317</v>
      </c>
      <c r="B8632">
        <v>3</v>
      </c>
      <c r="C8632">
        <v>10</v>
      </c>
      <c r="D8632">
        <v>2020</v>
      </c>
      <c r="E8632">
        <v>3</v>
      </c>
      <c r="F8632">
        <v>17</v>
      </c>
      <c r="G8632">
        <v>0</v>
      </c>
      <c r="H8632">
        <v>22</v>
      </c>
      <c r="I8632">
        <v>4</v>
      </c>
      <c r="J8632">
        <v>1</v>
      </c>
      <c r="K8632">
        <v>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</v>
      </c>
      <c r="X8632">
        <v>6</v>
      </c>
      <c r="Y8632">
        <v>9</v>
      </c>
      <c r="Z8632">
        <v>17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3</v>
      </c>
      <c r="AN8632" t="s">
        <v>573</v>
      </c>
      <c r="AO8632" t="s">
        <v>1460</v>
      </c>
    </row>
    <row r="8633" spans="1:41" x14ac:dyDescent="0.25">
      <c r="A8633">
        <v>1318</v>
      </c>
      <c r="B8633">
        <v>3</v>
      </c>
      <c r="C8633">
        <v>10</v>
      </c>
      <c r="D8633">
        <v>2020</v>
      </c>
      <c r="E8633">
        <v>3</v>
      </c>
      <c r="F8633">
        <v>19</v>
      </c>
      <c r="G8633">
        <v>5</v>
      </c>
      <c r="H8633">
        <v>22</v>
      </c>
      <c r="I8633">
        <v>4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</v>
      </c>
      <c r="U8633">
        <v>0</v>
      </c>
      <c r="V8633">
        <v>0</v>
      </c>
      <c r="W8633">
        <v>2</v>
      </c>
      <c r="X8633">
        <v>6</v>
      </c>
      <c r="Y8633">
        <v>9</v>
      </c>
      <c r="Z8633">
        <v>17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3</v>
      </c>
      <c r="AN8633" t="s">
        <v>546</v>
      </c>
      <c r="AO8633" t="s">
        <v>3189</v>
      </c>
    </row>
    <row r="8634" spans="1:41" x14ac:dyDescent="0.25">
      <c r="A8634">
        <v>1319</v>
      </c>
      <c r="B8634">
        <v>3</v>
      </c>
      <c r="C8634">
        <v>10</v>
      </c>
      <c r="D8634">
        <v>2020</v>
      </c>
      <c r="E8634">
        <v>3</v>
      </c>
      <c r="F8634">
        <v>18</v>
      </c>
      <c r="G8634">
        <v>30</v>
      </c>
      <c r="H8634">
        <v>23</v>
      </c>
      <c r="I8634">
        <v>5</v>
      </c>
      <c r="J8634">
        <v>1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2</v>
      </c>
      <c r="X8634">
        <v>6</v>
      </c>
      <c r="Y8634">
        <v>9</v>
      </c>
      <c r="Z8634">
        <v>33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3</v>
      </c>
      <c r="AN8634" t="s">
        <v>3294</v>
      </c>
      <c r="AO8634" t="s">
        <v>1535</v>
      </c>
    </row>
    <row r="8635" spans="1:41" x14ac:dyDescent="0.25">
      <c r="A8635">
        <v>1320</v>
      </c>
      <c r="B8635">
        <v>3</v>
      </c>
      <c r="C8635">
        <v>10</v>
      </c>
      <c r="D8635">
        <v>2020</v>
      </c>
      <c r="E8635">
        <v>3</v>
      </c>
      <c r="F8635">
        <v>11</v>
      </c>
      <c r="G8635">
        <v>20</v>
      </c>
      <c r="H8635">
        <v>24</v>
      </c>
      <c r="I8635">
        <v>6</v>
      </c>
      <c r="J8635">
        <v>1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</v>
      </c>
      <c r="X8635">
        <v>6</v>
      </c>
      <c r="Y8635">
        <v>9</v>
      </c>
      <c r="Z8635">
        <v>51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3</v>
      </c>
      <c r="AN8635" t="s">
        <v>3132</v>
      </c>
      <c r="AO8635" t="s">
        <v>3441</v>
      </c>
    </row>
    <row r="8636" spans="1:41" x14ac:dyDescent="0.25">
      <c r="A8636">
        <v>1321</v>
      </c>
      <c r="B8636">
        <v>3</v>
      </c>
      <c r="C8636">
        <v>10</v>
      </c>
      <c r="D8636">
        <v>2020</v>
      </c>
      <c r="E8636">
        <v>3</v>
      </c>
      <c r="F8636">
        <v>13</v>
      </c>
      <c r="G8636">
        <v>10</v>
      </c>
      <c r="H8636">
        <v>24</v>
      </c>
      <c r="I8636">
        <v>6</v>
      </c>
      <c r="J8636">
        <v>1</v>
      </c>
      <c r="K8636">
        <v>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2</v>
      </c>
      <c r="X8636">
        <v>6</v>
      </c>
      <c r="Y8636">
        <v>9</v>
      </c>
      <c r="Z8636">
        <v>53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3</v>
      </c>
      <c r="AN8636" t="s">
        <v>3146</v>
      </c>
      <c r="AO8636" t="s">
        <v>3162</v>
      </c>
    </row>
    <row r="8637" spans="1:41" x14ac:dyDescent="0.25">
      <c r="A8637">
        <v>1322</v>
      </c>
      <c r="B8637">
        <v>3</v>
      </c>
      <c r="C8637">
        <v>10</v>
      </c>
      <c r="D8637">
        <v>2020</v>
      </c>
      <c r="E8637">
        <v>3</v>
      </c>
      <c r="F8637">
        <v>14</v>
      </c>
      <c r="G8637">
        <v>15</v>
      </c>
      <c r="H8637">
        <v>24</v>
      </c>
      <c r="I8637">
        <v>6</v>
      </c>
      <c r="J8637">
        <v>1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2</v>
      </c>
      <c r="X8637">
        <v>6</v>
      </c>
      <c r="Y8637">
        <v>9</v>
      </c>
      <c r="Z8637">
        <v>49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3</v>
      </c>
      <c r="AN8637" t="s">
        <v>3140</v>
      </c>
      <c r="AO8637" t="s">
        <v>3139</v>
      </c>
    </row>
    <row r="8638" spans="1:41" x14ac:dyDescent="0.25">
      <c r="A8638">
        <v>1323</v>
      </c>
      <c r="B8638">
        <v>3</v>
      </c>
      <c r="C8638">
        <v>10</v>
      </c>
      <c r="D8638">
        <v>2020</v>
      </c>
      <c r="E8638">
        <v>3</v>
      </c>
      <c r="F8638">
        <v>17</v>
      </c>
      <c r="G8638">
        <v>0</v>
      </c>
      <c r="H8638">
        <v>24</v>
      </c>
      <c r="I8638">
        <v>6</v>
      </c>
      <c r="J8638">
        <v>1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3</v>
      </c>
      <c r="X8638">
        <v>6</v>
      </c>
      <c r="Y8638">
        <v>9</v>
      </c>
      <c r="Z8638">
        <v>48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3</v>
      </c>
      <c r="AN8638" t="s">
        <v>3155</v>
      </c>
      <c r="AO8638" t="s">
        <v>801</v>
      </c>
    </row>
    <row r="8639" spans="1:41" x14ac:dyDescent="0.25">
      <c r="A8639">
        <v>1324</v>
      </c>
      <c r="B8639">
        <v>3</v>
      </c>
      <c r="C8639">
        <v>10</v>
      </c>
      <c r="D8639">
        <v>2020</v>
      </c>
      <c r="E8639">
        <v>3</v>
      </c>
      <c r="F8639">
        <v>19</v>
      </c>
      <c r="G8639">
        <v>45</v>
      </c>
      <c r="H8639">
        <v>24</v>
      </c>
      <c r="I8639">
        <v>6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2</v>
      </c>
      <c r="X8639">
        <v>6</v>
      </c>
      <c r="Y8639">
        <v>9</v>
      </c>
      <c r="Z8639">
        <v>47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3</v>
      </c>
      <c r="AN8639" t="s">
        <v>3147</v>
      </c>
      <c r="AO8639" t="s">
        <v>3138</v>
      </c>
    </row>
    <row r="8640" spans="1:41" x14ac:dyDescent="0.25">
      <c r="A8640">
        <v>1325</v>
      </c>
      <c r="B8640">
        <v>3</v>
      </c>
      <c r="C8640">
        <v>10</v>
      </c>
      <c r="D8640">
        <v>2020</v>
      </c>
      <c r="E8640">
        <v>3</v>
      </c>
      <c r="F8640">
        <v>20</v>
      </c>
      <c r="G8640">
        <v>30</v>
      </c>
      <c r="H8640">
        <v>24</v>
      </c>
      <c r="I8640">
        <v>6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2</v>
      </c>
      <c r="X8640">
        <v>6</v>
      </c>
      <c r="Y8640">
        <v>9</v>
      </c>
      <c r="Z8640">
        <v>25</v>
      </c>
      <c r="AA8640">
        <v>1</v>
      </c>
      <c r="AB8640">
        <v>0</v>
      </c>
      <c r="AC8640">
        <v>0</v>
      </c>
      <c r="AD8640">
        <v>1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1</v>
      </c>
      <c r="AM8640">
        <v>1</v>
      </c>
      <c r="AN8640" t="s">
        <v>3526</v>
      </c>
      <c r="AO8640" t="s">
        <v>3397</v>
      </c>
    </row>
    <row r="8641" spans="1:41" x14ac:dyDescent="0.25">
      <c r="A8641">
        <v>1326</v>
      </c>
      <c r="B8641">
        <v>3</v>
      </c>
      <c r="C8641">
        <v>10</v>
      </c>
      <c r="D8641">
        <v>2020</v>
      </c>
      <c r="E8641">
        <v>3</v>
      </c>
      <c r="F8641">
        <v>0</v>
      </c>
      <c r="G8641">
        <v>35</v>
      </c>
      <c r="H8641">
        <v>25</v>
      </c>
      <c r="I8641">
        <v>7</v>
      </c>
      <c r="J8641">
        <v>1</v>
      </c>
      <c r="K8641">
        <v>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2</v>
      </c>
      <c r="X8641">
        <v>6</v>
      </c>
      <c r="Y8641">
        <v>9</v>
      </c>
      <c r="Z8641">
        <v>28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3</v>
      </c>
      <c r="AN8641" t="s">
        <v>3167</v>
      </c>
      <c r="AO8641" t="s">
        <v>3305</v>
      </c>
    </row>
    <row r="8642" spans="1:41" x14ac:dyDescent="0.25">
      <c r="A8642">
        <v>1328</v>
      </c>
      <c r="B8642">
        <v>3</v>
      </c>
      <c r="C8642">
        <v>10</v>
      </c>
      <c r="D8642">
        <v>2020</v>
      </c>
      <c r="E8642">
        <v>3</v>
      </c>
      <c r="F8642">
        <v>7</v>
      </c>
      <c r="G8642">
        <v>20</v>
      </c>
      <c r="H8642">
        <v>25</v>
      </c>
      <c r="I8642">
        <v>7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2</v>
      </c>
      <c r="X8642">
        <v>6</v>
      </c>
      <c r="Y8642">
        <v>9</v>
      </c>
      <c r="Z8642">
        <v>34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3</v>
      </c>
      <c r="AN8642" t="s">
        <v>3167</v>
      </c>
      <c r="AO8642" t="s">
        <v>3236</v>
      </c>
    </row>
    <row r="8643" spans="1:41" x14ac:dyDescent="0.25">
      <c r="A8643">
        <v>1330</v>
      </c>
      <c r="B8643">
        <v>3</v>
      </c>
      <c r="C8643">
        <v>10</v>
      </c>
      <c r="D8643">
        <v>2020</v>
      </c>
      <c r="E8643">
        <v>3</v>
      </c>
      <c r="F8643">
        <v>14</v>
      </c>
      <c r="G8643">
        <v>30</v>
      </c>
      <c r="H8643">
        <v>26</v>
      </c>
      <c r="I8643">
        <v>1</v>
      </c>
      <c r="J8643">
        <v>1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2</v>
      </c>
      <c r="X8643">
        <v>6</v>
      </c>
      <c r="Y8643">
        <v>9</v>
      </c>
      <c r="Z8643">
        <v>19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1</v>
      </c>
      <c r="AM8643">
        <v>2</v>
      </c>
      <c r="AN8643" t="s">
        <v>798</v>
      </c>
      <c r="AO8643" t="s">
        <v>3166</v>
      </c>
    </row>
    <row r="8644" spans="1:41" x14ac:dyDescent="0.25">
      <c r="A8644">
        <v>1331</v>
      </c>
      <c r="B8644">
        <v>3</v>
      </c>
      <c r="C8644">
        <v>10</v>
      </c>
      <c r="D8644">
        <v>2020</v>
      </c>
      <c r="E8644">
        <v>3</v>
      </c>
      <c r="F8644">
        <v>19</v>
      </c>
      <c r="G8644">
        <v>20</v>
      </c>
      <c r="H8644">
        <v>26</v>
      </c>
      <c r="I8644">
        <v>1</v>
      </c>
      <c r="J8644">
        <v>1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</v>
      </c>
      <c r="X8644">
        <v>6</v>
      </c>
      <c r="Y8644">
        <v>9</v>
      </c>
      <c r="Z8644">
        <v>29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3</v>
      </c>
      <c r="AN8644" t="s">
        <v>3132</v>
      </c>
      <c r="AO8644" t="s">
        <v>50</v>
      </c>
    </row>
    <row r="8645" spans="1:41" x14ac:dyDescent="0.25">
      <c r="A8645">
        <v>1332</v>
      </c>
      <c r="B8645">
        <v>3</v>
      </c>
      <c r="C8645">
        <v>10</v>
      </c>
      <c r="D8645">
        <v>2020</v>
      </c>
      <c r="E8645">
        <v>3</v>
      </c>
      <c r="F8645">
        <v>20</v>
      </c>
      <c r="G8645">
        <v>0</v>
      </c>
      <c r="H8645">
        <v>26</v>
      </c>
      <c r="I8645">
        <v>1</v>
      </c>
      <c r="J8645">
        <v>1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2</v>
      </c>
      <c r="X8645">
        <v>6</v>
      </c>
      <c r="Y8645">
        <v>9</v>
      </c>
      <c r="Z8645">
        <v>16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1</v>
      </c>
      <c r="AM8645">
        <v>2</v>
      </c>
      <c r="AN8645" t="s">
        <v>3527</v>
      </c>
      <c r="AO8645" t="s">
        <v>3528</v>
      </c>
    </row>
    <row r="8646" spans="1:41" x14ac:dyDescent="0.25">
      <c r="A8646">
        <v>1333</v>
      </c>
      <c r="B8646">
        <v>3</v>
      </c>
      <c r="C8646">
        <v>10</v>
      </c>
      <c r="D8646">
        <v>2020</v>
      </c>
      <c r="E8646">
        <v>3</v>
      </c>
      <c r="F8646">
        <v>22</v>
      </c>
      <c r="G8646">
        <v>55</v>
      </c>
      <c r="H8646">
        <v>26</v>
      </c>
      <c r="I8646">
        <v>1</v>
      </c>
      <c r="J8646">
        <v>1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</v>
      </c>
      <c r="X8646">
        <v>6</v>
      </c>
      <c r="Y8646">
        <v>9</v>
      </c>
      <c r="Z8646">
        <v>59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3</v>
      </c>
      <c r="AN8646" t="s">
        <v>3145</v>
      </c>
      <c r="AO8646" t="s">
        <v>3192</v>
      </c>
    </row>
    <row r="8647" spans="1:41" x14ac:dyDescent="0.25">
      <c r="A8647">
        <v>1334</v>
      </c>
      <c r="B8647">
        <v>3</v>
      </c>
      <c r="C8647">
        <v>10</v>
      </c>
      <c r="D8647">
        <v>2020</v>
      </c>
      <c r="E8647">
        <v>3</v>
      </c>
      <c r="F8647">
        <v>14</v>
      </c>
      <c r="G8647">
        <v>8</v>
      </c>
      <c r="H8647">
        <v>27</v>
      </c>
      <c r="I8647">
        <v>2</v>
      </c>
      <c r="J8647">
        <v>1</v>
      </c>
      <c r="K8647">
        <v>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2</v>
      </c>
      <c r="X8647">
        <v>6</v>
      </c>
      <c r="Y8647">
        <v>9</v>
      </c>
      <c r="Z8647">
        <v>58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3</v>
      </c>
      <c r="AN8647" t="s">
        <v>3265</v>
      </c>
      <c r="AO8647" t="s">
        <v>3382</v>
      </c>
    </row>
    <row r="8648" spans="1:41" x14ac:dyDescent="0.25">
      <c r="A8648">
        <v>1335</v>
      </c>
      <c r="B8648">
        <v>3</v>
      </c>
      <c r="C8648">
        <v>10</v>
      </c>
      <c r="D8648">
        <v>2020</v>
      </c>
      <c r="E8648">
        <v>3</v>
      </c>
      <c r="F8648">
        <v>18</v>
      </c>
      <c r="G8648">
        <v>25</v>
      </c>
      <c r="H8648">
        <v>28</v>
      </c>
      <c r="I8648">
        <v>3</v>
      </c>
      <c r="J8648">
        <v>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2</v>
      </c>
      <c r="X8648">
        <v>6</v>
      </c>
      <c r="Y8648">
        <v>9</v>
      </c>
      <c r="Z8648">
        <v>28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3</v>
      </c>
      <c r="AN8648" t="s">
        <v>3212</v>
      </c>
      <c r="AO8648" t="s">
        <v>407</v>
      </c>
    </row>
    <row r="8649" spans="1:41" x14ac:dyDescent="0.25">
      <c r="A8649">
        <v>1336</v>
      </c>
      <c r="B8649">
        <v>3</v>
      </c>
      <c r="C8649">
        <v>10</v>
      </c>
      <c r="D8649">
        <v>2020</v>
      </c>
      <c r="E8649">
        <v>3</v>
      </c>
      <c r="F8649">
        <v>22</v>
      </c>
      <c r="G8649">
        <v>30</v>
      </c>
      <c r="H8649">
        <v>28</v>
      </c>
      <c r="I8649">
        <v>3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2</v>
      </c>
      <c r="X8649">
        <v>6</v>
      </c>
      <c r="Y8649">
        <v>9</v>
      </c>
      <c r="Z8649">
        <v>49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3</v>
      </c>
      <c r="AN8649" t="s">
        <v>3208</v>
      </c>
      <c r="AO8649" t="s">
        <v>1400</v>
      </c>
    </row>
    <row r="8650" spans="1:41" x14ac:dyDescent="0.25">
      <c r="A8650">
        <v>1337</v>
      </c>
      <c r="B8650">
        <v>3</v>
      </c>
      <c r="C8650">
        <v>10</v>
      </c>
      <c r="D8650">
        <v>2020</v>
      </c>
      <c r="E8650">
        <v>3</v>
      </c>
      <c r="F8650">
        <v>7</v>
      </c>
      <c r="G8650">
        <v>30</v>
      </c>
      <c r="H8650">
        <v>29</v>
      </c>
      <c r="I8650">
        <v>4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</v>
      </c>
      <c r="X8650">
        <v>4</v>
      </c>
      <c r="Y8650">
        <v>9</v>
      </c>
      <c r="Z8650">
        <v>23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3</v>
      </c>
      <c r="AN8650" t="s">
        <v>2769</v>
      </c>
      <c r="AO8650" t="s">
        <v>3163</v>
      </c>
    </row>
    <row r="8651" spans="1:41" x14ac:dyDescent="0.25">
      <c r="A8651">
        <v>1338</v>
      </c>
      <c r="B8651">
        <v>3</v>
      </c>
      <c r="C8651">
        <v>10</v>
      </c>
      <c r="D8651">
        <v>2020</v>
      </c>
      <c r="E8651">
        <v>3</v>
      </c>
      <c r="F8651">
        <v>12</v>
      </c>
      <c r="G8651">
        <v>30</v>
      </c>
      <c r="H8651">
        <v>29</v>
      </c>
      <c r="I8651">
        <v>4</v>
      </c>
      <c r="J8651">
        <v>1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2</v>
      </c>
      <c r="X8651">
        <v>6</v>
      </c>
      <c r="Y8651">
        <v>9</v>
      </c>
      <c r="Z8651">
        <v>24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3</v>
      </c>
      <c r="AN8651" t="s">
        <v>748</v>
      </c>
      <c r="AO8651" t="s">
        <v>3361</v>
      </c>
    </row>
    <row r="8652" spans="1:41" x14ac:dyDescent="0.25">
      <c r="A8652">
        <v>1339</v>
      </c>
      <c r="B8652">
        <v>3</v>
      </c>
      <c r="C8652">
        <v>10</v>
      </c>
      <c r="D8652">
        <v>2020</v>
      </c>
      <c r="E8652">
        <v>3</v>
      </c>
      <c r="F8652">
        <v>13</v>
      </c>
      <c r="G8652">
        <v>55</v>
      </c>
      <c r="H8652">
        <v>29</v>
      </c>
      <c r="I8652">
        <v>4</v>
      </c>
      <c r="J8652">
        <v>1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</v>
      </c>
      <c r="X8652">
        <v>6</v>
      </c>
      <c r="Y8652">
        <v>9</v>
      </c>
      <c r="Z8652">
        <v>26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3</v>
      </c>
      <c r="AN8652" t="s">
        <v>1546</v>
      </c>
      <c r="AO8652" t="s">
        <v>3157</v>
      </c>
    </row>
    <row r="8653" spans="1:41" x14ac:dyDescent="0.25">
      <c r="A8653">
        <v>1340</v>
      </c>
      <c r="B8653">
        <v>3</v>
      </c>
      <c r="C8653">
        <v>10</v>
      </c>
      <c r="D8653">
        <v>2020</v>
      </c>
      <c r="E8653">
        <v>3</v>
      </c>
      <c r="F8653">
        <v>15</v>
      </c>
      <c r="G8653">
        <v>10</v>
      </c>
      <c r="H8653">
        <v>29</v>
      </c>
      <c r="I8653">
        <v>4</v>
      </c>
      <c r="J8653">
        <v>1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2</v>
      </c>
      <c r="X8653">
        <v>6</v>
      </c>
      <c r="Y8653">
        <v>9</v>
      </c>
      <c r="Z8653">
        <v>34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3</v>
      </c>
      <c r="AN8653" t="s">
        <v>3208</v>
      </c>
      <c r="AO8653" t="s">
        <v>1356</v>
      </c>
    </row>
    <row r="8654" spans="1:41" x14ac:dyDescent="0.25">
      <c r="A8654">
        <v>1341</v>
      </c>
      <c r="B8654">
        <v>3</v>
      </c>
      <c r="C8654">
        <v>10</v>
      </c>
      <c r="D8654">
        <v>2020</v>
      </c>
      <c r="E8654">
        <v>3</v>
      </c>
      <c r="F8654">
        <v>15</v>
      </c>
      <c r="G8654">
        <v>30</v>
      </c>
      <c r="H8654">
        <v>29</v>
      </c>
      <c r="I8654">
        <v>4</v>
      </c>
      <c r="J8654">
        <v>1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2</v>
      </c>
      <c r="X8654">
        <v>6</v>
      </c>
      <c r="Y8654">
        <v>9</v>
      </c>
      <c r="Z8654">
        <v>64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3</v>
      </c>
      <c r="AN8654" t="s">
        <v>3167</v>
      </c>
      <c r="AO8654" t="s">
        <v>3189</v>
      </c>
    </row>
    <row r="8655" spans="1:41" x14ac:dyDescent="0.25">
      <c r="A8655">
        <v>1342</v>
      </c>
      <c r="B8655">
        <v>3</v>
      </c>
      <c r="C8655">
        <v>10</v>
      </c>
      <c r="D8655">
        <v>2020</v>
      </c>
      <c r="E8655">
        <v>3</v>
      </c>
      <c r="F8655">
        <v>15</v>
      </c>
      <c r="G8655">
        <v>30</v>
      </c>
      <c r="H8655">
        <v>29</v>
      </c>
      <c r="I8655">
        <v>4</v>
      </c>
      <c r="J8655">
        <v>1</v>
      </c>
      <c r="K8655">
        <v>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2</v>
      </c>
      <c r="X8655">
        <v>6</v>
      </c>
      <c r="Y8655">
        <v>9</v>
      </c>
      <c r="Z8655">
        <v>40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3</v>
      </c>
      <c r="AN8655" t="s">
        <v>3242</v>
      </c>
      <c r="AO8655" t="s">
        <v>3529</v>
      </c>
    </row>
    <row r="8656" spans="1:41" x14ac:dyDescent="0.25">
      <c r="A8656">
        <v>1343</v>
      </c>
      <c r="B8656">
        <v>3</v>
      </c>
      <c r="C8656">
        <v>10</v>
      </c>
      <c r="D8656">
        <v>2020</v>
      </c>
      <c r="E8656">
        <v>3</v>
      </c>
      <c r="F8656">
        <v>18</v>
      </c>
      <c r="G8656">
        <v>40</v>
      </c>
      <c r="H8656">
        <v>29</v>
      </c>
      <c r="I8656">
        <v>4</v>
      </c>
      <c r="J8656">
        <v>1</v>
      </c>
      <c r="K8656">
        <v>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2</v>
      </c>
      <c r="X8656">
        <v>4</v>
      </c>
      <c r="Y8656">
        <v>9</v>
      </c>
      <c r="Z8656">
        <v>56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3</v>
      </c>
      <c r="AN8656" t="s">
        <v>3137</v>
      </c>
      <c r="AO8656" t="s">
        <v>3530</v>
      </c>
    </row>
    <row r="8657" spans="1:41" x14ac:dyDescent="0.25">
      <c r="A8657">
        <v>1344</v>
      </c>
      <c r="B8657">
        <v>3</v>
      </c>
      <c r="C8657">
        <v>10</v>
      </c>
      <c r="D8657">
        <v>2020</v>
      </c>
      <c r="E8657">
        <v>3</v>
      </c>
      <c r="F8657">
        <v>9</v>
      </c>
      <c r="G8657">
        <v>28</v>
      </c>
      <c r="H8657">
        <v>30</v>
      </c>
      <c r="I8657">
        <v>5</v>
      </c>
      <c r="J8657">
        <v>1</v>
      </c>
      <c r="K8657">
        <v>2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2</v>
      </c>
      <c r="X8657">
        <v>6</v>
      </c>
      <c r="Y8657">
        <v>9</v>
      </c>
      <c r="Z8657">
        <v>27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3</v>
      </c>
      <c r="AN8657" t="s">
        <v>798</v>
      </c>
      <c r="AO8657" t="s">
        <v>3166</v>
      </c>
    </row>
    <row r="8658" spans="1:41" x14ac:dyDescent="0.25">
      <c r="A8658">
        <v>1345</v>
      </c>
      <c r="B8658">
        <v>3</v>
      </c>
      <c r="C8658">
        <v>10</v>
      </c>
      <c r="D8658">
        <v>2020</v>
      </c>
      <c r="E8658">
        <v>3</v>
      </c>
      <c r="F8658">
        <v>14</v>
      </c>
      <c r="G8658">
        <v>50</v>
      </c>
      <c r="H8658">
        <v>30</v>
      </c>
      <c r="I8658">
        <v>5</v>
      </c>
      <c r="J8658">
        <v>1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</v>
      </c>
      <c r="X8658">
        <v>6</v>
      </c>
      <c r="Y8658">
        <v>9</v>
      </c>
      <c r="Z8658">
        <v>18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3</v>
      </c>
      <c r="AN8658" t="s">
        <v>3316</v>
      </c>
      <c r="AO8658" t="s">
        <v>3205</v>
      </c>
    </row>
    <row r="8659" spans="1:41" x14ac:dyDescent="0.25">
      <c r="A8659">
        <v>1346</v>
      </c>
      <c r="B8659">
        <v>3</v>
      </c>
      <c r="C8659">
        <v>10</v>
      </c>
      <c r="D8659">
        <v>2020</v>
      </c>
      <c r="E8659">
        <v>3</v>
      </c>
      <c r="F8659">
        <v>15</v>
      </c>
      <c r="G8659">
        <v>30</v>
      </c>
      <c r="H8659">
        <v>30</v>
      </c>
      <c r="I8659">
        <v>5</v>
      </c>
      <c r="J8659">
        <v>1</v>
      </c>
      <c r="K8659">
        <v>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2</v>
      </c>
      <c r="X8659">
        <v>6</v>
      </c>
      <c r="Y8659">
        <v>9</v>
      </c>
      <c r="Z8659">
        <v>33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3</v>
      </c>
      <c r="AN8659" t="s">
        <v>3189</v>
      </c>
      <c r="AO8659" t="s">
        <v>3180</v>
      </c>
    </row>
    <row r="8660" spans="1:41" x14ac:dyDescent="0.25">
      <c r="A8660">
        <v>1347</v>
      </c>
      <c r="B8660">
        <v>3</v>
      </c>
      <c r="C8660">
        <v>10</v>
      </c>
      <c r="D8660">
        <v>2020</v>
      </c>
      <c r="E8660">
        <v>3</v>
      </c>
      <c r="F8660">
        <v>14</v>
      </c>
      <c r="G8660">
        <v>0</v>
      </c>
      <c r="H8660">
        <v>30</v>
      </c>
      <c r="I8660">
        <v>5</v>
      </c>
      <c r="J8660">
        <v>1</v>
      </c>
      <c r="K8660">
        <v>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</v>
      </c>
      <c r="X8660">
        <v>6</v>
      </c>
      <c r="Y8660">
        <v>9</v>
      </c>
      <c r="Z8660">
        <v>61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3</v>
      </c>
      <c r="AN8660" t="s">
        <v>3302</v>
      </c>
      <c r="AO8660" t="s">
        <v>3531</v>
      </c>
    </row>
    <row r="8661" spans="1:41" x14ac:dyDescent="0.25">
      <c r="A8661">
        <v>1348</v>
      </c>
      <c r="B8661">
        <v>3</v>
      </c>
      <c r="C8661">
        <v>10</v>
      </c>
      <c r="D8661">
        <v>2020</v>
      </c>
      <c r="E8661">
        <v>3</v>
      </c>
      <c r="F8661">
        <v>18</v>
      </c>
      <c r="G8661">
        <v>40</v>
      </c>
      <c r="H8661">
        <v>30</v>
      </c>
      <c r="I8661">
        <v>5</v>
      </c>
      <c r="J8661">
        <v>1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2</v>
      </c>
      <c r="X8661">
        <v>6</v>
      </c>
      <c r="Y8661">
        <v>9</v>
      </c>
      <c r="Z8661">
        <v>58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3</v>
      </c>
      <c r="AN8661" t="s">
        <v>3132</v>
      </c>
      <c r="AO8661" t="s">
        <v>3138</v>
      </c>
    </row>
    <row r="8662" spans="1:41" x14ac:dyDescent="0.25">
      <c r="A8662">
        <v>1349</v>
      </c>
      <c r="B8662">
        <v>3</v>
      </c>
      <c r="C8662">
        <v>10</v>
      </c>
      <c r="D8662">
        <v>2020</v>
      </c>
      <c r="E8662">
        <v>3</v>
      </c>
      <c r="F8662">
        <v>5</v>
      </c>
      <c r="G8662">
        <v>20</v>
      </c>
      <c r="H8662">
        <v>31</v>
      </c>
      <c r="I8662">
        <v>6</v>
      </c>
      <c r="J8662">
        <v>1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3</v>
      </c>
      <c r="X8662">
        <v>6</v>
      </c>
      <c r="Y8662">
        <v>9</v>
      </c>
      <c r="Z8662">
        <v>25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3</v>
      </c>
      <c r="AN8662" t="s">
        <v>3264</v>
      </c>
      <c r="AO8662" t="s">
        <v>3157</v>
      </c>
    </row>
    <row r="8663" spans="1:41" x14ac:dyDescent="0.25">
      <c r="A8663">
        <v>1350</v>
      </c>
      <c r="B8663">
        <v>3</v>
      </c>
      <c r="C8663">
        <v>10</v>
      </c>
      <c r="D8663">
        <v>2020</v>
      </c>
      <c r="E8663">
        <v>3</v>
      </c>
      <c r="F8663">
        <v>11</v>
      </c>
      <c r="G8663">
        <v>35</v>
      </c>
      <c r="H8663">
        <v>31</v>
      </c>
      <c r="I8663">
        <v>6</v>
      </c>
      <c r="J8663">
        <v>1</v>
      </c>
      <c r="K8663">
        <v>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2</v>
      </c>
      <c r="X8663">
        <v>6</v>
      </c>
      <c r="Y8663">
        <v>9</v>
      </c>
      <c r="Z8663">
        <v>27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3</v>
      </c>
      <c r="AN8663" t="s">
        <v>3132</v>
      </c>
      <c r="AO8663" t="s">
        <v>3209</v>
      </c>
    </row>
    <row r="8664" spans="1:41" x14ac:dyDescent="0.25">
      <c r="A8664">
        <v>1351</v>
      </c>
      <c r="B8664">
        <v>3</v>
      </c>
      <c r="C8664">
        <v>10</v>
      </c>
      <c r="D8664">
        <v>2020</v>
      </c>
      <c r="E8664">
        <v>3</v>
      </c>
      <c r="F8664">
        <v>18</v>
      </c>
      <c r="G8664">
        <v>30</v>
      </c>
      <c r="H8664">
        <v>31</v>
      </c>
      <c r="I8664">
        <v>6</v>
      </c>
      <c r="J8664">
        <v>1</v>
      </c>
      <c r="K8664">
        <v>2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2</v>
      </c>
      <c r="X8664">
        <v>6</v>
      </c>
      <c r="Y8664">
        <v>9</v>
      </c>
      <c r="Z8664">
        <v>27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3</v>
      </c>
      <c r="AN8664" t="s">
        <v>3132</v>
      </c>
      <c r="AO8664" t="s">
        <v>3159</v>
      </c>
    </row>
    <row r="8665" spans="1:41" x14ac:dyDescent="0.25">
      <c r="A8665">
        <v>1352</v>
      </c>
      <c r="B8665">
        <v>3</v>
      </c>
      <c r="C8665">
        <v>10</v>
      </c>
      <c r="D8665">
        <v>2020</v>
      </c>
      <c r="E8665">
        <v>3</v>
      </c>
      <c r="F8665">
        <v>22</v>
      </c>
      <c r="G8665">
        <v>50</v>
      </c>
      <c r="H8665">
        <v>31</v>
      </c>
      <c r="I8665">
        <v>6</v>
      </c>
      <c r="J8665">
        <v>1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3</v>
      </c>
      <c r="X8665">
        <v>6</v>
      </c>
      <c r="Y8665">
        <v>9</v>
      </c>
      <c r="Z8665">
        <v>23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3</v>
      </c>
      <c r="AN8665" t="s">
        <v>3182</v>
      </c>
      <c r="AO8665" t="s">
        <v>3532</v>
      </c>
    </row>
    <row r="8666" spans="1:41" x14ac:dyDescent="0.25">
      <c r="A8666">
        <v>1353</v>
      </c>
      <c r="B8666">
        <v>3</v>
      </c>
      <c r="C8666">
        <v>10</v>
      </c>
      <c r="D8666">
        <v>2020</v>
      </c>
      <c r="E8666">
        <v>3</v>
      </c>
      <c r="F8666">
        <v>1</v>
      </c>
      <c r="G8666">
        <v>40</v>
      </c>
      <c r="H8666">
        <v>31</v>
      </c>
      <c r="I8666">
        <v>6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2</v>
      </c>
      <c r="X8666">
        <v>6</v>
      </c>
      <c r="Y8666">
        <v>9</v>
      </c>
      <c r="Z8666">
        <v>99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3</v>
      </c>
      <c r="AN8666" t="s">
        <v>3274</v>
      </c>
      <c r="AO8666" t="s">
        <v>445</v>
      </c>
    </row>
    <row r="8667" spans="1:41" x14ac:dyDescent="0.25">
      <c r="A8667">
        <v>1475</v>
      </c>
      <c r="B8667">
        <v>3</v>
      </c>
      <c r="C8667">
        <v>11</v>
      </c>
      <c r="D8667">
        <v>2020</v>
      </c>
      <c r="E8667">
        <v>3</v>
      </c>
      <c r="F8667">
        <v>6</v>
      </c>
      <c r="G8667">
        <v>50</v>
      </c>
      <c r="H8667">
        <v>1</v>
      </c>
      <c r="I8667">
        <v>7</v>
      </c>
      <c r="J8667">
        <v>1</v>
      </c>
      <c r="K8667">
        <v>2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2</v>
      </c>
      <c r="X8667">
        <v>6</v>
      </c>
      <c r="Y8667">
        <v>9</v>
      </c>
      <c r="Z8667">
        <v>24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1</v>
      </c>
      <c r="AM8667">
        <v>2</v>
      </c>
      <c r="AN8667" t="s">
        <v>3164</v>
      </c>
      <c r="AO8667" t="s">
        <v>3157</v>
      </c>
    </row>
    <row r="8668" spans="1:41" x14ac:dyDescent="0.25">
      <c r="A8668">
        <v>1476</v>
      </c>
      <c r="B8668">
        <v>3</v>
      </c>
      <c r="C8668">
        <v>11</v>
      </c>
      <c r="D8668">
        <v>2020</v>
      </c>
      <c r="E8668">
        <v>3</v>
      </c>
      <c r="F8668">
        <v>9</v>
      </c>
      <c r="G8668">
        <v>20</v>
      </c>
      <c r="H8668">
        <v>1</v>
      </c>
      <c r="I8668">
        <v>7</v>
      </c>
      <c r="J8668">
        <v>1</v>
      </c>
      <c r="K8668">
        <v>2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2</v>
      </c>
      <c r="X8668">
        <v>6</v>
      </c>
      <c r="Y8668">
        <v>9</v>
      </c>
      <c r="Z8668">
        <v>21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1</v>
      </c>
      <c r="AM8668">
        <v>2</v>
      </c>
      <c r="AN8668" t="s">
        <v>3154</v>
      </c>
      <c r="AO8668" t="s">
        <v>1546</v>
      </c>
    </row>
    <row r="8669" spans="1:41" x14ac:dyDescent="0.25">
      <c r="A8669">
        <v>1477</v>
      </c>
      <c r="B8669">
        <v>3</v>
      </c>
      <c r="C8669">
        <v>11</v>
      </c>
      <c r="D8669">
        <v>2020</v>
      </c>
      <c r="E8669">
        <v>3</v>
      </c>
      <c r="F8669">
        <v>2</v>
      </c>
      <c r="G8669">
        <v>40</v>
      </c>
      <c r="H8669">
        <v>1</v>
      </c>
      <c r="I8669">
        <v>7</v>
      </c>
      <c r="J8669">
        <v>1</v>
      </c>
      <c r="K8669">
        <v>2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3</v>
      </c>
      <c r="X8669">
        <v>4</v>
      </c>
      <c r="Y8669">
        <v>9</v>
      </c>
      <c r="Z8669">
        <v>25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3</v>
      </c>
      <c r="AN8669" t="s">
        <v>3170</v>
      </c>
      <c r="AO8669" t="s">
        <v>3533</v>
      </c>
    </row>
    <row r="8670" spans="1:41" x14ac:dyDescent="0.25">
      <c r="A8670">
        <v>1479</v>
      </c>
      <c r="B8670">
        <v>3</v>
      </c>
      <c r="C8670">
        <v>11</v>
      </c>
      <c r="D8670">
        <v>2020</v>
      </c>
      <c r="E8670">
        <v>3</v>
      </c>
      <c r="F8670">
        <v>6</v>
      </c>
      <c r="G8670">
        <v>20</v>
      </c>
      <c r="H8670">
        <v>2</v>
      </c>
      <c r="I8670">
        <v>1</v>
      </c>
      <c r="J8670">
        <v>1</v>
      </c>
      <c r="K8670">
        <v>2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2</v>
      </c>
      <c r="X8670">
        <v>6</v>
      </c>
      <c r="Y8670">
        <v>9</v>
      </c>
      <c r="Z8670">
        <v>27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3</v>
      </c>
      <c r="AN8670" t="s">
        <v>3266</v>
      </c>
      <c r="AO8670" t="s">
        <v>3174</v>
      </c>
    </row>
    <row r="8671" spans="1:41" x14ac:dyDescent="0.25">
      <c r="A8671">
        <v>1480</v>
      </c>
      <c r="B8671">
        <v>3</v>
      </c>
      <c r="C8671">
        <v>11</v>
      </c>
      <c r="D8671">
        <v>2020</v>
      </c>
      <c r="E8671">
        <v>3</v>
      </c>
      <c r="F8671">
        <v>14</v>
      </c>
      <c r="G8671">
        <v>50</v>
      </c>
      <c r="H8671">
        <v>2</v>
      </c>
      <c r="I8671">
        <v>1</v>
      </c>
      <c r="J8671">
        <v>1</v>
      </c>
      <c r="K8671">
        <v>2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2</v>
      </c>
      <c r="X8671">
        <v>6</v>
      </c>
      <c r="Y8671">
        <v>9</v>
      </c>
      <c r="Z8671">
        <v>24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3</v>
      </c>
      <c r="AN8671" t="s">
        <v>3186</v>
      </c>
      <c r="AO8671" t="s">
        <v>3534</v>
      </c>
    </row>
    <row r="8672" spans="1:41" x14ac:dyDescent="0.25">
      <c r="A8672">
        <v>1482</v>
      </c>
      <c r="B8672">
        <v>3</v>
      </c>
      <c r="C8672">
        <v>11</v>
      </c>
      <c r="D8672">
        <v>2020</v>
      </c>
      <c r="E8672">
        <v>3</v>
      </c>
      <c r="F8672">
        <v>17</v>
      </c>
      <c r="G8672">
        <v>22</v>
      </c>
      <c r="H8672">
        <v>2</v>
      </c>
      <c r="I8672">
        <v>1</v>
      </c>
      <c r="J8672">
        <v>1</v>
      </c>
      <c r="K8672">
        <v>2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3</v>
      </c>
      <c r="X8672">
        <v>6</v>
      </c>
      <c r="Y8672">
        <v>9</v>
      </c>
      <c r="Z8672">
        <v>45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3</v>
      </c>
      <c r="AN8672" t="s">
        <v>3132</v>
      </c>
      <c r="AO8672" t="s">
        <v>3239</v>
      </c>
    </row>
    <row r="8673" spans="1:41" x14ac:dyDescent="0.25">
      <c r="A8673">
        <v>1483</v>
      </c>
      <c r="B8673">
        <v>3</v>
      </c>
      <c r="C8673">
        <v>11</v>
      </c>
      <c r="D8673">
        <v>2020</v>
      </c>
      <c r="E8673">
        <v>3</v>
      </c>
      <c r="F8673">
        <v>23</v>
      </c>
      <c r="G8673">
        <v>45</v>
      </c>
      <c r="H8673">
        <v>2</v>
      </c>
      <c r="I8673">
        <v>1</v>
      </c>
      <c r="J8673">
        <v>1</v>
      </c>
      <c r="K8673">
        <v>2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2</v>
      </c>
      <c r="X8673">
        <v>6</v>
      </c>
      <c r="Y8673">
        <v>9</v>
      </c>
      <c r="Z8673">
        <v>22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3</v>
      </c>
      <c r="AN8673" t="s">
        <v>3220</v>
      </c>
      <c r="AO8673" t="s">
        <v>3221</v>
      </c>
    </row>
    <row r="8674" spans="1:41" x14ac:dyDescent="0.25">
      <c r="A8674">
        <v>1484</v>
      </c>
      <c r="B8674">
        <v>3</v>
      </c>
      <c r="C8674">
        <v>11</v>
      </c>
      <c r="D8674">
        <v>2020</v>
      </c>
      <c r="E8674">
        <v>3</v>
      </c>
      <c r="F8674">
        <v>8</v>
      </c>
      <c r="G8674">
        <v>23</v>
      </c>
      <c r="H8674">
        <v>3</v>
      </c>
      <c r="I8674">
        <v>2</v>
      </c>
      <c r="J8674">
        <v>1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2</v>
      </c>
      <c r="X8674">
        <v>6</v>
      </c>
      <c r="Y8674">
        <v>9</v>
      </c>
      <c r="Z8674">
        <v>79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3</v>
      </c>
      <c r="AN8674" t="s">
        <v>1937</v>
      </c>
      <c r="AO8674" t="s">
        <v>3427</v>
      </c>
    </row>
    <row r="8675" spans="1:41" x14ac:dyDescent="0.25">
      <c r="A8675">
        <v>1485</v>
      </c>
      <c r="B8675">
        <v>3</v>
      </c>
      <c r="C8675">
        <v>11</v>
      </c>
      <c r="D8675">
        <v>2020</v>
      </c>
      <c r="E8675">
        <v>3</v>
      </c>
      <c r="F8675">
        <v>11</v>
      </c>
      <c r="G8675">
        <v>0</v>
      </c>
      <c r="H8675">
        <v>3</v>
      </c>
      <c r="I8675">
        <v>2</v>
      </c>
      <c r="J8675">
        <v>1</v>
      </c>
      <c r="K8675">
        <v>2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2</v>
      </c>
      <c r="X8675">
        <v>6</v>
      </c>
      <c r="Y8675">
        <v>9</v>
      </c>
      <c r="Z8675">
        <v>25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3</v>
      </c>
      <c r="AN8675" t="s">
        <v>3145</v>
      </c>
      <c r="AO8675" t="s">
        <v>3157</v>
      </c>
    </row>
    <row r="8676" spans="1:41" x14ac:dyDescent="0.25">
      <c r="A8676">
        <v>1486</v>
      </c>
      <c r="B8676">
        <v>3</v>
      </c>
      <c r="C8676">
        <v>11</v>
      </c>
      <c r="D8676">
        <v>2020</v>
      </c>
      <c r="E8676">
        <v>3</v>
      </c>
      <c r="F8676">
        <v>15</v>
      </c>
      <c r="G8676">
        <v>55</v>
      </c>
      <c r="H8676">
        <v>3</v>
      </c>
      <c r="I8676">
        <v>2</v>
      </c>
      <c r="J8676">
        <v>1</v>
      </c>
      <c r="K8676">
        <v>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3</v>
      </c>
      <c r="X8676">
        <v>6</v>
      </c>
      <c r="Y8676">
        <v>9</v>
      </c>
      <c r="Z8676">
        <v>27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3</v>
      </c>
      <c r="AN8676" t="s">
        <v>3132</v>
      </c>
      <c r="AO8676" t="s">
        <v>407</v>
      </c>
    </row>
    <row r="8677" spans="1:41" x14ac:dyDescent="0.25">
      <c r="A8677">
        <v>1487</v>
      </c>
      <c r="B8677">
        <v>3</v>
      </c>
      <c r="C8677">
        <v>11</v>
      </c>
      <c r="D8677">
        <v>2020</v>
      </c>
      <c r="E8677">
        <v>3</v>
      </c>
      <c r="F8677">
        <v>10</v>
      </c>
      <c r="G8677">
        <v>0</v>
      </c>
      <c r="H8677">
        <v>4</v>
      </c>
      <c r="I8677">
        <v>3</v>
      </c>
      <c r="J8677">
        <v>1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</v>
      </c>
      <c r="X8677">
        <v>6</v>
      </c>
      <c r="Y8677">
        <v>9</v>
      </c>
      <c r="Z8677">
        <v>26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3</v>
      </c>
      <c r="AN8677" t="s">
        <v>3201</v>
      </c>
      <c r="AO8677" t="s">
        <v>3200</v>
      </c>
    </row>
    <row r="8678" spans="1:41" x14ac:dyDescent="0.25">
      <c r="A8678">
        <v>1488</v>
      </c>
      <c r="B8678">
        <v>3</v>
      </c>
      <c r="C8678">
        <v>11</v>
      </c>
      <c r="D8678">
        <v>2020</v>
      </c>
      <c r="E8678">
        <v>3</v>
      </c>
      <c r="F8678">
        <v>2</v>
      </c>
      <c r="G8678">
        <v>0</v>
      </c>
      <c r="H8678">
        <v>5</v>
      </c>
      <c r="I8678">
        <v>4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</v>
      </c>
      <c r="X8678">
        <v>4</v>
      </c>
      <c r="Y8678">
        <v>9</v>
      </c>
      <c r="Z8678">
        <v>31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3</v>
      </c>
      <c r="AN8678" t="s">
        <v>516</v>
      </c>
      <c r="AO8678" t="s">
        <v>3535</v>
      </c>
    </row>
    <row r="8679" spans="1:41" x14ac:dyDescent="0.25">
      <c r="A8679">
        <v>1489</v>
      </c>
      <c r="B8679">
        <v>3</v>
      </c>
      <c r="C8679">
        <v>11</v>
      </c>
      <c r="D8679">
        <v>2020</v>
      </c>
      <c r="E8679">
        <v>3</v>
      </c>
      <c r="F8679">
        <v>9</v>
      </c>
      <c r="G8679">
        <v>55</v>
      </c>
      <c r="H8679">
        <v>5</v>
      </c>
      <c r="I8679">
        <v>4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2</v>
      </c>
      <c r="X8679">
        <v>6</v>
      </c>
      <c r="Y8679">
        <v>9</v>
      </c>
      <c r="Z8679">
        <v>46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3</v>
      </c>
      <c r="AN8679" t="s">
        <v>3170</v>
      </c>
      <c r="AO8679" t="s">
        <v>3421</v>
      </c>
    </row>
    <row r="8680" spans="1:41" x14ac:dyDescent="0.25">
      <c r="A8680">
        <v>1490</v>
      </c>
      <c r="B8680">
        <v>3</v>
      </c>
      <c r="C8680">
        <v>11</v>
      </c>
      <c r="D8680">
        <v>2020</v>
      </c>
      <c r="E8680">
        <v>3</v>
      </c>
      <c r="F8680">
        <v>10</v>
      </c>
      <c r="G8680">
        <v>55</v>
      </c>
      <c r="H8680">
        <v>5</v>
      </c>
      <c r="I8680">
        <v>4</v>
      </c>
      <c r="J8680">
        <v>1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3</v>
      </c>
      <c r="X8680">
        <v>6</v>
      </c>
      <c r="Y8680">
        <v>9</v>
      </c>
      <c r="Z8680">
        <v>16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3</v>
      </c>
      <c r="AN8680" t="s">
        <v>3152</v>
      </c>
      <c r="AO8680" t="s">
        <v>3184</v>
      </c>
    </row>
    <row r="8681" spans="1:41" x14ac:dyDescent="0.25">
      <c r="A8681">
        <v>1491</v>
      </c>
      <c r="B8681">
        <v>3</v>
      </c>
      <c r="C8681">
        <v>11</v>
      </c>
      <c r="D8681">
        <v>2020</v>
      </c>
      <c r="E8681">
        <v>3</v>
      </c>
      <c r="F8681">
        <v>16</v>
      </c>
      <c r="G8681">
        <v>8</v>
      </c>
      <c r="H8681">
        <v>5</v>
      </c>
      <c r="I8681">
        <v>4</v>
      </c>
      <c r="J8681">
        <v>1</v>
      </c>
      <c r="K8681">
        <v>2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3</v>
      </c>
      <c r="X8681">
        <v>6</v>
      </c>
      <c r="Y8681">
        <v>9</v>
      </c>
      <c r="Z8681">
        <v>29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3</v>
      </c>
      <c r="AN8681" t="s">
        <v>1356</v>
      </c>
      <c r="AO8681" t="s">
        <v>3180</v>
      </c>
    </row>
    <row r="8682" spans="1:41" x14ac:dyDescent="0.25">
      <c r="A8682">
        <v>1492</v>
      </c>
      <c r="B8682">
        <v>3</v>
      </c>
      <c r="C8682">
        <v>11</v>
      </c>
      <c r="D8682">
        <v>2020</v>
      </c>
      <c r="E8682">
        <v>3</v>
      </c>
      <c r="F8682">
        <v>16</v>
      </c>
      <c r="G8682">
        <v>50</v>
      </c>
      <c r="H8682">
        <v>5</v>
      </c>
      <c r="I8682">
        <v>4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</v>
      </c>
      <c r="X8682">
        <v>6</v>
      </c>
      <c r="Y8682">
        <v>9</v>
      </c>
      <c r="Z8682">
        <v>22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3</v>
      </c>
      <c r="AN8682" t="s">
        <v>3167</v>
      </c>
      <c r="AO8682" t="s">
        <v>3236</v>
      </c>
    </row>
    <row r="8683" spans="1:41" x14ac:dyDescent="0.25">
      <c r="A8683">
        <v>1493</v>
      </c>
      <c r="B8683">
        <v>3</v>
      </c>
      <c r="C8683">
        <v>11</v>
      </c>
      <c r="D8683">
        <v>2020</v>
      </c>
      <c r="E8683">
        <v>3</v>
      </c>
      <c r="F8683">
        <v>22</v>
      </c>
      <c r="G8683">
        <v>0</v>
      </c>
      <c r="H8683">
        <v>5</v>
      </c>
      <c r="I8683">
        <v>4</v>
      </c>
      <c r="J8683">
        <v>1</v>
      </c>
      <c r="K8683">
        <v>2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3</v>
      </c>
      <c r="X8683">
        <v>6</v>
      </c>
      <c r="Y8683">
        <v>9</v>
      </c>
      <c r="Z8683">
        <v>54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3</v>
      </c>
      <c r="AN8683" t="s">
        <v>3152</v>
      </c>
      <c r="AO8683" t="s">
        <v>3259</v>
      </c>
    </row>
    <row r="8684" spans="1:41" x14ac:dyDescent="0.25">
      <c r="A8684">
        <v>1494</v>
      </c>
      <c r="B8684">
        <v>3</v>
      </c>
      <c r="C8684">
        <v>11</v>
      </c>
      <c r="D8684">
        <v>2020</v>
      </c>
      <c r="E8684">
        <v>3</v>
      </c>
      <c r="F8684">
        <v>7</v>
      </c>
      <c r="G8684">
        <v>50</v>
      </c>
      <c r="H8684">
        <v>6</v>
      </c>
      <c r="I8684">
        <v>5</v>
      </c>
      <c r="J8684">
        <v>1</v>
      </c>
      <c r="K8684">
        <v>2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</v>
      </c>
      <c r="X8684">
        <v>6</v>
      </c>
      <c r="Y8684">
        <v>9</v>
      </c>
      <c r="Z8684">
        <v>26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3</v>
      </c>
      <c r="AN8684" t="s">
        <v>3132</v>
      </c>
      <c r="AO8684" t="s">
        <v>3186</v>
      </c>
    </row>
    <row r="8685" spans="1:41" x14ac:dyDescent="0.25">
      <c r="A8685">
        <v>1495</v>
      </c>
      <c r="B8685">
        <v>3</v>
      </c>
      <c r="C8685">
        <v>11</v>
      </c>
      <c r="D8685">
        <v>2020</v>
      </c>
      <c r="E8685">
        <v>3</v>
      </c>
      <c r="F8685">
        <v>10</v>
      </c>
      <c r="G8685">
        <v>35</v>
      </c>
      <c r="H8685">
        <v>6</v>
      </c>
      <c r="I8685">
        <v>5</v>
      </c>
      <c r="J8685">
        <v>1</v>
      </c>
      <c r="K8685">
        <v>2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</v>
      </c>
      <c r="X8685">
        <v>6</v>
      </c>
      <c r="Y8685">
        <v>9</v>
      </c>
      <c r="Z8685">
        <v>61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3</v>
      </c>
      <c r="AN8685" t="s">
        <v>3167</v>
      </c>
      <c r="AO8685" t="s">
        <v>3369</v>
      </c>
    </row>
    <row r="8686" spans="1:41" x14ac:dyDescent="0.25">
      <c r="A8686">
        <v>1496</v>
      </c>
      <c r="B8686">
        <v>3</v>
      </c>
      <c r="C8686">
        <v>11</v>
      </c>
      <c r="D8686">
        <v>2020</v>
      </c>
      <c r="E8686">
        <v>3</v>
      </c>
      <c r="F8686">
        <v>10</v>
      </c>
      <c r="G8686">
        <v>35</v>
      </c>
      <c r="H8686">
        <v>6</v>
      </c>
      <c r="I8686">
        <v>5</v>
      </c>
      <c r="J8686">
        <v>1</v>
      </c>
      <c r="K8686">
        <v>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2</v>
      </c>
      <c r="X8686">
        <v>6</v>
      </c>
      <c r="Y8686">
        <v>9</v>
      </c>
      <c r="Z8686">
        <v>61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3</v>
      </c>
      <c r="AN8686" t="s">
        <v>3145</v>
      </c>
      <c r="AO8686" t="s">
        <v>1460</v>
      </c>
    </row>
    <row r="8687" spans="1:41" x14ac:dyDescent="0.25">
      <c r="A8687">
        <v>1497</v>
      </c>
      <c r="B8687">
        <v>3</v>
      </c>
      <c r="C8687">
        <v>11</v>
      </c>
      <c r="D8687">
        <v>2020</v>
      </c>
      <c r="E8687">
        <v>3</v>
      </c>
      <c r="F8687">
        <v>12</v>
      </c>
      <c r="G8687">
        <v>35</v>
      </c>
      <c r="H8687">
        <v>6</v>
      </c>
      <c r="I8687">
        <v>5</v>
      </c>
      <c r="J8687">
        <v>1</v>
      </c>
      <c r="K8687">
        <v>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2</v>
      </c>
      <c r="X8687">
        <v>6</v>
      </c>
      <c r="Y8687">
        <v>9</v>
      </c>
      <c r="Z8687">
        <v>33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3</v>
      </c>
      <c r="AN8687" t="s">
        <v>3146</v>
      </c>
      <c r="AO8687" t="s">
        <v>1203</v>
      </c>
    </row>
    <row r="8688" spans="1:41" x14ac:dyDescent="0.25">
      <c r="A8688">
        <v>1498</v>
      </c>
      <c r="B8688">
        <v>3</v>
      </c>
      <c r="C8688">
        <v>11</v>
      </c>
      <c r="D8688">
        <v>2020</v>
      </c>
      <c r="E8688">
        <v>3</v>
      </c>
      <c r="F8688">
        <v>16</v>
      </c>
      <c r="G8688">
        <v>50</v>
      </c>
      <c r="H8688">
        <v>6</v>
      </c>
      <c r="I8688">
        <v>5</v>
      </c>
      <c r="J8688">
        <v>1</v>
      </c>
      <c r="K8688">
        <v>2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2</v>
      </c>
      <c r="X8688">
        <v>6</v>
      </c>
      <c r="Y8688">
        <v>9</v>
      </c>
      <c r="Z8688">
        <v>60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1</v>
      </c>
      <c r="AM8688">
        <v>2</v>
      </c>
      <c r="AN8688" t="s">
        <v>223</v>
      </c>
      <c r="AO8688" t="s">
        <v>3157</v>
      </c>
    </row>
    <row r="8689" spans="1:41" x14ac:dyDescent="0.25">
      <c r="A8689">
        <v>1499</v>
      </c>
      <c r="B8689">
        <v>3</v>
      </c>
      <c r="C8689">
        <v>11</v>
      </c>
      <c r="D8689">
        <v>2020</v>
      </c>
      <c r="E8689">
        <v>3</v>
      </c>
      <c r="F8689">
        <v>17</v>
      </c>
      <c r="G8689">
        <v>10</v>
      </c>
      <c r="H8689">
        <v>6</v>
      </c>
      <c r="I8689">
        <v>5</v>
      </c>
      <c r="J8689">
        <v>1</v>
      </c>
      <c r="K8689">
        <v>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2</v>
      </c>
      <c r="X8689">
        <v>6</v>
      </c>
      <c r="Y8689">
        <v>9</v>
      </c>
      <c r="Z8689">
        <v>49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3</v>
      </c>
      <c r="AN8689" t="s">
        <v>662</v>
      </c>
      <c r="AO8689" t="s">
        <v>3147</v>
      </c>
    </row>
    <row r="8690" spans="1:41" x14ac:dyDescent="0.25">
      <c r="A8690">
        <v>1500</v>
      </c>
      <c r="B8690">
        <v>3</v>
      </c>
      <c r="C8690">
        <v>11</v>
      </c>
      <c r="D8690">
        <v>2020</v>
      </c>
      <c r="E8690">
        <v>3</v>
      </c>
      <c r="F8690">
        <v>17</v>
      </c>
      <c r="G8690">
        <v>0</v>
      </c>
      <c r="H8690">
        <v>6</v>
      </c>
      <c r="I8690">
        <v>5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2</v>
      </c>
      <c r="X8690">
        <v>6</v>
      </c>
      <c r="Y8690">
        <v>9</v>
      </c>
      <c r="Z8690">
        <v>20</v>
      </c>
      <c r="AA8690">
        <v>0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1</v>
      </c>
      <c r="AM8690">
        <v>2</v>
      </c>
      <c r="AN8690" t="s">
        <v>3357</v>
      </c>
      <c r="AO8690" t="s">
        <v>3280</v>
      </c>
    </row>
    <row r="8691" spans="1:41" x14ac:dyDescent="0.25">
      <c r="A8691">
        <v>1501</v>
      </c>
      <c r="B8691">
        <v>3</v>
      </c>
      <c r="C8691">
        <v>11</v>
      </c>
      <c r="D8691">
        <v>2020</v>
      </c>
      <c r="E8691">
        <v>3</v>
      </c>
      <c r="F8691">
        <v>20</v>
      </c>
      <c r="G8691">
        <v>25</v>
      </c>
      <c r="H8691">
        <v>6</v>
      </c>
      <c r="I8691">
        <v>5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2</v>
      </c>
      <c r="X8691">
        <v>6</v>
      </c>
      <c r="Y8691">
        <v>9</v>
      </c>
      <c r="Z8691">
        <v>36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3</v>
      </c>
      <c r="AN8691" t="s">
        <v>3378</v>
      </c>
      <c r="AO8691" t="s">
        <v>467</v>
      </c>
    </row>
    <row r="8692" spans="1:41" x14ac:dyDescent="0.25">
      <c r="A8692">
        <v>1502</v>
      </c>
      <c r="B8692">
        <v>3</v>
      </c>
      <c r="C8692">
        <v>11</v>
      </c>
      <c r="D8692">
        <v>2020</v>
      </c>
      <c r="E8692">
        <v>3</v>
      </c>
      <c r="F8692">
        <v>1</v>
      </c>
      <c r="G8692">
        <v>55</v>
      </c>
      <c r="H8692">
        <v>7</v>
      </c>
      <c r="I8692">
        <v>6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2</v>
      </c>
      <c r="X8692">
        <v>6</v>
      </c>
      <c r="Y8692">
        <v>9</v>
      </c>
      <c r="Z8692">
        <v>28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1</v>
      </c>
      <c r="AM8692">
        <v>2</v>
      </c>
      <c r="AN8692" t="s">
        <v>3314</v>
      </c>
      <c r="AO8692" t="s">
        <v>2615</v>
      </c>
    </row>
    <row r="8693" spans="1:41" x14ac:dyDescent="0.25">
      <c r="A8693">
        <v>1503</v>
      </c>
      <c r="B8693">
        <v>3</v>
      </c>
      <c r="C8693">
        <v>11</v>
      </c>
      <c r="D8693">
        <v>2020</v>
      </c>
      <c r="E8693">
        <v>3</v>
      </c>
      <c r="F8693">
        <v>8</v>
      </c>
      <c r="G8693">
        <v>20</v>
      </c>
      <c r="H8693">
        <v>7</v>
      </c>
      <c r="I8693">
        <v>6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6</v>
      </c>
      <c r="Y8693">
        <v>9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3</v>
      </c>
      <c r="AN8693" t="s">
        <v>3222</v>
      </c>
      <c r="AO8693" t="s">
        <v>3391</v>
      </c>
    </row>
    <row r="8694" spans="1:41" x14ac:dyDescent="0.25">
      <c r="A8694">
        <v>1504</v>
      </c>
      <c r="B8694">
        <v>3</v>
      </c>
      <c r="C8694">
        <v>11</v>
      </c>
      <c r="D8694">
        <v>2020</v>
      </c>
      <c r="E8694">
        <v>3</v>
      </c>
      <c r="F8694">
        <v>9</v>
      </c>
      <c r="G8694">
        <v>15</v>
      </c>
      <c r="H8694">
        <v>7</v>
      </c>
      <c r="I8694">
        <v>6</v>
      </c>
      <c r="J8694">
        <v>1</v>
      </c>
      <c r="K8694">
        <v>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2</v>
      </c>
      <c r="X8694">
        <v>6</v>
      </c>
      <c r="Y8694">
        <v>9</v>
      </c>
      <c r="Z8694">
        <v>44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3</v>
      </c>
      <c r="AN8694" t="s">
        <v>1460</v>
      </c>
      <c r="AO8694" t="s">
        <v>3138</v>
      </c>
    </row>
    <row r="8695" spans="1:41" x14ac:dyDescent="0.25">
      <c r="A8695">
        <v>1505</v>
      </c>
      <c r="B8695">
        <v>3</v>
      </c>
      <c r="C8695">
        <v>11</v>
      </c>
      <c r="D8695">
        <v>2020</v>
      </c>
      <c r="E8695">
        <v>3</v>
      </c>
      <c r="F8695">
        <v>12</v>
      </c>
      <c r="G8695">
        <v>0</v>
      </c>
      <c r="H8695">
        <v>7</v>
      </c>
      <c r="I8695">
        <v>6</v>
      </c>
      <c r="J8695">
        <v>1</v>
      </c>
      <c r="K8695">
        <v>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2</v>
      </c>
      <c r="X8695">
        <v>6</v>
      </c>
      <c r="Y8695">
        <v>9</v>
      </c>
      <c r="Z8695">
        <v>22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3</v>
      </c>
      <c r="AN8695" t="s">
        <v>3338</v>
      </c>
      <c r="AO8695" t="s">
        <v>3132</v>
      </c>
    </row>
    <row r="8696" spans="1:41" x14ac:dyDescent="0.25">
      <c r="A8696">
        <v>1506</v>
      </c>
      <c r="B8696">
        <v>3</v>
      </c>
      <c r="C8696">
        <v>11</v>
      </c>
      <c r="D8696">
        <v>2020</v>
      </c>
      <c r="E8696">
        <v>3</v>
      </c>
      <c r="F8696">
        <v>18</v>
      </c>
      <c r="G8696">
        <v>25</v>
      </c>
      <c r="H8696">
        <v>7</v>
      </c>
      <c r="I8696">
        <v>6</v>
      </c>
      <c r="J8696">
        <v>1</v>
      </c>
      <c r="K8696">
        <v>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2</v>
      </c>
      <c r="X8696">
        <v>6</v>
      </c>
      <c r="Y8696">
        <v>9</v>
      </c>
      <c r="Z8696">
        <v>22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3</v>
      </c>
      <c r="AN8696" t="s">
        <v>3132</v>
      </c>
      <c r="AO8696" t="s">
        <v>516</v>
      </c>
    </row>
    <row r="8697" spans="1:41" x14ac:dyDescent="0.25">
      <c r="A8697">
        <v>1507</v>
      </c>
      <c r="B8697">
        <v>3</v>
      </c>
      <c r="C8697">
        <v>11</v>
      </c>
      <c r="D8697">
        <v>2020</v>
      </c>
      <c r="E8697">
        <v>3</v>
      </c>
      <c r="F8697">
        <v>19</v>
      </c>
      <c r="G8697">
        <v>45</v>
      </c>
      <c r="H8697">
        <v>7</v>
      </c>
      <c r="I8697">
        <v>6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2</v>
      </c>
      <c r="X8697">
        <v>6</v>
      </c>
      <c r="Y8697">
        <v>9</v>
      </c>
      <c r="Z8697">
        <v>46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3</v>
      </c>
      <c r="AN8697" t="s">
        <v>1356</v>
      </c>
      <c r="AO8697" t="s">
        <v>1460</v>
      </c>
    </row>
    <row r="8698" spans="1:41" x14ac:dyDescent="0.25">
      <c r="A8698">
        <v>1508</v>
      </c>
      <c r="B8698">
        <v>3</v>
      </c>
      <c r="C8698">
        <v>11</v>
      </c>
      <c r="D8698">
        <v>2020</v>
      </c>
      <c r="E8698">
        <v>3</v>
      </c>
      <c r="F8698">
        <v>20</v>
      </c>
      <c r="G8698">
        <v>0</v>
      </c>
      <c r="H8698">
        <v>7</v>
      </c>
      <c r="I8698">
        <v>6</v>
      </c>
      <c r="J8698">
        <v>1</v>
      </c>
      <c r="K8698">
        <v>2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3</v>
      </c>
      <c r="X8698">
        <v>6</v>
      </c>
      <c r="Y8698">
        <v>9</v>
      </c>
      <c r="Z8698">
        <v>29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1</v>
      </c>
      <c r="AM8698">
        <v>2</v>
      </c>
      <c r="AN8698" t="s">
        <v>3154</v>
      </c>
      <c r="AO8698" t="s">
        <v>3274</v>
      </c>
    </row>
    <row r="8699" spans="1:41" x14ac:dyDescent="0.25">
      <c r="A8699">
        <v>1509</v>
      </c>
      <c r="B8699">
        <v>3</v>
      </c>
      <c r="C8699">
        <v>11</v>
      </c>
      <c r="D8699">
        <v>2020</v>
      </c>
      <c r="E8699">
        <v>3</v>
      </c>
      <c r="F8699">
        <v>20</v>
      </c>
      <c r="G8699">
        <v>50</v>
      </c>
      <c r="H8699">
        <v>7</v>
      </c>
      <c r="I8699">
        <v>6</v>
      </c>
      <c r="J8699">
        <v>1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2</v>
      </c>
      <c r="X8699">
        <v>6</v>
      </c>
      <c r="Y8699">
        <v>9</v>
      </c>
      <c r="Z8699">
        <v>29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1</v>
      </c>
      <c r="AM8699">
        <v>2</v>
      </c>
      <c r="AN8699" t="s">
        <v>3536</v>
      </c>
      <c r="AO8699" t="s">
        <v>3237</v>
      </c>
    </row>
    <row r="8700" spans="1:41" x14ac:dyDescent="0.25">
      <c r="A8700">
        <v>1510</v>
      </c>
      <c r="B8700">
        <v>3</v>
      </c>
      <c r="C8700">
        <v>11</v>
      </c>
      <c r="D8700">
        <v>2020</v>
      </c>
      <c r="E8700">
        <v>3</v>
      </c>
      <c r="F8700">
        <v>22</v>
      </c>
      <c r="G8700">
        <v>44</v>
      </c>
      <c r="H8700">
        <v>7</v>
      </c>
      <c r="I8700">
        <v>6</v>
      </c>
      <c r="J8700">
        <v>1</v>
      </c>
      <c r="K8700">
        <v>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2</v>
      </c>
      <c r="X8700">
        <v>6</v>
      </c>
      <c r="Y8700">
        <v>9</v>
      </c>
      <c r="Z8700">
        <v>32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1</v>
      </c>
      <c r="AM8700">
        <v>2</v>
      </c>
      <c r="AN8700" t="s">
        <v>3212</v>
      </c>
      <c r="AO8700" t="s">
        <v>3145</v>
      </c>
    </row>
    <row r="8701" spans="1:41" x14ac:dyDescent="0.25">
      <c r="A8701">
        <v>1511</v>
      </c>
      <c r="B8701">
        <v>3</v>
      </c>
      <c r="C8701">
        <v>11</v>
      </c>
      <c r="D8701">
        <v>2020</v>
      </c>
      <c r="E8701">
        <v>3</v>
      </c>
      <c r="F8701">
        <v>2</v>
      </c>
      <c r="G8701">
        <v>15</v>
      </c>
      <c r="H8701">
        <v>8</v>
      </c>
      <c r="I8701">
        <v>7</v>
      </c>
      <c r="J8701">
        <v>1</v>
      </c>
      <c r="K8701">
        <v>2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2</v>
      </c>
      <c r="X8701">
        <v>6</v>
      </c>
      <c r="Y8701">
        <v>9</v>
      </c>
      <c r="Z8701">
        <v>23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3</v>
      </c>
      <c r="AN8701" t="s">
        <v>3245</v>
      </c>
      <c r="AO8701" t="s">
        <v>3439</v>
      </c>
    </row>
    <row r="8702" spans="1:41" x14ac:dyDescent="0.25">
      <c r="A8702">
        <v>1512</v>
      </c>
      <c r="B8702">
        <v>3</v>
      </c>
      <c r="C8702">
        <v>11</v>
      </c>
      <c r="D8702">
        <v>2020</v>
      </c>
      <c r="E8702">
        <v>3</v>
      </c>
      <c r="F8702">
        <v>9</v>
      </c>
      <c r="G8702">
        <v>30</v>
      </c>
      <c r="H8702">
        <v>8</v>
      </c>
      <c r="I8702">
        <v>7</v>
      </c>
      <c r="J8702">
        <v>1</v>
      </c>
      <c r="K8702">
        <v>3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2</v>
      </c>
      <c r="X8702">
        <v>6</v>
      </c>
      <c r="Y8702">
        <v>9</v>
      </c>
      <c r="Z8702">
        <v>26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3</v>
      </c>
      <c r="AN8702" t="s">
        <v>3142</v>
      </c>
      <c r="AO8702" t="s">
        <v>3537</v>
      </c>
    </row>
    <row r="8703" spans="1:41" x14ac:dyDescent="0.25">
      <c r="A8703">
        <v>1514</v>
      </c>
      <c r="B8703">
        <v>3</v>
      </c>
      <c r="C8703">
        <v>11</v>
      </c>
      <c r="D8703">
        <v>2020</v>
      </c>
      <c r="E8703">
        <v>3</v>
      </c>
      <c r="F8703">
        <v>11</v>
      </c>
      <c r="G8703">
        <v>15</v>
      </c>
      <c r="H8703">
        <v>8</v>
      </c>
      <c r="I8703">
        <v>7</v>
      </c>
      <c r="J8703">
        <v>1</v>
      </c>
      <c r="K8703">
        <v>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2</v>
      </c>
      <c r="X8703">
        <v>6</v>
      </c>
      <c r="Y8703">
        <v>9</v>
      </c>
      <c r="Z8703">
        <v>29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3</v>
      </c>
      <c r="AN8703" t="s">
        <v>3272</v>
      </c>
      <c r="AO8703" t="s">
        <v>3538</v>
      </c>
    </row>
    <row r="8704" spans="1:41" x14ac:dyDescent="0.25">
      <c r="A8704">
        <v>1515</v>
      </c>
      <c r="B8704">
        <v>3</v>
      </c>
      <c r="C8704">
        <v>11</v>
      </c>
      <c r="D8704">
        <v>2020</v>
      </c>
      <c r="E8704">
        <v>3</v>
      </c>
      <c r="F8704">
        <v>16</v>
      </c>
      <c r="G8704">
        <v>15</v>
      </c>
      <c r="H8704">
        <v>9</v>
      </c>
      <c r="I8704">
        <v>1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1</v>
      </c>
      <c r="X8704">
        <v>6</v>
      </c>
      <c r="Y8704">
        <v>9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1</v>
      </c>
      <c r="AM8704">
        <v>2</v>
      </c>
      <c r="AN8704" t="s">
        <v>3202</v>
      </c>
      <c r="AO8704" t="s">
        <v>3539</v>
      </c>
    </row>
    <row r="8705" spans="1:41" x14ac:dyDescent="0.25">
      <c r="A8705">
        <v>1516</v>
      </c>
      <c r="B8705">
        <v>3</v>
      </c>
      <c r="C8705">
        <v>11</v>
      </c>
      <c r="D8705">
        <v>2020</v>
      </c>
      <c r="E8705">
        <v>3</v>
      </c>
      <c r="F8705">
        <v>18</v>
      </c>
      <c r="G8705">
        <v>30</v>
      </c>
      <c r="H8705">
        <v>9</v>
      </c>
      <c r="I8705">
        <v>1</v>
      </c>
      <c r="J8705">
        <v>1</v>
      </c>
      <c r="K8705">
        <v>1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2</v>
      </c>
      <c r="X8705">
        <v>6</v>
      </c>
      <c r="Y8705">
        <v>9</v>
      </c>
      <c r="Z8705">
        <v>45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3</v>
      </c>
      <c r="AN8705" t="s">
        <v>798</v>
      </c>
      <c r="AO8705" t="s">
        <v>1937</v>
      </c>
    </row>
    <row r="8706" spans="1:41" x14ac:dyDescent="0.25">
      <c r="A8706">
        <v>1517</v>
      </c>
      <c r="B8706">
        <v>3</v>
      </c>
      <c r="C8706">
        <v>11</v>
      </c>
      <c r="D8706">
        <v>2020</v>
      </c>
      <c r="E8706">
        <v>3</v>
      </c>
      <c r="F8706">
        <v>8</v>
      </c>
      <c r="G8706">
        <v>35</v>
      </c>
      <c r="H8706">
        <v>11</v>
      </c>
      <c r="I8706">
        <v>3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</v>
      </c>
      <c r="X8706">
        <v>6</v>
      </c>
      <c r="Y8706">
        <v>9</v>
      </c>
      <c r="Z8706">
        <v>66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1</v>
      </c>
      <c r="AM8706">
        <v>2</v>
      </c>
      <c r="AN8706" t="s">
        <v>3168</v>
      </c>
      <c r="AO8706" t="s">
        <v>3169</v>
      </c>
    </row>
    <row r="8707" spans="1:41" x14ac:dyDescent="0.25">
      <c r="A8707">
        <v>1518</v>
      </c>
      <c r="B8707">
        <v>3</v>
      </c>
      <c r="C8707">
        <v>11</v>
      </c>
      <c r="D8707">
        <v>2020</v>
      </c>
      <c r="E8707">
        <v>3</v>
      </c>
      <c r="F8707">
        <v>17</v>
      </c>
      <c r="G8707">
        <v>18</v>
      </c>
      <c r="H8707">
        <v>11</v>
      </c>
      <c r="I8707">
        <v>3</v>
      </c>
      <c r="J8707">
        <v>1</v>
      </c>
      <c r="K8707">
        <v>3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2</v>
      </c>
      <c r="X8707">
        <v>6</v>
      </c>
      <c r="Y8707">
        <v>9</v>
      </c>
      <c r="Z8707">
        <v>78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1</v>
      </c>
      <c r="AM8707">
        <v>2</v>
      </c>
      <c r="AN8707" t="s">
        <v>2615</v>
      </c>
      <c r="AO8707" t="s">
        <v>3189</v>
      </c>
    </row>
    <row r="8708" spans="1:41" x14ac:dyDescent="0.25">
      <c r="A8708">
        <v>1519</v>
      </c>
      <c r="B8708">
        <v>3</v>
      </c>
      <c r="C8708">
        <v>11</v>
      </c>
      <c r="D8708">
        <v>2020</v>
      </c>
      <c r="E8708">
        <v>3</v>
      </c>
      <c r="F8708">
        <v>21</v>
      </c>
      <c r="G8708">
        <v>50</v>
      </c>
      <c r="H8708">
        <v>11</v>
      </c>
      <c r="I8708">
        <v>3</v>
      </c>
      <c r="J8708">
        <v>1</v>
      </c>
      <c r="K8708">
        <v>2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2</v>
      </c>
      <c r="X8708">
        <v>6</v>
      </c>
      <c r="Y8708">
        <v>9</v>
      </c>
      <c r="Z8708">
        <v>25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3</v>
      </c>
      <c r="AN8708" t="s">
        <v>984</v>
      </c>
      <c r="AO8708" t="s">
        <v>3540</v>
      </c>
    </row>
    <row r="8709" spans="1:41" x14ac:dyDescent="0.25">
      <c r="A8709">
        <v>1520</v>
      </c>
      <c r="B8709">
        <v>3</v>
      </c>
      <c r="C8709">
        <v>11</v>
      </c>
      <c r="D8709">
        <v>2020</v>
      </c>
      <c r="E8709">
        <v>3</v>
      </c>
      <c r="F8709">
        <v>21</v>
      </c>
      <c r="G8709">
        <v>50</v>
      </c>
      <c r="H8709">
        <v>11</v>
      </c>
      <c r="I8709">
        <v>3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2</v>
      </c>
      <c r="X8709">
        <v>6</v>
      </c>
      <c r="Y8709">
        <v>9</v>
      </c>
      <c r="Z8709">
        <v>20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1</v>
      </c>
      <c r="AM8709">
        <v>2</v>
      </c>
      <c r="AN8709" t="s">
        <v>984</v>
      </c>
      <c r="AO8709" t="s">
        <v>3540</v>
      </c>
    </row>
    <row r="8710" spans="1:41" x14ac:dyDescent="0.25">
      <c r="A8710">
        <v>1521</v>
      </c>
      <c r="B8710">
        <v>3</v>
      </c>
      <c r="C8710">
        <v>11</v>
      </c>
      <c r="D8710">
        <v>2020</v>
      </c>
      <c r="E8710">
        <v>3</v>
      </c>
      <c r="F8710">
        <v>3</v>
      </c>
      <c r="G8710">
        <v>10</v>
      </c>
      <c r="H8710">
        <v>12</v>
      </c>
      <c r="I8710">
        <v>4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2</v>
      </c>
      <c r="X8710">
        <v>6</v>
      </c>
      <c r="Y8710">
        <v>9</v>
      </c>
      <c r="Z8710">
        <v>27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3</v>
      </c>
      <c r="AN8710" t="s">
        <v>3174</v>
      </c>
      <c r="AO8710" t="s">
        <v>3175</v>
      </c>
    </row>
    <row r="8711" spans="1:41" x14ac:dyDescent="0.25">
      <c r="A8711">
        <v>1522</v>
      </c>
      <c r="B8711">
        <v>3</v>
      </c>
      <c r="C8711">
        <v>11</v>
      </c>
      <c r="D8711">
        <v>2020</v>
      </c>
      <c r="E8711">
        <v>3</v>
      </c>
      <c r="F8711">
        <v>7</v>
      </c>
      <c r="G8711">
        <v>21</v>
      </c>
      <c r="H8711">
        <v>12</v>
      </c>
      <c r="I8711">
        <v>4</v>
      </c>
      <c r="J8711">
        <v>1</v>
      </c>
      <c r="K8711">
        <v>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2</v>
      </c>
      <c r="X8711">
        <v>6</v>
      </c>
      <c r="Y8711">
        <v>9</v>
      </c>
      <c r="Z8711">
        <v>32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1</v>
      </c>
      <c r="AM8711">
        <v>2</v>
      </c>
      <c r="AN8711" t="s">
        <v>3189</v>
      </c>
      <c r="AO8711" t="s">
        <v>3180</v>
      </c>
    </row>
    <row r="8712" spans="1:41" x14ac:dyDescent="0.25">
      <c r="A8712">
        <v>1523</v>
      </c>
      <c r="B8712">
        <v>3</v>
      </c>
      <c r="C8712">
        <v>11</v>
      </c>
      <c r="D8712">
        <v>2020</v>
      </c>
      <c r="E8712">
        <v>3</v>
      </c>
      <c r="F8712">
        <v>12</v>
      </c>
      <c r="G8712">
        <v>20</v>
      </c>
      <c r="H8712">
        <v>12</v>
      </c>
      <c r="I8712">
        <v>4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2</v>
      </c>
      <c r="X8712">
        <v>6</v>
      </c>
      <c r="Y8712">
        <v>9</v>
      </c>
      <c r="Z8712">
        <v>28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3</v>
      </c>
      <c r="AN8712" t="s">
        <v>1136</v>
      </c>
      <c r="AO8712" t="s">
        <v>3327</v>
      </c>
    </row>
    <row r="8713" spans="1:41" x14ac:dyDescent="0.25">
      <c r="A8713">
        <v>1524</v>
      </c>
      <c r="B8713">
        <v>3</v>
      </c>
      <c r="C8713">
        <v>11</v>
      </c>
      <c r="D8713">
        <v>2020</v>
      </c>
      <c r="E8713">
        <v>3</v>
      </c>
      <c r="F8713">
        <v>14</v>
      </c>
      <c r="G8713">
        <v>28</v>
      </c>
      <c r="H8713">
        <v>12</v>
      </c>
      <c r="I8713">
        <v>4</v>
      </c>
      <c r="J8713">
        <v>1</v>
      </c>
      <c r="K8713">
        <v>2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2</v>
      </c>
      <c r="X8713">
        <v>6</v>
      </c>
      <c r="Y8713">
        <v>9</v>
      </c>
      <c r="Z8713">
        <v>44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3</v>
      </c>
      <c r="AN8713" t="s">
        <v>3132</v>
      </c>
      <c r="AO8713" t="s">
        <v>3241</v>
      </c>
    </row>
    <row r="8714" spans="1:41" x14ac:dyDescent="0.25">
      <c r="A8714">
        <v>1525</v>
      </c>
      <c r="B8714">
        <v>3</v>
      </c>
      <c r="C8714">
        <v>11</v>
      </c>
      <c r="D8714">
        <v>2020</v>
      </c>
      <c r="E8714">
        <v>3</v>
      </c>
      <c r="F8714">
        <v>16</v>
      </c>
      <c r="G8714">
        <v>0</v>
      </c>
      <c r="H8714">
        <v>12</v>
      </c>
      <c r="I8714">
        <v>4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2</v>
      </c>
      <c r="X8714">
        <v>6</v>
      </c>
      <c r="Y8714">
        <v>9</v>
      </c>
      <c r="Z8714">
        <v>34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1</v>
      </c>
      <c r="AM8714">
        <v>2</v>
      </c>
      <c r="AN8714" t="s">
        <v>3166</v>
      </c>
      <c r="AO8714" t="s">
        <v>3180</v>
      </c>
    </row>
    <row r="8715" spans="1:41" x14ac:dyDescent="0.25">
      <c r="A8715">
        <v>1526</v>
      </c>
      <c r="B8715">
        <v>3</v>
      </c>
      <c r="C8715">
        <v>11</v>
      </c>
      <c r="D8715">
        <v>2020</v>
      </c>
      <c r="E8715">
        <v>3</v>
      </c>
      <c r="F8715">
        <v>17</v>
      </c>
      <c r="G8715">
        <v>30</v>
      </c>
      <c r="H8715">
        <v>12</v>
      </c>
      <c r="I8715">
        <v>4</v>
      </c>
      <c r="J8715">
        <v>1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2</v>
      </c>
      <c r="X8715">
        <v>6</v>
      </c>
      <c r="Y8715">
        <v>9</v>
      </c>
      <c r="Z8715">
        <v>20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3</v>
      </c>
      <c r="AN8715" t="s">
        <v>467</v>
      </c>
      <c r="AO8715" t="s">
        <v>3416</v>
      </c>
    </row>
    <row r="8716" spans="1:41" x14ac:dyDescent="0.25">
      <c r="A8716">
        <v>1527</v>
      </c>
      <c r="B8716">
        <v>3</v>
      </c>
      <c r="C8716">
        <v>11</v>
      </c>
      <c r="D8716">
        <v>2020</v>
      </c>
      <c r="E8716">
        <v>3</v>
      </c>
      <c r="F8716">
        <v>11</v>
      </c>
      <c r="G8716">
        <v>0</v>
      </c>
      <c r="H8716">
        <v>13</v>
      </c>
      <c r="I8716">
        <v>5</v>
      </c>
      <c r="J8716">
        <v>1</v>
      </c>
      <c r="K8716">
        <v>2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2</v>
      </c>
      <c r="X8716">
        <v>6</v>
      </c>
      <c r="Y8716">
        <v>9</v>
      </c>
      <c r="Z8716">
        <v>50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3</v>
      </c>
      <c r="AN8716" t="s">
        <v>3281</v>
      </c>
      <c r="AO8716" t="s">
        <v>3147</v>
      </c>
    </row>
    <row r="8717" spans="1:41" x14ac:dyDescent="0.25">
      <c r="A8717">
        <v>1528</v>
      </c>
      <c r="B8717">
        <v>3</v>
      </c>
      <c r="C8717">
        <v>11</v>
      </c>
      <c r="D8717">
        <v>2020</v>
      </c>
      <c r="E8717">
        <v>3</v>
      </c>
      <c r="F8717">
        <v>5</v>
      </c>
      <c r="G8717">
        <v>50</v>
      </c>
      <c r="H8717">
        <v>14</v>
      </c>
      <c r="I8717">
        <v>6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2</v>
      </c>
      <c r="X8717">
        <v>6</v>
      </c>
      <c r="Y8717">
        <v>9</v>
      </c>
      <c r="Z8717">
        <v>27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1</v>
      </c>
      <c r="AM8717">
        <v>2</v>
      </c>
      <c r="AN8717" t="s">
        <v>3182</v>
      </c>
      <c r="AO8717" t="s">
        <v>3252</v>
      </c>
    </row>
    <row r="8718" spans="1:41" x14ac:dyDescent="0.25">
      <c r="A8718">
        <v>1529</v>
      </c>
      <c r="B8718">
        <v>3</v>
      </c>
      <c r="C8718">
        <v>11</v>
      </c>
      <c r="D8718">
        <v>2020</v>
      </c>
      <c r="E8718">
        <v>3</v>
      </c>
      <c r="F8718">
        <v>6</v>
      </c>
      <c r="G8718">
        <v>0</v>
      </c>
      <c r="H8718">
        <v>14</v>
      </c>
      <c r="I8718">
        <v>6</v>
      </c>
      <c r="J8718">
        <v>1</v>
      </c>
      <c r="K8718">
        <v>2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2</v>
      </c>
      <c r="X8718">
        <v>6</v>
      </c>
      <c r="Y8718">
        <v>9</v>
      </c>
      <c r="Z8718">
        <v>28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3</v>
      </c>
      <c r="AN8718" t="s">
        <v>3132</v>
      </c>
      <c r="AO8718" t="s">
        <v>516</v>
      </c>
    </row>
    <row r="8719" spans="1:41" x14ac:dyDescent="0.25">
      <c r="A8719">
        <v>1530</v>
      </c>
      <c r="B8719">
        <v>3</v>
      </c>
      <c r="C8719">
        <v>11</v>
      </c>
      <c r="D8719">
        <v>2020</v>
      </c>
      <c r="E8719">
        <v>3</v>
      </c>
      <c r="F8719">
        <v>8</v>
      </c>
      <c r="G8719">
        <v>10</v>
      </c>
      <c r="H8719">
        <v>14</v>
      </c>
      <c r="I8719">
        <v>6</v>
      </c>
      <c r="J8719">
        <v>1</v>
      </c>
      <c r="K8719">
        <v>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3</v>
      </c>
      <c r="X8719">
        <v>6</v>
      </c>
      <c r="Y8719">
        <v>9</v>
      </c>
      <c r="Z8719">
        <v>30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3</v>
      </c>
      <c r="AN8719" t="s">
        <v>3146</v>
      </c>
      <c r="AO8719" t="s">
        <v>3166</v>
      </c>
    </row>
    <row r="8720" spans="1:41" x14ac:dyDescent="0.25">
      <c r="A8720">
        <v>1531</v>
      </c>
      <c r="B8720">
        <v>3</v>
      </c>
      <c r="C8720">
        <v>11</v>
      </c>
      <c r="D8720">
        <v>2020</v>
      </c>
      <c r="E8720">
        <v>3</v>
      </c>
      <c r="F8720">
        <v>11</v>
      </c>
      <c r="G8720">
        <v>25</v>
      </c>
      <c r="H8720">
        <v>14</v>
      </c>
      <c r="I8720">
        <v>6</v>
      </c>
      <c r="J8720">
        <v>1</v>
      </c>
      <c r="K8720">
        <v>2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2</v>
      </c>
      <c r="X8720">
        <v>6</v>
      </c>
      <c r="Y8720">
        <v>9</v>
      </c>
      <c r="Z8720">
        <v>31</v>
      </c>
      <c r="AA8720">
        <v>0</v>
      </c>
      <c r="AB8720">
        <v>1</v>
      </c>
      <c r="AC8720">
        <v>0</v>
      </c>
      <c r="AD8720">
        <v>2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3</v>
      </c>
      <c r="AM8720">
        <v>2</v>
      </c>
      <c r="AN8720" t="s">
        <v>798</v>
      </c>
      <c r="AO8720" t="s">
        <v>3305</v>
      </c>
    </row>
    <row r="8721" spans="1:41" x14ac:dyDescent="0.25">
      <c r="A8721">
        <v>1532</v>
      </c>
      <c r="B8721">
        <v>3</v>
      </c>
      <c r="C8721">
        <v>11</v>
      </c>
      <c r="D8721">
        <v>2020</v>
      </c>
      <c r="E8721">
        <v>3</v>
      </c>
      <c r="F8721">
        <v>13</v>
      </c>
      <c r="G8721">
        <v>3</v>
      </c>
      <c r="H8721">
        <v>14</v>
      </c>
      <c r="I8721">
        <v>6</v>
      </c>
      <c r="J8721">
        <v>1</v>
      </c>
      <c r="K8721">
        <v>2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2</v>
      </c>
      <c r="X8721">
        <v>6</v>
      </c>
      <c r="Y8721">
        <v>9</v>
      </c>
      <c r="Z8721">
        <v>28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3</v>
      </c>
      <c r="AN8721" t="s">
        <v>3541</v>
      </c>
      <c r="AO8721" t="s">
        <v>3138</v>
      </c>
    </row>
    <row r="8722" spans="1:41" x14ac:dyDescent="0.25">
      <c r="A8722">
        <v>1533</v>
      </c>
      <c r="B8722">
        <v>3</v>
      </c>
      <c r="C8722">
        <v>11</v>
      </c>
      <c r="D8722">
        <v>2020</v>
      </c>
      <c r="E8722">
        <v>3</v>
      </c>
      <c r="F8722">
        <v>14</v>
      </c>
      <c r="G8722">
        <v>25</v>
      </c>
      <c r="H8722">
        <v>14</v>
      </c>
      <c r="I8722">
        <v>6</v>
      </c>
      <c r="J8722">
        <v>1</v>
      </c>
      <c r="K8722">
        <v>2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2</v>
      </c>
      <c r="X8722">
        <v>6</v>
      </c>
      <c r="Y8722">
        <v>9</v>
      </c>
      <c r="Z8722">
        <v>34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3</v>
      </c>
      <c r="AN8722" t="s">
        <v>3132</v>
      </c>
      <c r="AO8722" t="s">
        <v>50</v>
      </c>
    </row>
    <row r="8723" spans="1:41" x14ac:dyDescent="0.25">
      <c r="A8723">
        <v>1534</v>
      </c>
      <c r="B8723">
        <v>3</v>
      </c>
      <c r="C8723">
        <v>11</v>
      </c>
      <c r="D8723">
        <v>2020</v>
      </c>
      <c r="E8723">
        <v>3</v>
      </c>
      <c r="F8723">
        <v>16</v>
      </c>
      <c r="G8723">
        <v>25</v>
      </c>
      <c r="H8723">
        <v>14</v>
      </c>
      <c r="I8723">
        <v>6</v>
      </c>
      <c r="J8723">
        <v>1</v>
      </c>
      <c r="K8723">
        <v>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2</v>
      </c>
      <c r="X8723">
        <v>6</v>
      </c>
      <c r="Y8723">
        <v>9</v>
      </c>
      <c r="Z8723">
        <v>18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3</v>
      </c>
      <c r="AN8723" t="s">
        <v>322</v>
      </c>
      <c r="AO8723" t="s">
        <v>1546</v>
      </c>
    </row>
    <row r="8724" spans="1:41" x14ac:dyDescent="0.25">
      <c r="A8724">
        <v>1535</v>
      </c>
      <c r="B8724">
        <v>3</v>
      </c>
      <c r="C8724">
        <v>11</v>
      </c>
      <c r="D8724">
        <v>2020</v>
      </c>
      <c r="E8724">
        <v>3</v>
      </c>
      <c r="F8724">
        <v>19</v>
      </c>
      <c r="G8724">
        <v>45</v>
      </c>
      <c r="H8724">
        <v>14</v>
      </c>
      <c r="I8724">
        <v>6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6</v>
      </c>
      <c r="Y8724">
        <v>9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3</v>
      </c>
      <c r="AN8724" t="s">
        <v>3200</v>
      </c>
      <c r="AO8724" t="s">
        <v>3201</v>
      </c>
    </row>
    <row r="8725" spans="1:41" x14ac:dyDescent="0.25">
      <c r="A8725">
        <v>1536</v>
      </c>
      <c r="B8725">
        <v>3</v>
      </c>
      <c r="C8725">
        <v>11</v>
      </c>
      <c r="D8725">
        <v>2020</v>
      </c>
      <c r="E8725">
        <v>3</v>
      </c>
      <c r="F8725">
        <v>20</v>
      </c>
      <c r="G8725">
        <v>20</v>
      </c>
      <c r="H8725">
        <v>14</v>
      </c>
      <c r="I8725">
        <v>6</v>
      </c>
      <c r="J8725">
        <v>1</v>
      </c>
      <c r="K8725">
        <v>2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2</v>
      </c>
      <c r="X8725">
        <v>6</v>
      </c>
      <c r="Y8725">
        <v>9</v>
      </c>
      <c r="Z8725">
        <v>58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3</v>
      </c>
      <c r="AN8725" t="s">
        <v>3221</v>
      </c>
      <c r="AO8725" t="s">
        <v>3415</v>
      </c>
    </row>
    <row r="8726" spans="1:41" x14ac:dyDescent="0.25">
      <c r="A8726">
        <v>1537</v>
      </c>
      <c r="B8726">
        <v>3</v>
      </c>
      <c r="C8726">
        <v>11</v>
      </c>
      <c r="D8726">
        <v>2020</v>
      </c>
      <c r="E8726">
        <v>3</v>
      </c>
      <c r="F8726">
        <v>21</v>
      </c>
      <c r="G8726">
        <v>10</v>
      </c>
      <c r="H8726">
        <v>14</v>
      </c>
      <c r="I8726">
        <v>6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1</v>
      </c>
      <c r="X8726">
        <v>6</v>
      </c>
      <c r="Y8726">
        <v>9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1</v>
      </c>
      <c r="AM8726">
        <v>2</v>
      </c>
      <c r="AN8726" t="s">
        <v>3141</v>
      </c>
      <c r="AO8726" t="s">
        <v>1546</v>
      </c>
    </row>
    <row r="8727" spans="1:41" x14ac:dyDescent="0.25">
      <c r="A8727">
        <v>1538</v>
      </c>
      <c r="B8727">
        <v>3</v>
      </c>
      <c r="C8727">
        <v>11</v>
      </c>
      <c r="D8727">
        <v>2020</v>
      </c>
      <c r="E8727">
        <v>3</v>
      </c>
      <c r="F8727">
        <v>2</v>
      </c>
      <c r="G8727">
        <v>10</v>
      </c>
      <c r="H8727">
        <v>15</v>
      </c>
      <c r="I8727">
        <v>7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2</v>
      </c>
      <c r="X8727">
        <v>6</v>
      </c>
      <c r="Y8727">
        <v>9</v>
      </c>
      <c r="Z8727">
        <v>32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1</v>
      </c>
      <c r="AM8727">
        <v>2</v>
      </c>
      <c r="AN8727" t="s">
        <v>3189</v>
      </c>
      <c r="AO8727" t="s">
        <v>3147</v>
      </c>
    </row>
    <row r="8728" spans="1:41" x14ac:dyDescent="0.25">
      <c r="A8728">
        <v>1539</v>
      </c>
      <c r="B8728">
        <v>3</v>
      </c>
      <c r="C8728">
        <v>11</v>
      </c>
      <c r="D8728">
        <v>2020</v>
      </c>
      <c r="E8728">
        <v>3</v>
      </c>
      <c r="F8728">
        <v>6</v>
      </c>
      <c r="G8728">
        <v>5</v>
      </c>
      <c r="H8728">
        <v>15</v>
      </c>
      <c r="I8728">
        <v>7</v>
      </c>
      <c r="J8728">
        <v>1</v>
      </c>
      <c r="K8728">
        <v>3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2</v>
      </c>
      <c r="X8728">
        <v>6</v>
      </c>
      <c r="Y8728">
        <v>9</v>
      </c>
      <c r="Z8728">
        <v>20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1</v>
      </c>
      <c r="AM8728">
        <v>2</v>
      </c>
      <c r="AN8728" t="s">
        <v>3334</v>
      </c>
      <c r="AO8728" t="s">
        <v>3138</v>
      </c>
    </row>
    <row r="8729" spans="1:41" x14ac:dyDescent="0.25">
      <c r="A8729">
        <v>1540</v>
      </c>
      <c r="B8729">
        <v>3</v>
      </c>
      <c r="C8729">
        <v>11</v>
      </c>
      <c r="D8729">
        <v>2020</v>
      </c>
      <c r="E8729">
        <v>3</v>
      </c>
      <c r="F8729">
        <v>13</v>
      </c>
      <c r="G8729">
        <v>50</v>
      </c>
      <c r="H8729">
        <v>15</v>
      </c>
      <c r="I8729">
        <v>7</v>
      </c>
      <c r="J8729">
        <v>1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2</v>
      </c>
      <c r="X8729">
        <v>6</v>
      </c>
      <c r="Y8729">
        <v>9</v>
      </c>
      <c r="Z8729">
        <v>23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3</v>
      </c>
      <c r="AN8729" t="s">
        <v>3150</v>
      </c>
      <c r="AO8729" t="s">
        <v>3165</v>
      </c>
    </row>
    <row r="8730" spans="1:41" x14ac:dyDescent="0.25">
      <c r="A8730">
        <v>1541</v>
      </c>
      <c r="B8730">
        <v>3</v>
      </c>
      <c r="C8730">
        <v>11</v>
      </c>
      <c r="D8730">
        <v>2020</v>
      </c>
      <c r="E8730">
        <v>3</v>
      </c>
      <c r="F8730">
        <v>14</v>
      </c>
      <c r="G8730">
        <v>10</v>
      </c>
      <c r="H8730">
        <v>15</v>
      </c>
      <c r="I8730">
        <v>7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3</v>
      </c>
      <c r="X8730">
        <v>6</v>
      </c>
      <c r="Y8730">
        <v>9</v>
      </c>
      <c r="Z8730">
        <v>29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1</v>
      </c>
      <c r="AM8730">
        <v>2</v>
      </c>
      <c r="AN8730" t="s">
        <v>3542</v>
      </c>
      <c r="AO8730" t="s">
        <v>3543</v>
      </c>
    </row>
    <row r="8731" spans="1:41" x14ac:dyDescent="0.25">
      <c r="A8731">
        <v>1542</v>
      </c>
      <c r="B8731">
        <v>3</v>
      </c>
      <c r="C8731">
        <v>11</v>
      </c>
      <c r="D8731">
        <v>2020</v>
      </c>
      <c r="E8731">
        <v>3</v>
      </c>
      <c r="F8731">
        <v>14</v>
      </c>
      <c r="G8731">
        <v>58</v>
      </c>
      <c r="H8731">
        <v>15</v>
      </c>
      <c r="I8731">
        <v>7</v>
      </c>
      <c r="J8731">
        <v>1</v>
      </c>
      <c r="K8731">
        <v>2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2</v>
      </c>
      <c r="X8731">
        <v>6</v>
      </c>
      <c r="Y8731">
        <v>9</v>
      </c>
      <c r="Z8731">
        <v>60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3</v>
      </c>
      <c r="AN8731" t="s">
        <v>3266</v>
      </c>
      <c r="AO8731" t="s">
        <v>3174</v>
      </c>
    </row>
    <row r="8732" spans="1:41" x14ac:dyDescent="0.25">
      <c r="A8732">
        <v>1543</v>
      </c>
      <c r="B8732">
        <v>3</v>
      </c>
      <c r="C8732">
        <v>11</v>
      </c>
      <c r="D8732">
        <v>2020</v>
      </c>
      <c r="E8732">
        <v>3</v>
      </c>
      <c r="F8732">
        <v>19</v>
      </c>
      <c r="G8732">
        <v>0</v>
      </c>
      <c r="H8732">
        <v>15</v>
      </c>
      <c r="I8732">
        <v>7</v>
      </c>
      <c r="J8732">
        <v>1</v>
      </c>
      <c r="K8732">
        <v>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2</v>
      </c>
      <c r="X8732">
        <v>6</v>
      </c>
      <c r="Y8732">
        <v>9</v>
      </c>
      <c r="Z8732">
        <v>18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3</v>
      </c>
      <c r="AN8732" t="s">
        <v>3163</v>
      </c>
      <c r="AO8732" t="s">
        <v>3544</v>
      </c>
    </row>
    <row r="8733" spans="1:41" x14ac:dyDescent="0.25">
      <c r="A8733">
        <v>1544</v>
      </c>
      <c r="B8733">
        <v>3</v>
      </c>
      <c r="C8733">
        <v>11</v>
      </c>
      <c r="D8733">
        <v>2020</v>
      </c>
      <c r="E8733">
        <v>3</v>
      </c>
      <c r="F8733">
        <v>20</v>
      </c>
      <c r="G8733">
        <v>10</v>
      </c>
      <c r="H8733">
        <v>15</v>
      </c>
      <c r="I8733">
        <v>7</v>
      </c>
      <c r="J8733">
        <v>1</v>
      </c>
      <c r="K8733">
        <v>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2</v>
      </c>
      <c r="X8733">
        <v>6</v>
      </c>
      <c r="Y8733">
        <v>9</v>
      </c>
      <c r="Z8733">
        <v>59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1</v>
      </c>
      <c r="AM8733">
        <v>2</v>
      </c>
      <c r="AN8733" t="s">
        <v>3174</v>
      </c>
      <c r="AO8733" t="s">
        <v>3175</v>
      </c>
    </row>
    <row r="8734" spans="1:41" x14ac:dyDescent="0.25">
      <c r="A8734">
        <v>1545</v>
      </c>
      <c r="B8734">
        <v>3</v>
      </c>
      <c r="C8734">
        <v>11</v>
      </c>
      <c r="D8734">
        <v>2020</v>
      </c>
      <c r="E8734">
        <v>3</v>
      </c>
      <c r="F8734">
        <v>22</v>
      </c>
      <c r="G8734">
        <v>50</v>
      </c>
      <c r="H8734">
        <v>15</v>
      </c>
      <c r="I8734">
        <v>7</v>
      </c>
      <c r="J8734">
        <v>1</v>
      </c>
      <c r="K8734">
        <v>2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2</v>
      </c>
      <c r="X8734">
        <v>6</v>
      </c>
      <c r="Y8734">
        <v>9</v>
      </c>
      <c r="Z8734">
        <v>53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3</v>
      </c>
      <c r="AN8734" t="s">
        <v>238</v>
      </c>
      <c r="AO8734" t="s">
        <v>3274</v>
      </c>
    </row>
    <row r="8735" spans="1:41" x14ac:dyDescent="0.25">
      <c r="A8735">
        <v>1546</v>
      </c>
      <c r="B8735">
        <v>3</v>
      </c>
      <c r="C8735">
        <v>11</v>
      </c>
      <c r="D8735">
        <v>2020</v>
      </c>
      <c r="E8735">
        <v>3</v>
      </c>
      <c r="F8735">
        <v>23</v>
      </c>
      <c r="G8735">
        <v>10</v>
      </c>
      <c r="H8735">
        <v>15</v>
      </c>
      <c r="I8735">
        <v>7</v>
      </c>
      <c r="J8735">
        <v>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2</v>
      </c>
      <c r="X8735">
        <v>6</v>
      </c>
      <c r="Y8735">
        <v>9</v>
      </c>
      <c r="Z8735">
        <v>31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1</v>
      </c>
      <c r="AM8735">
        <v>2</v>
      </c>
      <c r="AN8735" t="s">
        <v>3338</v>
      </c>
      <c r="AO8735" t="s">
        <v>3132</v>
      </c>
    </row>
    <row r="8736" spans="1:41" x14ac:dyDescent="0.25">
      <c r="A8736">
        <v>1547</v>
      </c>
      <c r="B8736">
        <v>3</v>
      </c>
      <c r="C8736">
        <v>11</v>
      </c>
      <c r="D8736">
        <v>2020</v>
      </c>
      <c r="E8736">
        <v>3</v>
      </c>
      <c r="F8736">
        <v>13</v>
      </c>
      <c r="G8736">
        <v>50</v>
      </c>
      <c r="H8736">
        <v>16</v>
      </c>
      <c r="I8736">
        <v>1</v>
      </c>
      <c r="J8736">
        <v>1</v>
      </c>
      <c r="K8736">
        <v>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3</v>
      </c>
      <c r="X8736">
        <v>6</v>
      </c>
      <c r="Y8736">
        <v>9</v>
      </c>
      <c r="Z8736">
        <v>28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3</v>
      </c>
      <c r="AN8736" t="s">
        <v>223</v>
      </c>
      <c r="AO8736" t="s">
        <v>323</v>
      </c>
    </row>
    <row r="8737" spans="1:41" x14ac:dyDescent="0.25">
      <c r="A8737">
        <v>1548</v>
      </c>
      <c r="B8737">
        <v>3</v>
      </c>
      <c r="C8737">
        <v>11</v>
      </c>
      <c r="D8737">
        <v>2020</v>
      </c>
      <c r="E8737">
        <v>3</v>
      </c>
      <c r="F8737">
        <v>22</v>
      </c>
      <c r="G8737">
        <v>20</v>
      </c>
      <c r="H8737">
        <v>16</v>
      </c>
      <c r="I8737">
        <v>1</v>
      </c>
      <c r="J8737">
        <v>1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3</v>
      </c>
      <c r="X8737">
        <v>6</v>
      </c>
      <c r="Y8737">
        <v>9</v>
      </c>
      <c r="Z8737">
        <v>33</v>
      </c>
      <c r="AA8737">
        <v>0</v>
      </c>
      <c r="AB8737">
        <v>1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1</v>
      </c>
      <c r="AM8737">
        <v>2</v>
      </c>
      <c r="AN8737" t="s">
        <v>3154</v>
      </c>
      <c r="AO8737" t="s">
        <v>3153</v>
      </c>
    </row>
    <row r="8738" spans="1:41" x14ac:dyDescent="0.25">
      <c r="A8738">
        <v>1549</v>
      </c>
      <c r="B8738">
        <v>3</v>
      </c>
      <c r="C8738">
        <v>11</v>
      </c>
      <c r="D8738">
        <v>2020</v>
      </c>
      <c r="E8738">
        <v>3</v>
      </c>
      <c r="F8738">
        <v>0</v>
      </c>
      <c r="G8738">
        <v>20</v>
      </c>
      <c r="H8738">
        <v>17</v>
      </c>
      <c r="I8738">
        <v>2</v>
      </c>
      <c r="J8738">
        <v>1</v>
      </c>
      <c r="K8738">
        <v>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2</v>
      </c>
      <c r="X8738">
        <v>6</v>
      </c>
      <c r="Y8738">
        <v>9</v>
      </c>
      <c r="Z8738">
        <v>41</v>
      </c>
      <c r="AA8738">
        <v>0</v>
      </c>
      <c r="AB8738">
        <v>1</v>
      </c>
      <c r="AC8738">
        <v>0</v>
      </c>
      <c r="AD8738">
        <v>3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4</v>
      </c>
      <c r="AM8738">
        <v>2</v>
      </c>
      <c r="AN8738" t="s">
        <v>1937</v>
      </c>
      <c r="AO8738" t="s">
        <v>3180</v>
      </c>
    </row>
    <row r="8739" spans="1:41" x14ac:dyDescent="0.25">
      <c r="A8739">
        <v>1550</v>
      </c>
      <c r="B8739">
        <v>3</v>
      </c>
      <c r="C8739">
        <v>11</v>
      </c>
      <c r="D8739">
        <v>2020</v>
      </c>
      <c r="E8739">
        <v>3</v>
      </c>
      <c r="F8739">
        <v>6</v>
      </c>
      <c r="G8739">
        <v>0</v>
      </c>
      <c r="H8739">
        <v>17</v>
      </c>
      <c r="I8739">
        <v>2</v>
      </c>
      <c r="J8739">
        <v>1</v>
      </c>
      <c r="K8739">
        <v>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2</v>
      </c>
      <c r="X8739">
        <v>6</v>
      </c>
      <c r="Y8739">
        <v>9</v>
      </c>
      <c r="Z8739">
        <v>25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3</v>
      </c>
      <c r="AN8739" t="s">
        <v>1002</v>
      </c>
      <c r="AO8739" t="s">
        <v>3147</v>
      </c>
    </row>
    <row r="8740" spans="1:41" x14ac:dyDescent="0.25">
      <c r="A8740">
        <v>1551</v>
      </c>
      <c r="B8740">
        <v>3</v>
      </c>
      <c r="C8740">
        <v>11</v>
      </c>
      <c r="D8740">
        <v>2020</v>
      </c>
      <c r="E8740">
        <v>3</v>
      </c>
      <c r="F8740">
        <v>9</v>
      </c>
      <c r="G8740">
        <v>55</v>
      </c>
      <c r="H8740">
        <v>17</v>
      </c>
      <c r="I8740">
        <v>2</v>
      </c>
      <c r="J8740">
        <v>1</v>
      </c>
      <c r="K8740">
        <v>2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2</v>
      </c>
      <c r="X8740">
        <v>6</v>
      </c>
      <c r="Y8740">
        <v>9</v>
      </c>
      <c r="Z8740">
        <v>27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1</v>
      </c>
      <c r="AM8740">
        <v>2</v>
      </c>
      <c r="AN8740" t="s">
        <v>3132</v>
      </c>
      <c r="AO8740" t="s">
        <v>3385</v>
      </c>
    </row>
    <row r="8741" spans="1:41" x14ac:dyDescent="0.25">
      <c r="A8741">
        <v>1552</v>
      </c>
      <c r="B8741">
        <v>3</v>
      </c>
      <c r="C8741">
        <v>11</v>
      </c>
      <c r="D8741">
        <v>2020</v>
      </c>
      <c r="E8741">
        <v>3</v>
      </c>
      <c r="F8741">
        <v>10</v>
      </c>
      <c r="G8741">
        <v>5</v>
      </c>
      <c r="H8741">
        <v>17</v>
      </c>
      <c r="I8741">
        <v>2</v>
      </c>
      <c r="J8741">
        <v>1</v>
      </c>
      <c r="K8741">
        <v>2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2</v>
      </c>
      <c r="X8741">
        <v>6</v>
      </c>
      <c r="Y8741">
        <v>9</v>
      </c>
      <c r="Z8741">
        <v>42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3</v>
      </c>
      <c r="AN8741" t="s">
        <v>2615</v>
      </c>
      <c r="AO8741" t="s">
        <v>3189</v>
      </c>
    </row>
    <row r="8742" spans="1:41" x14ac:dyDescent="0.25">
      <c r="A8742">
        <v>1553</v>
      </c>
      <c r="B8742">
        <v>3</v>
      </c>
      <c r="C8742">
        <v>11</v>
      </c>
      <c r="D8742">
        <v>2020</v>
      </c>
      <c r="E8742">
        <v>3</v>
      </c>
      <c r="F8742">
        <v>18</v>
      </c>
      <c r="G8742">
        <v>50</v>
      </c>
      <c r="H8742">
        <v>17</v>
      </c>
      <c r="I8742">
        <v>2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2</v>
      </c>
      <c r="X8742">
        <v>6</v>
      </c>
      <c r="Y8742">
        <v>9</v>
      </c>
      <c r="Z8742">
        <v>64</v>
      </c>
      <c r="AA8742">
        <v>0</v>
      </c>
      <c r="AB8742">
        <v>1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1</v>
      </c>
      <c r="AM8742">
        <v>2</v>
      </c>
      <c r="AN8742" t="s">
        <v>481</v>
      </c>
      <c r="AO8742" t="s">
        <v>3134</v>
      </c>
    </row>
    <row r="8743" spans="1:41" x14ac:dyDescent="0.25">
      <c r="A8743">
        <v>1554</v>
      </c>
      <c r="B8743">
        <v>3</v>
      </c>
      <c r="C8743">
        <v>11</v>
      </c>
      <c r="D8743">
        <v>2020</v>
      </c>
      <c r="E8743">
        <v>3</v>
      </c>
      <c r="F8743">
        <v>19</v>
      </c>
      <c r="G8743">
        <v>10</v>
      </c>
      <c r="H8743">
        <v>17</v>
      </c>
      <c r="I8743">
        <v>2</v>
      </c>
      <c r="J8743">
        <v>1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2</v>
      </c>
      <c r="X8743">
        <v>6</v>
      </c>
      <c r="Y8743">
        <v>9</v>
      </c>
      <c r="Z8743">
        <v>46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3</v>
      </c>
      <c r="AN8743" t="s">
        <v>3138</v>
      </c>
      <c r="AO8743" t="s">
        <v>3147</v>
      </c>
    </row>
    <row r="8744" spans="1:41" x14ac:dyDescent="0.25">
      <c r="A8744">
        <v>1555</v>
      </c>
      <c r="B8744">
        <v>3</v>
      </c>
      <c r="C8744">
        <v>11</v>
      </c>
      <c r="D8744">
        <v>2020</v>
      </c>
      <c r="E8744">
        <v>3</v>
      </c>
      <c r="F8744">
        <v>19</v>
      </c>
      <c r="G8744">
        <v>20</v>
      </c>
      <c r="H8744">
        <v>17</v>
      </c>
      <c r="I8744">
        <v>2</v>
      </c>
      <c r="J8744">
        <v>1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2</v>
      </c>
      <c r="X8744">
        <v>6</v>
      </c>
      <c r="Y8744">
        <v>9</v>
      </c>
      <c r="Z8744">
        <v>79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3</v>
      </c>
      <c r="AN8744" t="s">
        <v>481</v>
      </c>
      <c r="AO8744" t="s">
        <v>3348</v>
      </c>
    </row>
    <row r="8745" spans="1:41" x14ac:dyDescent="0.25">
      <c r="A8745">
        <v>1556</v>
      </c>
      <c r="B8745">
        <v>3</v>
      </c>
      <c r="C8745">
        <v>11</v>
      </c>
      <c r="D8745">
        <v>2020</v>
      </c>
      <c r="E8745">
        <v>3</v>
      </c>
      <c r="F8745">
        <v>9</v>
      </c>
      <c r="G8745">
        <v>15</v>
      </c>
      <c r="H8745">
        <v>18</v>
      </c>
      <c r="I8745">
        <v>3</v>
      </c>
      <c r="J8745">
        <v>1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2</v>
      </c>
      <c r="X8745">
        <v>6</v>
      </c>
      <c r="Y8745">
        <v>9</v>
      </c>
      <c r="Z8745">
        <v>78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3</v>
      </c>
      <c r="AN8745" t="s">
        <v>798</v>
      </c>
      <c r="AO8745" t="s">
        <v>3166</v>
      </c>
    </row>
    <row r="8746" spans="1:41" x14ac:dyDescent="0.25">
      <c r="A8746">
        <v>1557</v>
      </c>
      <c r="B8746">
        <v>3</v>
      </c>
      <c r="C8746">
        <v>11</v>
      </c>
      <c r="D8746">
        <v>2020</v>
      </c>
      <c r="E8746">
        <v>3</v>
      </c>
      <c r="F8746">
        <v>10</v>
      </c>
      <c r="G8746">
        <v>14</v>
      </c>
      <c r="H8746">
        <v>18</v>
      </c>
      <c r="I8746">
        <v>3</v>
      </c>
      <c r="J8746">
        <v>1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2</v>
      </c>
      <c r="X8746">
        <v>6</v>
      </c>
      <c r="Y8746">
        <v>9</v>
      </c>
      <c r="Z8746">
        <v>40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3</v>
      </c>
      <c r="AN8746" t="s">
        <v>2769</v>
      </c>
      <c r="AO8746" t="s">
        <v>3163</v>
      </c>
    </row>
    <row r="8747" spans="1:41" x14ac:dyDescent="0.25">
      <c r="A8747">
        <v>1558</v>
      </c>
      <c r="B8747">
        <v>3</v>
      </c>
      <c r="C8747">
        <v>11</v>
      </c>
      <c r="D8747">
        <v>2020</v>
      </c>
      <c r="E8747">
        <v>3</v>
      </c>
      <c r="F8747">
        <v>14</v>
      </c>
      <c r="G8747">
        <v>39</v>
      </c>
      <c r="H8747">
        <v>18</v>
      </c>
      <c r="I8747">
        <v>3</v>
      </c>
      <c r="J8747">
        <v>1</v>
      </c>
      <c r="K8747">
        <v>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2</v>
      </c>
      <c r="X8747">
        <v>6</v>
      </c>
      <c r="Y8747">
        <v>9</v>
      </c>
      <c r="Z8747">
        <v>38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1</v>
      </c>
      <c r="AM8747">
        <v>2</v>
      </c>
      <c r="AN8747" t="s">
        <v>3545</v>
      </c>
      <c r="AO8747" t="s">
        <v>3546</v>
      </c>
    </row>
    <row r="8748" spans="1:41" x14ac:dyDescent="0.25">
      <c r="A8748">
        <v>1559</v>
      </c>
      <c r="B8748">
        <v>3</v>
      </c>
      <c r="C8748">
        <v>11</v>
      </c>
      <c r="D8748">
        <v>2020</v>
      </c>
      <c r="E8748">
        <v>3</v>
      </c>
      <c r="F8748">
        <v>17</v>
      </c>
      <c r="G8748">
        <v>0</v>
      </c>
      <c r="H8748">
        <v>18</v>
      </c>
      <c r="I8748">
        <v>3</v>
      </c>
      <c r="J8748">
        <v>1</v>
      </c>
      <c r="K8748">
        <v>2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2</v>
      </c>
      <c r="X8748">
        <v>6</v>
      </c>
      <c r="Y8748">
        <v>9</v>
      </c>
      <c r="Z8748">
        <v>67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3</v>
      </c>
      <c r="AN8748" t="s">
        <v>3211</v>
      </c>
      <c r="AO8748" t="s">
        <v>3180</v>
      </c>
    </row>
    <row r="8749" spans="1:41" x14ac:dyDescent="0.25">
      <c r="A8749">
        <v>1560</v>
      </c>
      <c r="B8749">
        <v>3</v>
      </c>
      <c r="C8749">
        <v>11</v>
      </c>
      <c r="D8749">
        <v>2020</v>
      </c>
      <c r="E8749">
        <v>3</v>
      </c>
      <c r="F8749">
        <v>19</v>
      </c>
      <c r="G8749">
        <v>3</v>
      </c>
      <c r="H8749">
        <v>18</v>
      </c>
      <c r="I8749">
        <v>3</v>
      </c>
      <c r="J8749">
        <v>1</v>
      </c>
      <c r="K8749">
        <v>2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</v>
      </c>
      <c r="X8749">
        <v>6</v>
      </c>
      <c r="Y8749">
        <v>9</v>
      </c>
      <c r="Z8749">
        <v>60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3</v>
      </c>
      <c r="AN8749" t="s">
        <v>3132</v>
      </c>
      <c r="AO8749" t="s">
        <v>516</v>
      </c>
    </row>
    <row r="8750" spans="1:41" x14ac:dyDescent="0.25">
      <c r="A8750">
        <v>1561</v>
      </c>
      <c r="B8750">
        <v>3</v>
      </c>
      <c r="C8750">
        <v>11</v>
      </c>
      <c r="D8750">
        <v>2020</v>
      </c>
      <c r="E8750">
        <v>3</v>
      </c>
      <c r="F8750">
        <v>22</v>
      </c>
      <c r="G8750">
        <v>30</v>
      </c>
      <c r="H8750">
        <v>18</v>
      </c>
      <c r="I8750">
        <v>3</v>
      </c>
      <c r="J8750">
        <v>1</v>
      </c>
      <c r="K8750">
        <v>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3</v>
      </c>
      <c r="X8750">
        <v>6</v>
      </c>
      <c r="Y8750">
        <v>9</v>
      </c>
      <c r="Z8750">
        <v>40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3</v>
      </c>
      <c r="AN8750" t="s">
        <v>3184</v>
      </c>
      <c r="AO8750" t="s">
        <v>3173</v>
      </c>
    </row>
    <row r="8751" spans="1:41" x14ac:dyDescent="0.25">
      <c r="A8751">
        <v>1562</v>
      </c>
      <c r="B8751">
        <v>3</v>
      </c>
      <c r="C8751">
        <v>11</v>
      </c>
      <c r="D8751">
        <v>2020</v>
      </c>
      <c r="E8751">
        <v>3</v>
      </c>
      <c r="F8751">
        <v>8</v>
      </c>
      <c r="G8751">
        <v>25</v>
      </c>
      <c r="H8751">
        <v>19</v>
      </c>
      <c r="I8751">
        <v>4</v>
      </c>
      <c r="J8751">
        <v>1</v>
      </c>
      <c r="K8751">
        <v>2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</v>
      </c>
      <c r="X8751">
        <v>6</v>
      </c>
      <c r="Y8751">
        <v>9</v>
      </c>
      <c r="Z8751">
        <v>41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3</v>
      </c>
      <c r="AN8751" t="s">
        <v>1203</v>
      </c>
      <c r="AO8751" t="s">
        <v>238</v>
      </c>
    </row>
    <row r="8752" spans="1:41" x14ac:dyDescent="0.25">
      <c r="A8752">
        <v>1563</v>
      </c>
      <c r="B8752">
        <v>3</v>
      </c>
      <c r="C8752">
        <v>11</v>
      </c>
      <c r="D8752">
        <v>2020</v>
      </c>
      <c r="E8752">
        <v>3</v>
      </c>
      <c r="F8752">
        <v>17</v>
      </c>
      <c r="G8752">
        <v>0</v>
      </c>
      <c r="H8752">
        <v>19</v>
      </c>
      <c r="I8752">
        <v>4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3</v>
      </c>
      <c r="X8752">
        <v>6</v>
      </c>
      <c r="Y8752">
        <v>9</v>
      </c>
      <c r="Z8752">
        <v>39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3</v>
      </c>
      <c r="AN8752" t="s">
        <v>3222</v>
      </c>
      <c r="AO8752" t="s">
        <v>3223</v>
      </c>
    </row>
    <row r="8753" spans="1:41" x14ac:dyDescent="0.25">
      <c r="A8753">
        <v>1564</v>
      </c>
      <c r="B8753">
        <v>3</v>
      </c>
      <c r="C8753">
        <v>11</v>
      </c>
      <c r="D8753">
        <v>2020</v>
      </c>
      <c r="E8753">
        <v>3</v>
      </c>
      <c r="F8753">
        <v>8</v>
      </c>
      <c r="G8753">
        <v>45</v>
      </c>
      <c r="H8753">
        <v>20</v>
      </c>
      <c r="I8753">
        <v>5</v>
      </c>
      <c r="J8753">
        <v>1</v>
      </c>
      <c r="K8753">
        <v>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2</v>
      </c>
      <c r="X8753">
        <v>6</v>
      </c>
      <c r="Y8753">
        <v>9</v>
      </c>
      <c r="Z8753">
        <v>25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3</v>
      </c>
      <c r="AN8753" t="s">
        <v>3330</v>
      </c>
      <c r="AO8753" t="s">
        <v>3329</v>
      </c>
    </row>
    <row r="8754" spans="1:41" x14ac:dyDescent="0.25">
      <c r="A8754">
        <v>1565</v>
      </c>
      <c r="B8754">
        <v>3</v>
      </c>
      <c r="C8754">
        <v>11</v>
      </c>
      <c r="D8754">
        <v>2020</v>
      </c>
      <c r="E8754">
        <v>3</v>
      </c>
      <c r="F8754">
        <v>11</v>
      </c>
      <c r="G8754">
        <v>25</v>
      </c>
      <c r="H8754">
        <v>20</v>
      </c>
      <c r="I8754">
        <v>5</v>
      </c>
      <c r="J8754">
        <v>1</v>
      </c>
      <c r="K8754">
        <v>2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2</v>
      </c>
      <c r="X8754">
        <v>6</v>
      </c>
      <c r="Y8754">
        <v>9</v>
      </c>
      <c r="Z8754">
        <v>30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3</v>
      </c>
      <c r="AN8754" t="s">
        <v>3167</v>
      </c>
      <c r="AO8754" t="s">
        <v>3236</v>
      </c>
    </row>
    <row r="8755" spans="1:41" x14ac:dyDescent="0.25">
      <c r="A8755">
        <v>1566</v>
      </c>
      <c r="B8755">
        <v>3</v>
      </c>
      <c r="C8755">
        <v>11</v>
      </c>
      <c r="D8755">
        <v>2020</v>
      </c>
      <c r="E8755">
        <v>3</v>
      </c>
      <c r="F8755">
        <v>12</v>
      </c>
      <c r="G8755">
        <v>30</v>
      </c>
      <c r="H8755">
        <v>20</v>
      </c>
      <c r="I8755">
        <v>5</v>
      </c>
      <c r="J8755">
        <v>1</v>
      </c>
      <c r="K8755">
        <v>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2</v>
      </c>
      <c r="X8755">
        <v>6</v>
      </c>
      <c r="Y8755">
        <v>9</v>
      </c>
      <c r="Z8755">
        <v>40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3</v>
      </c>
      <c r="AN8755" t="s">
        <v>3142</v>
      </c>
      <c r="AO8755" t="s">
        <v>3143</v>
      </c>
    </row>
    <row r="8756" spans="1:41" x14ac:dyDescent="0.25">
      <c r="A8756">
        <v>1567</v>
      </c>
      <c r="B8756">
        <v>3</v>
      </c>
      <c r="C8756">
        <v>11</v>
      </c>
      <c r="D8756">
        <v>2020</v>
      </c>
      <c r="E8756">
        <v>3</v>
      </c>
      <c r="F8756">
        <v>13</v>
      </c>
      <c r="G8756">
        <v>35</v>
      </c>
      <c r="H8756">
        <v>20</v>
      </c>
      <c r="I8756">
        <v>5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2</v>
      </c>
      <c r="X8756">
        <v>6</v>
      </c>
      <c r="Y8756">
        <v>9</v>
      </c>
      <c r="Z8756">
        <v>34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3</v>
      </c>
      <c r="AN8756" t="s">
        <v>3189</v>
      </c>
      <c r="AO8756" t="s">
        <v>3180</v>
      </c>
    </row>
    <row r="8757" spans="1:41" x14ac:dyDescent="0.25">
      <c r="A8757">
        <v>1568</v>
      </c>
      <c r="B8757">
        <v>3</v>
      </c>
      <c r="C8757">
        <v>11</v>
      </c>
      <c r="D8757">
        <v>2020</v>
      </c>
      <c r="E8757">
        <v>3</v>
      </c>
      <c r="F8757">
        <v>15</v>
      </c>
      <c r="G8757">
        <v>20</v>
      </c>
      <c r="H8757">
        <v>21</v>
      </c>
      <c r="I8757">
        <v>6</v>
      </c>
      <c r="J8757">
        <v>1</v>
      </c>
      <c r="K8757">
        <v>2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2</v>
      </c>
      <c r="X8757">
        <v>4</v>
      </c>
      <c r="Y8757">
        <v>9</v>
      </c>
      <c r="Z8757">
        <v>27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3</v>
      </c>
      <c r="AN8757" t="s">
        <v>3164</v>
      </c>
      <c r="AO8757" t="s">
        <v>445</v>
      </c>
    </row>
    <row r="8758" spans="1:41" x14ac:dyDescent="0.25">
      <c r="A8758">
        <v>1569</v>
      </c>
      <c r="B8758">
        <v>3</v>
      </c>
      <c r="C8758">
        <v>11</v>
      </c>
      <c r="D8758">
        <v>2020</v>
      </c>
      <c r="E8758">
        <v>3</v>
      </c>
      <c r="F8758">
        <v>19</v>
      </c>
      <c r="G8758">
        <v>25</v>
      </c>
      <c r="H8758">
        <v>21</v>
      </c>
      <c r="I8758">
        <v>6</v>
      </c>
      <c r="J8758">
        <v>1</v>
      </c>
      <c r="K8758">
        <v>2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2</v>
      </c>
      <c r="X8758">
        <v>6</v>
      </c>
      <c r="Y8758">
        <v>9</v>
      </c>
      <c r="Z8758">
        <v>65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3</v>
      </c>
      <c r="AN8758" t="s">
        <v>3137</v>
      </c>
      <c r="AO8758" t="s">
        <v>3176</v>
      </c>
    </row>
    <row r="8759" spans="1:41" x14ac:dyDescent="0.25">
      <c r="A8759">
        <v>1570</v>
      </c>
      <c r="B8759">
        <v>3</v>
      </c>
      <c r="C8759">
        <v>11</v>
      </c>
      <c r="D8759">
        <v>2020</v>
      </c>
      <c r="E8759">
        <v>3</v>
      </c>
      <c r="F8759">
        <v>19</v>
      </c>
      <c r="G8759">
        <v>30</v>
      </c>
      <c r="H8759">
        <v>21</v>
      </c>
      <c r="I8759">
        <v>6</v>
      </c>
      <c r="J8759">
        <v>1</v>
      </c>
      <c r="K8759">
        <v>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2</v>
      </c>
      <c r="X8759">
        <v>6</v>
      </c>
      <c r="Y8759">
        <v>9</v>
      </c>
      <c r="Z8759">
        <v>38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3</v>
      </c>
      <c r="AN8759" t="s">
        <v>3132</v>
      </c>
      <c r="AO8759" t="s">
        <v>3189</v>
      </c>
    </row>
    <row r="8760" spans="1:41" x14ac:dyDescent="0.25">
      <c r="A8760">
        <v>1571</v>
      </c>
      <c r="B8760">
        <v>3</v>
      </c>
      <c r="C8760">
        <v>11</v>
      </c>
      <c r="D8760">
        <v>2020</v>
      </c>
      <c r="E8760">
        <v>3</v>
      </c>
      <c r="F8760">
        <v>0</v>
      </c>
      <c r="G8760">
        <v>15</v>
      </c>
      <c r="H8760">
        <v>22</v>
      </c>
      <c r="I8760">
        <v>7</v>
      </c>
      <c r="J8760">
        <v>1</v>
      </c>
      <c r="K8760">
        <v>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2</v>
      </c>
      <c r="X8760">
        <v>4</v>
      </c>
      <c r="Y8760">
        <v>9</v>
      </c>
      <c r="Z8760">
        <v>34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3</v>
      </c>
      <c r="AN8760" t="s">
        <v>3132</v>
      </c>
      <c r="AO8760" t="s">
        <v>984</v>
      </c>
    </row>
    <row r="8761" spans="1:41" x14ac:dyDescent="0.25">
      <c r="A8761">
        <v>1572</v>
      </c>
      <c r="B8761">
        <v>3</v>
      </c>
      <c r="C8761">
        <v>11</v>
      </c>
      <c r="D8761">
        <v>2020</v>
      </c>
      <c r="E8761">
        <v>3</v>
      </c>
      <c r="F8761">
        <v>2</v>
      </c>
      <c r="G8761">
        <v>5</v>
      </c>
      <c r="H8761">
        <v>22</v>
      </c>
      <c r="I8761">
        <v>7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2</v>
      </c>
      <c r="X8761">
        <v>6</v>
      </c>
      <c r="Y8761">
        <v>9</v>
      </c>
      <c r="Z8761">
        <v>21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3</v>
      </c>
      <c r="AN8761" t="s">
        <v>3454</v>
      </c>
      <c r="AO8761" t="s">
        <v>3206</v>
      </c>
    </row>
    <row r="8762" spans="1:41" x14ac:dyDescent="0.25">
      <c r="A8762">
        <v>1573</v>
      </c>
      <c r="B8762">
        <v>3</v>
      </c>
      <c r="C8762">
        <v>11</v>
      </c>
      <c r="D8762">
        <v>2020</v>
      </c>
      <c r="E8762">
        <v>3</v>
      </c>
      <c r="F8762">
        <v>4</v>
      </c>
      <c r="G8762">
        <v>50</v>
      </c>
      <c r="H8762">
        <v>22</v>
      </c>
      <c r="I8762">
        <v>7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3</v>
      </c>
      <c r="X8762">
        <v>6</v>
      </c>
      <c r="Y8762">
        <v>9</v>
      </c>
      <c r="Z8762">
        <v>24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3</v>
      </c>
      <c r="AN8762" t="s">
        <v>3275</v>
      </c>
      <c r="AO8762" t="s">
        <v>3276</v>
      </c>
    </row>
    <row r="8763" spans="1:41" x14ac:dyDescent="0.25">
      <c r="A8763">
        <v>1574</v>
      </c>
      <c r="B8763">
        <v>3</v>
      </c>
      <c r="C8763">
        <v>11</v>
      </c>
      <c r="D8763">
        <v>2020</v>
      </c>
      <c r="E8763">
        <v>3</v>
      </c>
      <c r="F8763">
        <v>11</v>
      </c>
      <c r="G8763">
        <v>45</v>
      </c>
      <c r="H8763">
        <v>23</v>
      </c>
      <c r="I8763">
        <v>1</v>
      </c>
      <c r="J8763">
        <v>1</v>
      </c>
      <c r="K8763">
        <v>2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2</v>
      </c>
      <c r="X8763">
        <v>6</v>
      </c>
      <c r="Y8763">
        <v>9</v>
      </c>
      <c r="Z8763">
        <v>46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3</v>
      </c>
      <c r="AN8763" t="s">
        <v>3188</v>
      </c>
      <c r="AO8763" t="s">
        <v>3147</v>
      </c>
    </row>
    <row r="8764" spans="1:41" x14ac:dyDescent="0.25">
      <c r="A8764">
        <v>1575</v>
      </c>
      <c r="B8764">
        <v>3</v>
      </c>
      <c r="C8764">
        <v>11</v>
      </c>
      <c r="D8764">
        <v>2020</v>
      </c>
      <c r="E8764">
        <v>3</v>
      </c>
      <c r="F8764">
        <v>14</v>
      </c>
      <c r="G8764">
        <v>11</v>
      </c>
      <c r="H8764">
        <v>23</v>
      </c>
      <c r="I8764">
        <v>1</v>
      </c>
      <c r="J8764">
        <v>1</v>
      </c>
      <c r="K8764">
        <v>2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2</v>
      </c>
      <c r="X8764">
        <v>6</v>
      </c>
      <c r="Y8764">
        <v>9</v>
      </c>
      <c r="Z8764">
        <v>22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3</v>
      </c>
      <c r="AN8764" t="s">
        <v>3170</v>
      </c>
      <c r="AO8764" t="s">
        <v>3226</v>
      </c>
    </row>
    <row r="8765" spans="1:41" x14ac:dyDescent="0.25">
      <c r="A8765">
        <v>1576</v>
      </c>
      <c r="B8765">
        <v>3</v>
      </c>
      <c r="C8765">
        <v>11</v>
      </c>
      <c r="D8765">
        <v>2020</v>
      </c>
      <c r="E8765">
        <v>3</v>
      </c>
      <c r="F8765">
        <v>15</v>
      </c>
      <c r="G8765">
        <v>15</v>
      </c>
      <c r="H8765">
        <v>23</v>
      </c>
      <c r="I8765">
        <v>1</v>
      </c>
      <c r="J8765">
        <v>1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2</v>
      </c>
      <c r="X8765">
        <v>6</v>
      </c>
      <c r="Y8765">
        <v>9</v>
      </c>
      <c r="Z8765">
        <v>20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3</v>
      </c>
      <c r="AN8765" t="s">
        <v>3132</v>
      </c>
      <c r="AO8765" t="s">
        <v>3385</v>
      </c>
    </row>
    <row r="8766" spans="1:41" x14ac:dyDescent="0.25">
      <c r="A8766">
        <v>1577</v>
      </c>
      <c r="B8766">
        <v>3</v>
      </c>
      <c r="C8766">
        <v>11</v>
      </c>
      <c r="D8766">
        <v>2020</v>
      </c>
      <c r="E8766">
        <v>3</v>
      </c>
      <c r="F8766">
        <v>15</v>
      </c>
      <c r="G8766">
        <v>30</v>
      </c>
      <c r="H8766">
        <v>23</v>
      </c>
      <c r="I8766">
        <v>1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2</v>
      </c>
      <c r="X8766">
        <v>6</v>
      </c>
      <c r="Y8766">
        <v>9</v>
      </c>
      <c r="Z8766">
        <v>28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1</v>
      </c>
      <c r="AM8766">
        <v>2</v>
      </c>
      <c r="AN8766" t="s">
        <v>3184</v>
      </c>
      <c r="AO8766" t="s">
        <v>1452</v>
      </c>
    </row>
    <row r="8767" spans="1:41" x14ac:dyDescent="0.25">
      <c r="A8767">
        <v>1578</v>
      </c>
      <c r="B8767">
        <v>3</v>
      </c>
      <c r="C8767">
        <v>11</v>
      </c>
      <c r="D8767">
        <v>2020</v>
      </c>
      <c r="E8767">
        <v>3</v>
      </c>
      <c r="F8767">
        <v>16</v>
      </c>
      <c r="G8767">
        <v>40</v>
      </c>
      <c r="H8767">
        <v>23</v>
      </c>
      <c r="I8767">
        <v>1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2</v>
      </c>
      <c r="X8767">
        <v>6</v>
      </c>
      <c r="Y8767">
        <v>9</v>
      </c>
      <c r="Z8767">
        <v>23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3</v>
      </c>
      <c r="AN8767" t="s">
        <v>3165</v>
      </c>
      <c r="AO8767" t="s">
        <v>3150</v>
      </c>
    </row>
    <row r="8768" spans="1:41" x14ac:dyDescent="0.25">
      <c r="A8768">
        <v>1579</v>
      </c>
      <c r="B8768">
        <v>3</v>
      </c>
      <c r="C8768">
        <v>11</v>
      </c>
      <c r="D8768">
        <v>2020</v>
      </c>
      <c r="E8768">
        <v>3</v>
      </c>
      <c r="F8768">
        <v>16</v>
      </c>
      <c r="G8768">
        <v>55</v>
      </c>
      <c r="H8768">
        <v>23</v>
      </c>
      <c r="I8768">
        <v>1</v>
      </c>
      <c r="J8768">
        <v>1</v>
      </c>
      <c r="K8768">
        <v>2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3</v>
      </c>
      <c r="X8768">
        <v>6</v>
      </c>
      <c r="Y8768">
        <v>9</v>
      </c>
      <c r="Z8768">
        <v>40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3</v>
      </c>
      <c r="AN8768" t="s">
        <v>3547</v>
      </c>
      <c r="AO8768" t="s">
        <v>3548</v>
      </c>
    </row>
    <row r="8769" spans="1:41" x14ac:dyDescent="0.25">
      <c r="A8769">
        <v>1580</v>
      </c>
      <c r="B8769">
        <v>3</v>
      </c>
      <c r="C8769">
        <v>11</v>
      </c>
      <c r="D8769">
        <v>2020</v>
      </c>
      <c r="E8769">
        <v>3</v>
      </c>
      <c r="F8769">
        <v>21</v>
      </c>
      <c r="G8769">
        <v>0</v>
      </c>
      <c r="H8769">
        <v>23</v>
      </c>
      <c r="I8769">
        <v>1</v>
      </c>
      <c r="J8769">
        <v>1</v>
      </c>
      <c r="K8769">
        <v>2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</v>
      </c>
      <c r="X8769">
        <v>6</v>
      </c>
      <c r="Y8769">
        <v>9</v>
      </c>
      <c r="Z8769">
        <v>31</v>
      </c>
      <c r="AA8769">
        <v>0</v>
      </c>
      <c r="AB8769">
        <v>1</v>
      </c>
      <c r="AC8769">
        <v>0</v>
      </c>
      <c r="AD8769">
        <v>1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2</v>
      </c>
      <c r="AM8769">
        <v>2</v>
      </c>
      <c r="AN8769" t="s">
        <v>3146</v>
      </c>
      <c r="AO8769" t="s">
        <v>3166</v>
      </c>
    </row>
    <row r="8770" spans="1:41" x14ac:dyDescent="0.25">
      <c r="A8770">
        <v>1581</v>
      </c>
      <c r="B8770">
        <v>3</v>
      </c>
      <c r="C8770">
        <v>11</v>
      </c>
      <c r="D8770">
        <v>2020</v>
      </c>
      <c r="E8770">
        <v>3</v>
      </c>
      <c r="F8770">
        <v>0</v>
      </c>
      <c r="G8770">
        <v>15</v>
      </c>
      <c r="H8770">
        <v>24</v>
      </c>
      <c r="I8770">
        <v>2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2</v>
      </c>
      <c r="X8770">
        <v>6</v>
      </c>
      <c r="Y8770">
        <v>9</v>
      </c>
      <c r="Z8770">
        <v>25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3</v>
      </c>
      <c r="AN8770" t="s">
        <v>984</v>
      </c>
      <c r="AO8770" t="s">
        <v>3406</v>
      </c>
    </row>
    <row r="8771" spans="1:41" x14ac:dyDescent="0.25">
      <c r="A8771">
        <v>1582</v>
      </c>
      <c r="B8771">
        <v>3</v>
      </c>
      <c r="C8771">
        <v>11</v>
      </c>
      <c r="D8771">
        <v>2020</v>
      </c>
      <c r="E8771">
        <v>3</v>
      </c>
      <c r="F8771">
        <v>8</v>
      </c>
      <c r="G8771">
        <v>0</v>
      </c>
      <c r="H8771">
        <v>24</v>
      </c>
      <c r="I8771">
        <v>2</v>
      </c>
      <c r="J8771">
        <v>1</v>
      </c>
      <c r="K8771">
        <v>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2</v>
      </c>
      <c r="X8771">
        <v>6</v>
      </c>
      <c r="Y8771">
        <v>9</v>
      </c>
      <c r="Z8771">
        <v>29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3</v>
      </c>
      <c r="AN8771" t="s">
        <v>3170</v>
      </c>
      <c r="AO8771" t="s">
        <v>3453</v>
      </c>
    </row>
    <row r="8772" spans="1:41" x14ac:dyDescent="0.25">
      <c r="A8772">
        <v>1583</v>
      </c>
      <c r="B8772">
        <v>3</v>
      </c>
      <c r="C8772">
        <v>11</v>
      </c>
      <c r="D8772">
        <v>2020</v>
      </c>
      <c r="E8772">
        <v>3</v>
      </c>
      <c r="F8772">
        <v>9</v>
      </c>
      <c r="G8772">
        <v>28</v>
      </c>
      <c r="H8772">
        <v>24</v>
      </c>
      <c r="I8772">
        <v>2</v>
      </c>
      <c r="J8772">
        <v>1</v>
      </c>
      <c r="K8772">
        <v>2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2</v>
      </c>
      <c r="X8772">
        <v>6</v>
      </c>
      <c r="Y8772">
        <v>9</v>
      </c>
      <c r="Z8772">
        <v>23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3</v>
      </c>
      <c r="AN8772" t="s">
        <v>1356</v>
      </c>
      <c r="AO8772" t="s">
        <v>801</v>
      </c>
    </row>
    <row r="8773" spans="1:41" x14ac:dyDescent="0.25">
      <c r="A8773">
        <v>1584</v>
      </c>
      <c r="B8773">
        <v>3</v>
      </c>
      <c r="C8773">
        <v>11</v>
      </c>
      <c r="D8773">
        <v>2020</v>
      </c>
      <c r="E8773">
        <v>3</v>
      </c>
      <c r="F8773">
        <v>12</v>
      </c>
      <c r="G8773">
        <v>0</v>
      </c>
      <c r="H8773">
        <v>24</v>
      </c>
      <c r="I8773">
        <v>2</v>
      </c>
      <c r="J8773">
        <v>1</v>
      </c>
      <c r="K8773">
        <v>2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2</v>
      </c>
      <c r="X8773">
        <v>6</v>
      </c>
      <c r="Y8773">
        <v>9</v>
      </c>
      <c r="Z8773">
        <v>22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3</v>
      </c>
      <c r="AN8773" t="s">
        <v>2326</v>
      </c>
      <c r="AO8773" t="s">
        <v>3274</v>
      </c>
    </row>
    <row r="8774" spans="1:41" x14ac:dyDescent="0.25">
      <c r="A8774">
        <v>1585</v>
      </c>
      <c r="B8774">
        <v>3</v>
      </c>
      <c r="C8774">
        <v>11</v>
      </c>
      <c r="D8774">
        <v>2020</v>
      </c>
      <c r="E8774">
        <v>3</v>
      </c>
      <c r="F8774">
        <v>15</v>
      </c>
      <c r="G8774">
        <v>39</v>
      </c>
      <c r="H8774">
        <v>24</v>
      </c>
      <c r="I8774">
        <v>2</v>
      </c>
      <c r="J8774">
        <v>1</v>
      </c>
      <c r="K8774">
        <v>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2</v>
      </c>
      <c r="X8774">
        <v>6</v>
      </c>
      <c r="Y8774">
        <v>9</v>
      </c>
      <c r="Z8774">
        <v>58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3</v>
      </c>
      <c r="AN8774" t="s">
        <v>3180</v>
      </c>
      <c r="AO8774" t="s">
        <v>3138</v>
      </c>
    </row>
    <row r="8775" spans="1:41" x14ac:dyDescent="0.25">
      <c r="A8775">
        <v>1586</v>
      </c>
      <c r="B8775">
        <v>3</v>
      </c>
      <c r="C8775">
        <v>11</v>
      </c>
      <c r="D8775">
        <v>2020</v>
      </c>
      <c r="E8775">
        <v>3</v>
      </c>
      <c r="F8775">
        <v>7</v>
      </c>
      <c r="G8775">
        <v>0</v>
      </c>
      <c r="H8775">
        <v>25</v>
      </c>
      <c r="I8775">
        <v>3</v>
      </c>
      <c r="J8775">
        <v>1</v>
      </c>
      <c r="K8775">
        <v>2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3</v>
      </c>
      <c r="X8775">
        <v>6</v>
      </c>
      <c r="Y8775">
        <v>9</v>
      </c>
      <c r="Z8775">
        <v>33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3</v>
      </c>
      <c r="AN8775" t="s">
        <v>3247</v>
      </c>
      <c r="AO8775" t="s">
        <v>3255</v>
      </c>
    </row>
    <row r="8776" spans="1:41" x14ac:dyDescent="0.25">
      <c r="A8776">
        <v>1587</v>
      </c>
      <c r="B8776">
        <v>3</v>
      </c>
      <c r="C8776">
        <v>11</v>
      </c>
      <c r="D8776">
        <v>2020</v>
      </c>
      <c r="E8776">
        <v>3</v>
      </c>
      <c r="F8776">
        <v>12</v>
      </c>
      <c r="G8776">
        <v>0</v>
      </c>
      <c r="H8776">
        <v>25</v>
      </c>
      <c r="I8776">
        <v>3</v>
      </c>
      <c r="J8776">
        <v>1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2</v>
      </c>
      <c r="X8776">
        <v>6</v>
      </c>
      <c r="Y8776">
        <v>9</v>
      </c>
      <c r="Z8776">
        <v>32</v>
      </c>
      <c r="AA8776">
        <v>0</v>
      </c>
      <c r="AB8776">
        <v>1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1</v>
      </c>
      <c r="AM8776">
        <v>2</v>
      </c>
      <c r="AN8776" t="s">
        <v>3208</v>
      </c>
      <c r="AO8776" t="s">
        <v>3153</v>
      </c>
    </row>
    <row r="8777" spans="1:41" x14ac:dyDescent="0.25">
      <c r="A8777">
        <v>1588</v>
      </c>
      <c r="B8777">
        <v>3</v>
      </c>
      <c r="C8777">
        <v>11</v>
      </c>
      <c r="D8777">
        <v>2020</v>
      </c>
      <c r="E8777">
        <v>3</v>
      </c>
      <c r="F8777">
        <v>0</v>
      </c>
      <c r="G8777">
        <v>0</v>
      </c>
      <c r="H8777">
        <v>25</v>
      </c>
      <c r="I8777">
        <v>3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2</v>
      </c>
      <c r="X8777">
        <v>6</v>
      </c>
      <c r="Y8777">
        <v>9</v>
      </c>
      <c r="Z8777">
        <v>99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3</v>
      </c>
      <c r="AN8777" t="s">
        <v>3132</v>
      </c>
      <c r="AO8777" t="s">
        <v>3385</v>
      </c>
    </row>
    <row r="8778" spans="1:41" x14ac:dyDescent="0.25">
      <c r="A8778">
        <v>1589</v>
      </c>
      <c r="B8778">
        <v>3</v>
      </c>
      <c r="C8778">
        <v>11</v>
      </c>
      <c r="D8778">
        <v>2020</v>
      </c>
      <c r="E8778">
        <v>3</v>
      </c>
      <c r="F8778">
        <v>15</v>
      </c>
      <c r="G8778">
        <v>40</v>
      </c>
      <c r="H8778">
        <v>25</v>
      </c>
      <c r="I8778">
        <v>3</v>
      </c>
      <c r="J8778">
        <v>1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2</v>
      </c>
      <c r="X8778">
        <v>6</v>
      </c>
      <c r="Y8778">
        <v>9</v>
      </c>
      <c r="Z8778">
        <v>61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3</v>
      </c>
      <c r="AN8778" t="s">
        <v>3200</v>
      </c>
      <c r="AO8778" t="s">
        <v>3346</v>
      </c>
    </row>
    <row r="8779" spans="1:41" x14ac:dyDescent="0.25">
      <c r="A8779">
        <v>1590</v>
      </c>
      <c r="B8779">
        <v>3</v>
      </c>
      <c r="C8779">
        <v>11</v>
      </c>
      <c r="D8779">
        <v>2020</v>
      </c>
      <c r="E8779">
        <v>3</v>
      </c>
      <c r="F8779">
        <v>19</v>
      </c>
      <c r="G8779">
        <v>20</v>
      </c>
      <c r="H8779">
        <v>25</v>
      </c>
      <c r="I8779">
        <v>3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2</v>
      </c>
      <c r="X8779">
        <v>6</v>
      </c>
      <c r="Y8779">
        <v>9</v>
      </c>
      <c r="Z8779">
        <v>33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3</v>
      </c>
      <c r="AN8779" t="s">
        <v>3549</v>
      </c>
      <c r="AO8779" t="s">
        <v>3510</v>
      </c>
    </row>
    <row r="8780" spans="1:41" x14ac:dyDescent="0.25">
      <c r="A8780">
        <v>1591</v>
      </c>
      <c r="B8780">
        <v>3</v>
      </c>
      <c r="C8780">
        <v>11</v>
      </c>
      <c r="D8780">
        <v>2020</v>
      </c>
      <c r="E8780">
        <v>3</v>
      </c>
      <c r="F8780">
        <v>8</v>
      </c>
      <c r="G8780">
        <v>45</v>
      </c>
      <c r="H8780">
        <v>26</v>
      </c>
      <c r="I8780">
        <v>4</v>
      </c>
      <c r="J8780">
        <v>1</v>
      </c>
      <c r="K8780">
        <v>2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3</v>
      </c>
      <c r="X8780">
        <v>6</v>
      </c>
      <c r="Y8780">
        <v>9</v>
      </c>
      <c r="Z8780">
        <v>35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3</v>
      </c>
      <c r="AN8780" t="s">
        <v>3140</v>
      </c>
      <c r="AO8780" t="s">
        <v>3180</v>
      </c>
    </row>
    <row r="8781" spans="1:41" x14ac:dyDescent="0.25">
      <c r="A8781">
        <v>1592</v>
      </c>
      <c r="B8781">
        <v>3</v>
      </c>
      <c r="C8781">
        <v>11</v>
      </c>
      <c r="D8781">
        <v>2020</v>
      </c>
      <c r="E8781">
        <v>3</v>
      </c>
      <c r="F8781">
        <v>9</v>
      </c>
      <c r="G8781">
        <v>15</v>
      </c>
      <c r="H8781">
        <v>26</v>
      </c>
      <c r="I8781">
        <v>4</v>
      </c>
      <c r="J8781">
        <v>1</v>
      </c>
      <c r="K8781">
        <v>3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2</v>
      </c>
      <c r="X8781">
        <v>6</v>
      </c>
      <c r="Y8781">
        <v>9</v>
      </c>
      <c r="Z8781">
        <v>61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3</v>
      </c>
      <c r="AN8781" t="s">
        <v>2135</v>
      </c>
      <c r="AO8781" t="s">
        <v>3147</v>
      </c>
    </row>
    <row r="8782" spans="1:41" x14ac:dyDescent="0.25">
      <c r="A8782">
        <v>1593</v>
      </c>
      <c r="B8782">
        <v>3</v>
      </c>
      <c r="C8782">
        <v>11</v>
      </c>
      <c r="D8782">
        <v>2020</v>
      </c>
      <c r="E8782">
        <v>3</v>
      </c>
      <c r="F8782">
        <v>18</v>
      </c>
      <c r="G8782">
        <v>20</v>
      </c>
      <c r="H8782">
        <v>26</v>
      </c>
      <c r="I8782">
        <v>4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2</v>
      </c>
      <c r="X8782">
        <v>6</v>
      </c>
      <c r="Y8782">
        <v>9</v>
      </c>
      <c r="Z8782">
        <v>51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3</v>
      </c>
      <c r="AN8782" t="s">
        <v>3550</v>
      </c>
      <c r="AO8782" t="s">
        <v>3551</v>
      </c>
    </row>
    <row r="8783" spans="1:41" x14ac:dyDescent="0.25">
      <c r="A8783">
        <v>1594</v>
      </c>
      <c r="B8783">
        <v>3</v>
      </c>
      <c r="C8783">
        <v>11</v>
      </c>
      <c r="D8783">
        <v>2020</v>
      </c>
      <c r="E8783">
        <v>3</v>
      </c>
      <c r="F8783">
        <v>18</v>
      </c>
      <c r="G8783">
        <v>42</v>
      </c>
      <c r="H8783">
        <v>26</v>
      </c>
      <c r="I8783">
        <v>4</v>
      </c>
      <c r="J8783">
        <v>1</v>
      </c>
      <c r="K8783">
        <v>2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3</v>
      </c>
      <c r="X8783">
        <v>6</v>
      </c>
      <c r="Y8783">
        <v>9</v>
      </c>
      <c r="Z8783">
        <v>39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3</v>
      </c>
      <c r="AN8783" t="s">
        <v>3137</v>
      </c>
      <c r="AO8783" t="s">
        <v>3169</v>
      </c>
    </row>
    <row r="8784" spans="1:41" x14ac:dyDescent="0.25">
      <c r="A8784">
        <v>1595</v>
      </c>
      <c r="B8784">
        <v>3</v>
      </c>
      <c r="C8784">
        <v>11</v>
      </c>
      <c r="D8784">
        <v>2020</v>
      </c>
      <c r="E8784">
        <v>3</v>
      </c>
      <c r="F8784">
        <v>18</v>
      </c>
      <c r="G8784">
        <v>45</v>
      </c>
      <c r="H8784">
        <v>26</v>
      </c>
      <c r="I8784">
        <v>4</v>
      </c>
      <c r="J8784">
        <v>1</v>
      </c>
      <c r="K8784">
        <v>2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2</v>
      </c>
      <c r="X8784">
        <v>6</v>
      </c>
      <c r="Y8784">
        <v>9</v>
      </c>
      <c r="Z8784">
        <v>44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3</v>
      </c>
      <c r="AN8784" t="s">
        <v>662</v>
      </c>
      <c r="AO8784" t="s">
        <v>801</v>
      </c>
    </row>
    <row r="8785" spans="1:41" x14ac:dyDescent="0.25">
      <c r="A8785">
        <v>1596</v>
      </c>
      <c r="B8785">
        <v>3</v>
      </c>
      <c r="C8785">
        <v>11</v>
      </c>
      <c r="D8785">
        <v>2020</v>
      </c>
      <c r="E8785">
        <v>3</v>
      </c>
      <c r="F8785">
        <v>23</v>
      </c>
      <c r="G8785">
        <v>10</v>
      </c>
      <c r="H8785">
        <v>26</v>
      </c>
      <c r="I8785">
        <v>4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6</v>
      </c>
      <c r="Y8785">
        <v>9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3</v>
      </c>
      <c r="AN8785" t="s">
        <v>3154</v>
      </c>
      <c r="AO8785" t="s">
        <v>1277</v>
      </c>
    </row>
    <row r="8786" spans="1:41" x14ac:dyDescent="0.25">
      <c r="A8786">
        <v>1597</v>
      </c>
      <c r="B8786">
        <v>3</v>
      </c>
      <c r="C8786">
        <v>11</v>
      </c>
      <c r="D8786">
        <v>2020</v>
      </c>
      <c r="E8786">
        <v>3</v>
      </c>
      <c r="F8786">
        <v>11</v>
      </c>
      <c r="G8786">
        <v>45</v>
      </c>
      <c r="H8786">
        <v>27</v>
      </c>
      <c r="I8786">
        <v>5</v>
      </c>
      <c r="J8786">
        <v>1</v>
      </c>
      <c r="K8786">
        <v>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2</v>
      </c>
      <c r="X8786">
        <v>6</v>
      </c>
      <c r="Y8786">
        <v>9</v>
      </c>
      <c r="Z8786">
        <v>30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3</v>
      </c>
      <c r="AN8786" t="s">
        <v>223</v>
      </c>
      <c r="AO8786" t="s">
        <v>3180</v>
      </c>
    </row>
    <row r="8787" spans="1:41" x14ac:dyDescent="0.25">
      <c r="A8787">
        <v>1598</v>
      </c>
      <c r="B8787">
        <v>3</v>
      </c>
      <c r="C8787">
        <v>11</v>
      </c>
      <c r="D8787">
        <v>2020</v>
      </c>
      <c r="E8787">
        <v>3</v>
      </c>
      <c r="F8787">
        <v>12</v>
      </c>
      <c r="G8787">
        <v>0</v>
      </c>
      <c r="H8787">
        <v>27</v>
      </c>
      <c r="I8787">
        <v>5</v>
      </c>
      <c r="J8787">
        <v>1</v>
      </c>
      <c r="K8787">
        <v>2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2</v>
      </c>
      <c r="X8787">
        <v>6</v>
      </c>
      <c r="Y8787">
        <v>9</v>
      </c>
      <c r="Z8787">
        <v>72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3</v>
      </c>
      <c r="AN8787" t="s">
        <v>3145</v>
      </c>
      <c r="AO8787" t="s">
        <v>445</v>
      </c>
    </row>
    <row r="8788" spans="1:41" x14ac:dyDescent="0.25">
      <c r="A8788">
        <v>1599</v>
      </c>
      <c r="B8788">
        <v>3</v>
      </c>
      <c r="C8788">
        <v>11</v>
      </c>
      <c r="D8788">
        <v>2020</v>
      </c>
      <c r="E8788">
        <v>3</v>
      </c>
      <c r="F8788">
        <v>12</v>
      </c>
      <c r="G8788">
        <v>30</v>
      </c>
      <c r="H8788">
        <v>27</v>
      </c>
      <c r="I8788">
        <v>5</v>
      </c>
      <c r="J8788">
        <v>1</v>
      </c>
      <c r="K8788">
        <v>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2</v>
      </c>
      <c r="X8788">
        <v>6</v>
      </c>
      <c r="Y8788">
        <v>9</v>
      </c>
      <c r="Z8788">
        <v>62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3</v>
      </c>
      <c r="AN8788" t="s">
        <v>1937</v>
      </c>
      <c r="AO8788" t="s">
        <v>3427</v>
      </c>
    </row>
    <row r="8789" spans="1:41" x14ac:dyDescent="0.25">
      <c r="A8789">
        <v>1600</v>
      </c>
      <c r="B8789">
        <v>3</v>
      </c>
      <c r="C8789">
        <v>11</v>
      </c>
      <c r="D8789">
        <v>2020</v>
      </c>
      <c r="E8789">
        <v>3</v>
      </c>
      <c r="F8789">
        <v>13</v>
      </c>
      <c r="G8789">
        <v>25</v>
      </c>
      <c r="H8789">
        <v>27</v>
      </c>
      <c r="I8789">
        <v>5</v>
      </c>
      <c r="J8789">
        <v>1</v>
      </c>
      <c r="K8789">
        <v>2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2</v>
      </c>
      <c r="X8789">
        <v>6</v>
      </c>
      <c r="Y8789">
        <v>9</v>
      </c>
      <c r="Z8789">
        <v>42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3</v>
      </c>
      <c r="AN8789" t="s">
        <v>3208</v>
      </c>
      <c r="AO8789" t="s">
        <v>1356</v>
      </c>
    </row>
    <row r="8790" spans="1:41" x14ac:dyDescent="0.25">
      <c r="A8790">
        <v>1601</v>
      </c>
      <c r="B8790">
        <v>3</v>
      </c>
      <c r="C8790">
        <v>11</v>
      </c>
      <c r="D8790">
        <v>2020</v>
      </c>
      <c r="E8790">
        <v>3</v>
      </c>
      <c r="F8790">
        <v>15</v>
      </c>
      <c r="G8790">
        <v>7</v>
      </c>
      <c r="H8790">
        <v>27</v>
      </c>
      <c r="I8790">
        <v>5</v>
      </c>
      <c r="J8790">
        <v>1</v>
      </c>
      <c r="K8790">
        <v>2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2</v>
      </c>
      <c r="X8790">
        <v>6</v>
      </c>
      <c r="Y8790">
        <v>9</v>
      </c>
      <c r="Z8790">
        <v>43</v>
      </c>
      <c r="AA8790">
        <v>0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1</v>
      </c>
      <c r="AM8790">
        <v>2</v>
      </c>
      <c r="AN8790" t="s">
        <v>3132</v>
      </c>
      <c r="AO8790" t="s">
        <v>50</v>
      </c>
    </row>
    <row r="8791" spans="1:41" x14ac:dyDescent="0.25">
      <c r="A8791">
        <v>1602</v>
      </c>
      <c r="B8791">
        <v>3</v>
      </c>
      <c r="C8791">
        <v>11</v>
      </c>
      <c r="D8791">
        <v>2020</v>
      </c>
      <c r="E8791">
        <v>3</v>
      </c>
      <c r="F8791">
        <v>16</v>
      </c>
      <c r="G8791">
        <v>10</v>
      </c>
      <c r="H8791">
        <v>27</v>
      </c>
      <c r="I8791">
        <v>5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2</v>
      </c>
      <c r="X8791">
        <v>6</v>
      </c>
      <c r="Y8791">
        <v>9</v>
      </c>
      <c r="Z8791">
        <v>52</v>
      </c>
      <c r="AA8791">
        <v>0</v>
      </c>
      <c r="AB8791">
        <v>1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1</v>
      </c>
      <c r="AM8791">
        <v>2</v>
      </c>
      <c r="AN8791" t="s">
        <v>3258</v>
      </c>
      <c r="AO8791" t="s">
        <v>3259</v>
      </c>
    </row>
    <row r="8792" spans="1:41" x14ac:dyDescent="0.25">
      <c r="A8792">
        <v>1603</v>
      </c>
      <c r="B8792">
        <v>3</v>
      </c>
      <c r="C8792">
        <v>11</v>
      </c>
      <c r="D8792">
        <v>2020</v>
      </c>
      <c r="E8792">
        <v>3</v>
      </c>
      <c r="F8792">
        <v>2</v>
      </c>
      <c r="G8792">
        <v>10</v>
      </c>
      <c r="H8792">
        <v>28</v>
      </c>
      <c r="I8792">
        <v>6</v>
      </c>
      <c r="J8792">
        <v>1</v>
      </c>
      <c r="K8792">
        <v>2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2</v>
      </c>
      <c r="X8792">
        <v>4</v>
      </c>
      <c r="Y8792">
        <v>9</v>
      </c>
      <c r="Z8792">
        <v>17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3</v>
      </c>
      <c r="AN8792" t="s">
        <v>3242</v>
      </c>
      <c r="AO8792" t="s">
        <v>3552</v>
      </c>
    </row>
    <row r="8793" spans="1:41" x14ac:dyDescent="0.25">
      <c r="A8793">
        <v>1604</v>
      </c>
      <c r="B8793">
        <v>3</v>
      </c>
      <c r="C8793">
        <v>11</v>
      </c>
      <c r="D8793">
        <v>2020</v>
      </c>
      <c r="E8793">
        <v>3</v>
      </c>
      <c r="F8793">
        <v>2</v>
      </c>
      <c r="G8793">
        <v>10</v>
      </c>
      <c r="H8793">
        <v>28</v>
      </c>
      <c r="I8793">
        <v>6</v>
      </c>
      <c r="J8793">
        <v>1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2</v>
      </c>
      <c r="X8793">
        <v>6</v>
      </c>
      <c r="Y8793">
        <v>9</v>
      </c>
      <c r="Z8793">
        <v>22</v>
      </c>
      <c r="AA8793">
        <v>0</v>
      </c>
      <c r="AB8793">
        <v>2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2</v>
      </c>
      <c r="AM8793">
        <v>2</v>
      </c>
      <c r="AN8793" t="s">
        <v>1002</v>
      </c>
      <c r="AO8793" t="s">
        <v>238</v>
      </c>
    </row>
    <row r="8794" spans="1:41" x14ac:dyDescent="0.25">
      <c r="A8794">
        <v>1605</v>
      </c>
      <c r="B8794">
        <v>3</v>
      </c>
      <c r="C8794">
        <v>11</v>
      </c>
      <c r="D8794">
        <v>2020</v>
      </c>
      <c r="E8794">
        <v>3</v>
      </c>
      <c r="F8794">
        <v>13</v>
      </c>
      <c r="G8794">
        <v>50</v>
      </c>
      <c r="H8794">
        <v>28</v>
      </c>
      <c r="I8794">
        <v>6</v>
      </c>
      <c r="J8794">
        <v>1</v>
      </c>
      <c r="K8794">
        <v>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2</v>
      </c>
      <c r="X8794">
        <v>6</v>
      </c>
      <c r="Y8794">
        <v>9</v>
      </c>
      <c r="Z8794">
        <v>30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3</v>
      </c>
      <c r="AN8794" t="s">
        <v>3167</v>
      </c>
      <c r="AO8794" t="s">
        <v>3133</v>
      </c>
    </row>
    <row r="8795" spans="1:41" x14ac:dyDescent="0.25">
      <c r="A8795">
        <v>1606</v>
      </c>
      <c r="B8795">
        <v>3</v>
      </c>
      <c r="C8795">
        <v>11</v>
      </c>
      <c r="D8795">
        <v>2020</v>
      </c>
      <c r="E8795">
        <v>3</v>
      </c>
      <c r="F8795">
        <v>19</v>
      </c>
      <c r="G8795">
        <v>50</v>
      </c>
      <c r="H8795">
        <v>28</v>
      </c>
      <c r="I8795">
        <v>6</v>
      </c>
      <c r="J8795">
        <v>1</v>
      </c>
      <c r="K8795">
        <v>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2</v>
      </c>
      <c r="X8795">
        <v>6</v>
      </c>
      <c r="Y8795">
        <v>9</v>
      </c>
      <c r="Z8795">
        <v>49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3</v>
      </c>
      <c r="AN8795" t="s">
        <v>3132</v>
      </c>
      <c r="AO8795" t="s">
        <v>3138</v>
      </c>
    </row>
    <row r="8796" spans="1:41" x14ac:dyDescent="0.25">
      <c r="A8796">
        <v>1607</v>
      </c>
      <c r="B8796">
        <v>3</v>
      </c>
      <c r="C8796">
        <v>11</v>
      </c>
      <c r="D8796">
        <v>2020</v>
      </c>
      <c r="E8796">
        <v>3</v>
      </c>
      <c r="F8796">
        <v>3</v>
      </c>
      <c r="G8796">
        <v>20</v>
      </c>
      <c r="H8796">
        <v>29</v>
      </c>
      <c r="I8796">
        <v>7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</v>
      </c>
      <c r="X8796">
        <v>6</v>
      </c>
      <c r="Y8796">
        <v>9</v>
      </c>
      <c r="Z8796">
        <v>53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3</v>
      </c>
      <c r="AN8796" t="s">
        <v>3212</v>
      </c>
      <c r="AO8796" t="s">
        <v>3227</v>
      </c>
    </row>
    <row r="8797" spans="1:41" x14ac:dyDescent="0.25">
      <c r="A8797">
        <v>1609</v>
      </c>
      <c r="B8797">
        <v>3</v>
      </c>
      <c r="C8797">
        <v>11</v>
      </c>
      <c r="D8797">
        <v>2020</v>
      </c>
      <c r="E8797">
        <v>3</v>
      </c>
      <c r="F8797">
        <v>11</v>
      </c>
      <c r="G8797">
        <v>45</v>
      </c>
      <c r="H8797">
        <v>29</v>
      </c>
      <c r="I8797">
        <v>7</v>
      </c>
      <c r="J8797">
        <v>1</v>
      </c>
      <c r="K8797">
        <v>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3</v>
      </c>
      <c r="X8797">
        <v>6</v>
      </c>
      <c r="Y8797">
        <v>9</v>
      </c>
      <c r="Z8797">
        <v>19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3</v>
      </c>
      <c r="AN8797" t="s">
        <v>3208</v>
      </c>
      <c r="AO8797" t="s">
        <v>3189</v>
      </c>
    </row>
    <row r="8798" spans="1:41" x14ac:dyDescent="0.25">
      <c r="A8798">
        <v>1610</v>
      </c>
      <c r="B8798">
        <v>3</v>
      </c>
      <c r="C8798">
        <v>11</v>
      </c>
      <c r="D8798">
        <v>2020</v>
      </c>
      <c r="E8798">
        <v>3</v>
      </c>
      <c r="F8798">
        <v>14</v>
      </c>
      <c r="G8798">
        <v>6</v>
      </c>
      <c r="H8798">
        <v>29</v>
      </c>
      <c r="I8798">
        <v>7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</v>
      </c>
      <c r="X8798">
        <v>6</v>
      </c>
      <c r="Y8798">
        <v>9</v>
      </c>
      <c r="Z8798">
        <v>56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3</v>
      </c>
      <c r="AN8798" t="s">
        <v>3154</v>
      </c>
      <c r="AO8798" t="s">
        <v>1546</v>
      </c>
    </row>
    <row r="8799" spans="1:41" x14ac:dyDescent="0.25">
      <c r="A8799">
        <v>1611</v>
      </c>
      <c r="B8799">
        <v>3</v>
      </c>
      <c r="C8799">
        <v>11</v>
      </c>
      <c r="D8799">
        <v>2020</v>
      </c>
      <c r="E8799">
        <v>3</v>
      </c>
      <c r="F8799">
        <v>14</v>
      </c>
      <c r="G8799">
        <v>38</v>
      </c>
      <c r="H8799">
        <v>29</v>
      </c>
      <c r="I8799">
        <v>7</v>
      </c>
      <c r="J8799">
        <v>1</v>
      </c>
      <c r="K8799">
        <v>2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3</v>
      </c>
      <c r="X8799">
        <v>6</v>
      </c>
      <c r="Y8799">
        <v>9</v>
      </c>
      <c r="Z8799">
        <v>18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3</v>
      </c>
      <c r="AN8799" t="s">
        <v>1937</v>
      </c>
      <c r="AO8799" t="s">
        <v>3147</v>
      </c>
    </row>
    <row r="8800" spans="1:41" x14ac:dyDescent="0.25">
      <c r="A8800">
        <v>1612</v>
      </c>
      <c r="B8800">
        <v>3</v>
      </c>
      <c r="C8800">
        <v>11</v>
      </c>
      <c r="D8800">
        <v>2020</v>
      </c>
      <c r="E8800">
        <v>3</v>
      </c>
      <c r="F8800">
        <v>15</v>
      </c>
      <c r="G8800">
        <v>50</v>
      </c>
      <c r="H8800">
        <v>29</v>
      </c>
      <c r="I8800">
        <v>7</v>
      </c>
      <c r="J8800">
        <v>1</v>
      </c>
      <c r="K8800">
        <v>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</v>
      </c>
      <c r="X8800">
        <v>6</v>
      </c>
      <c r="Y8800">
        <v>9</v>
      </c>
      <c r="Z8800">
        <v>57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3</v>
      </c>
      <c r="AN8800" t="s">
        <v>1937</v>
      </c>
      <c r="AO8800" t="s">
        <v>3147</v>
      </c>
    </row>
    <row r="8801" spans="1:41" x14ac:dyDescent="0.25">
      <c r="A8801">
        <v>1613</v>
      </c>
      <c r="B8801">
        <v>3</v>
      </c>
      <c r="C8801">
        <v>11</v>
      </c>
      <c r="D8801">
        <v>2020</v>
      </c>
      <c r="E8801">
        <v>3</v>
      </c>
      <c r="F8801">
        <v>19</v>
      </c>
      <c r="G8801">
        <v>0</v>
      </c>
      <c r="H8801">
        <v>29</v>
      </c>
      <c r="I8801">
        <v>7</v>
      </c>
      <c r="J8801">
        <v>1</v>
      </c>
      <c r="K8801">
        <v>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2</v>
      </c>
      <c r="X8801">
        <v>6</v>
      </c>
      <c r="Y8801">
        <v>9</v>
      </c>
      <c r="Z8801">
        <v>99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3</v>
      </c>
      <c r="AN8801" t="s">
        <v>3149</v>
      </c>
      <c r="AO8801" t="s">
        <v>3274</v>
      </c>
    </row>
    <row r="8802" spans="1:41" x14ac:dyDescent="0.25">
      <c r="A8802">
        <v>1614</v>
      </c>
      <c r="B8802">
        <v>3</v>
      </c>
      <c r="C8802">
        <v>11</v>
      </c>
      <c r="D8802">
        <v>2020</v>
      </c>
      <c r="E8802">
        <v>3</v>
      </c>
      <c r="F8802">
        <v>1</v>
      </c>
      <c r="G8802">
        <v>20</v>
      </c>
      <c r="H8802">
        <v>30</v>
      </c>
      <c r="I8802">
        <v>1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</v>
      </c>
      <c r="X8802">
        <v>6</v>
      </c>
      <c r="Y8802">
        <v>9</v>
      </c>
      <c r="Z8802">
        <v>37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3</v>
      </c>
      <c r="AN8802" t="s">
        <v>3281</v>
      </c>
      <c r="AO8802" t="s">
        <v>3147</v>
      </c>
    </row>
    <row r="8803" spans="1:41" x14ac:dyDescent="0.25">
      <c r="A8803">
        <v>1615</v>
      </c>
      <c r="B8803">
        <v>3</v>
      </c>
      <c r="C8803">
        <v>11</v>
      </c>
      <c r="D8803">
        <v>2020</v>
      </c>
      <c r="E8803">
        <v>3</v>
      </c>
      <c r="F8803">
        <v>3</v>
      </c>
      <c r="G8803">
        <v>50</v>
      </c>
      <c r="H8803">
        <v>30</v>
      </c>
      <c r="I8803">
        <v>1</v>
      </c>
      <c r="J8803">
        <v>1</v>
      </c>
      <c r="K8803">
        <v>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2</v>
      </c>
      <c r="X8803">
        <v>4</v>
      </c>
      <c r="Y8803">
        <v>9</v>
      </c>
      <c r="Z8803">
        <v>23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1</v>
      </c>
      <c r="AM8803">
        <v>2</v>
      </c>
      <c r="AN8803" t="s">
        <v>445</v>
      </c>
      <c r="AO8803" t="s">
        <v>3552</v>
      </c>
    </row>
    <row r="8804" spans="1:41" x14ac:dyDescent="0.25">
      <c r="A8804">
        <v>1616</v>
      </c>
      <c r="B8804">
        <v>3</v>
      </c>
      <c r="C8804">
        <v>11</v>
      </c>
      <c r="D8804">
        <v>2020</v>
      </c>
      <c r="E8804">
        <v>3</v>
      </c>
      <c r="F8804">
        <v>8</v>
      </c>
      <c r="G8804">
        <v>15</v>
      </c>
      <c r="H8804">
        <v>30</v>
      </c>
      <c r="I8804">
        <v>1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3</v>
      </c>
      <c r="X8804">
        <v>6</v>
      </c>
      <c r="Y8804">
        <v>9</v>
      </c>
      <c r="Z8804">
        <v>60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  <c r="AK8804">
        <v>0</v>
      </c>
      <c r="AL8804">
        <v>1</v>
      </c>
      <c r="AM8804">
        <v>2</v>
      </c>
      <c r="AN8804" t="s">
        <v>3167</v>
      </c>
      <c r="AO8804" t="s">
        <v>3264</v>
      </c>
    </row>
    <row r="8805" spans="1:41" x14ac:dyDescent="0.25">
      <c r="A8805">
        <v>1617</v>
      </c>
      <c r="B8805">
        <v>3</v>
      </c>
      <c r="C8805">
        <v>11</v>
      </c>
      <c r="D8805">
        <v>2020</v>
      </c>
      <c r="E8805">
        <v>3</v>
      </c>
      <c r="F8805">
        <v>11</v>
      </c>
      <c r="G8805">
        <v>54</v>
      </c>
      <c r="H8805">
        <v>30</v>
      </c>
      <c r="I8805">
        <v>1</v>
      </c>
      <c r="J8805">
        <v>1</v>
      </c>
      <c r="K8805">
        <v>2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</v>
      </c>
      <c r="X8805">
        <v>6</v>
      </c>
      <c r="Y8805">
        <v>9</v>
      </c>
      <c r="Z8805">
        <v>57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3</v>
      </c>
      <c r="AN8805" t="s">
        <v>3145</v>
      </c>
      <c r="AO8805" t="s">
        <v>546</v>
      </c>
    </row>
    <row r="8806" spans="1:41" x14ac:dyDescent="0.25">
      <c r="A8806">
        <v>1618</v>
      </c>
      <c r="B8806">
        <v>3</v>
      </c>
      <c r="C8806">
        <v>11</v>
      </c>
      <c r="D8806">
        <v>2020</v>
      </c>
      <c r="E8806">
        <v>3</v>
      </c>
      <c r="F8806">
        <v>15</v>
      </c>
      <c r="G8806">
        <v>50</v>
      </c>
      <c r="H8806">
        <v>30</v>
      </c>
      <c r="I8806">
        <v>1</v>
      </c>
      <c r="J8806">
        <v>1</v>
      </c>
      <c r="K8806">
        <v>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2</v>
      </c>
      <c r="X8806">
        <v>6</v>
      </c>
      <c r="Y8806">
        <v>9</v>
      </c>
      <c r="Z8806">
        <v>41</v>
      </c>
      <c r="AA8806">
        <v>0</v>
      </c>
      <c r="AB8806">
        <v>1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1</v>
      </c>
      <c r="AM8806">
        <v>2</v>
      </c>
      <c r="AN8806" t="s">
        <v>3222</v>
      </c>
      <c r="AO8806" t="s">
        <v>3223</v>
      </c>
    </row>
    <row r="8807" spans="1:41" x14ac:dyDescent="0.25">
      <c r="A8807">
        <v>1619</v>
      </c>
      <c r="B8807">
        <v>3</v>
      </c>
      <c r="C8807">
        <v>11</v>
      </c>
      <c r="D8807">
        <v>2020</v>
      </c>
      <c r="E8807">
        <v>3</v>
      </c>
      <c r="F8807">
        <v>16</v>
      </c>
      <c r="G8807">
        <v>30</v>
      </c>
      <c r="H8807">
        <v>30</v>
      </c>
      <c r="I8807">
        <v>1</v>
      </c>
      <c r="J8807">
        <v>1</v>
      </c>
      <c r="K8807">
        <v>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2</v>
      </c>
      <c r="X8807">
        <v>6</v>
      </c>
      <c r="Y8807">
        <v>9</v>
      </c>
      <c r="Z8807">
        <v>40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3</v>
      </c>
      <c r="AN8807" t="s">
        <v>3137</v>
      </c>
      <c r="AO8807" t="s">
        <v>3176</v>
      </c>
    </row>
    <row r="8808" spans="1:41" x14ac:dyDescent="0.25">
      <c r="A8808">
        <v>1620</v>
      </c>
      <c r="B8808">
        <v>3</v>
      </c>
      <c r="C8808">
        <v>11</v>
      </c>
      <c r="D8808">
        <v>2020</v>
      </c>
      <c r="E8808">
        <v>3</v>
      </c>
      <c r="F8808">
        <v>18</v>
      </c>
      <c r="G8808">
        <v>50</v>
      </c>
      <c r="H8808">
        <v>30</v>
      </c>
      <c r="I8808">
        <v>1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2</v>
      </c>
      <c r="X8808">
        <v>6</v>
      </c>
      <c r="Y8808">
        <v>9</v>
      </c>
      <c r="Z8808">
        <v>26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1</v>
      </c>
      <c r="AM8808">
        <v>2</v>
      </c>
      <c r="AN8808" t="s">
        <v>3132</v>
      </c>
      <c r="AO8808" t="s">
        <v>3209</v>
      </c>
    </row>
    <row r="8809" spans="1:41" x14ac:dyDescent="0.25">
      <c r="A8809">
        <v>1041</v>
      </c>
      <c r="B8809">
        <v>3</v>
      </c>
      <c r="C8809">
        <v>12</v>
      </c>
      <c r="D8809">
        <v>2020</v>
      </c>
      <c r="E8809">
        <v>3</v>
      </c>
      <c r="F8809">
        <v>8</v>
      </c>
      <c r="G8809">
        <v>15</v>
      </c>
      <c r="H8809">
        <v>1</v>
      </c>
      <c r="I8809">
        <v>2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2</v>
      </c>
      <c r="X8809">
        <v>6</v>
      </c>
      <c r="Y8809">
        <v>9</v>
      </c>
      <c r="Z8809">
        <v>50</v>
      </c>
      <c r="AA8809">
        <v>0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1</v>
      </c>
      <c r="AM8809">
        <v>2</v>
      </c>
      <c r="AN8809" t="s">
        <v>3132</v>
      </c>
      <c r="AO8809" t="s">
        <v>1002</v>
      </c>
    </row>
    <row r="8810" spans="1:41" x14ac:dyDescent="0.25">
      <c r="A8810">
        <v>1042</v>
      </c>
      <c r="B8810">
        <v>3</v>
      </c>
      <c r="C8810">
        <v>12</v>
      </c>
      <c r="D8810">
        <v>2020</v>
      </c>
      <c r="E8810">
        <v>3</v>
      </c>
      <c r="F8810">
        <v>10</v>
      </c>
      <c r="G8810">
        <v>15</v>
      </c>
      <c r="H8810">
        <v>1</v>
      </c>
      <c r="I8810">
        <v>2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2</v>
      </c>
      <c r="X8810">
        <v>6</v>
      </c>
      <c r="Y8810">
        <v>9</v>
      </c>
      <c r="Z8810">
        <v>47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3</v>
      </c>
      <c r="AN8810" t="s">
        <v>3184</v>
      </c>
      <c r="AO8810" t="s">
        <v>3335</v>
      </c>
    </row>
    <row r="8811" spans="1:41" x14ac:dyDescent="0.25">
      <c r="A8811">
        <v>1043</v>
      </c>
      <c r="B8811">
        <v>3</v>
      </c>
      <c r="C8811">
        <v>12</v>
      </c>
      <c r="D8811">
        <v>2020</v>
      </c>
      <c r="E8811">
        <v>3</v>
      </c>
      <c r="F8811">
        <v>14</v>
      </c>
      <c r="G8811">
        <v>30</v>
      </c>
      <c r="H8811">
        <v>1</v>
      </c>
      <c r="I8811">
        <v>2</v>
      </c>
      <c r="J8811">
        <v>1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2</v>
      </c>
      <c r="X8811">
        <v>6</v>
      </c>
      <c r="Y8811">
        <v>9</v>
      </c>
      <c r="Z8811">
        <v>65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3</v>
      </c>
      <c r="AN8811" t="s">
        <v>3167</v>
      </c>
      <c r="AO8811" t="s">
        <v>3253</v>
      </c>
    </row>
    <row r="8812" spans="1:41" x14ac:dyDescent="0.25">
      <c r="A8812">
        <v>1044</v>
      </c>
      <c r="B8812">
        <v>3</v>
      </c>
      <c r="C8812">
        <v>12</v>
      </c>
      <c r="D8812">
        <v>2020</v>
      </c>
      <c r="E8812">
        <v>3</v>
      </c>
      <c r="F8812">
        <v>21</v>
      </c>
      <c r="G8812">
        <v>0</v>
      </c>
      <c r="H8812">
        <v>1</v>
      </c>
      <c r="I8812">
        <v>2</v>
      </c>
      <c r="J8812">
        <v>1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2</v>
      </c>
      <c r="X8812">
        <v>4</v>
      </c>
      <c r="Y8812">
        <v>9</v>
      </c>
      <c r="Z8812">
        <v>50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3</v>
      </c>
      <c r="AN8812" t="s">
        <v>3137</v>
      </c>
      <c r="AO8812" t="s">
        <v>3176</v>
      </c>
    </row>
    <row r="8813" spans="1:41" x14ac:dyDescent="0.25">
      <c r="A8813">
        <v>1045</v>
      </c>
      <c r="B8813">
        <v>3</v>
      </c>
      <c r="C8813">
        <v>12</v>
      </c>
      <c r="D8813">
        <v>2020</v>
      </c>
      <c r="E8813">
        <v>3</v>
      </c>
      <c r="F8813">
        <v>8</v>
      </c>
      <c r="G8813">
        <v>55</v>
      </c>
      <c r="H8813">
        <v>2</v>
      </c>
      <c r="I8813">
        <v>3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2</v>
      </c>
      <c r="X8813">
        <v>6</v>
      </c>
      <c r="Y8813">
        <v>9</v>
      </c>
      <c r="Z8813">
        <v>70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3</v>
      </c>
      <c r="AN8813" t="s">
        <v>3165</v>
      </c>
      <c r="AO8813" t="s">
        <v>3150</v>
      </c>
    </row>
    <row r="8814" spans="1:41" x14ac:dyDescent="0.25">
      <c r="A8814">
        <v>1046</v>
      </c>
      <c r="B8814">
        <v>3</v>
      </c>
      <c r="C8814">
        <v>12</v>
      </c>
      <c r="D8814">
        <v>2020</v>
      </c>
      <c r="E8814">
        <v>3</v>
      </c>
      <c r="F8814">
        <v>16</v>
      </c>
      <c r="G8814">
        <v>35</v>
      </c>
      <c r="H8814">
        <v>2</v>
      </c>
      <c r="I8814">
        <v>3</v>
      </c>
      <c r="J8814">
        <v>1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6</v>
      </c>
      <c r="Y8814">
        <v>9</v>
      </c>
      <c r="Z8814">
        <v>70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3</v>
      </c>
      <c r="AN8814" t="s">
        <v>3140</v>
      </c>
      <c r="AO8814" t="s">
        <v>3141</v>
      </c>
    </row>
    <row r="8815" spans="1:41" x14ac:dyDescent="0.25">
      <c r="A8815">
        <v>1047</v>
      </c>
      <c r="B8815">
        <v>3</v>
      </c>
      <c r="C8815">
        <v>12</v>
      </c>
      <c r="D8815">
        <v>2020</v>
      </c>
      <c r="E8815">
        <v>3</v>
      </c>
      <c r="F8815">
        <v>16</v>
      </c>
      <c r="G8815">
        <v>45</v>
      </c>
      <c r="H8815">
        <v>2</v>
      </c>
      <c r="I8815">
        <v>3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2</v>
      </c>
      <c r="X8815">
        <v>6</v>
      </c>
      <c r="Y8815">
        <v>9</v>
      </c>
      <c r="Z8815">
        <v>31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1</v>
      </c>
      <c r="AM8815">
        <v>2</v>
      </c>
      <c r="AN8815" t="s">
        <v>3205</v>
      </c>
      <c r="AO8815" t="s">
        <v>3206</v>
      </c>
    </row>
    <row r="8816" spans="1:41" x14ac:dyDescent="0.25">
      <c r="A8816">
        <v>1048</v>
      </c>
      <c r="B8816">
        <v>3</v>
      </c>
      <c r="C8816">
        <v>12</v>
      </c>
      <c r="D8816">
        <v>2020</v>
      </c>
      <c r="E8816">
        <v>3</v>
      </c>
      <c r="F8816">
        <v>16</v>
      </c>
      <c r="G8816">
        <v>46</v>
      </c>
      <c r="H8816">
        <v>2</v>
      </c>
      <c r="I8816">
        <v>3</v>
      </c>
      <c r="J8816">
        <v>1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2</v>
      </c>
      <c r="X8816">
        <v>6</v>
      </c>
      <c r="Y8816">
        <v>9</v>
      </c>
      <c r="Z8816">
        <v>61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3</v>
      </c>
      <c r="AN8816" t="s">
        <v>3553</v>
      </c>
      <c r="AO8816" t="s">
        <v>3554</v>
      </c>
    </row>
    <row r="8817" spans="1:41" x14ac:dyDescent="0.25">
      <c r="A8817">
        <v>1049</v>
      </c>
      <c r="B8817">
        <v>3</v>
      </c>
      <c r="C8817">
        <v>12</v>
      </c>
      <c r="D8817">
        <v>2020</v>
      </c>
      <c r="E8817">
        <v>3</v>
      </c>
      <c r="F8817">
        <v>18</v>
      </c>
      <c r="G8817">
        <v>20</v>
      </c>
      <c r="H8817">
        <v>2</v>
      </c>
      <c r="I8817">
        <v>3</v>
      </c>
      <c r="J8817">
        <v>1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</v>
      </c>
      <c r="X8817">
        <v>6</v>
      </c>
      <c r="Y8817">
        <v>9</v>
      </c>
      <c r="Z8817">
        <v>21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1</v>
      </c>
      <c r="AM8817">
        <v>2</v>
      </c>
      <c r="AN8817" t="s">
        <v>3132</v>
      </c>
      <c r="AO8817" t="s">
        <v>3218</v>
      </c>
    </row>
    <row r="8818" spans="1:41" x14ac:dyDescent="0.25">
      <c r="A8818">
        <v>1050</v>
      </c>
      <c r="B8818">
        <v>3</v>
      </c>
      <c r="C8818">
        <v>12</v>
      </c>
      <c r="D8818">
        <v>2020</v>
      </c>
      <c r="E8818">
        <v>3</v>
      </c>
      <c r="F8818">
        <v>19</v>
      </c>
      <c r="G8818">
        <v>15</v>
      </c>
      <c r="H8818">
        <v>2</v>
      </c>
      <c r="I8818">
        <v>3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2</v>
      </c>
      <c r="X8818">
        <v>6</v>
      </c>
      <c r="Y8818">
        <v>9</v>
      </c>
      <c r="Z8818">
        <v>40</v>
      </c>
      <c r="AA8818">
        <v>0</v>
      </c>
      <c r="AB8818">
        <v>1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1</v>
      </c>
      <c r="AM8818">
        <v>2</v>
      </c>
      <c r="AN8818" t="s">
        <v>3132</v>
      </c>
      <c r="AO8818" t="s">
        <v>3138</v>
      </c>
    </row>
    <row r="8819" spans="1:41" x14ac:dyDescent="0.25">
      <c r="A8819">
        <v>1051</v>
      </c>
      <c r="B8819">
        <v>3</v>
      </c>
      <c r="C8819">
        <v>12</v>
      </c>
      <c r="D8819">
        <v>2020</v>
      </c>
      <c r="E8819">
        <v>3</v>
      </c>
      <c r="F8819">
        <v>21</v>
      </c>
      <c r="G8819">
        <v>15</v>
      </c>
      <c r="H8819">
        <v>2</v>
      </c>
      <c r="I8819">
        <v>3</v>
      </c>
      <c r="J8819">
        <v>1</v>
      </c>
      <c r="K8819">
        <v>2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</v>
      </c>
      <c r="X8819">
        <v>4</v>
      </c>
      <c r="Y8819">
        <v>9</v>
      </c>
      <c r="Z8819">
        <v>26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3</v>
      </c>
      <c r="AN8819" t="s">
        <v>3132</v>
      </c>
      <c r="AO8819" t="s">
        <v>3210</v>
      </c>
    </row>
    <row r="8820" spans="1:41" x14ac:dyDescent="0.25">
      <c r="A8820">
        <v>1052</v>
      </c>
      <c r="B8820">
        <v>3</v>
      </c>
      <c r="C8820">
        <v>12</v>
      </c>
      <c r="D8820">
        <v>2020</v>
      </c>
      <c r="E8820">
        <v>3</v>
      </c>
      <c r="F8820">
        <v>0</v>
      </c>
      <c r="G8820">
        <v>20</v>
      </c>
      <c r="H8820">
        <v>3</v>
      </c>
      <c r="I8820">
        <v>4</v>
      </c>
      <c r="J8820">
        <v>1</v>
      </c>
      <c r="K8820">
        <v>3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2</v>
      </c>
      <c r="X8820">
        <v>6</v>
      </c>
      <c r="Y8820">
        <v>9</v>
      </c>
      <c r="Z8820">
        <v>26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3</v>
      </c>
      <c r="AN8820" t="s">
        <v>3555</v>
      </c>
      <c r="AO8820" t="s">
        <v>3556</v>
      </c>
    </row>
    <row r="8821" spans="1:41" x14ac:dyDescent="0.25">
      <c r="A8821">
        <v>1053</v>
      </c>
      <c r="B8821">
        <v>3</v>
      </c>
      <c r="C8821">
        <v>12</v>
      </c>
      <c r="D8821">
        <v>2020</v>
      </c>
      <c r="E8821">
        <v>3</v>
      </c>
      <c r="F8821">
        <v>8</v>
      </c>
      <c r="G8821">
        <v>0</v>
      </c>
      <c r="H8821">
        <v>3</v>
      </c>
      <c r="I8821">
        <v>4</v>
      </c>
      <c r="J8821">
        <v>1</v>
      </c>
      <c r="K8821">
        <v>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2</v>
      </c>
      <c r="X8821">
        <v>6</v>
      </c>
      <c r="Y8821">
        <v>9</v>
      </c>
      <c r="Z8821">
        <v>38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3</v>
      </c>
      <c r="AN8821" t="s">
        <v>1937</v>
      </c>
      <c r="AO8821" t="s">
        <v>3180</v>
      </c>
    </row>
    <row r="8822" spans="1:41" x14ac:dyDescent="0.25">
      <c r="A8822">
        <v>1054</v>
      </c>
      <c r="B8822">
        <v>3</v>
      </c>
      <c r="C8822">
        <v>12</v>
      </c>
      <c r="D8822">
        <v>2020</v>
      </c>
      <c r="E8822">
        <v>3</v>
      </c>
      <c r="F8822">
        <v>13</v>
      </c>
      <c r="G8822">
        <v>0</v>
      </c>
      <c r="H8822">
        <v>3</v>
      </c>
      <c r="I8822">
        <v>4</v>
      </c>
      <c r="J8822">
        <v>1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2</v>
      </c>
      <c r="X8822">
        <v>6</v>
      </c>
      <c r="Y8822">
        <v>9</v>
      </c>
      <c r="Z8822">
        <v>73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3</v>
      </c>
      <c r="AN8822" t="s">
        <v>3140</v>
      </c>
      <c r="AO8822" t="s">
        <v>3146</v>
      </c>
    </row>
    <row r="8823" spans="1:41" x14ac:dyDescent="0.25">
      <c r="A8823">
        <v>1055</v>
      </c>
      <c r="B8823">
        <v>3</v>
      </c>
      <c r="C8823">
        <v>12</v>
      </c>
      <c r="D8823">
        <v>2020</v>
      </c>
      <c r="E8823">
        <v>3</v>
      </c>
      <c r="F8823">
        <v>17</v>
      </c>
      <c r="G8823">
        <v>30</v>
      </c>
      <c r="H8823">
        <v>3</v>
      </c>
      <c r="I8823">
        <v>4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2</v>
      </c>
      <c r="X8823">
        <v>6</v>
      </c>
      <c r="Y8823">
        <v>9</v>
      </c>
      <c r="Z8823">
        <v>23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1</v>
      </c>
      <c r="AM8823">
        <v>2</v>
      </c>
      <c r="AN8823" t="s">
        <v>3557</v>
      </c>
      <c r="AO8823" t="s">
        <v>3214</v>
      </c>
    </row>
    <row r="8824" spans="1:41" x14ac:dyDescent="0.25">
      <c r="A8824">
        <v>1056</v>
      </c>
      <c r="B8824">
        <v>3</v>
      </c>
      <c r="C8824">
        <v>12</v>
      </c>
      <c r="D8824">
        <v>2020</v>
      </c>
      <c r="E8824">
        <v>3</v>
      </c>
      <c r="F8824">
        <v>19</v>
      </c>
      <c r="G8824">
        <v>15</v>
      </c>
      <c r="H8824">
        <v>3</v>
      </c>
      <c r="I8824">
        <v>4</v>
      </c>
      <c r="J8824">
        <v>1</v>
      </c>
      <c r="K8824">
        <v>2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2</v>
      </c>
      <c r="X8824">
        <v>6</v>
      </c>
      <c r="Y8824">
        <v>9</v>
      </c>
      <c r="Z8824">
        <v>60</v>
      </c>
      <c r="AA8824">
        <v>0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1</v>
      </c>
      <c r="AM8824">
        <v>2</v>
      </c>
      <c r="AN8824" t="s">
        <v>467</v>
      </c>
      <c r="AO8824" t="s">
        <v>3155</v>
      </c>
    </row>
    <row r="8825" spans="1:41" x14ac:dyDescent="0.25">
      <c r="A8825">
        <v>1057</v>
      </c>
      <c r="B8825">
        <v>3</v>
      </c>
      <c r="C8825">
        <v>12</v>
      </c>
      <c r="D8825">
        <v>2020</v>
      </c>
      <c r="E8825">
        <v>3</v>
      </c>
      <c r="F8825">
        <v>0</v>
      </c>
      <c r="G8825">
        <v>25</v>
      </c>
      <c r="H8825">
        <v>4</v>
      </c>
      <c r="I8825">
        <v>5</v>
      </c>
      <c r="J8825">
        <v>1</v>
      </c>
      <c r="K8825">
        <v>2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2</v>
      </c>
      <c r="X8825">
        <v>6</v>
      </c>
      <c r="Y8825">
        <v>9</v>
      </c>
      <c r="Z8825">
        <v>22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3</v>
      </c>
      <c r="AN8825" t="s">
        <v>3145</v>
      </c>
      <c r="AO8825" t="s">
        <v>3147</v>
      </c>
    </row>
    <row r="8826" spans="1:41" x14ac:dyDescent="0.25">
      <c r="A8826">
        <v>1058</v>
      </c>
      <c r="B8826">
        <v>3</v>
      </c>
      <c r="C8826">
        <v>12</v>
      </c>
      <c r="D8826">
        <v>2020</v>
      </c>
      <c r="E8826">
        <v>3</v>
      </c>
      <c r="F8826">
        <v>7</v>
      </c>
      <c r="G8826">
        <v>50</v>
      </c>
      <c r="H8826">
        <v>4</v>
      </c>
      <c r="I8826">
        <v>5</v>
      </c>
      <c r="J8826">
        <v>1</v>
      </c>
      <c r="K8826">
        <v>2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</v>
      </c>
      <c r="X8826">
        <v>6</v>
      </c>
      <c r="Y8826">
        <v>9</v>
      </c>
      <c r="Z8826">
        <v>39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3</v>
      </c>
      <c r="AN8826" t="s">
        <v>1203</v>
      </c>
      <c r="AO8826" t="s">
        <v>3149</v>
      </c>
    </row>
    <row r="8827" spans="1:41" x14ac:dyDescent="0.25">
      <c r="A8827">
        <v>1059</v>
      </c>
      <c r="B8827">
        <v>3</v>
      </c>
      <c r="C8827">
        <v>12</v>
      </c>
      <c r="D8827">
        <v>2020</v>
      </c>
      <c r="E8827">
        <v>3</v>
      </c>
      <c r="F8827">
        <v>9</v>
      </c>
      <c r="G8827">
        <v>30</v>
      </c>
      <c r="H8827">
        <v>4</v>
      </c>
      <c r="I8827">
        <v>5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</v>
      </c>
      <c r="X8827">
        <v>6</v>
      </c>
      <c r="Y8827">
        <v>9</v>
      </c>
      <c r="Z8827">
        <v>24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3</v>
      </c>
      <c r="AN8827" t="s">
        <v>3145</v>
      </c>
      <c r="AO8827" t="s">
        <v>3180</v>
      </c>
    </row>
    <row r="8828" spans="1:41" x14ac:dyDescent="0.25">
      <c r="A8828">
        <v>1060</v>
      </c>
      <c r="B8828">
        <v>3</v>
      </c>
      <c r="C8828">
        <v>12</v>
      </c>
      <c r="D8828">
        <v>2020</v>
      </c>
      <c r="E8828">
        <v>3</v>
      </c>
      <c r="F8828">
        <v>11</v>
      </c>
      <c r="G8828">
        <v>30</v>
      </c>
      <c r="H8828">
        <v>4</v>
      </c>
      <c r="I8828">
        <v>5</v>
      </c>
      <c r="J8828">
        <v>1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</v>
      </c>
      <c r="X8828">
        <v>6</v>
      </c>
      <c r="Y8828">
        <v>9</v>
      </c>
      <c r="Z8828">
        <v>99</v>
      </c>
      <c r="AA8828">
        <v>0</v>
      </c>
      <c r="AB8828">
        <v>1</v>
      </c>
      <c r="AC8828">
        <v>0</v>
      </c>
      <c r="AD8828">
        <v>1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2</v>
      </c>
      <c r="AM8828">
        <v>2</v>
      </c>
      <c r="AN8828" t="s">
        <v>238</v>
      </c>
      <c r="AO8828" t="s">
        <v>226</v>
      </c>
    </row>
    <row r="8829" spans="1:41" x14ac:dyDescent="0.25">
      <c r="A8829">
        <v>1061</v>
      </c>
      <c r="B8829">
        <v>3</v>
      </c>
      <c r="C8829">
        <v>12</v>
      </c>
      <c r="D8829">
        <v>2020</v>
      </c>
      <c r="E8829">
        <v>3</v>
      </c>
      <c r="F8829">
        <v>14</v>
      </c>
      <c r="G8829">
        <v>30</v>
      </c>
      <c r="H8829">
        <v>4</v>
      </c>
      <c r="I8829">
        <v>5</v>
      </c>
      <c r="J8829">
        <v>1</v>
      </c>
      <c r="K8829">
        <v>2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2</v>
      </c>
      <c r="X8829">
        <v>6</v>
      </c>
      <c r="Y8829">
        <v>9</v>
      </c>
      <c r="Z8829">
        <v>21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3</v>
      </c>
      <c r="AN8829" t="s">
        <v>3132</v>
      </c>
      <c r="AO8829" t="s">
        <v>3138</v>
      </c>
    </row>
    <row r="8830" spans="1:41" x14ac:dyDescent="0.25">
      <c r="A8830">
        <v>1062</v>
      </c>
      <c r="B8830">
        <v>3</v>
      </c>
      <c r="C8830">
        <v>12</v>
      </c>
      <c r="D8830">
        <v>2020</v>
      </c>
      <c r="E8830">
        <v>3</v>
      </c>
      <c r="F8830">
        <v>15</v>
      </c>
      <c r="G8830">
        <v>0</v>
      </c>
      <c r="H8830">
        <v>4</v>
      </c>
      <c r="I8830">
        <v>5</v>
      </c>
      <c r="J8830">
        <v>1</v>
      </c>
      <c r="K8830">
        <v>2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2</v>
      </c>
      <c r="X8830">
        <v>6</v>
      </c>
      <c r="Y8830">
        <v>9</v>
      </c>
      <c r="Z8830">
        <v>38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3</v>
      </c>
      <c r="AN8830" t="s">
        <v>3132</v>
      </c>
      <c r="AO8830" t="s">
        <v>3398</v>
      </c>
    </row>
    <row r="8831" spans="1:41" x14ac:dyDescent="0.25">
      <c r="A8831">
        <v>1063</v>
      </c>
      <c r="B8831">
        <v>3</v>
      </c>
      <c r="C8831">
        <v>12</v>
      </c>
      <c r="D8831">
        <v>2020</v>
      </c>
      <c r="E8831">
        <v>3</v>
      </c>
      <c r="F8831">
        <v>21</v>
      </c>
      <c r="G8831">
        <v>0</v>
      </c>
      <c r="H8831">
        <v>4</v>
      </c>
      <c r="I8831">
        <v>5</v>
      </c>
      <c r="J8831">
        <v>1</v>
      </c>
      <c r="K8831">
        <v>2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</v>
      </c>
      <c r="X8831">
        <v>6</v>
      </c>
      <c r="Y8831">
        <v>9</v>
      </c>
      <c r="Z8831">
        <v>42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3</v>
      </c>
      <c r="AN8831" t="s">
        <v>3187</v>
      </c>
      <c r="AO8831" t="s">
        <v>3190</v>
      </c>
    </row>
    <row r="8832" spans="1:41" x14ac:dyDescent="0.25">
      <c r="A8832">
        <v>1064</v>
      </c>
      <c r="B8832">
        <v>3</v>
      </c>
      <c r="C8832">
        <v>12</v>
      </c>
      <c r="D8832">
        <v>2020</v>
      </c>
      <c r="E8832">
        <v>3</v>
      </c>
      <c r="F8832">
        <v>22</v>
      </c>
      <c r="G8832">
        <v>30</v>
      </c>
      <c r="H8832">
        <v>4</v>
      </c>
      <c r="I8832">
        <v>5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2</v>
      </c>
      <c r="X8832">
        <v>6</v>
      </c>
      <c r="Y8832">
        <v>9</v>
      </c>
      <c r="Z8832">
        <v>34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1</v>
      </c>
      <c r="AM8832">
        <v>2</v>
      </c>
      <c r="AN8832" t="s">
        <v>3184</v>
      </c>
      <c r="AO8832" t="s">
        <v>3365</v>
      </c>
    </row>
    <row r="8833" spans="1:41" x14ac:dyDescent="0.25">
      <c r="A8833">
        <v>1065</v>
      </c>
      <c r="B8833">
        <v>3</v>
      </c>
      <c r="C8833">
        <v>12</v>
      </c>
      <c r="D8833">
        <v>2020</v>
      </c>
      <c r="E8833">
        <v>3</v>
      </c>
      <c r="F8833">
        <v>7</v>
      </c>
      <c r="G8833">
        <v>15</v>
      </c>
      <c r="H8833">
        <v>5</v>
      </c>
      <c r="I8833">
        <v>6</v>
      </c>
      <c r="J8833">
        <v>1</v>
      </c>
      <c r="K8833">
        <v>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2</v>
      </c>
      <c r="X8833">
        <v>6</v>
      </c>
      <c r="Y8833">
        <v>9</v>
      </c>
      <c r="Z8833">
        <v>19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3</v>
      </c>
      <c r="AN8833" t="s">
        <v>3558</v>
      </c>
      <c r="AO8833" t="s">
        <v>3559</v>
      </c>
    </row>
    <row r="8834" spans="1:41" x14ac:dyDescent="0.25">
      <c r="A8834">
        <v>1066</v>
      </c>
      <c r="B8834">
        <v>3</v>
      </c>
      <c r="C8834">
        <v>12</v>
      </c>
      <c r="D8834">
        <v>2020</v>
      </c>
      <c r="E8834">
        <v>3</v>
      </c>
      <c r="F8834">
        <v>7</v>
      </c>
      <c r="G8834">
        <v>40</v>
      </c>
      <c r="H8834">
        <v>5</v>
      </c>
      <c r="I8834">
        <v>6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2</v>
      </c>
      <c r="X8834">
        <v>6</v>
      </c>
      <c r="Y8834">
        <v>9</v>
      </c>
      <c r="Z8834">
        <v>32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3</v>
      </c>
      <c r="AN8834" t="s">
        <v>3184</v>
      </c>
      <c r="AO8834" t="s">
        <v>322</v>
      </c>
    </row>
    <row r="8835" spans="1:41" x14ac:dyDescent="0.25">
      <c r="A8835">
        <v>1067</v>
      </c>
      <c r="B8835">
        <v>3</v>
      </c>
      <c r="C8835">
        <v>12</v>
      </c>
      <c r="D8835">
        <v>2020</v>
      </c>
      <c r="E8835">
        <v>3</v>
      </c>
      <c r="F8835">
        <v>7</v>
      </c>
      <c r="G8835">
        <v>40</v>
      </c>
      <c r="H8835">
        <v>5</v>
      </c>
      <c r="I8835">
        <v>6</v>
      </c>
      <c r="J8835">
        <v>1</v>
      </c>
      <c r="K8835">
        <v>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2</v>
      </c>
      <c r="X8835">
        <v>6</v>
      </c>
      <c r="Y8835">
        <v>9</v>
      </c>
      <c r="Z8835">
        <v>32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3</v>
      </c>
      <c r="AN8835" t="s">
        <v>3154</v>
      </c>
      <c r="AO8835" t="s">
        <v>3155</v>
      </c>
    </row>
    <row r="8836" spans="1:41" x14ac:dyDescent="0.25">
      <c r="A8836">
        <v>1068</v>
      </c>
      <c r="B8836">
        <v>3</v>
      </c>
      <c r="C8836">
        <v>12</v>
      </c>
      <c r="D8836">
        <v>2020</v>
      </c>
      <c r="E8836">
        <v>3</v>
      </c>
      <c r="F8836">
        <v>19</v>
      </c>
      <c r="G8836">
        <v>45</v>
      </c>
      <c r="H8836">
        <v>5</v>
      </c>
      <c r="I8836">
        <v>6</v>
      </c>
      <c r="J8836">
        <v>1</v>
      </c>
      <c r="K8836">
        <v>2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2</v>
      </c>
      <c r="X8836">
        <v>6</v>
      </c>
      <c r="Y8836">
        <v>9</v>
      </c>
      <c r="Z8836">
        <v>42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3</v>
      </c>
      <c r="AN8836" t="s">
        <v>3140</v>
      </c>
      <c r="AO8836" t="s">
        <v>242</v>
      </c>
    </row>
    <row r="8837" spans="1:41" x14ac:dyDescent="0.25">
      <c r="A8837">
        <v>1069</v>
      </c>
      <c r="B8837">
        <v>3</v>
      </c>
      <c r="C8837">
        <v>12</v>
      </c>
      <c r="D8837">
        <v>2020</v>
      </c>
      <c r="E8837">
        <v>3</v>
      </c>
      <c r="F8837">
        <v>21</v>
      </c>
      <c r="G8837">
        <v>59</v>
      </c>
      <c r="H8837">
        <v>5</v>
      </c>
      <c r="I8837">
        <v>6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2</v>
      </c>
      <c r="X8837">
        <v>6</v>
      </c>
      <c r="Y8837">
        <v>9</v>
      </c>
      <c r="Z8837">
        <v>34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3</v>
      </c>
      <c r="AN8837" t="s">
        <v>3335</v>
      </c>
      <c r="AO8837" t="s">
        <v>3321</v>
      </c>
    </row>
    <row r="8838" spans="1:41" x14ac:dyDescent="0.25">
      <c r="A8838">
        <v>1070</v>
      </c>
      <c r="B8838">
        <v>3</v>
      </c>
      <c r="C8838">
        <v>12</v>
      </c>
      <c r="D8838">
        <v>2020</v>
      </c>
      <c r="E8838">
        <v>3</v>
      </c>
      <c r="F8838">
        <v>3</v>
      </c>
      <c r="G8838">
        <v>35</v>
      </c>
      <c r="H8838">
        <v>6</v>
      </c>
      <c r="I8838">
        <v>7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</v>
      </c>
      <c r="X8838">
        <v>6</v>
      </c>
      <c r="Y8838">
        <v>9</v>
      </c>
      <c r="Z8838">
        <v>23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3</v>
      </c>
      <c r="AN8838" t="s">
        <v>3560</v>
      </c>
      <c r="AO8838" t="s">
        <v>2425</v>
      </c>
    </row>
    <row r="8839" spans="1:41" x14ac:dyDescent="0.25">
      <c r="A8839">
        <v>1071</v>
      </c>
      <c r="B8839">
        <v>3</v>
      </c>
      <c r="C8839">
        <v>12</v>
      </c>
      <c r="D8839">
        <v>2020</v>
      </c>
      <c r="E8839">
        <v>3</v>
      </c>
      <c r="F8839">
        <v>4</v>
      </c>
      <c r="G8839">
        <v>40</v>
      </c>
      <c r="H8839">
        <v>6</v>
      </c>
      <c r="I8839">
        <v>7</v>
      </c>
      <c r="J8839">
        <v>1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2</v>
      </c>
      <c r="X8839">
        <v>6</v>
      </c>
      <c r="Y8839">
        <v>9</v>
      </c>
      <c r="Z8839">
        <v>41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3</v>
      </c>
      <c r="AN8839" t="s">
        <v>3212</v>
      </c>
      <c r="AO8839" t="s">
        <v>3140</v>
      </c>
    </row>
    <row r="8840" spans="1:41" x14ac:dyDescent="0.25">
      <c r="A8840">
        <v>1072</v>
      </c>
      <c r="B8840">
        <v>3</v>
      </c>
      <c r="C8840">
        <v>12</v>
      </c>
      <c r="D8840">
        <v>2020</v>
      </c>
      <c r="E8840">
        <v>3</v>
      </c>
      <c r="F8840">
        <v>5</v>
      </c>
      <c r="G8840">
        <v>20</v>
      </c>
      <c r="H8840">
        <v>6</v>
      </c>
      <c r="I8840">
        <v>7</v>
      </c>
      <c r="J8840">
        <v>1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2</v>
      </c>
      <c r="X8840">
        <v>6</v>
      </c>
      <c r="Y8840">
        <v>9</v>
      </c>
      <c r="Z8840">
        <v>41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3</v>
      </c>
      <c r="AN8840" t="s">
        <v>3561</v>
      </c>
      <c r="AO8840" t="s">
        <v>3562</v>
      </c>
    </row>
    <row r="8841" spans="1:41" x14ac:dyDescent="0.25">
      <c r="A8841">
        <v>1073</v>
      </c>
      <c r="B8841">
        <v>3</v>
      </c>
      <c r="C8841">
        <v>12</v>
      </c>
      <c r="D8841">
        <v>2020</v>
      </c>
      <c r="E8841">
        <v>3</v>
      </c>
      <c r="F8841">
        <v>12</v>
      </c>
      <c r="G8841">
        <v>39</v>
      </c>
      <c r="H8841">
        <v>6</v>
      </c>
      <c r="I8841">
        <v>7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3</v>
      </c>
      <c r="X8841">
        <v>6</v>
      </c>
      <c r="Y8841">
        <v>9</v>
      </c>
      <c r="Z8841">
        <v>32</v>
      </c>
      <c r="AA8841">
        <v>0</v>
      </c>
      <c r="AB8841">
        <v>1</v>
      </c>
      <c r="AC8841">
        <v>0</v>
      </c>
      <c r="AD8841">
        <v>1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2</v>
      </c>
      <c r="AM8841">
        <v>2</v>
      </c>
      <c r="AN8841" t="s">
        <v>3359</v>
      </c>
      <c r="AO8841" t="s">
        <v>3563</v>
      </c>
    </row>
    <row r="8842" spans="1:41" x14ac:dyDescent="0.25">
      <c r="A8842">
        <v>1074</v>
      </c>
      <c r="B8842">
        <v>3</v>
      </c>
      <c r="C8842">
        <v>12</v>
      </c>
      <c r="D8842">
        <v>2020</v>
      </c>
      <c r="E8842">
        <v>3</v>
      </c>
      <c r="F8842">
        <v>13</v>
      </c>
      <c r="G8842">
        <v>25</v>
      </c>
      <c r="H8842">
        <v>6</v>
      </c>
      <c r="I8842">
        <v>7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1</v>
      </c>
      <c r="X8842">
        <v>6</v>
      </c>
      <c r="Y8842">
        <v>9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1</v>
      </c>
      <c r="AM8842">
        <v>2</v>
      </c>
      <c r="AN8842" t="s">
        <v>3133</v>
      </c>
      <c r="AO8842" t="s">
        <v>3167</v>
      </c>
    </row>
    <row r="8843" spans="1:41" x14ac:dyDescent="0.25">
      <c r="A8843">
        <v>1075</v>
      </c>
      <c r="B8843">
        <v>3</v>
      </c>
      <c r="C8843">
        <v>12</v>
      </c>
      <c r="D8843">
        <v>2020</v>
      </c>
      <c r="E8843">
        <v>3</v>
      </c>
      <c r="F8843">
        <v>17</v>
      </c>
      <c r="G8843">
        <v>30</v>
      </c>
      <c r="H8843">
        <v>6</v>
      </c>
      <c r="I8843">
        <v>7</v>
      </c>
      <c r="J8843">
        <v>1</v>
      </c>
      <c r="K8843">
        <v>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2</v>
      </c>
      <c r="X8843">
        <v>6</v>
      </c>
      <c r="Y8843">
        <v>9</v>
      </c>
      <c r="Z8843">
        <v>19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1</v>
      </c>
      <c r="AM8843">
        <v>2</v>
      </c>
      <c r="AN8843" t="s">
        <v>1002</v>
      </c>
      <c r="AO8843" t="s">
        <v>3180</v>
      </c>
    </row>
    <row r="8844" spans="1:41" x14ac:dyDescent="0.25">
      <c r="A8844">
        <v>1076</v>
      </c>
      <c r="B8844">
        <v>3</v>
      </c>
      <c r="C8844">
        <v>12</v>
      </c>
      <c r="D8844">
        <v>2020</v>
      </c>
      <c r="E8844">
        <v>3</v>
      </c>
      <c r="F8844">
        <v>17</v>
      </c>
      <c r="G8844">
        <v>31</v>
      </c>
      <c r="H8844">
        <v>6</v>
      </c>
      <c r="I8844">
        <v>7</v>
      </c>
      <c r="J8844">
        <v>1</v>
      </c>
      <c r="K8844">
        <v>2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2</v>
      </c>
      <c r="X8844">
        <v>4</v>
      </c>
      <c r="Y8844">
        <v>9</v>
      </c>
      <c r="Z8844">
        <v>26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3</v>
      </c>
      <c r="AN8844" t="s">
        <v>3564</v>
      </c>
      <c r="AO8844" t="s">
        <v>3565</v>
      </c>
    </row>
    <row r="8845" spans="1:41" x14ac:dyDescent="0.25">
      <c r="A8845">
        <v>1077</v>
      </c>
      <c r="B8845">
        <v>3</v>
      </c>
      <c r="C8845">
        <v>12</v>
      </c>
      <c r="D8845">
        <v>2020</v>
      </c>
      <c r="E8845">
        <v>3</v>
      </c>
      <c r="F8845">
        <v>19</v>
      </c>
      <c r="G8845">
        <v>21</v>
      </c>
      <c r="H8845">
        <v>6</v>
      </c>
      <c r="I8845">
        <v>7</v>
      </c>
      <c r="J8845">
        <v>1</v>
      </c>
      <c r="K8845">
        <v>2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2</v>
      </c>
      <c r="X8845">
        <v>6</v>
      </c>
      <c r="Y8845">
        <v>9</v>
      </c>
      <c r="Z8845">
        <v>29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3</v>
      </c>
      <c r="AN8845" t="s">
        <v>801</v>
      </c>
      <c r="AO8845" t="s">
        <v>3566</v>
      </c>
    </row>
    <row r="8846" spans="1:41" x14ac:dyDescent="0.25">
      <c r="A8846">
        <v>1078</v>
      </c>
      <c r="B8846">
        <v>3</v>
      </c>
      <c r="C8846">
        <v>12</v>
      </c>
      <c r="D8846">
        <v>2020</v>
      </c>
      <c r="E8846">
        <v>3</v>
      </c>
      <c r="F8846">
        <v>23</v>
      </c>
      <c r="G8846">
        <v>0</v>
      </c>
      <c r="H8846">
        <v>6</v>
      </c>
      <c r="I8846">
        <v>7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2</v>
      </c>
      <c r="X8846">
        <v>6</v>
      </c>
      <c r="Y8846">
        <v>9</v>
      </c>
      <c r="Z8846">
        <v>22</v>
      </c>
      <c r="AA8846">
        <v>0</v>
      </c>
      <c r="AB8846">
        <v>0</v>
      </c>
      <c r="AC8846">
        <v>0</v>
      </c>
      <c r="AD8846">
        <v>1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1</v>
      </c>
      <c r="AM8846">
        <v>2</v>
      </c>
      <c r="AN8846" t="s">
        <v>3567</v>
      </c>
      <c r="AO8846" t="s">
        <v>3398</v>
      </c>
    </row>
    <row r="8847" spans="1:41" x14ac:dyDescent="0.25">
      <c r="A8847">
        <v>1079</v>
      </c>
      <c r="B8847">
        <v>3</v>
      </c>
      <c r="C8847">
        <v>12</v>
      </c>
      <c r="D8847">
        <v>2020</v>
      </c>
      <c r="E8847">
        <v>3</v>
      </c>
      <c r="F8847">
        <v>11</v>
      </c>
      <c r="G8847">
        <v>30</v>
      </c>
      <c r="H8847">
        <v>7</v>
      </c>
      <c r="I8847">
        <v>1</v>
      </c>
      <c r="J8847">
        <v>1</v>
      </c>
      <c r="K8847">
        <v>2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2</v>
      </c>
      <c r="X8847">
        <v>6</v>
      </c>
      <c r="Y8847">
        <v>9</v>
      </c>
      <c r="Z8847">
        <v>20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3</v>
      </c>
      <c r="AN8847" t="s">
        <v>3200</v>
      </c>
      <c r="AO8847" t="s">
        <v>3346</v>
      </c>
    </row>
    <row r="8848" spans="1:41" x14ac:dyDescent="0.25">
      <c r="A8848">
        <v>1080</v>
      </c>
      <c r="B8848">
        <v>3</v>
      </c>
      <c r="C8848">
        <v>12</v>
      </c>
      <c r="D8848">
        <v>2020</v>
      </c>
      <c r="E8848">
        <v>3</v>
      </c>
      <c r="F8848">
        <v>17</v>
      </c>
      <c r="G8848">
        <v>0</v>
      </c>
      <c r="H8848">
        <v>7</v>
      </c>
      <c r="I8848">
        <v>1</v>
      </c>
      <c r="J8848">
        <v>1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2</v>
      </c>
      <c r="X8848">
        <v>6</v>
      </c>
      <c r="Y8848">
        <v>9</v>
      </c>
      <c r="Z8848">
        <v>71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3</v>
      </c>
      <c r="AN8848" t="s">
        <v>3202</v>
      </c>
      <c r="AO8848" t="s">
        <v>2401</v>
      </c>
    </row>
    <row r="8849" spans="1:41" x14ac:dyDescent="0.25">
      <c r="A8849">
        <v>1081</v>
      </c>
      <c r="B8849">
        <v>3</v>
      </c>
      <c r="C8849">
        <v>12</v>
      </c>
      <c r="D8849">
        <v>2020</v>
      </c>
      <c r="E8849">
        <v>3</v>
      </c>
      <c r="F8849">
        <v>18</v>
      </c>
      <c r="G8849">
        <v>16</v>
      </c>
      <c r="H8849">
        <v>7</v>
      </c>
      <c r="I8849">
        <v>1</v>
      </c>
      <c r="J8849">
        <v>1</v>
      </c>
      <c r="K8849">
        <v>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3</v>
      </c>
      <c r="X8849">
        <v>6</v>
      </c>
      <c r="Y8849">
        <v>9</v>
      </c>
      <c r="Z8849">
        <v>64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3</v>
      </c>
      <c r="AN8849" t="s">
        <v>3568</v>
      </c>
      <c r="AO8849" t="s">
        <v>2093</v>
      </c>
    </row>
    <row r="8850" spans="1:41" x14ac:dyDescent="0.25">
      <c r="A8850">
        <v>1082</v>
      </c>
      <c r="B8850">
        <v>3</v>
      </c>
      <c r="C8850">
        <v>12</v>
      </c>
      <c r="D8850">
        <v>2020</v>
      </c>
      <c r="E8850">
        <v>3</v>
      </c>
      <c r="F8850">
        <v>18</v>
      </c>
      <c r="G8850">
        <v>30</v>
      </c>
      <c r="H8850">
        <v>7</v>
      </c>
      <c r="I8850">
        <v>1</v>
      </c>
      <c r="J8850">
        <v>1</v>
      </c>
      <c r="K8850">
        <v>2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3</v>
      </c>
      <c r="X8850">
        <v>6</v>
      </c>
      <c r="Y8850">
        <v>9</v>
      </c>
      <c r="Z8850">
        <v>23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3</v>
      </c>
      <c r="AN8850" t="s">
        <v>3146</v>
      </c>
      <c r="AO8850" t="s">
        <v>1203</v>
      </c>
    </row>
    <row r="8851" spans="1:41" x14ac:dyDescent="0.25">
      <c r="A8851">
        <v>1083</v>
      </c>
      <c r="B8851">
        <v>3</v>
      </c>
      <c r="C8851">
        <v>12</v>
      </c>
      <c r="D8851">
        <v>2020</v>
      </c>
      <c r="E8851">
        <v>3</v>
      </c>
      <c r="F8851">
        <v>20</v>
      </c>
      <c r="G8851">
        <v>0</v>
      </c>
      <c r="H8851">
        <v>7</v>
      </c>
      <c r="I8851">
        <v>1</v>
      </c>
      <c r="J8851">
        <v>1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2</v>
      </c>
      <c r="X8851">
        <v>6</v>
      </c>
      <c r="Y8851">
        <v>9</v>
      </c>
      <c r="Z8851">
        <v>18</v>
      </c>
      <c r="AA8851">
        <v>0</v>
      </c>
      <c r="AB8851">
        <v>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1</v>
      </c>
      <c r="AM8851">
        <v>2</v>
      </c>
      <c r="AN8851" t="s">
        <v>3291</v>
      </c>
      <c r="AO8851" t="s">
        <v>2615</v>
      </c>
    </row>
    <row r="8852" spans="1:41" x14ac:dyDescent="0.25">
      <c r="A8852">
        <v>1084</v>
      </c>
      <c r="B8852">
        <v>3</v>
      </c>
      <c r="C8852">
        <v>12</v>
      </c>
      <c r="D8852">
        <v>2020</v>
      </c>
      <c r="E8852">
        <v>3</v>
      </c>
      <c r="F8852">
        <v>10</v>
      </c>
      <c r="G8852">
        <v>25</v>
      </c>
      <c r="H8852">
        <v>8</v>
      </c>
      <c r="I8852">
        <v>2</v>
      </c>
      <c r="J8852">
        <v>1</v>
      </c>
      <c r="K8852">
        <v>2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2</v>
      </c>
      <c r="X8852">
        <v>6</v>
      </c>
      <c r="Y8852">
        <v>9</v>
      </c>
      <c r="Z8852">
        <v>33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3</v>
      </c>
      <c r="AN8852" t="s">
        <v>3266</v>
      </c>
      <c r="AO8852" t="s">
        <v>3174</v>
      </c>
    </row>
    <row r="8853" spans="1:41" x14ac:dyDescent="0.25">
      <c r="A8853">
        <v>1085</v>
      </c>
      <c r="B8853">
        <v>3</v>
      </c>
      <c r="C8853">
        <v>12</v>
      </c>
      <c r="D8853">
        <v>2020</v>
      </c>
      <c r="E8853">
        <v>3</v>
      </c>
      <c r="F8853">
        <v>13</v>
      </c>
      <c r="G8853">
        <v>15</v>
      </c>
      <c r="H8853">
        <v>8</v>
      </c>
      <c r="I8853">
        <v>2</v>
      </c>
      <c r="J8853">
        <v>1</v>
      </c>
      <c r="K8853">
        <v>2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3</v>
      </c>
      <c r="X8853">
        <v>6</v>
      </c>
      <c r="Y8853">
        <v>9</v>
      </c>
      <c r="Z8853">
        <v>49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3</v>
      </c>
      <c r="AN8853" t="s">
        <v>323</v>
      </c>
      <c r="AO8853" t="s">
        <v>3274</v>
      </c>
    </row>
    <row r="8854" spans="1:41" x14ac:dyDescent="0.25">
      <c r="A8854">
        <v>1088</v>
      </c>
      <c r="B8854">
        <v>3</v>
      </c>
      <c r="C8854">
        <v>12</v>
      </c>
      <c r="D8854">
        <v>2020</v>
      </c>
      <c r="E8854">
        <v>3</v>
      </c>
      <c r="F8854">
        <v>8</v>
      </c>
      <c r="G8854">
        <v>30</v>
      </c>
      <c r="H8854">
        <v>9</v>
      </c>
      <c r="I8854">
        <v>3</v>
      </c>
      <c r="J8854">
        <v>1</v>
      </c>
      <c r="K8854">
        <v>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3</v>
      </c>
      <c r="X8854">
        <v>6</v>
      </c>
      <c r="Y8854">
        <v>9</v>
      </c>
      <c r="Z8854">
        <v>37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3</v>
      </c>
      <c r="AN8854" t="s">
        <v>3184</v>
      </c>
      <c r="AO8854" t="s">
        <v>3335</v>
      </c>
    </row>
    <row r="8855" spans="1:41" x14ac:dyDescent="0.25">
      <c r="A8855">
        <v>1090</v>
      </c>
      <c r="B8855">
        <v>3</v>
      </c>
      <c r="C8855">
        <v>12</v>
      </c>
      <c r="D8855">
        <v>2020</v>
      </c>
      <c r="E8855">
        <v>3</v>
      </c>
      <c r="F8855">
        <v>2</v>
      </c>
      <c r="G8855">
        <v>15</v>
      </c>
      <c r="H8855">
        <v>10</v>
      </c>
      <c r="I8855">
        <v>4</v>
      </c>
      <c r="J8855">
        <v>1</v>
      </c>
      <c r="K8855">
        <v>2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2</v>
      </c>
      <c r="X8855">
        <v>6</v>
      </c>
      <c r="Y8855">
        <v>9</v>
      </c>
      <c r="Z8855">
        <v>31</v>
      </c>
      <c r="AA8855">
        <v>0</v>
      </c>
      <c r="AB8855">
        <v>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1</v>
      </c>
      <c r="AM8855">
        <v>2</v>
      </c>
      <c r="AN8855" t="s">
        <v>3569</v>
      </c>
      <c r="AO8855" t="s">
        <v>3242</v>
      </c>
    </row>
    <row r="8856" spans="1:41" x14ac:dyDescent="0.25">
      <c r="A8856">
        <v>1091</v>
      </c>
      <c r="B8856">
        <v>3</v>
      </c>
      <c r="C8856">
        <v>12</v>
      </c>
      <c r="D8856">
        <v>2020</v>
      </c>
      <c r="E8856">
        <v>3</v>
      </c>
      <c r="F8856">
        <v>10</v>
      </c>
      <c r="G8856">
        <v>12</v>
      </c>
      <c r="H8856">
        <v>10</v>
      </c>
      <c r="I8856">
        <v>4</v>
      </c>
      <c r="J8856">
        <v>1</v>
      </c>
      <c r="K8856">
        <v>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2</v>
      </c>
      <c r="X8856">
        <v>6</v>
      </c>
      <c r="Y8856">
        <v>9</v>
      </c>
      <c r="Z8856">
        <v>39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3</v>
      </c>
      <c r="AN8856" t="s">
        <v>3145</v>
      </c>
      <c r="AO8856" t="s">
        <v>467</v>
      </c>
    </row>
    <row r="8857" spans="1:41" x14ac:dyDescent="0.25">
      <c r="A8857">
        <v>1092</v>
      </c>
      <c r="B8857">
        <v>3</v>
      </c>
      <c r="C8857">
        <v>12</v>
      </c>
      <c r="D8857">
        <v>2020</v>
      </c>
      <c r="E8857">
        <v>3</v>
      </c>
      <c r="F8857">
        <v>11</v>
      </c>
      <c r="G8857">
        <v>25</v>
      </c>
      <c r="H8857">
        <v>10</v>
      </c>
      <c r="I8857">
        <v>4</v>
      </c>
      <c r="J8857">
        <v>1</v>
      </c>
      <c r="K8857">
        <v>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</v>
      </c>
      <c r="X8857">
        <v>6</v>
      </c>
      <c r="Y8857">
        <v>9</v>
      </c>
      <c r="Z8857">
        <v>25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3</v>
      </c>
      <c r="AN8857" t="s">
        <v>3205</v>
      </c>
      <c r="AO8857" t="s">
        <v>3206</v>
      </c>
    </row>
    <row r="8858" spans="1:41" x14ac:dyDescent="0.25">
      <c r="A8858">
        <v>1093</v>
      </c>
      <c r="B8858">
        <v>3</v>
      </c>
      <c r="C8858">
        <v>12</v>
      </c>
      <c r="D8858">
        <v>2020</v>
      </c>
      <c r="E8858">
        <v>3</v>
      </c>
      <c r="F8858">
        <v>12</v>
      </c>
      <c r="G8858">
        <v>40</v>
      </c>
      <c r="H8858">
        <v>10</v>
      </c>
      <c r="I8858">
        <v>4</v>
      </c>
      <c r="J8858">
        <v>1</v>
      </c>
      <c r="K8858">
        <v>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2</v>
      </c>
      <c r="X8858">
        <v>6</v>
      </c>
      <c r="Y8858">
        <v>9</v>
      </c>
      <c r="Z8858">
        <v>47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3</v>
      </c>
      <c r="AN8858" t="s">
        <v>3187</v>
      </c>
      <c r="AO8858" t="s">
        <v>3190</v>
      </c>
    </row>
    <row r="8859" spans="1:41" x14ac:dyDescent="0.25">
      <c r="A8859">
        <v>1095</v>
      </c>
      <c r="B8859">
        <v>3</v>
      </c>
      <c r="C8859">
        <v>12</v>
      </c>
      <c r="D8859">
        <v>2020</v>
      </c>
      <c r="E8859">
        <v>3</v>
      </c>
      <c r="F8859">
        <v>15</v>
      </c>
      <c r="G8859">
        <v>5</v>
      </c>
      <c r="H8859">
        <v>10</v>
      </c>
      <c r="I8859">
        <v>4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2</v>
      </c>
      <c r="X8859">
        <v>6</v>
      </c>
      <c r="Y8859">
        <v>9</v>
      </c>
      <c r="Z8859">
        <v>71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3</v>
      </c>
      <c r="AN8859" t="s">
        <v>546</v>
      </c>
      <c r="AO8859" t="s">
        <v>1937</v>
      </c>
    </row>
    <row r="8860" spans="1:41" x14ac:dyDescent="0.25">
      <c r="A8860">
        <v>1096</v>
      </c>
      <c r="B8860">
        <v>3</v>
      </c>
      <c r="C8860">
        <v>12</v>
      </c>
      <c r="D8860">
        <v>2020</v>
      </c>
      <c r="E8860">
        <v>3</v>
      </c>
      <c r="F8860">
        <v>23</v>
      </c>
      <c r="G8860">
        <v>50</v>
      </c>
      <c r="H8860">
        <v>10</v>
      </c>
      <c r="I8860">
        <v>4</v>
      </c>
      <c r="J8860">
        <v>1</v>
      </c>
      <c r="K8860">
        <v>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2</v>
      </c>
      <c r="X8860">
        <v>4</v>
      </c>
      <c r="Y8860">
        <v>9</v>
      </c>
      <c r="Z8860">
        <v>54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3</v>
      </c>
      <c r="AN8860" t="s">
        <v>3450</v>
      </c>
      <c r="AO8860" t="s">
        <v>3570</v>
      </c>
    </row>
    <row r="8861" spans="1:41" x14ac:dyDescent="0.25">
      <c r="A8861">
        <v>1097</v>
      </c>
      <c r="B8861">
        <v>3</v>
      </c>
      <c r="C8861">
        <v>12</v>
      </c>
      <c r="D8861">
        <v>2020</v>
      </c>
      <c r="E8861">
        <v>3</v>
      </c>
      <c r="F8861">
        <v>1</v>
      </c>
      <c r="G8861">
        <v>30</v>
      </c>
      <c r="H8861">
        <v>11</v>
      </c>
      <c r="I8861">
        <v>5</v>
      </c>
      <c r="J8861">
        <v>1</v>
      </c>
      <c r="K8861">
        <v>2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3</v>
      </c>
      <c r="X8861">
        <v>6</v>
      </c>
      <c r="Y8861">
        <v>9</v>
      </c>
      <c r="Z8861">
        <v>31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3</v>
      </c>
      <c r="AN8861" t="s">
        <v>984</v>
      </c>
      <c r="AO8861" t="s">
        <v>3540</v>
      </c>
    </row>
    <row r="8862" spans="1:41" x14ac:dyDescent="0.25">
      <c r="A8862">
        <v>1098</v>
      </c>
      <c r="B8862">
        <v>3</v>
      </c>
      <c r="C8862">
        <v>12</v>
      </c>
      <c r="D8862">
        <v>2020</v>
      </c>
      <c r="E8862">
        <v>3</v>
      </c>
      <c r="F8862">
        <v>8</v>
      </c>
      <c r="G8862">
        <v>20</v>
      </c>
      <c r="H8862">
        <v>11</v>
      </c>
      <c r="I8862">
        <v>5</v>
      </c>
      <c r="J8862">
        <v>1</v>
      </c>
      <c r="K8862">
        <v>2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2</v>
      </c>
      <c r="X8862">
        <v>6</v>
      </c>
      <c r="Y8862">
        <v>9</v>
      </c>
      <c r="Z8862">
        <v>33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3</v>
      </c>
      <c r="AN8862" t="s">
        <v>3423</v>
      </c>
      <c r="AO8862" t="s">
        <v>3327</v>
      </c>
    </row>
    <row r="8863" spans="1:41" x14ac:dyDescent="0.25">
      <c r="A8863">
        <v>1099</v>
      </c>
      <c r="B8863">
        <v>3</v>
      </c>
      <c r="C8863">
        <v>12</v>
      </c>
      <c r="D8863">
        <v>2020</v>
      </c>
      <c r="E8863">
        <v>3</v>
      </c>
      <c r="F8863">
        <v>8</v>
      </c>
      <c r="G8863">
        <v>30</v>
      </c>
      <c r="H8863">
        <v>11</v>
      </c>
      <c r="I8863">
        <v>5</v>
      </c>
      <c r="J8863">
        <v>1</v>
      </c>
      <c r="K8863">
        <v>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2</v>
      </c>
      <c r="X8863">
        <v>6</v>
      </c>
      <c r="Y8863">
        <v>9</v>
      </c>
      <c r="Z8863">
        <v>30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3</v>
      </c>
      <c r="AN8863" t="s">
        <v>3137</v>
      </c>
      <c r="AO8863" t="s">
        <v>3138</v>
      </c>
    </row>
    <row r="8864" spans="1:41" x14ac:dyDescent="0.25">
      <c r="A8864">
        <v>1100</v>
      </c>
      <c r="B8864">
        <v>3</v>
      </c>
      <c r="C8864">
        <v>12</v>
      </c>
      <c r="D8864">
        <v>2020</v>
      </c>
      <c r="E8864">
        <v>3</v>
      </c>
      <c r="F8864">
        <v>10</v>
      </c>
      <c r="G8864">
        <v>20</v>
      </c>
      <c r="H8864">
        <v>11</v>
      </c>
      <c r="I8864">
        <v>5</v>
      </c>
      <c r="J8864">
        <v>1</v>
      </c>
      <c r="K8864">
        <v>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2</v>
      </c>
      <c r="X8864">
        <v>6</v>
      </c>
      <c r="Y8864">
        <v>9</v>
      </c>
      <c r="Z8864">
        <v>62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3</v>
      </c>
      <c r="AN8864" t="s">
        <v>3279</v>
      </c>
      <c r="AO8864" t="s">
        <v>3138</v>
      </c>
    </row>
    <row r="8865" spans="1:41" x14ac:dyDescent="0.25">
      <c r="A8865">
        <v>1101</v>
      </c>
      <c r="B8865">
        <v>3</v>
      </c>
      <c r="C8865">
        <v>12</v>
      </c>
      <c r="D8865">
        <v>2020</v>
      </c>
      <c r="E8865">
        <v>3</v>
      </c>
      <c r="F8865">
        <v>15</v>
      </c>
      <c r="G8865">
        <v>9</v>
      </c>
      <c r="H8865">
        <v>11</v>
      </c>
      <c r="I8865">
        <v>5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3</v>
      </c>
      <c r="X8865">
        <v>6</v>
      </c>
      <c r="Y8865">
        <v>9</v>
      </c>
      <c r="Z8865">
        <v>51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3</v>
      </c>
      <c r="AN8865" t="s">
        <v>3187</v>
      </c>
      <c r="AO8865" t="s">
        <v>2615</v>
      </c>
    </row>
    <row r="8866" spans="1:41" x14ac:dyDescent="0.25">
      <c r="A8866">
        <v>1102</v>
      </c>
      <c r="B8866">
        <v>3</v>
      </c>
      <c r="C8866">
        <v>12</v>
      </c>
      <c r="D8866">
        <v>2020</v>
      </c>
      <c r="E8866">
        <v>3</v>
      </c>
      <c r="F8866">
        <v>15</v>
      </c>
      <c r="G8866">
        <v>15</v>
      </c>
      <c r="H8866">
        <v>11</v>
      </c>
      <c r="I8866">
        <v>5</v>
      </c>
      <c r="J8866">
        <v>1</v>
      </c>
      <c r="K8866">
        <v>2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6</v>
      </c>
      <c r="Y8866">
        <v>9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3</v>
      </c>
      <c r="AN8866" t="s">
        <v>986</v>
      </c>
      <c r="AO8866" t="s">
        <v>3571</v>
      </c>
    </row>
    <row r="8867" spans="1:41" x14ac:dyDescent="0.25">
      <c r="A8867">
        <v>1103</v>
      </c>
      <c r="B8867">
        <v>3</v>
      </c>
      <c r="C8867">
        <v>12</v>
      </c>
      <c r="D8867">
        <v>2020</v>
      </c>
      <c r="E8867">
        <v>3</v>
      </c>
      <c r="F8867">
        <v>19</v>
      </c>
      <c r="G8867">
        <v>45</v>
      </c>
      <c r="H8867">
        <v>11</v>
      </c>
      <c r="I8867">
        <v>5</v>
      </c>
      <c r="J8867">
        <v>1</v>
      </c>
      <c r="K8867">
        <v>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6</v>
      </c>
      <c r="Y8867">
        <v>9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3</v>
      </c>
      <c r="AN8867" t="s">
        <v>3572</v>
      </c>
      <c r="AO8867" t="s">
        <v>3573</v>
      </c>
    </row>
    <row r="8868" spans="1:41" x14ac:dyDescent="0.25">
      <c r="A8868">
        <v>1104</v>
      </c>
      <c r="B8868">
        <v>3</v>
      </c>
      <c r="C8868">
        <v>12</v>
      </c>
      <c r="D8868">
        <v>2020</v>
      </c>
      <c r="E8868">
        <v>3</v>
      </c>
      <c r="F8868">
        <v>2</v>
      </c>
      <c r="G8868">
        <v>20</v>
      </c>
      <c r="H8868">
        <v>12</v>
      </c>
      <c r="I8868">
        <v>6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2</v>
      </c>
      <c r="X8868">
        <v>6</v>
      </c>
      <c r="Y8868">
        <v>9</v>
      </c>
      <c r="Z8868">
        <v>28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3</v>
      </c>
      <c r="AN8868" t="s">
        <v>3222</v>
      </c>
      <c r="AO8868" t="s">
        <v>3223</v>
      </c>
    </row>
    <row r="8869" spans="1:41" x14ac:dyDescent="0.25">
      <c r="A8869">
        <v>1105</v>
      </c>
      <c r="B8869">
        <v>3</v>
      </c>
      <c r="C8869">
        <v>12</v>
      </c>
      <c r="D8869">
        <v>2020</v>
      </c>
      <c r="E8869">
        <v>3</v>
      </c>
      <c r="F8869">
        <v>16</v>
      </c>
      <c r="G8869">
        <v>25</v>
      </c>
      <c r="H8869">
        <v>12</v>
      </c>
      <c r="I8869">
        <v>6</v>
      </c>
      <c r="J8869">
        <v>1</v>
      </c>
      <c r="K8869">
        <v>2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3</v>
      </c>
      <c r="X8869">
        <v>6</v>
      </c>
      <c r="Y8869">
        <v>9</v>
      </c>
      <c r="Z8869">
        <v>68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3</v>
      </c>
      <c r="AN8869" t="s">
        <v>3293</v>
      </c>
      <c r="AO8869" t="s">
        <v>603</v>
      </c>
    </row>
    <row r="8870" spans="1:41" x14ac:dyDescent="0.25">
      <c r="A8870">
        <v>1106</v>
      </c>
      <c r="B8870">
        <v>3</v>
      </c>
      <c r="C8870">
        <v>12</v>
      </c>
      <c r="D8870">
        <v>2020</v>
      </c>
      <c r="E8870">
        <v>3</v>
      </c>
      <c r="F8870">
        <v>18</v>
      </c>
      <c r="G8870">
        <v>25</v>
      </c>
      <c r="H8870">
        <v>12</v>
      </c>
      <c r="I8870">
        <v>6</v>
      </c>
      <c r="J8870">
        <v>1</v>
      </c>
      <c r="K8870">
        <v>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2</v>
      </c>
      <c r="X8870">
        <v>6</v>
      </c>
      <c r="Y8870">
        <v>9</v>
      </c>
      <c r="Z8870">
        <v>24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3</v>
      </c>
      <c r="AN8870" t="s">
        <v>3168</v>
      </c>
      <c r="AO8870" t="s">
        <v>3138</v>
      </c>
    </row>
    <row r="8871" spans="1:41" x14ac:dyDescent="0.25">
      <c r="A8871">
        <v>1107</v>
      </c>
      <c r="B8871">
        <v>3</v>
      </c>
      <c r="C8871">
        <v>12</v>
      </c>
      <c r="D8871">
        <v>2020</v>
      </c>
      <c r="E8871">
        <v>3</v>
      </c>
      <c r="F8871">
        <v>23</v>
      </c>
      <c r="G8871">
        <v>30</v>
      </c>
      <c r="H8871">
        <v>12</v>
      </c>
      <c r="I8871">
        <v>6</v>
      </c>
      <c r="J8871">
        <v>1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2</v>
      </c>
      <c r="X8871">
        <v>6</v>
      </c>
      <c r="Y8871">
        <v>9</v>
      </c>
      <c r="Z8871">
        <v>33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1</v>
      </c>
      <c r="AM8871">
        <v>2</v>
      </c>
      <c r="AN8871" t="s">
        <v>748</v>
      </c>
      <c r="AO8871" t="s">
        <v>3361</v>
      </c>
    </row>
    <row r="8872" spans="1:41" x14ac:dyDescent="0.25">
      <c r="A8872">
        <v>1108</v>
      </c>
      <c r="B8872">
        <v>3</v>
      </c>
      <c r="C8872">
        <v>12</v>
      </c>
      <c r="D8872">
        <v>2020</v>
      </c>
      <c r="E8872">
        <v>3</v>
      </c>
      <c r="F8872">
        <v>0</v>
      </c>
      <c r="G8872">
        <v>5</v>
      </c>
      <c r="H8872">
        <v>13</v>
      </c>
      <c r="I8872">
        <v>7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2</v>
      </c>
      <c r="X8872">
        <v>6</v>
      </c>
      <c r="Y8872">
        <v>9</v>
      </c>
      <c r="Z8872">
        <v>20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1</v>
      </c>
      <c r="AM8872">
        <v>2</v>
      </c>
      <c r="AN8872" t="s">
        <v>3271</v>
      </c>
      <c r="AO8872" t="s">
        <v>3278</v>
      </c>
    </row>
    <row r="8873" spans="1:41" x14ac:dyDescent="0.25">
      <c r="A8873">
        <v>1109</v>
      </c>
      <c r="B8873">
        <v>3</v>
      </c>
      <c r="C8873">
        <v>12</v>
      </c>
      <c r="D8873">
        <v>2020</v>
      </c>
      <c r="E8873">
        <v>3</v>
      </c>
      <c r="F8873">
        <v>3</v>
      </c>
      <c r="G8873">
        <v>20</v>
      </c>
      <c r="H8873">
        <v>13</v>
      </c>
      <c r="I8873">
        <v>7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2</v>
      </c>
      <c r="X8873">
        <v>6</v>
      </c>
      <c r="Y8873">
        <v>9</v>
      </c>
      <c r="Z8873">
        <v>30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3</v>
      </c>
      <c r="AN8873" t="s">
        <v>3170</v>
      </c>
      <c r="AO8873" t="s">
        <v>3574</v>
      </c>
    </row>
    <row r="8874" spans="1:41" x14ac:dyDescent="0.25">
      <c r="A8874">
        <v>1110</v>
      </c>
      <c r="B8874">
        <v>3</v>
      </c>
      <c r="C8874">
        <v>12</v>
      </c>
      <c r="D8874">
        <v>2020</v>
      </c>
      <c r="E8874">
        <v>3</v>
      </c>
      <c r="F8874">
        <v>3</v>
      </c>
      <c r="G8874">
        <v>35</v>
      </c>
      <c r="H8874">
        <v>13</v>
      </c>
      <c r="I8874">
        <v>7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2</v>
      </c>
      <c r="X8874">
        <v>6</v>
      </c>
      <c r="Y8874">
        <v>9</v>
      </c>
      <c r="Z8874">
        <v>21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3</v>
      </c>
      <c r="AN8874" t="s">
        <v>3212</v>
      </c>
      <c r="AO8874" t="s">
        <v>407</v>
      </c>
    </row>
    <row r="8875" spans="1:41" x14ac:dyDescent="0.25">
      <c r="A8875">
        <v>1111</v>
      </c>
      <c r="B8875">
        <v>3</v>
      </c>
      <c r="C8875">
        <v>12</v>
      </c>
      <c r="D8875">
        <v>2020</v>
      </c>
      <c r="E8875">
        <v>3</v>
      </c>
      <c r="F8875">
        <v>5</v>
      </c>
      <c r="G8875">
        <v>13</v>
      </c>
      <c r="H8875">
        <v>13</v>
      </c>
      <c r="I8875">
        <v>7</v>
      </c>
      <c r="J8875">
        <v>1</v>
      </c>
      <c r="K8875">
        <v>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2</v>
      </c>
      <c r="X8875">
        <v>6</v>
      </c>
      <c r="Y8875">
        <v>9</v>
      </c>
      <c r="Z8875">
        <v>40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3</v>
      </c>
      <c r="AN8875" t="s">
        <v>445</v>
      </c>
      <c r="AO8875" t="s">
        <v>3277</v>
      </c>
    </row>
    <row r="8876" spans="1:41" x14ac:dyDescent="0.25">
      <c r="A8876">
        <v>1112</v>
      </c>
      <c r="B8876">
        <v>3</v>
      </c>
      <c r="C8876">
        <v>12</v>
      </c>
      <c r="D8876">
        <v>2020</v>
      </c>
      <c r="E8876">
        <v>3</v>
      </c>
      <c r="F8876">
        <v>8</v>
      </c>
      <c r="G8876">
        <v>30</v>
      </c>
      <c r="H8876">
        <v>13</v>
      </c>
      <c r="I8876">
        <v>7</v>
      </c>
      <c r="J8876">
        <v>1</v>
      </c>
      <c r="K8876">
        <v>2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2</v>
      </c>
      <c r="X8876">
        <v>6</v>
      </c>
      <c r="Y8876">
        <v>9</v>
      </c>
      <c r="Z8876">
        <v>47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1</v>
      </c>
      <c r="AM8876">
        <v>2</v>
      </c>
      <c r="AN8876" t="s">
        <v>1937</v>
      </c>
      <c r="AO8876" t="s">
        <v>3427</v>
      </c>
    </row>
    <row r="8877" spans="1:41" x14ac:dyDescent="0.25">
      <c r="A8877">
        <v>1113</v>
      </c>
      <c r="B8877">
        <v>3</v>
      </c>
      <c r="C8877">
        <v>12</v>
      </c>
      <c r="D8877">
        <v>2020</v>
      </c>
      <c r="E8877">
        <v>3</v>
      </c>
      <c r="F8877">
        <v>15</v>
      </c>
      <c r="G8877">
        <v>0</v>
      </c>
      <c r="H8877">
        <v>13</v>
      </c>
      <c r="I8877">
        <v>7</v>
      </c>
      <c r="J8877">
        <v>1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2</v>
      </c>
      <c r="X8877">
        <v>6</v>
      </c>
      <c r="Y8877">
        <v>9</v>
      </c>
      <c r="Z8877">
        <v>62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3</v>
      </c>
      <c r="AN8877" t="s">
        <v>3155</v>
      </c>
      <c r="AO8877" t="s">
        <v>445</v>
      </c>
    </row>
    <row r="8878" spans="1:41" x14ac:dyDescent="0.25">
      <c r="A8878">
        <v>1114</v>
      </c>
      <c r="B8878">
        <v>3</v>
      </c>
      <c r="C8878">
        <v>12</v>
      </c>
      <c r="D8878">
        <v>2020</v>
      </c>
      <c r="E8878">
        <v>3</v>
      </c>
      <c r="F8878">
        <v>15</v>
      </c>
      <c r="G8878">
        <v>25</v>
      </c>
      <c r="H8878">
        <v>13</v>
      </c>
      <c r="I8878">
        <v>7</v>
      </c>
      <c r="J8878">
        <v>1</v>
      </c>
      <c r="K8878">
        <v>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2</v>
      </c>
      <c r="X8878">
        <v>6</v>
      </c>
      <c r="Y8878">
        <v>9</v>
      </c>
      <c r="Z8878">
        <v>37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3</v>
      </c>
      <c r="AN8878" t="s">
        <v>238</v>
      </c>
      <c r="AO8878" t="s">
        <v>3155</v>
      </c>
    </row>
    <row r="8879" spans="1:41" x14ac:dyDescent="0.25">
      <c r="A8879">
        <v>1115</v>
      </c>
      <c r="B8879">
        <v>3</v>
      </c>
      <c r="C8879">
        <v>12</v>
      </c>
      <c r="D8879">
        <v>2020</v>
      </c>
      <c r="E8879">
        <v>3</v>
      </c>
      <c r="F8879">
        <v>7</v>
      </c>
      <c r="G8879">
        <v>40</v>
      </c>
      <c r="H8879">
        <v>14</v>
      </c>
      <c r="I8879">
        <v>1</v>
      </c>
      <c r="J8879">
        <v>1</v>
      </c>
      <c r="K8879">
        <v>3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6</v>
      </c>
      <c r="Y8879">
        <v>9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3</v>
      </c>
      <c r="AN8879" t="s">
        <v>3575</v>
      </c>
      <c r="AO8879" t="s">
        <v>3176</v>
      </c>
    </row>
    <row r="8880" spans="1:41" x14ac:dyDescent="0.25">
      <c r="A8880">
        <v>1116</v>
      </c>
      <c r="B8880">
        <v>3</v>
      </c>
      <c r="C8880">
        <v>12</v>
      </c>
      <c r="D8880">
        <v>2020</v>
      </c>
      <c r="E8880">
        <v>3</v>
      </c>
      <c r="F8880">
        <v>7</v>
      </c>
      <c r="G8880">
        <v>50</v>
      </c>
      <c r="H8880">
        <v>14</v>
      </c>
      <c r="I8880">
        <v>1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2</v>
      </c>
      <c r="X8880">
        <v>6</v>
      </c>
      <c r="Y8880">
        <v>9</v>
      </c>
      <c r="Z8880">
        <v>19</v>
      </c>
      <c r="AA8880">
        <v>0</v>
      </c>
      <c r="AB8880">
        <v>1</v>
      </c>
      <c r="AC8880">
        <v>0</v>
      </c>
      <c r="AD8880">
        <v>1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2</v>
      </c>
      <c r="AM8880">
        <v>2</v>
      </c>
      <c r="AN8880" t="s">
        <v>3180</v>
      </c>
      <c r="AO8880" t="s">
        <v>3138</v>
      </c>
    </row>
    <row r="8881" spans="1:41" x14ac:dyDescent="0.25">
      <c r="A8881">
        <v>1118</v>
      </c>
      <c r="B8881">
        <v>3</v>
      </c>
      <c r="C8881">
        <v>12</v>
      </c>
      <c r="D8881">
        <v>2020</v>
      </c>
      <c r="E8881">
        <v>3</v>
      </c>
      <c r="F8881">
        <v>15</v>
      </c>
      <c r="G8881">
        <v>40</v>
      </c>
      <c r="H8881">
        <v>14</v>
      </c>
      <c r="I8881">
        <v>1</v>
      </c>
      <c r="J8881">
        <v>1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3</v>
      </c>
      <c r="X8881">
        <v>6</v>
      </c>
      <c r="Y8881">
        <v>9</v>
      </c>
      <c r="Z8881">
        <v>39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3</v>
      </c>
      <c r="AN8881" t="s">
        <v>1546</v>
      </c>
      <c r="AO8881" t="s">
        <v>445</v>
      </c>
    </row>
    <row r="8882" spans="1:41" x14ac:dyDescent="0.25">
      <c r="A8882">
        <v>1119</v>
      </c>
      <c r="B8882">
        <v>3</v>
      </c>
      <c r="C8882">
        <v>12</v>
      </c>
      <c r="D8882">
        <v>2020</v>
      </c>
      <c r="E8882">
        <v>3</v>
      </c>
      <c r="F8882">
        <v>15</v>
      </c>
      <c r="G8882">
        <v>50</v>
      </c>
      <c r="H8882">
        <v>14</v>
      </c>
      <c r="I8882">
        <v>1</v>
      </c>
      <c r="J8882">
        <v>1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2</v>
      </c>
      <c r="X8882">
        <v>6</v>
      </c>
      <c r="Y8882">
        <v>9</v>
      </c>
      <c r="Z8882">
        <v>59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3</v>
      </c>
      <c r="AN8882" t="s">
        <v>3166</v>
      </c>
      <c r="AO8882" t="s">
        <v>3180</v>
      </c>
    </row>
    <row r="8883" spans="1:41" x14ac:dyDescent="0.25">
      <c r="A8883">
        <v>1120</v>
      </c>
      <c r="B8883">
        <v>3</v>
      </c>
      <c r="C8883">
        <v>12</v>
      </c>
      <c r="D8883">
        <v>2020</v>
      </c>
      <c r="E8883">
        <v>3</v>
      </c>
      <c r="F8883">
        <v>17</v>
      </c>
      <c r="G8883">
        <v>0</v>
      </c>
      <c r="H8883">
        <v>14</v>
      </c>
      <c r="I8883">
        <v>1</v>
      </c>
      <c r="J8883">
        <v>1</v>
      </c>
      <c r="K8883">
        <v>4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2</v>
      </c>
      <c r="X8883">
        <v>6</v>
      </c>
      <c r="Y8883">
        <v>9</v>
      </c>
      <c r="Z8883">
        <v>26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3</v>
      </c>
      <c r="AN8883" t="s">
        <v>2135</v>
      </c>
      <c r="AO8883" t="s">
        <v>1460</v>
      </c>
    </row>
    <row r="8884" spans="1:41" x14ac:dyDescent="0.25">
      <c r="A8884">
        <v>1121</v>
      </c>
      <c r="B8884">
        <v>3</v>
      </c>
      <c r="C8884">
        <v>12</v>
      </c>
      <c r="D8884">
        <v>2020</v>
      </c>
      <c r="E8884">
        <v>3</v>
      </c>
      <c r="F8884">
        <v>17</v>
      </c>
      <c r="G8884">
        <v>14</v>
      </c>
      <c r="H8884">
        <v>14</v>
      </c>
      <c r="I8884">
        <v>1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</v>
      </c>
      <c r="X8884">
        <v>6</v>
      </c>
      <c r="Y8884">
        <v>9</v>
      </c>
      <c r="Z8884">
        <v>59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3</v>
      </c>
      <c r="AN8884" t="s">
        <v>3576</v>
      </c>
      <c r="AO8884" t="s">
        <v>3570</v>
      </c>
    </row>
    <row r="8885" spans="1:41" x14ac:dyDescent="0.25">
      <c r="A8885">
        <v>1122</v>
      </c>
      <c r="B8885">
        <v>3</v>
      </c>
      <c r="C8885">
        <v>12</v>
      </c>
      <c r="D8885">
        <v>2020</v>
      </c>
      <c r="E8885">
        <v>3</v>
      </c>
      <c r="F8885">
        <v>14</v>
      </c>
      <c r="G8885">
        <v>9</v>
      </c>
      <c r="H8885">
        <v>15</v>
      </c>
      <c r="I8885">
        <v>2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2</v>
      </c>
      <c r="X8885">
        <v>6</v>
      </c>
      <c r="Y8885">
        <v>9</v>
      </c>
      <c r="Z8885">
        <v>47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1</v>
      </c>
      <c r="AM8885">
        <v>2</v>
      </c>
      <c r="AN8885" t="s">
        <v>3541</v>
      </c>
      <c r="AO8885" t="s">
        <v>800</v>
      </c>
    </row>
    <row r="8886" spans="1:41" x14ac:dyDescent="0.25">
      <c r="A8886">
        <v>1123</v>
      </c>
      <c r="B8886">
        <v>3</v>
      </c>
      <c r="C8886">
        <v>12</v>
      </c>
      <c r="D8886">
        <v>2020</v>
      </c>
      <c r="E8886">
        <v>3</v>
      </c>
      <c r="F8886">
        <v>15</v>
      </c>
      <c r="G8886">
        <v>10</v>
      </c>
      <c r="H8886">
        <v>15</v>
      </c>
      <c r="I8886">
        <v>2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3</v>
      </c>
      <c r="X8886">
        <v>6</v>
      </c>
      <c r="Y8886">
        <v>9</v>
      </c>
      <c r="Z8886">
        <v>50</v>
      </c>
      <c r="AA8886">
        <v>0</v>
      </c>
      <c r="AB8886">
        <v>1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1</v>
      </c>
      <c r="AM8886">
        <v>2</v>
      </c>
      <c r="AN8886" t="s">
        <v>481</v>
      </c>
      <c r="AO8886" t="s">
        <v>3300</v>
      </c>
    </row>
    <row r="8887" spans="1:41" x14ac:dyDescent="0.25">
      <c r="A8887">
        <v>1124</v>
      </c>
      <c r="B8887">
        <v>3</v>
      </c>
      <c r="C8887">
        <v>12</v>
      </c>
      <c r="D8887">
        <v>2020</v>
      </c>
      <c r="E8887">
        <v>3</v>
      </c>
      <c r="F8887">
        <v>15</v>
      </c>
      <c r="G8887">
        <v>46</v>
      </c>
      <c r="H8887">
        <v>15</v>
      </c>
      <c r="I8887">
        <v>2</v>
      </c>
      <c r="J8887">
        <v>1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3</v>
      </c>
      <c r="X8887">
        <v>6</v>
      </c>
      <c r="Y8887">
        <v>9</v>
      </c>
      <c r="Z8887">
        <v>50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1</v>
      </c>
      <c r="AM8887">
        <v>2</v>
      </c>
      <c r="AN8887" t="s">
        <v>3140</v>
      </c>
      <c r="AO8887" t="s">
        <v>3146</v>
      </c>
    </row>
    <row r="8888" spans="1:41" x14ac:dyDescent="0.25">
      <c r="A8888">
        <v>1125</v>
      </c>
      <c r="B8888">
        <v>3</v>
      </c>
      <c r="C8888">
        <v>12</v>
      </c>
      <c r="D8888">
        <v>2020</v>
      </c>
      <c r="E8888">
        <v>3</v>
      </c>
      <c r="F8888">
        <v>19</v>
      </c>
      <c r="G8888">
        <v>10</v>
      </c>
      <c r="H8888">
        <v>15</v>
      </c>
      <c r="I8888">
        <v>2</v>
      </c>
      <c r="J8888">
        <v>1</v>
      </c>
      <c r="K8888">
        <v>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2</v>
      </c>
      <c r="X8888">
        <v>6</v>
      </c>
      <c r="Y8888">
        <v>9</v>
      </c>
      <c r="Z8888">
        <v>34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3</v>
      </c>
      <c r="AN8888" t="s">
        <v>3167</v>
      </c>
      <c r="AO8888" t="s">
        <v>3271</v>
      </c>
    </row>
    <row r="8889" spans="1:41" x14ac:dyDescent="0.25">
      <c r="A8889">
        <v>1126</v>
      </c>
      <c r="B8889">
        <v>3</v>
      </c>
      <c r="C8889">
        <v>12</v>
      </c>
      <c r="D8889">
        <v>2020</v>
      </c>
      <c r="E8889">
        <v>3</v>
      </c>
      <c r="F8889">
        <v>20</v>
      </c>
      <c r="G8889">
        <v>30</v>
      </c>
      <c r="H8889">
        <v>15</v>
      </c>
      <c r="I8889">
        <v>2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6</v>
      </c>
      <c r="Y8889">
        <v>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3</v>
      </c>
      <c r="AN8889" t="s">
        <v>3132</v>
      </c>
      <c r="AO8889" t="s">
        <v>3138</v>
      </c>
    </row>
    <row r="8890" spans="1:41" x14ac:dyDescent="0.25">
      <c r="A8890">
        <v>1127</v>
      </c>
      <c r="B8890">
        <v>3</v>
      </c>
      <c r="C8890">
        <v>12</v>
      </c>
      <c r="D8890">
        <v>2020</v>
      </c>
      <c r="E8890">
        <v>3</v>
      </c>
      <c r="F8890">
        <v>16</v>
      </c>
      <c r="G8890">
        <v>40</v>
      </c>
      <c r="H8890">
        <v>17</v>
      </c>
      <c r="I8890">
        <v>4</v>
      </c>
      <c r="J8890">
        <v>1</v>
      </c>
      <c r="K8890">
        <v>2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2</v>
      </c>
      <c r="X8890">
        <v>6</v>
      </c>
      <c r="Y8890">
        <v>9</v>
      </c>
      <c r="Z8890">
        <v>47</v>
      </c>
      <c r="AA8890">
        <v>0</v>
      </c>
      <c r="AB8890">
        <v>1</v>
      </c>
      <c r="AC8890">
        <v>0</v>
      </c>
      <c r="AD8890">
        <v>1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2</v>
      </c>
      <c r="AM8890">
        <v>2</v>
      </c>
      <c r="AN8890" t="s">
        <v>3167</v>
      </c>
      <c r="AO8890" t="s">
        <v>3189</v>
      </c>
    </row>
    <row r="8891" spans="1:41" x14ac:dyDescent="0.25">
      <c r="A8891">
        <v>1128</v>
      </c>
      <c r="B8891">
        <v>3</v>
      </c>
      <c r="C8891">
        <v>12</v>
      </c>
      <c r="D8891">
        <v>2020</v>
      </c>
      <c r="E8891">
        <v>3</v>
      </c>
      <c r="F8891">
        <v>21</v>
      </c>
      <c r="G8891">
        <v>58</v>
      </c>
      <c r="H8891">
        <v>17</v>
      </c>
      <c r="I8891">
        <v>4</v>
      </c>
      <c r="J8891">
        <v>1</v>
      </c>
      <c r="K8891">
        <v>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2</v>
      </c>
      <c r="X8891">
        <v>6</v>
      </c>
      <c r="Y8891">
        <v>9</v>
      </c>
      <c r="Z8891">
        <v>99</v>
      </c>
      <c r="AA8891">
        <v>0</v>
      </c>
      <c r="AB8891">
        <v>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1</v>
      </c>
      <c r="AM8891">
        <v>2</v>
      </c>
      <c r="AN8891" t="s">
        <v>3132</v>
      </c>
      <c r="AO8891" t="s">
        <v>50</v>
      </c>
    </row>
    <row r="8892" spans="1:41" x14ac:dyDescent="0.25">
      <c r="A8892">
        <v>1129</v>
      </c>
      <c r="B8892">
        <v>3</v>
      </c>
      <c r="C8892">
        <v>12</v>
      </c>
      <c r="D8892">
        <v>2020</v>
      </c>
      <c r="E8892">
        <v>3</v>
      </c>
      <c r="F8892">
        <v>11</v>
      </c>
      <c r="G8892">
        <v>45</v>
      </c>
      <c r="H8892">
        <v>18</v>
      </c>
      <c r="I8892">
        <v>5</v>
      </c>
      <c r="J8892">
        <v>1</v>
      </c>
      <c r="K8892">
        <v>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2</v>
      </c>
      <c r="X8892">
        <v>6</v>
      </c>
      <c r="Y8892">
        <v>9</v>
      </c>
      <c r="Z8892">
        <v>19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3</v>
      </c>
      <c r="AN8892" t="s">
        <v>3132</v>
      </c>
      <c r="AO8892" t="s">
        <v>3577</v>
      </c>
    </row>
    <row r="8893" spans="1:41" x14ac:dyDescent="0.25">
      <c r="A8893">
        <v>1130</v>
      </c>
      <c r="B8893">
        <v>3</v>
      </c>
      <c r="C8893">
        <v>12</v>
      </c>
      <c r="D8893">
        <v>2020</v>
      </c>
      <c r="E8893">
        <v>3</v>
      </c>
      <c r="F8893">
        <v>15</v>
      </c>
      <c r="G8893">
        <v>0</v>
      </c>
      <c r="H8893">
        <v>18</v>
      </c>
      <c r="I8893">
        <v>5</v>
      </c>
      <c r="J8893">
        <v>1</v>
      </c>
      <c r="K8893">
        <v>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2</v>
      </c>
      <c r="X8893">
        <v>6</v>
      </c>
      <c r="Y8893">
        <v>9</v>
      </c>
      <c r="Z8893">
        <v>84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3</v>
      </c>
      <c r="AN8893" t="s">
        <v>3275</v>
      </c>
      <c r="AO8893" t="s">
        <v>3276</v>
      </c>
    </row>
    <row r="8894" spans="1:41" x14ac:dyDescent="0.25">
      <c r="A8894">
        <v>1131</v>
      </c>
      <c r="B8894">
        <v>3</v>
      </c>
      <c r="C8894">
        <v>12</v>
      </c>
      <c r="D8894">
        <v>2020</v>
      </c>
      <c r="E8894">
        <v>3</v>
      </c>
      <c r="F8894">
        <v>15</v>
      </c>
      <c r="G8894">
        <v>30</v>
      </c>
      <c r="H8894">
        <v>18</v>
      </c>
      <c r="I8894">
        <v>5</v>
      </c>
      <c r="J8894">
        <v>1</v>
      </c>
      <c r="K8894">
        <v>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2</v>
      </c>
      <c r="X8894">
        <v>6</v>
      </c>
      <c r="Y8894">
        <v>9</v>
      </c>
      <c r="Z8894">
        <v>40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3</v>
      </c>
      <c r="AN8894" t="s">
        <v>3211</v>
      </c>
      <c r="AO8894" t="s">
        <v>2615</v>
      </c>
    </row>
    <row r="8895" spans="1:41" x14ac:dyDescent="0.25">
      <c r="A8895">
        <v>1132</v>
      </c>
      <c r="B8895">
        <v>3</v>
      </c>
      <c r="C8895">
        <v>12</v>
      </c>
      <c r="D8895">
        <v>2020</v>
      </c>
      <c r="E8895">
        <v>3</v>
      </c>
      <c r="F8895">
        <v>18</v>
      </c>
      <c r="G8895">
        <v>11</v>
      </c>
      <c r="H8895">
        <v>18</v>
      </c>
      <c r="I8895">
        <v>5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2</v>
      </c>
      <c r="X8895">
        <v>6</v>
      </c>
      <c r="Y8895">
        <v>9</v>
      </c>
      <c r="Z8895">
        <v>33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1</v>
      </c>
      <c r="AM8895">
        <v>2</v>
      </c>
      <c r="AN8895" t="s">
        <v>3208</v>
      </c>
      <c r="AO8895" t="s">
        <v>3305</v>
      </c>
    </row>
    <row r="8896" spans="1:41" x14ac:dyDescent="0.25">
      <c r="A8896">
        <v>1133</v>
      </c>
      <c r="B8896">
        <v>3</v>
      </c>
      <c r="C8896">
        <v>12</v>
      </c>
      <c r="D8896">
        <v>2020</v>
      </c>
      <c r="E8896">
        <v>3</v>
      </c>
      <c r="F8896">
        <v>0</v>
      </c>
      <c r="G8896">
        <v>30</v>
      </c>
      <c r="H8896">
        <v>19</v>
      </c>
      <c r="I8896">
        <v>6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2</v>
      </c>
      <c r="X8896">
        <v>4</v>
      </c>
      <c r="Y8896">
        <v>9</v>
      </c>
      <c r="Z8896">
        <v>23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3</v>
      </c>
      <c r="AN8896" t="s">
        <v>3132</v>
      </c>
      <c r="AO8896" t="s">
        <v>2093</v>
      </c>
    </row>
    <row r="8897" spans="1:41" x14ac:dyDescent="0.25">
      <c r="A8897">
        <v>1134</v>
      </c>
      <c r="B8897">
        <v>3</v>
      </c>
      <c r="C8897">
        <v>12</v>
      </c>
      <c r="D8897">
        <v>2020</v>
      </c>
      <c r="E8897">
        <v>3</v>
      </c>
      <c r="F8897">
        <v>2</v>
      </c>
      <c r="G8897">
        <v>35</v>
      </c>
      <c r="H8897">
        <v>19</v>
      </c>
      <c r="I8897">
        <v>6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3</v>
      </c>
      <c r="X8897">
        <v>6</v>
      </c>
      <c r="Y8897">
        <v>9</v>
      </c>
      <c r="Z8897">
        <v>23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3</v>
      </c>
      <c r="AN8897" t="s">
        <v>3222</v>
      </c>
      <c r="AO8897" t="s">
        <v>3290</v>
      </c>
    </row>
    <row r="8898" spans="1:41" x14ac:dyDescent="0.25">
      <c r="A8898">
        <v>1135</v>
      </c>
      <c r="B8898">
        <v>3</v>
      </c>
      <c r="C8898">
        <v>12</v>
      </c>
      <c r="D8898">
        <v>2020</v>
      </c>
      <c r="E8898">
        <v>3</v>
      </c>
      <c r="F8898">
        <v>4</v>
      </c>
      <c r="G8898">
        <v>45</v>
      </c>
      <c r="H8898">
        <v>19</v>
      </c>
      <c r="I8898">
        <v>6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6</v>
      </c>
      <c r="Y8898">
        <v>9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3</v>
      </c>
      <c r="AN8898" t="s">
        <v>3204</v>
      </c>
      <c r="AO8898" t="s">
        <v>3578</v>
      </c>
    </row>
    <row r="8899" spans="1:41" x14ac:dyDescent="0.25">
      <c r="A8899">
        <v>1136</v>
      </c>
      <c r="B8899">
        <v>3</v>
      </c>
      <c r="C8899">
        <v>12</v>
      </c>
      <c r="D8899">
        <v>2020</v>
      </c>
      <c r="E8899">
        <v>3</v>
      </c>
      <c r="F8899">
        <v>18</v>
      </c>
      <c r="G8899">
        <v>5</v>
      </c>
      <c r="H8899">
        <v>19</v>
      </c>
      <c r="I8899">
        <v>6</v>
      </c>
      <c r="J8899">
        <v>1</v>
      </c>
      <c r="K8899">
        <v>2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</v>
      </c>
      <c r="X8899">
        <v>6</v>
      </c>
      <c r="Y8899">
        <v>9</v>
      </c>
      <c r="Z8899">
        <v>99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3</v>
      </c>
      <c r="AN8899" t="s">
        <v>3132</v>
      </c>
      <c r="AO8899" t="s">
        <v>3239</v>
      </c>
    </row>
    <row r="8900" spans="1:41" x14ac:dyDescent="0.25">
      <c r="A8900">
        <v>1137</v>
      </c>
      <c r="B8900">
        <v>3</v>
      </c>
      <c r="C8900">
        <v>12</v>
      </c>
      <c r="D8900">
        <v>2020</v>
      </c>
      <c r="E8900">
        <v>3</v>
      </c>
      <c r="F8900">
        <v>18</v>
      </c>
      <c r="G8900">
        <v>5</v>
      </c>
      <c r="H8900">
        <v>19</v>
      </c>
      <c r="I8900">
        <v>6</v>
      </c>
      <c r="J8900">
        <v>1</v>
      </c>
      <c r="K8900">
        <v>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3</v>
      </c>
      <c r="X8900">
        <v>6</v>
      </c>
      <c r="Y8900">
        <v>9</v>
      </c>
      <c r="Z8900">
        <v>45</v>
      </c>
      <c r="AA8900">
        <v>0</v>
      </c>
      <c r="AB8900">
        <v>1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1</v>
      </c>
      <c r="AM8900">
        <v>2</v>
      </c>
      <c r="AN8900" t="s">
        <v>3146</v>
      </c>
      <c r="AO8900" t="s">
        <v>662</v>
      </c>
    </row>
    <row r="8901" spans="1:41" x14ac:dyDescent="0.25">
      <c r="A8901">
        <v>1138</v>
      </c>
      <c r="B8901">
        <v>3</v>
      </c>
      <c r="C8901">
        <v>12</v>
      </c>
      <c r="D8901">
        <v>2020</v>
      </c>
      <c r="E8901">
        <v>3</v>
      </c>
      <c r="F8901">
        <v>22</v>
      </c>
      <c r="G8901">
        <v>20</v>
      </c>
      <c r="H8901">
        <v>19</v>
      </c>
      <c r="I8901">
        <v>6</v>
      </c>
      <c r="J8901">
        <v>1</v>
      </c>
      <c r="K8901">
        <v>2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</v>
      </c>
      <c r="X8901">
        <v>6</v>
      </c>
      <c r="Y8901">
        <v>9</v>
      </c>
      <c r="Z8901">
        <v>20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1</v>
      </c>
      <c r="AM8901">
        <v>2</v>
      </c>
      <c r="AN8901" t="s">
        <v>3132</v>
      </c>
      <c r="AO8901" t="s">
        <v>3241</v>
      </c>
    </row>
    <row r="8902" spans="1:41" x14ac:dyDescent="0.25">
      <c r="A8902">
        <v>1139</v>
      </c>
      <c r="B8902">
        <v>3</v>
      </c>
      <c r="C8902">
        <v>12</v>
      </c>
      <c r="D8902">
        <v>2020</v>
      </c>
      <c r="E8902">
        <v>3</v>
      </c>
      <c r="F8902">
        <v>22</v>
      </c>
      <c r="G8902">
        <v>40</v>
      </c>
      <c r="H8902">
        <v>19</v>
      </c>
      <c r="I8902">
        <v>6</v>
      </c>
      <c r="J8902">
        <v>1</v>
      </c>
      <c r="K8902">
        <v>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3</v>
      </c>
      <c r="X8902">
        <v>6</v>
      </c>
      <c r="Y8902">
        <v>9</v>
      </c>
      <c r="Z8902">
        <v>15</v>
      </c>
      <c r="AA8902">
        <v>0</v>
      </c>
      <c r="AB8902">
        <v>1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1</v>
      </c>
      <c r="AM8902">
        <v>2</v>
      </c>
      <c r="AN8902" t="s">
        <v>3148</v>
      </c>
      <c r="AO8902" t="s">
        <v>238</v>
      </c>
    </row>
    <row r="8903" spans="1:41" x14ac:dyDescent="0.25">
      <c r="A8903">
        <v>1140</v>
      </c>
      <c r="B8903">
        <v>3</v>
      </c>
      <c r="C8903">
        <v>12</v>
      </c>
      <c r="D8903">
        <v>2020</v>
      </c>
      <c r="E8903">
        <v>3</v>
      </c>
      <c r="F8903">
        <v>1</v>
      </c>
      <c r="G8903">
        <v>20</v>
      </c>
      <c r="H8903">
        <v>20</v>
      </c>
      <c r="I8903">
        <v>7</v>
      </c>
      <c r="J8903">
        <v>1</v>
      </c>
      <c r="K8903">
        <v>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2</v>
      </c>
      <c r="X8903">
        <v>6</v>
      </c>
      <c r="Y8903">
        <v>9</v>
      </c>
      <c r="Z8903">
        <v>56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3</v>
      </c>
      <c r="AN8903" t="s">
        <v>3579</v>
      </c>
      <c r="AO8903" t="s">
        <v>984</v>
      </c>
    </row>
    <row r="8904" spans="1:41" x14ac:dyDescent="0.25">
      <c r="A8904">
        <v>1141</v>
      </c>
      <c r="B8904">
        <v>3</v>
      </c>
      <c r="C8904">
        <v>12</v>
      </c>
      <c r="D8904">
        <v>2020</v>
      </c>
      <c r="E8904">
        <v>3</v>
      </c>
      <c r="F8904">
        <v>2</v>
      </c>
      <c r="G8904">
        <v>0</v>
      </c>
      <c r="H8904">
        <v>20</v>
      </c>
      <c r="I8904">
        <v>7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2</v>
      </c>
      <c r="X8904">
        <v>6</v>
      </c>
      <c r="Y8904">
        <v>9</v>
      </c>
      <c r="Z8904">
        <v>56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3</v>
      </c>
      <c r="AN8904" t="s">
        <v>3133</v>
      </c>
      <c r="AO8904" t="s">
        <v>1535</v>
      </c>
    </row>
    <row r="8905" spans="1:41" x14ac:dyDescent="0.25">
      <c r="A8905">
        <v>1142</v>
      </c>
      <c r="B8905">
        <v>3</v>
      </c>
      <c r="C8905">
        <v>12</v>
      </c>
      <c r="D8905">
        <v>2020</v>
      </c>
      <c r="E8905">
        <v>3</v>
      </c>
      <c r="F8905">
        <v>6</v>
      </c>
      <c r="G8905">
        <v>0</v>
      </c>
      <c r="H8905">
        <v>20</v>
      </c>
      <c r="I8905">
        <v>7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2</v>
      </c>
      <c r="X8905">
        <v>6</v>
      </c>
      <c r="Y8905">
        <v>9</v>
      </c>
      <c r="Z8905">
        <v>24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3</v>
      </c>
      <c r="AN8905" t="s">
        <v>3167</v>
      </c>
      <c r="AO8905" t="s">
        <v>3236</v>
      </c>
    </row>
    <row r="8906" spans="1:41" x14ac:dyDescent="0.25">
      <c r="A8906">
        <v>1143</v>
      </c>
      <c r="B8906">
        <v>3</v>
      </c>
      <c r="C8906">
        <v>12</v>
      </c>
      <c r="D8906">
        <v>2020</v>
      </c>
      <c r="E8906">
        <v>3</v>
      </c>
      <c r="F8906">
        <v>6</v>
      </c>
      <c r="G8906">
        <v>30</v>
      </c>
      <c r="H8906">
        <v>20</v>
      </c>
      <c r="I8906">
        <v>7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2</v>
      </c>
      <c r="X8906">
        <v>6</v>
      </c>
      <c r="Y8906">
        <v>9</v>
      </c>
      <c r="Z8906">
        <v>24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3</v>
      </c>
      <c r="AN8906" t="s">
        <v>3144</v>
      </c>
      <c r="AO8906" t="s">
        <v>3301</v>
      </c>
    </row>
    <row r="8907" spans="1:41" x14ac:dyDescent="0.25">
      <c r="A8907">
        <v>1144</v>
      </c>
      <c r="B8907">
        <v>3</v>
      </c>
      <c r="C8907">
        <v>12</v>
      </c>
      <c r="D8907">
        <v>2020</v>
      </c>
      <c r="E8907">
        <v>3</v>
      </c>
      <c r="F8907">
        <v>8</v>
      </c>
      <c r="G8907">
        <v>0</v>
      </c>
      <c r="H8907">
        <v>20</v>
      </c>
      <c r="I8907">
        <v>7</v>
      </c>
      <c r="J8907">
        <v>1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2</v>
      </c>
      <c r="X8907">
        <v>4</v>
      </c>
      <c r="Y8907">
        <v>9</v>
      </c>
      <c r="Z8907">
        <v>18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3</v>
      </c>
      <c r="AN8907" t="s">
        <v>3145</v>
      </c>
      <c r="AO8907" t="s">
        <v>3154</v>
      </c>
    </row>
    <row r="8908" spans="1:41" x14ac:dyDescent="0.25">
      <c r="A8908">
        <v>1145</v>
      </c>
      <c r="B8908">
        <v>3</v>
      </c>
      <c r="C8908">
        <v>12</v>
      </c>
      <c r="D8908">
        <v>2020</v>
      </c>
      <c r="E8908">
        <v>3</v>
      </c>
      <c r="F8908">
        <v>14</v>
      </c>
      <c r="G8908">
        <v>0</v>
      </c>
      <c r="H8908">
        <v>20</v>
      </c>
      <c r="I8908">
        <v>7</v>
      </c>
      <c r="J8908">
        <v>1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2</v>
      </c>
      <c r="X8908">
        <v>6</v>
      </c>
      <c r="Y8908">
        <v>9</v>
      </c>
      <c r="Z8908">
        <v>21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3</v>
      </c>
      <c r="AN8908" t="s">
        <v>3137</v>
      </c>
      <c r="AO8908" t="s">
        <v>3405</v>
      </c>
    </row>
    <row r="8909" spans="1:41" x14ac:dyDescent="0.25">
      <c r="A8909">
        <v>1146</v>
      </c>
      <c r="B8909">
        <v>3</v>
      </c>
      <c r="C8909">
        <v>12</v>
      </c>
      <c r="D8909">
        <v>2020</v>
      </c>
      <c r="E8909">
        <v>3</v>
      </c>
      <c r="F8909">
        <v>15</v>
      </c>
      <c r="G8909">
        <v>0</v>
      </c>
      <c r="H8909">
        <v>20</v>
      </c>
      <c r="I8909">
        <v>7</v>
      </c>
      <c r="J8909">
        <v>1</v>
      </c>
      <c r="K8909">
        <v>2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2</v>
      </c>
      <c r="X8909">
        <v>6</v>
      </c>
      <c r="Y8909">
        <v>9</v>
      </c>
      <c r="Z8909">
        <v>43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3</v>
      </c>
      <c r="AN8909" t="s">
        <v>3132</v>
      </c>
      <c r="AO8909" t="s">
        <v>1608</v>
      </c>
    </row>
    <row r="8910" spans="1:41" x14ac:dyDescent="0.25">
      <c r="A8910">
        <v>1147</v>
      </c>
      <c r="B8910">
        <v>3</v>
      </c>
      <c r="C8910">
        <v>12</v>
      </c>
      <c r="D8910">
        <v>2020</v>
      </c>
      <c r="E8910">
        <v>3</v>
      </c>
      <c r="F8910">
        <v>16</v>
      </c>
      <c r="G8910">
        <v>0</v>
      </c>
      <c r="H8910">
        <v>20</v>
      </c>
      <c r="I8910">
        <v>7</v>
      </c>
      <c r="J8910">
        <v>1</v>
      </c>
      <c r="K8910">
        <v>2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3</v>
      </c>
      <c r="X8910">
        <v>6</v>
      </c>
      <c r="Y8910">
        <v>9</v>
      </c>
      <c r="Z8910">
        <v>31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3</v>
      </c>
      <c r="AN8910" t="s">
        <v>3580</v>
      </c>
      <c r="AO8910" t="s">
        <v>3581</v>
      </c>
    </row>
    <row r="8911" spans="1:41" x14ac:dyDescent="0.25">
      <c r="A8911">
        <v>1148</v>
      </c>
      <c r="B8911">
        <v>3</v>
      </c>
      <c r="C8911">
        <v>12</v>
      </c>
      <c r="D8911">
        <v>2020</v>
      </c>
      <c r="E8911">
        <v>3</v>
      </c>
      <c r="F8911">
        <v>18</v>
      </c>
      <c r="G8911">
        <v>0</v>
      </c>
      <c r="H8911">
        <v>20</v>
      </c>
      <c r="I8911">
        <v>7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6</v>
      </c>
      <c r="Y8911">
        <v>9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3</v>
      </c>
      <c r="AN8911" t="s">
        <v>3296</v>
      </c>
      <c r="AO8911" t="s">
        <v>3297</v>
      </c>
    </row>
    <row r="8912" spans="1:41" x14ac:dyDescent="0.25">
      <c r="A8912">
        <v>1149</v>
      </c>
      <c r="B8912">
        <v>3</v>
      </c>
      <c r="C8912">
        <v>12</v>
      </c>
      <c r="D8912">
        <v>2020</v>
      </c>
      <c r="E8912">
        <v>3</v>
      </c>
      <c r="F8912">
        <v>20</v>
      </c>
      <c r="G8912">
        <v>50</v>
      </c>
      <c r="H8912">
        <v>20</v>
      </c>
      <c r="I8912">
        <v>7</v>
      </c>
      <c r="J8912">
        <v>1</v>
      </c>
      <c r="K8912">
        <v>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2</v>
      </c>
      <c r="X8912">
        <v>6</v>
      </c>
      <c r="Y8912">
        <v>9</v>
      </c>
      <c r="Z8912">
        <v>99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3</v>
      </c>
      <c r="AN8912" t="s">
        <v>3167</v>
      </c>
      <c r="AO8912" t="s">
        <v>1937</v>
      </c>
    </row>
    <row r="8913" spans="1:41" x14ac:dyDescent="0.25">
      <c r="A8913">
        <v>1150</v>
      </c>
      <c r="B8913">
        <v>3</v>
      </c>
      <c r="C8913">
        <v>12</v>
      </c>
      <c r="D8913">
        <v>2020</v>
      </c>
      <c r="E8913">
        <v>3</v>
      </c>
      <c r="F8913">
        <v>9</v>
      </c>
      <c r="G8913">
        <v>40</v>
      </c>
      <c r="H8913">
        <v>21</v>
      </c>
      <c r="I8913">
        <v>1</v>
      </c>
      <c r="J8913">
        <v>1</v>
      </c>
      <c r="K8913">
        <v>2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2</v>
      </c>
      <c r="X8913">
        <v>6</v>
      </c>
      <c r="Y8913">
        <v>9</v>
      </c>
      <c r="Z8913">
        <v>21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3</v>
      </c>
      <c r="AN8913" t="s">
        <v>3141</v>
      </c>
      <c r="AO8913" t="s">
        <v>3148</v>
      </c>
    </row>
    <row r="8914" spans="1:41" x14ac:dyDescent="0.25">
      <c r="A8914">
        <v>1151</v>
      </c>
      <c r="B8914">
        <v>3</v>
      </c>
      <c r="C8914">
        <v>12</v>
      </c>
      <c r="D8914">
        <v>2020</v>
      </c>
      <c r="E8914">
        <v>3</v>
      </c>
      <c r="F8914">
        <v>11</v>
      </c>
      <c r="G8914">
        <v>20</v>
      </c>
      <c r="H8914">
        <v>21</v>
      </c>
      <c r="I8914">
        <v>1</v>
      </c>
      <c r="J8914">
        <v>1</v>
      </c>
      <c r="K8914">
        <v>2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2</v>
      </c>
      <c r="X8914">
        <v>6</v>
      </c>
      <c r="Y8914">
        <v>9</v>
      </c>
      <c r="Z8914">
        <v>99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3</v>
      </c>
      <c r="AN8914" t="s">
        <v>3145</v>
      </c>
      <c r="AO8914" t="s">
        <v>3154</v>
      </c>
    </row>
    <row r="8915" spans="1:41" x14ac:dyDescent="0.25">
      <c r="A8915">
        <v>1152</v>
      </c>
      <c r="B8915">
        <v>3</v>
      </c>
      <c r="C8915">
        <v>12</v>
      </c>
      <c r="D8915">
        <v>2020</v>
      </c>
      <c r="E8915">
        <v>3</v>
      </c>
      <c r="F8915">
        <v>12</v>
      </c>
      <c r="G8915">
        <v>30</v>
      </c>
      <c r="H8915">
        <v>21</v>
      </c>
      <c r="I8915">
        <v>1</v>
      </c>
      <c r="J8915">
        <v>1</v>
      </c>
      <c r="K8915">
        <v>2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2</v>
      </c>
      <c r="X8915">
        <v>6</v>
      </c>
      <c r="Y8915">
        <v>9</v>
      </c>
      <c r="Z8915">
        <v>63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3</v>
      </c>
      <c r="AN8915" t="s">
        <v>3132</v>
      </c>
      <c r="AO8915" t="s">
        <v>3209</v>
      </c>
    </row>
    <row r="8916" spans="1:41" x14ac:dyDescent="0.25">
      <c r="A8916">
        <v>1153</v>
      </c>
      <c r="B8916">
        <v>3</v>
      </c>
      <c r="C8916">
        <v>12</v>
      </c>
      <c r="D8916">
        <v>2020</v>
      </c>
      <c r="E8916">
        <v>3</v>
      </c>
      <c r="F8916">
        <v>17</v>
      </c>
      <c r="G8916">
        <v>0</v>
      </c>
      <c r="H8916">
        <v>21</v>
      </c>
      <c r="I8916">
        <v>1</v>
      </c>
      <c r="J8916">
        <v>1</v>
      </c>
      <c r="K8916">
        <v>2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2</v>
      </c>
      <c r="X8916">
        <v>6</v>
      </c>
      <c r="Y8916">
        <v>9</v>
      </c>
      <c r="Z8916">
        <v>26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3</v>
      </c>
      <c r="AN8916" t="s">
        <v>3396</v>
      </c>
      <c r="AO8916" t="s">
        <v>3169</v>
      </c>
    </row>
    <row r="8917" spans="1:41" x14ac:dyDescent="0.25">
      <c r="A8917">
        <v>1155</v>
      </c>
      <c r="B8917">
        <v>3</v>
      </c>
      <c r="C8917">
        <v>12</v>
      </c>
      <c r="D8917">
        <v>2020</v>
      </c>
      <c r="E8917">
        <v>3</v>
      </c>
      <c r="F8917">
        <v>6</v>
      </c>
      <c r="G8917">
        <v>20</v>
      </c>
      <c r="H8917">
        <v>22</v>
      </c>
      <c r="I8917">
        <v>2</v>
      </c>
      <c r="J8917">
        <v>1</v>
      </c>
      <c r="K8917">
        <v>2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</v>
      </c>
      <c r="X8917">
        <v>6</v>
      </c>
      <c r="Y8917">
        <v>9</v>
      </c>
      <c r="Z8917">
        <v>39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3</v>
      </c>
      <c r="AN8917" t="s">
        <v>3132</v>
      </c>
      <c r="AO8917" t="s">
        <v>50</v>
      </c>
    </row>
    <row r="8918" spans="1:41" x14ac:dyDescent="0.25">
      <c r="A8918">
        <v>1156</v>
      </c>
      <c r="B8918">
        <v>3</v>
      </c>
      <c r="C8918">
        <v>12</v>
      </c>
      <c r="D8918">
        <v>2020</v>
      </c>
      <c r="E8918">
        <v>3</v>
      </c>
      <c r="F8918">
        <v>6</v>
      </c>
      <c r="G8918">
        <v>50</v>
      </c>
      <c r="H8918">
        <v>22</v>
      </c>
      <c r="I8918">
        <v>2</v>
      </c>
      <c r="J8918">
        <v>1</v>
      </c>
      <c r="K8918">
        <v>2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</v>
      </c>
      <c r="X8918">
        <v>6</v>
      </c>
      <c r="Y8918">
        <v>9</v>
      </c>
      <c r="Z8918">
        <v>21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3</v>
      </c>
      <c r="AN8918" t="s">
        <v>3212</v>
      </c>
      <c r="AO8918" t="s">
        <v>3140</v>
      </c>
    </row>
    <row r="8919" spans="1:41" x14ac:dyDescent="0.25">
      <c r="A8919">
        <v>1157</v>
      </c>
      <c r="B8919">
        <v>3</v>
      </c>
      <c r="C8919">
        <v>12</v>
      </c>
      <c r="D8919">
        <v>2020</v>
      </c>
      <c r="E8919">
        <v>3</v>
      </c>
      <c r="F8919">
        <v>7</v>
      </c>
      <c r="G8919">
        <v>30</v>
      </c>
      <c r="H8919">
        <v>22</v>
      </c>
      <c r="I8919">
        <v>2</v>
      </c>
      <c r="J8919">
        <v>1</v>
      </c>
      <c r="K8919">
        <v>2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2</v>
      </c>
      <c r="X8919">
        <v>6</v>
      </c>
      <c r="Y8919">
        <v>9</v>
      </c>
      <c r="Z8919">
        <v>29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3</v>
      </c>
      <c r="AN8919" t="s">
        <v>3204</v>
      </c>
      <c r="AO8919" t="s">
        <v>3138</v>
      </c>
    </row>
    <row r="8920" spans="1:41" x14ac:dyDescent="0.25">
      <c r="A8920">
        <v>1158</v>
      </c>
      <c r="B8920">
        <v>3</v>
      </c>
      <c r="C8920">
        <v>12</v>
      </c>
      <c r="D8920">
        <v>2020</v>
      </c>
      <c r="E8920">
        <v>3</v>
      </c>
      <c r="F8920">
        <v>7</v>
      </c>
      <c r="G8920">
        <v>28</v>
      </c>
      <c r="H8920">
        <v>22</v>
      </c>
      <c r="I8920">
        <v>2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2</v>
      </c>
      <c r="X8920">
        <v>6</v>
      </c>
      <c r="Y8920">
        <v>9</v>
      </c>
      <c r="Z8920">
        <v>43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0</v>
      </c>
      <c r="AJ8920">
        <v>0</v>
      </c>
      <c r="AK8920">
        <v>0</v>
      </c>
      <c r="AL8920">
        <v>1</v>
      </c>
      <c r="AM8920">
        <v>2</v>
      </c>
      <c r="AN8920" t="s">
        <v>3163</v>
      </c>
      <c r="AO8920" t="s">
        <v>3249</v>
      </c>
    </row>
    <row r="8921" spans="1:41" x14ac:dyDescent="0.25">
      <c r="A8921">
        <v>1159</v>
      </c>
      <c r="B8921">
        <v>3</v>
      </c>
      <c r="C8921">
        <v>12</v>
      </c>
      <c r="D8921">
        <v>2020</v>
      </c>
      <c r="E8921">
        <v>3</v>
      </c>
      <c r="F8921">
        <v>8</v>
      </c>
      <c r="G8921">
        <v>20</v>
      </c>
      <c r="H8921">
        <v>22</v>
      </c>
      <c r="I8921">
        <v>2</v>
      </c>
      <c r="J8921">
        <v>1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2</v>
      </c>
      <c r="X8921">
        <v>6</v>
      </c>
      <c r="Y8921">
        <v>9</v>
      </c>
      <c r="Z8921">
        <v>19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3</v>
      </c>
      <c r="AN8921" t="s">
        <v>3145</v>
      </c>
      <c r="AO8921" t="s">
        <v>445</v>
      </c>
    </row>
    <row r="8922" spans="1:41" x14ac:dyDescent="0.25">
      <c r="A8922">
        <v>1160</v>
      </c>
      <c r="B8922">
        <v>3</v>
      </c>
      <c r="C8922">
        <v>12</v>
      </c>
      <c r="D8922">
        <v>2020</v>
      </c>
      <c r="E8922">
        <v>3</v>
      </c>
      <c r="F8922">
        <v>13</v>
      </c>
      <c r="G8922">
        <v>10</v>
      </c>
      <c r="H8922">
        <v>22</v>
      </c>
      <c r="I8922">
        <v>2</v>
      </c>
      <c r="J8922">
        <v>1</v>
      </c>
      <c r="K8922">
        <v>2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2</v>
      </c>
      <c r="X8922">
        <v>6</v>
      </c>
      <c r="Y8922">
        <v>9</v>
      </c>
      <c r="Z8922">
        <v>32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3</v>
      </c>
      <c r="AN8922" t="s">
        <v>3146</v>
      </c>
      <c r="AO8922" t="s">
        <v>1203</v>
      </c>
    </row>
    <row r="8923" spans="1:41" x14ac:dyDescent="0.25">
      <c r="A8923">
        <v>1161</v>
      </c>
      <c r="B8923">
        <v>3</v>
      </c>
      <c r="C8923">
        <v>12</v>
      </c>
      <c r="D8923">
        <v>2020</v>
      </c>
      <c r="E8923">
        <v>3</v>
      </c>
      <c r="F8923">
        <v>13</v>
      </c>
      <c r="G8923">
        <v>0</v>
      </c>
      <c r="H8923">
        <v>22</v>
      </c>
      <c r="I8923">
        <v>2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2</v>
      </c>
      <c r="X8923">
        <v>6</v>
      </c>
      <c r="Y8923">
        <v>9</v>
      </c>
      <c r="Z8923">
        <v>13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3</v>
      </c>
      <c r="AN8923" t="s">
        <v>3308</v>
      </c>
      <c r="AO8923" t="s">
        <v>3309</v>
      </c>
    </row>
    <row r="8924" spans="1:41" x14ac:dyDescent="0.25">
      <c r="A8924">
        <v>1162</v>
      </c>
      <c r="B8924">
        <v>3</v>
      </c>
      <c r="C8924">
        <v>12</v>
      </c>
      <c r="D8924">
        <v>2020</v>
      </c>
      <c r="E8924">
        <v>3</v>
      </c>
      <c r="F8924">
        <v>18</v>
      </c>
      <c r="G8924">
        <v>0</v>
      </c>
      <c r="H8924">
        <v>22</v>
      </c>
      <c r="I8924">
        <v>2</v>
      </c>
      <c r="J8924">
        <v>1</v>
      </c>
      <c r="K8924">
        <v>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</v>
      </c>
      <c r="X8924">
        <v>6</v>
      </c>
      <c r="Y8924">
        <v>9</v>
      </c>
      <c r="Z8924">
        <v>33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3</v>
      </c>
      <c r="AN8924" t="s">
        <v>3579</v>
      </c>
      <c r="AO8924" t="s">
        <v>3582</v>
      </c>
    </row>
    <row r="8925" spans="1:41" x14ac:dyDescent="0.25">
      <c r="A8925">
        <v>1163</v>
      </c>
      <c r="B8925">
        <v>3</v>
      </c>
      <c r="C8925">
        <v>12</v>
      </c>
      <c r="D8925">
        <v>2020</v>
      </c>
      <c r="E8925">
        <v>3</v>
      </c>
      <c r="F8925">
        <v>21</v>
      </c>
      <c r="G8925">
        <v>30</v>
      </c>
      <c r="H8925">
        <v>22</v>
      </c>
      <c r="I8925">
        <v>2</v>
      </c>
      <c r="J8925">
        <v>1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2</v>
      </c>
      <c r="X8925">
        <v>6</v>
      </c>
      <c r="Y8925">
        <v>9</v>
      </c>
      <c r="Z8925">
        <v>36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3</v>
      </c>
      <c r="AN8925" t="s">
        <v>3132</v>
      </c>
      <c r="AO8925" t="s">
        <v>3138</v>
      </c>
    </row>
    <row r="8926" spans="1:41" x14ac:dyDescent="0.25">
      <c r="A8926">
        <v>1164</v>
      </c>
      <c r="B8926">
        <v>3</v>
      </c>
      <c r="C8926">
        <v>12</v>
      </c>
      <c r="D8926">
        <v>2020</v>
      </c>
      <c r="E8926">
        <v>3</v>
      </c>
      <c r="F8926">
        <v>3</v>
      </c>
      <c r="G8926">
        <v>40</v>
      </c>
      <c r="H8926">
        <v>23</v>
      </c>
      <c r="I8926">
        <v>3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3</v>
      </c>
      <c r="X8926">
        <v>6</v>
      </c>
      <c r="Y8926">
        <v>9</v>
      </c>
      <c r="Z8926">
        <v>26</v>
      </c>
      <c r="AA8926">
        <v>0</v>
      </c>
      <c r="AB8926">
        <v>1</v>
      </c>
      <c r="AC8926">
        <v>0</v>
      </c>
      <c r="AD8926">
        <v>1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2</v>
      </c>
      <c r="AM8926">
        <v>2</v>
      </c>
      <c r="AN8926" t="s">
        <v>3318</v>
      </c>
      <c r="AO8926" t="s">
        <v>3319</v>
      </c>
    </row>
    <row r="8927" spans="1:41" x14ac:dyDescent="0.25">
      <c r="A8927">
        <v>1165</v>
      </c>
      <c r="B8927">
        <v>3</v>
      </c>
      <c r="C8927">
        <v>12</v>
      </c>
      <c r="D8927">
        <v>2020</v>
      </c>
      <c r="E8927">
        <v>3</v>
      </c>
      <c r="F8927">
        <v>8</v>
      </c>
      <c r="G8927">
        <v>10</v>
      </c>
      <c r="H8927">
        <v>23</v>
      </c>
      <c r="I8927">
        <v>3</v>
      </c>
      <c r="J8927">
        <v>1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</v>
      </c>
      <c r="X8927">
        <v>6</v>
      </c>
      <c r="Y8927">
        <v>9</v>
      </c>
      <c r="Z8927">
        <v>26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3</v>
      </c>
      <c r="AN8927" t="s">
        <v>3137</v>
      </c>
      <c r="AO8927" t="s">
        <v>3583</v>
      </c>
    </row>
    <row r="8928" spans="1:41" x14ac:dyDescent="0.25">
      <c r="A8928">
        <v>1166</v>
      </c>
      <c r="B8928">
        <v>3</v>
      </c>
      <c r="C8928">
        <v>12</v>
      </c>
      <c r="D8928">
        <v>2020</v>
      </c>
      <c r="E8928">
        <v>3</v>
      </c>
      <c r="F8928">
        <v>10</v>
      </c>
      <c r="G8928">
        <v>20</v>
      </c>
      <c r="H8928">
        <v>23</v>
      </c>
      <c r="I8928">
        <v>3</v>
      </c>
      <c r="J8928">
        <v>1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</v>
      </c>
      <c r="X8928">
        <v>6</v>
      </c>
      <c r="Y8928">
        <v>9</v>
      </c>
      <c r="Z8928">
        <v>52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3</v>
      </c>
      <c r="AN8928" t="s">
        <v>322</v>
      </c>
      <c r="AO8928" t="s">
        <v>883</v>
      </c>
    </row>
    <row r="8929" spans="1:41" x14ac:dyDescent="0.25">
      <c r="A8929">
        <v>1167</v>
      </c>
      <c r="B8929">
        <v>3</v>
      </c>
      <c r="C8929">
        <v>12</v>
      </c>
      <c r="D8929">
        <v>2020</v>
      </c>
      <c r="E8929">
        <v>3</v>
      </c>
      <c r="F8929">
        <v>11</v>
      </c>
      <c r="G8929">
        <v>40</v>
      </c>
      <c r="H8929">
        <v>23</v>
      </c>
      <c r="I8929">
        <v>3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3</v>
      </c>
      <c r="X8929">
        <v>6</v>
      </c>
      <c r="Y8929">
        <v>9</v>
      </c>
      <c r="Z8929">
        <v>12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1</v>
      </c>
      <c r="AM8929">
        <v>2</v>
      </c>
      <c r="AN8929" t="s">
        <v>3584</v>
      </c>
      <c r="AO8929" t="s">
        <v>3585</v>
      </c>
    </row>
    <row r="8930" spans="1:41" x14ac:dyDescent="0.25">
      <c r="A8930">
        <v>1168</v>
      </c>
      <c r="B8930">
        <v>3</v>
      </c>
      <c r="C8930">
        <v>12</v>
      </c>
      <c r="D8930">
        <v>2020</v>
      </c>
      <c r="E8930">
        <v>3</v>
      </c>
      <c r="F8930">
        <v>13</v>
      </c>
      <c r="G8930">
        <v>30</v>
      </c>
      <c r="H8930">
        <v>23</v>
      </c>
      <c r="I8930">
        <v>3</v>
      </c>
      <c r="J8930">
        <v>1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3</v>
      </c>
      <c r="X8930">
        <v>6</v>
      </c>
      <c r="Y8930">
        <v>9</v>
      </c>
      <c r="Z8930">
        <v>18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3</v>
      </c>
      <c r="AN8930" t="s">
        <v>3137</v>
      </c>
      <c r="AO8930" t="s">
        <v>3176</v>
      </c>
    </row>
    <row r="8931" spans="1:41" x14ac:dyDescent="0.25">
      <c r="A8931">
        <v>1169</v>
      </c>
      <c r="B8931">
        <v>3</v>
      </c>
      <c r="C8931">
        <v>12</v>
      </c>
      <c r="D8931">
        <v>2020</v>
      </c>
      <c r="E8931">
        <v>3</v>
      </c>
      <c r="F8931">
        <v>14</v>
      </c>
      <c r="G8931">
        <v>20</v>
      </c>
      <c r="H8931">
        <v>23</v>
      </c>
      <c r="I8931">
        <v>3</v>
      </c>
      <c r="J8931">
        <v>1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2</v>
      </c>
      <c r="X8931">
        <v>6</v>
      </c>
      <c r="Y8931">
        <v>9</v>
      </c>
      <c r="Z8931">
        <v>21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3</v>
      </c>
      <c r="AN8931" t="s">
        <v>445</v>
      </c>
      <c r="AO8931" t="s">
        <v>3138</v>
      </c>
    </row>
    <row r="8932" spans="1:41" x14ac:dyDescent="0.25">
      <c r="A8932">
        <v>1170</v>
      </c>
      <c r="B8932">
        <v>3</v>
      </c>
      <c r="C8932">
        <v>12</v>
      </c>
      <c r="D8932">
        <v>2020</v>
      </c>
      <c r="E8932">
        <v>3</v>
      </c>
      <c r="F8932">
        <v>15</v>
      </c>
      <c r="G8932">
        <v>0</v>
      </c>
      <c r="H8932">
        <v>23</v>
      </c>
      <c r="I8932">
        <v>3</v>
      </c>
      <c r="J8932">
        <v>1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2</v>
      </c>
      <c r="X8932">
        <v>6</v>
      </c>
      <c r="Y8932">
        <v>9</v>
      </c>
      <c r="Z8932">
        <v>21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3</v>
      </c>
      <c r="AN8932" t="s">
        <v>3132</v>
      </c>
      <c r="AO8932" t="s">
        <v>3138</v>
      </c>
    </row>
    <row r="8933" spans="1:41" x14ac:dyDescent="0.25">
      <c r="A8933">
        <v>1171</v>
      </c>
      <c r="B8933">
        <v>3</v>
      </c>
      <c r="C8933">
        <v>12</v>
      </c>
      <c r="D8933">
        <v>2020</v>
      </c>
      <c r="E8933">
        <v>3</v>
      </c>
      <c r="F8933">
        <v>19</v>
      </c>
      <c r="G8933">
        <v>0</v>
      </c>
      <c r="H8933">
        <v>23</v>
      </c>
      <c r="I8933">
        <v>3</v>
      </c>
      <c r="J8933">
        <v>1</v>
      </c>
      <c r="K8933">
        <v>2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2</v>
      </c>
      <c r="X8933">
        <v>4</v>
      </c>
      <c r="Y8933">
        <v>9</v>
      </c>
      <c r="Z8933">
        <v>31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3</v>
      </c>
      <c r="AN8933" t="s">
        <v>3184</v>
      </c>
      <c r="AO8933" t="s">
        <v>3190</v>
      </c>
    </row>
    <row r="8934" spans="1:41" x14ac:dyDescent="0.25">
      <c r="A8934">
        <v>1172</v>
      </c>
      <c r="B8934">
        <v>3</v>
      </c>
      <c r="C8934">
        <v>12</v>
      </c>
      <c r="D8934">
        <v>2020</v>
      </c>
      <c r="E8934">
        <v>3</v>
      </c>
      <c r="F8934">
        <v>19</v>
      </c>
      <c r="G8934">
        <v>10</v>
      </c>
      <c r="H8934">
        <v>23</v>
      </c>
      <c r="I8934">
        <v>3</v>
      </c>
      <c r="J8934">
        <v>1</v>
      </c>
      <c r="K8934">
        <v>2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</v>
      </c>
      <c r="X8934">
        <v>6</v>
      </c>
      <c r="Y8934">
        <v>9</v>
      </c>
      <c r="Z8934">
        <v>23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3</v>
      </c>
      <c r="AN8934" t="s">
        <v>3137</v>
      </c>
      <c r="AO8934" t="s">
        <v>3270</v>
      </c>
    </row>
    <row r="8935" spans="1:41" x14ac:dyDescent="0.25">
      <c r="A8935">
        <v>1173</v>
      </c>
      <c r="B8935">
        <v>3</v>
      </c>
      <c r="C8935">
        <v>12</v>
      </c>
      <c r="D8935">
        <v>2020</v>
      </c>
      <c r="E8935">
        <v>3</v>
      </c>
      <c r="F8935">
        <v>19</v>
      </c>
      <c r="G8935">
        <v>20</v>
      </c>
      <c r="H8935">
        <v>23</v>
      </c>
      <c r="I8935">
        <v>3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2</v>
      </c>
      <c r="X8935">
        <v>6</v>
      </c>
      <c r="Y8935">
        <v>9</v>
      </c>
      <c r="Z8935">
        <v>34</v>
      </c>
      <c r="AA8935">
        <v>0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1</v>
      </c>
      <c r="AM8935">
        <v>2</v>
      </c>
      <c r="AN8935" t="s">
        <v>1400</v>
      </c>
      <c r="AO8935" t="s">
        <v>3147</v>
      </c>
    </row>
    <row r="8936" spans="1:41" x14ac:dyDescent="0.25">
      <c r="A8936">
        <v>1174</v>
      </c>
      <c r="B8936">
        <v>3</v>
      </c>
      <c r="C8936">
        <v>12</v>
      </c>
      <c r="D8936">
        <v>2020</v>
      </c>
      <c r="E8936">
        <v>3</v>
      </c>
      <c r="F8936">
        <v>20</v>
      </c>
      <c r="G8936">
        <v>0</v>
      </c>
      <c r="H8936">
        <v>23</v>
      </c>
      <c r="I8936">
        <v>3</v>
      </c>
      <c r="J8936">
        <v>1</v>
      </c>
      <c r="K8936">
        <v>2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2</v>
      </c>
      <c r="X8936">
        <v>6</v>
      </c>
      <c r="Y8936">
        <v>9</v>
      </c>
      <c r="Z8936">
        <v>99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3</v>
      </c>
      <c r="AN8936" t="s">
        <v>3154</v>
      </c>
      <c r="AO8936" t="s">
        <v>3247</v>
      </c>
    </row>
    <row r="8937" spans="1:41" x14ac:dyDescent="0.25">
      <c r="A8937">
        <v>1175</v>
      </c>
      <c r="B8937">
        <v>3</v>
      </c>
      <c r="C8937">
        <v>12</v>
      </c>
      <c r="D8937">
        <v>2020</v>
      </c>
      <c r="E8937">
        <v>3</v>
      </c>
      <c r="F8937">
        <v>19</v>
      </c>
      <c r="G8937">
        <v>0</v>
      </c>
      <c r="H8937">
        <v>24</v>
      </c>
      <c r="I8937">
        <v>4</v>
      </c>
      <c r="J8937">
        <v>1</v>
      </c>
      <c r="K8937">
        <v>2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2</v>
      </c>
      <c r="X8937">
        <v>4</v>
      </c>
      <c r="Y8937">
        <v>9</v>
      </c>
      <c r="Z8937">
        <v>18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3</v>
      </c>
      <c r="AN8937" t="s">
        <v>3408</v>
      </c>
      <c r="AO8937" t="s">
        <v>3586</v>
      </c>
    </row>
    <row r="8938" spans="1:41" x14ac:dyDescent="0.25">
      <c r="A8938">
        <v>1177</v>
      </c>
      <c r="B8938">
        <v>3</v>
      </c>
      <c r="C8938">
        <v>12</v>
      </c>
      <c r="D8938">
        <v>2020</v>
      </c>
      <c r="E8938">
        <v>3</v>
      </c>
      <c r="F8938">
        <v>3</v>
      </c>
      <c r="G8938">
        <v>12</v>
      </c>
      <c r="H8938">
        <v>24</v>
      </c>
      <c r="I8938">
        <v>4</v>
      </c>
      <c r="J8938">
        <v>1</v>
      </c>
      <c r="K8938">
        <v>2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2</v>
      </c>
      <c r="X8938">
        <v>4</v>
      </c>
      <c r="Y8938">
        <v>9</v>
      </c>
      <c r="Z8938">
        <v>37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3</v>
      </c>
      <c r="AN8938" t="s">
        <v>3168</v>
      </c>
      <c r="AO8938" t="s">
        <v>3176</v>
      </c>
    </row>
    <row r="8939" spans="1:41" x14ac:dyDescent="0.25">
      <c r="A8939">
        <v>1178</v>
      </c>
      <c r="B8939">
        <v>3</v>
      </c>
      <c r="C8939">
        <v>12</v>
      </c>
      <c r="D8939">
        <v>2020</v>
      </c>
      <c r="E8939">
        <v>3</v>
      </c>
      <c r="F8939">
        <v>9</v>
      </c>
      <c r="G8939">
        <v>5</v>
      </c>
      <c r="H8939">
        <v>25</v>
      </c>
      <c r="I8939">
        <v>5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2</v>
      </c>
      <c r="X8939">
        <v>4</v>
      </c>
      <c r="Y8939">
        <v>9</v>
      </c>
      <c r="Z8939">
        <v>23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3</v>
      </c>
      <c r="AN8939" t="s">
        <v>3587</v>
      </c>
      <c r="AO8939" t="s">
        <v>3223</v>
      </c>
    </row>
    <row r="8940" spans="1:41" x14ac:dyDescent="0.25">
      <c r="A8940">
        <v>1179</v>
      </c>
      <c r="B8940">
        <v>3</v>
      </c>
      <c r="C8940">
        <v>12</v>
      </c>
      <c r="D8940">
        <v>2020</v>
      </c>
      <c r="E8940">
        <v>3</v>
      </c>
      <c r="F8940">
        <v>13</v>
      </c>
      <c r="G8940">
        <v>50</v>
      </c>
      <c r="H8940">
        <v>25</v>
      </c>
      <c r="I8940">
        <v>5</v>
      </c>
      <c r="J8940">
        <v>1</v>
      </c>
      <c r="K8940">
        <v>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3</v>
      </c>
      <c r="X8940">
        <v>6</v>
      </c>
      <c r="Y8940">
        <v>9</v>
      </c>
      <c r="Z8940">
        <v>33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3</v>
      </c>
      <c r="AN8940" t="s">
        <v>3145</v>
      </c>
      <c r="AO8940" t="s">
        <v>1460</v>
      </c>
    </row>
    <row r="8941" spans="1:41" x14ac:dyDescent="0.25">
      <c r="A8941">
        <v>1180</v>
      </c>
      <c r="B8941">
        <v>3</v>
      </c>
      <c r="C8941">
        <v>12</v>
      </c>
      <c r="D8941">
        <v>2020</v>
      </c>
      <c r="E8941">
        <v>3</v>
      </c>
      <c r="F8941">
        <v>20</v>
      </c>
      <c r="G8941">
        <v>30</v>
      </c>
      <c r="H8941">
        <v>25</v>
      </c>
      <c r="I8941">
        <v>5</v>
      </c>
      <c r="J8941">
        <v>1</v>
      </c>
      <c r="K8941">
        <v>2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3</v>
      </c>
      <c r="X8941">
        <v>6</v>
      </c>
      <c r="Y8941">
        <v>9</v>
      </c>
      <c r="Z8941">
        <v>27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3</v>
      </c>
      <c r="AN8941" t="s">
        <v>3588</v>
      </c>
      <c r="AO8941" t="s">
        <v>3274</v>
      </c>
    </row>
    <row r="8942" spans="1:41" x14ac:dyDescent="0.25">
      <c r="A8942">
        <v>1181</v>
      </c>
      <c r="B8942">
        <v>3</v>
      </c>
      <c r="C8942">
        <v>12</v>
      </c>
      <c r="D8942">
        <v>2020</v>
      </c>
      <c r="E8942">
        <v>3</v>
      </c>
      <c r="F8942">
        <v>23</v>
      </c>
      <c r="G8942">
        <v>20</v>
      </c>
      <c r="H8942">
        <v>25</v>
      </c>
      <c r="I8942">
        <v>5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3</v>
      </c>
      <c r="X8942">
        <v>6</v>
      </c>
      <c r="Y8942">
        <v>9</v>
      </c>
      <c r="Z8942">
        <v>54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3</v>
      </c>
      <c r="AN8942" t="s">
        <v>3132</v>
      </c>
      <c r="AO8942" t="s">
        <v>3385</v>
      </c>
    </row>
    <row r="8943" spans="1:41" x14ac:dyDescent="0.25">
      <c r="A8943">
        <v>1182</v>
      </c>
      <c r="B8943">
        <v>3</v>
      </c>
      <c r="C8943">
        <v>12</v>
      </c>
      <c r="D8943">
        <v>2020</v>
      </c>
      <c r="E8943">
        <v>3</v>
      </c>
      <c r="F8943">
        <v>0</v>
      </c>
      <c r="G8943">
        <v>20</v>
      </c>
      <c r="H8943">
        <v>26</v>
      </c>
      <c r="I8943">
        <v>6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2</v>
      </c>
      <c r="X8943">
        <v>6</v>
      </c>
      <c r="Y8943">
        <v>9</v>
      </c>
      <c r="Z8943">
        <v>33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3</v>
      </c>
      <c r="AN8943" t="s">
        <v>3174</v>
      </c>
      <c r="AO8943" t="s">
        <v>3322</v>
      </c>
    </row>
    <row r="8944" spans="1:41" x14ac:dyDescent="0.25">
      <c r="A8944">
        <v>1183</v>
      </c>
      <c r="B8944">
        <v>3</v>
      </c>
      <c r="C8944">
        <v>12</v>
      </c>
      <c r="D8944">
        <v>2020</v>
      </c>
      <c r="E8944">
        <v>3</v>
      </c>
      <c r="F8944">
        <v>3</v>
      </c>
      <c r="G8944">
        <v>26</v>
      </c>
      <c r="H8944">
        <v>26</v>
      </c>
      <c r="I8944">
        <v>6</v>
      </c>
      <c r="J8944">
        <v>1</v>
      </c>
      <c r="K8944">
        <v>2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2</v>
      </c>
      <c r="X8944">
        <v>6</v>
      </c>
      <c r="Y8944">
        <v>9</v>
      </c>
      <c r="Z8944">
        <v>24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3</v>
      </c>
      <c r="AN8944" t="s">
        <v>3336</v>
      </c>
      <c r="AO8944" t="s">
        <v>2401</v>
      </c>
    </row>
    <row r="8945" spans="1:41" x14ac:dyDescent="0.25">
      <c r="A8945">
        <v>1184</v>
      </c>
      <c r="B8945">
        <v>3</v>
      </c>
      <c r="C8945">
        <v>12</v>
      </c>
      <c r="D8945">
        <v>2020</v>
      </c>
      <c r="E8945">
        <v>3</v>
      </c>
      <c r="F8945">
        <v>7</v>
      </c>
      <c r="G8945">
        <v>45</v>
      </c>
      <c r="H8945">
        <v>26</v>
      </c>
      <c r="I8945">
        <v>6</v>
      </c>
      <c r="J8945">
        <v>1</v>
      </c>
      <c r="K8945">
        <v>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2</v>
      </c>
      <c r="X8945">
        <v>6</v>
      </c>
      <c r="Y8945">
        <v>9</v>
      </c>
      <c r="Z8945">
        <v>27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3</v>
      </c>
      <c r="AN8945" t="s">
        <v>3309</v>
      </c>
      <c r="AO8945" t="s">
        <v>3506</v>
      </c>
    </row>
    <row r="8946" spans="1:41" x14ac:dyDescent="0.25">
      <c r="A8946">
        <v>1185</v>
      </c>
      <c r="B8946">
        <v>3</v>
      </c>
      <c r="C8946">
        <v>12</v>
      </c>
      <c r="D8946">
        <v>2020</v>
      </c>
      <c r="E8946">
        <v>3</v>
      </c>
      <c r="F8946">
        <v>10</v>
      </c>
      <c r="G8946">
        <v>20</v>
      </c>
      <c r="H8946">
        <v>26</v>
      </c>
      <c r="I8946">
        <v>6</v>
      </c>
      <c r="J8946">
        <v>1</v>
      </c>
      <c r="K8946">
        <v>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2</v>
      </c>
      <c r="X8946">
        <v>6</v>
      </c>
      <c r="Y8946">
        <v>9</v>
      </c>
      <c r="Z8946">
        <v>35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3</v>
      </c>
      <c r="AN8946" t="s">
        <v>3146</v>
      </c>
      <c r="AO8946" t="s">
        <v>3166</v>
      </c>
    </row>
    <row r="8947" spans="1:41" x14ac:dyDescent="0.25">
      <c r="A8947">
        <v>1186</v>
      </c>
      <c r="B8947">
        <v>3</v>
      </c>
      <c r="C8947">
        <v>12</v>
      </c>
      <c r="D8947">
        <v>2020</v>
      </c>
      <c r="E8947">
        <v>3</v>
      </c>
      <c r="F8947">
        <v>11</v>
      </c>
      <c r="G8947">
        <v>40</v>
      </c>
      <c r="H8947">
        <v>26</v>
      </c>
      <c r="I8947">
        <v>6</v>
      </c>
      <c r="J8947">
        <v>1</v>
      </c>
      <c r="K8947">
        <v>2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2</v>
      </c>
      <c r="X8947">
        <v>6</v>
      </c>
      <c r="Y8947">
        <v>9</v>
      </c>
      <c r="Z8947">
        <v>31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3</v>
      </c>
      <c r="AN8947" t="s">
        <v>3145</v>
      </c>
      <c r="AO8947" t="s">
        <v>238</v>
      </c>
    </row>
    <row r="8948" spans="1:41" x14ac:dyDescent="0.25">
      <c r="A8948">
        <v>1187</v>
      </c>
      <c r="B8948">
        <v>3</v>
      </c>
      <c r="C8948">
        <v>12</v>
      </c>
      <c r="D8948">
        <v>2020</v>
      </c>
      <c r="E8948">
        <v>3</v>
      </c>
      <c r="F8948">
        <v>21</v>
      </c>
      <c r="G8948">
        <v>13</v>
      </c>
      <c r="H8948">
        <v>26</v>
      </c>
      <c r="I8948">
        <v>6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2</v>
      </c>
      <c r="X8948">
        <v>6</v>
      </c>
      <c r="Y8948">
        <v>9</v>
      </c>
      <c r="Z8948">
        <v>44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3</v>
      </c>
      <c r="AN8948" t="s">
        <v>3146</v>
      </c>
      <c r="AO8948" t="s">
        <v>1277</v>
      </c>
    </row>
    <row r="8949" spans="1:41" x14ac:dyDescent="0.25">
      <c r="A8949">
        <v>1188</v>
      </c>
      <c r="B8949">
        <v>3</v>
      </c>
      <c r="C8949">
        <v>12</v>
      </c>
      <c r="D8949">
        <v>2020</v>
      </c>
      <c r="E8949">
        <v>3</v>
      </c>
      <c r="F8949">
        <v>23</v>
      </c>
      <c r="G8949">
        <v>44</v>
      </c>
      <c r="H8949">
        <v>26</v>
      </c>
      <c r="I8949">
        <v>6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</v>
      </c>
      <c r="X8949">
        <v>6</v>
      </c>
      <c r="Y8949">
        <v>9</v>
      </c>
      <c r="Z8949">
        <v>57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3</v>
      </c>
      <c r="AN8949" t="s">
        <v>3137</v>
      </c>
      <c r="AO8949" t="s">
        <v>3176</v>
      </c>
    </row>
    <row r="8950" spans="1:41" x14ac:dyDescent="0.25">
      <c r="A8950">
        <v>1189</v>
      </c>
      <c r="B8950">
        <v>3</v>
      </c>
      <c r="C8950">
        <v>12</v>
      </c>
      <c r="D8950">
        <v>2020</v>
      </c>
      <c r="E8950">
        <v>3</v>
      </c>
      <c r="F8950">
        <v>0</v>
      </c>
      <c r="G8950">
        <v>25</v>
      </c>
      <c r="H8950">
        <v>27</v>
      </c>
      <c r="I8950">
        <v>7</v>
      </c>
      <c r="J8950">
        <v>1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2</v>
      </c>
      <c r="X8950">
        <v>6</v>
      </c>
      <c r="Y8950">
        <v>9</v>
      </c>
      <c r="Z8950">
        <v>29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3</v>
      </c>
      <c r="AN8950" t="s">
        <v>3150</v>
      </c>
      <c r="AO8950" t="s">
        <v>3165</v>
      </c>
    </row>
    <row r="8951" spans="1:41" x14ac:dyDescent="0.25">
      <c r="A8951">
        <v>1190</v>
      </c>
      <c r="B8951">
        <v>3</v>
      </c>
      <c r="C8951">
        <v>12</v>
      </c>
      <c r="D8951">
        <v>2020</v>
      </c>
      <c r="E8951">
        <v>3</v>
      </c>
      <c r="F8951">
        <v>2</v>
      </c>
      <c r="G8951">
        <v>0</v>
      </c>
      <c r="H8951">
        <v>27</v>
      </c>
      <c r="I8951">
        <v>7</v>
      </c>
      <c r="J8951">
        <v>1</v>
      </c>
      <c r="K8951">
        <v>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2</v>
      </c>
      <c r="X8951">
        <v>4</v>
      </c>
      <c r="Y8951">
        <v>9</v>
      </c>
      <c r="Z8951">
        <v>31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3</v>
      </c>
      <c r="AN8951" t="s">
        <v>3173</v>
      </c>
      <c r="AO8951" t="s">
        <v>3164</v>
      </c>
    </row>
    <row r="8952" spans="1:41" x14ac:dyDescent="0.25">
      <c r="A8952">
        <v>1191</v>
      </c>
      <c r="B8952">
        <v>3</v>
      </c>
      <c r="C8952">
        <v>12</v>
      </c>
      <c r="D8952">
        <v>2020</v>
      </c>
      <c r="E8952">
        <v>3</v>
      </c>
      <c r="F8952">
        <v>15</v>
      </c>
      <c r="G8952">
        <v>0</v>
      </c>
      <c r="H8952">
        <v>27</v>
      </c>
      <c r="I8952">
        <v>7</v>
      </c>
      <c r="J8952">
        <v>1</v>
      </c>
      <c r="K8952">
        <v>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2</v>
      </c>
      <c r="X8952">
        <v>6</v>
      </c>
      <c r="Y8952">
        <v>9</v>
      </c>
      <c r="Z8952">
        <v>78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3</v>
      </c>
      <c r="AN8952" t="s">
        <v>3208</v>
      </c>
      <c r="AO8952" t="s">
        <v>223</v>
      </c>
    </row>
    <row r="8953" spans="1:41" x14ac:dyDescent="0.25">
      <c r="A8953">
        <v>1192</v>
      </c>
      <c r="B8953">
        <v>3</v>
      </c>
      <c r="C8953">
        <v>12</v>
      </c>
      <c r="D8953">
        <v>2020</v>
      </c>
      <c r="E8953">
        <v>3</v>
      </c>
      <c r="F8953">
        <v>8</v>
      </c>
      <c r="G8953">
        <v>30</v>
      </c>
      <c r="H8953">
        <v>28</v>
      </c>
      <c r="I8953">
        <v>1</v>
      </c>
      <c r="J8953">
        <v>1</v>
      </c>
      <c r="K8953">
        <v>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</v>
      </c>
      <c r="X8953">
        <v>6</v>
      </c>
      <c r="Y8953">
        <v>9</v>
      </c>
      <c r="Z8953">
        <v>16</v>
      </c>
      <c r="AA8953">
        <v>0</v>
      </c>
      <c r="AB8953">
        <v>1</v>
      </c>
      <c r="AC8953">
        <v>0</v>
      </c>
      <c r="AD8953">
        <v>1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2</v>
      </c>
      <c r="AM8953">
        <v>2</v>
      </c>
      <c r="AN8953" t="s">
        <v>3189</v>
      </c>
      <c r="AO8953" t="s">
        <v>3193</v>
      </c>
    </row>
    <row r="8954" spans="1:41" x14ac:dyDescent="0.25">
      <c r="A8954">
        <v>1193</v>
      </c>
      <c r="B8954">
        <v>3</v>
      </c>
      <c r="C8954">
        <v>12</v>
      </c>
      <c r="D8954">
        <v>2020</v>
      </c>
      <c r="E8954">
        <v>3</v>
      </c>
      <c r="F8954">
        <v>14</v>
      </c>
      <c r="G8954">
        <v>9</v>
      </c>
      <c r="H8954">
        <v>28</v>
      </c>
      <c r="I8954">
        <v>1</v>
      </c>
      <c r="J8954">
        <v>1</v>
      </c>
      <c r="K8954">
        <v>2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</v>
      </c>
      <c r="X8954">
        <v>6</v>
      </c>
      <c r="Y8954">
        <v>9</v>
      </c>
      <c r="Z8954">
        <v>37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3</v>
      </c>
      <c r="AN8954" t="s">
        <v>3140</v>
      </c>
      <c r="AO8954" t="s">
        <v>3154</v>
      </c>
    </row>
    <row r="8955" spans="1:41" x14ac:dyDescent="0.25">
      <c r="A8955">
        <v>1194</v>
      </c>
      <c r="B8955">
        <v>3</v>
      </c>
      <c r="C8955">
        <v>12</v>
      </c>
      <c r="D8955">
        <v>2020</v>
      </c>
      <c r="E8955">
        <v>3</v>
      </c>
      <c r="F8955">
        <v>14</v>
      </c>
      <c r="G8955">
        <v>16</v>
      </c>
      <c r="H8955">
        <v>29</v>
      </c>
      <c r="I8955">
        <v>2</v>
      </c>
      <c r="J8955">
        <v>1</v>
      </c>
      <c r="K8955">
        <v>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2</v>
      </c>
      <c r="X8955">
        <v>6</v>
      </c>
      <c r="Y8955">
        <v>9</v>
      </c>
      <c r="Z8955">
        <v>43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3</v>
      </c>
      <c r="AN8955" t="s">
        <v>3132</v>
      </c>
      <c r="AO8955" t="s">
        <v>407</v>
      </c>
    </row>
    <row r="8956" spans="1:41" x14ac:dyDescent="0.25">
      <c r="A8956">
        <v>1195</v>
      </c>
      <c r="B8956">
        <v>3</v>
      </c>
      <c r="C8956">
        <v>12</v>
      </c>
      <c r="D8956">
        <v>2020</v>
      </c>
      <c r="E8956">
        <v>3</v>
      </c>
      <c r="F8956">
        <v>16</v>
      </c>
      <c r="G8956">
        <v>30</v>
      </c>
      <c r="H8956">
        <v>29</v>
      </c>
      <c r="I8956">
        <v>2</v>
      </c>
      <c r="J8956">
        <v>1</v>
      </c>
      <c r="K8956">
        <v>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2</v>
      </c>
      <c r="X8956">
        <v>6</v>
      </c>
      <c r="Y8956">
        <v>9</v>
      </c>
      <c r="Z8956">
        <v>44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3</v>
      </c>
      <c r="AN8956" t="s">
        <v>3132</v>
      </c>
      <c r="AO8956" t="s">
        <v>3138</v>
      </c>
    </row>
    <row r="8957" spans="1:41" x14ac:dyDescent="0.25">
      <c r="A8957">
        <v>1196</v>
      </c>
      <c r="B8957">
        <v>3</v>
      </c>
      <c r="C8957">
        <v>12</v>
      </c>
      <c r="D8957">
        <v>2020</v>
      </c>
      <c r="E8957">
        <v>3</v>
      </c>
      <c r="F8957">
        <v>17</v>
      </c>
      <c r="G8957">
        <v>33</v>
      </c>
      <c r="H8957">
        <v>29</v>
      </c>
      <c r="I8957">
        <v>2</v>
      </c>
      <c r="J8957">
        <v>1</v>
      </c>
      <c r="K8957">
        <v>2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2</v>
      </c>
      <c r="X8957">
        <v>6</v>
      </c>
      <c r="Y8957">
        <v>9</v>
      </c>
      <c r="Z8957">
        <v>66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3</v>
      </c>
      <c r="AN8957" t="s">
        <v>3266</v>
      </c>
      <c r="AO8957" t="s">
        <v>3174</v>
      </c>
    </row>
    <row r="8958" spans="1:41" x14ac:dyDescent="0.25">
      <c r="A8958">
        <v>1197</v>
      </c>
      <c r="B8958">
        <v>3</v>
      </c>
      <c r="C8958">
        <v>12</v>
      </c>
      <c r="D8958">
        <v>2020</v>
      </c>
      <c r="E8958">
        <v>3</v>
      </c>
      <c r="F8958">
        <v>20</v>
      </c>
      <c r="G8958">
        <v>20</v>
      </c>
      <c r="H8958">
        <v>29</v>
      </c>
      <c r="I8958">
        <v>2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2</v>
      </c>
      <c r="U8958">
        <v>0</v>
      </c>
      <c r="V8958">
        <v>0</v>
      </c>
      <c r="W8958">
        <v>2</v>
      </c>
      <c r="X8958">
        <v>6</v>
      </c>
      <c r="Y8958">
        <v>9</v>
      </c>
      <c r="Z8958">
        <v>39</v>
      </c>
      <c r="AA8958">
        <v>0</v>
      </c>
      <c r="AB8958">
        <v>2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2</v>
      </c>
      <c r="AM8958">
        <v>2</v>
      </c>
      <c r="AN8958" t="s">
        <v>3420</v>
      </c>
      <c r="AO8958" t="s">
        <v>3204</v>
      </c>
    </row>
    <row r="8959" spans="1:41" x14ac:dyDescent="0.25">
      <c r="A8959">
        <v>1198</v>
      </c>
      <c r="B8959">
        <v>3</v>
      </c>
      <c r="C8959">
        <v>12</v>
      </c>
      <c r="D8959">
        <v>2020</v>
      </c>
      <c r="E8959">
        <v>3</v>
      </c>
      <c r="F8959">
        <v>20</v>
      </c>
      <c r="G8959">
        <v>50</v>
      </c>
      <c r="H8959">
        <v>29</v>
      </c>
      <c r="I8959">
        <v>2</v>
      </c>
      <c r="J8959">
        <v>1</v>
      </c>
      <c r="K8959">
        <v>2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2</v>
      </c>
      <c r="X8959">
        <v>6</v>
      </c>
      <c r="Y8959">
        <v>9</v>
      </c>
      <c r="Z8959">
        <v>37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3</v>
      </c>
      <c r="AN8959" t="s">
        <v>3132</v>
      </c>
      <c r="AO8959" t="s">
        <v>3138</v>
      </c>
    </row>
    <row r="8960" spans="1:41" x14ac:dyDescent="0.25">
      <c r="A8960">
        <v>1199</v>
      </c>
      <c r="B8960">
        <v>3</v>
      </c>
      <c r="C8960">
        <v>12</v>
      </c>
      <c r="D8960">
        <v>2020</v>
      </c>
      <c r="E8960">
        <v>3</v>
      </c>
      <c r="F8960">
        <v>9</v>
      </c>
      <c r="G8960">
        <v>50</v>
      </c>
      <c r="H8960">
        <v>30</v>
      </c>
      <c r="I8960">
        <v>3</v>
      </c>
      <c r="J8960">
        <v>1</v>
      </c>
      <c r="K8960">
        <v>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2</v>
      </c>
      <c r="X8960">
        <v>6</v>
      </c>
      <c r="Y8960">
        <v>9</v>
      </c>
      <c r="Z8960">
        <v>22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3</v>
      </c>
      <c r="AN8960" t="s">
        <v>3152</v>
      </c>
      <c r="AO8960" t="s">
        <v>3162</v>
      </c>
    </row>
    <row r="8961" spans="1:41" x14ac:dyDescent="0.25">
      <c r="A8961">
        <v>1200</v>
      </c>
      <c r="B8961">
        <v>3</v>
      </c>
      <c r="C8961">
        <v>12</v>
      </c>
      <c r="D8961">
        <v>2020</v>
      </c>
      <c r="E8961">
        <v>3</v>
      </c>
      <c r="F8961">
        <v>13</v>
      </c>
      <c r="G8961">
        <v>0</v>
      </c>
      <c r="H8961">
        <v>30</v>
      </c>
      <c r="I8961">
        <v>3</v>
      </c>
      <c r="J8961">
        <v>1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2</v>
      </c>
      <c r="X8961">
        <v>6</v>
      </c>
      <c r="Y8961">
        <v>9</v>
      </c>
      <c r="Z8961">
        <v>99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3</v>
      </c>
      <c r="AN8961" t="s">
        <v>2135</v>
      </c>
      <c r="AO8961" t="s">
        <v>3157</v>
      </c>
    </row>
    <row r="8962" spans="1:41" x14ac:dyDescent="0.25">
      <c r="A8962">
        <v>1201</v>
      </c>
      <c r="B8962">
        <v>3</v>
      </c>
      <c r="C8962">
        <v>12</v>
      </c>
      <c r="D8962">
        <v>2020</v>
      </c>
      <c r="E8962">
        <v>3</v>
      </c>
      <c r="F8962">
        <v>14</v>
      </c>
      <c r="G8962">
        <v>30</v>
      </c>
      <c r="H8962">
        <v>30</v>
      </c>
      <c r="I8962">
        <v>3</v>
      </c>
      <c r="J8962">
        <v>1</v>
      </c>
      <c r="K8962">
        <v>2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</v>
      </c>
      <c r="X8962">
        <v>6</v>
      </c>
      <c r="Y8962">
        <v>9</v>
      </c>
      <c r="Z8962">
        <v>73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1</v>
      </c>
      <c r="AM8962">
        <v>2</v>
      </c>
      <c r="AN8962" t="s">
        <v>3260</v>
      </c>
      <c r="AO8962" t="s">
        <v>3138</v>
      </c>
    </row>
    <row r="8963" spans="1:41" x14ac:dyDescent="0.25">
      <c r="A8963">
        <v>1202</v>
      </c>
      <c r="B8963">
        <v>3</v>
      </c>
      <c r="C8963">
        <v>12</v>
      </c>
      <c r="D8963">
        <v>2020</v>
      </c>
      <c r="E8963">
        <v>3</v>
      </c>
      <c r="F8963">
        <v>15</v>
      </c>
      <c r="G8963">
        <v>15</v>
      </c>
      <c r="H8963">
        <v>30</v>
      </c>
      <c r="I8963">
        <v>3</v>
      </c>
      <c r="J8963">
        <v>1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3</v>
      </c>
      <c r="X8963">
        <v>6</v>
      </c>
      <c r="Y8963">
        <v>9</v>
      </c>
      <c r="Z8963">
        <v>31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3</v>
      </c>
      <c r="AN8963" t="s">
        <v>3167</v>
      </c>
      <c r="AO8963" t="s">
        <v>3271</v>
      </c>
    </row>
    <row r="8964" spans="1:41" x14ac:dyDescent="0.25">
      <c r="A8964">
        <v>1203</v>
      </c>
      <c r="B8964">
        <v>3</v>
      </c>
      <c r="C8964">
        <v>12</v>
      </c>
      <c r="D8964">
        <v>2020</v>
      </c>
      <c r="E8964">
        <v>3</v>
      </c>
      <c r="F8964">
        <v>16</v>
      </c>
      <c r="G8964">
        <v>40</v>
      </c>
      <c r="H8964">
        <v>30</v>
      </c>
      <c r="I8964">
        <v>3</v>
      </c>
      <c r="J8964">
        <v>1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2</v>
      </c>
      <c r="X8964">
        <v>6</v>
      </c>
      <c r="Y8964">
        <v>9</v>
      </c>
      <c r="Z8964">
        <v>23</v>
      </c>
      <c r="AA8964">
        <v>0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1</v>
      </c>
      <c r="AM8964">
        <v>2</v>
      </c>
      <c r="AN8964" t="s">
        <v>3589</v>
      </c>
      <c r="AO8964" t="s">
        <v>3590</v>
      </c>
    </row>
    <row r="8965" spans="1:41" x14ac:dyDescent="0.25">
      <c r="A8965">
        <v>1204</v>
      </c>
      <c r="B8965">
        <v>3</v>
      </c>
      <c r="C8965">
        <v>12</v>
      </c>
      <c r="D8965">
        <v>2020</v>
      </c>
      <c r="E8965">
        <v>3</v>
      </c>
      <c r="F8965">
        <v>19</v>
      </c>
      <c r="G8965">
        <v>45</v>
      </c>
      <c r="H8965">
        <v>31</v>
      </c>
      <c r="I8965">
        <v>4</v>
      </c>
      <c r="J8965">
        <v>1</v>
      </c>
      <c r="K8965">
        <v>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2</v>
      </c>
      <c r="X8965">
        <v>6</v>
      </c>
      <c r="Y8965">
        <v>9</v>
      </c>
      <c r="Z8965">
        <v>24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3</v>
      </c>
      <c r="AN8965" t="s">
        <v>3154</v>
      </c>
      <c r="AO8965" t="s">
        <v>3155</v>
      </c>
    </row>
    <row r="8966" spans="1:41" x14ac:dyDescent="0.25">
      <c r="A8966">
        <v>1205</v>
      </c>
      <c r="B8966">
        <v>3</v>
      </c>
      <c r="C8966">
        <v>12</v>
      </c>
      <c r="D8966">
        <v>2020</v>
      </c>
      <c r="E8966">
        <v>3</v>
      </c>
      <c r="F8966">
        <v>22</v>
      </c>
      <c r="G8966">
        <v>50</v>
      </c>
      <c r="H8966">
        <v>31</v>
      </c>
      <c r="I8966">
        <v>4</v>
      </c>
      <c r="J8966">
        <v>1</v>
      </c>
      <c r="K8966">
        <v>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2</v>
      </c>
      <c r="X8966">
        <v>6</v>
      </c>
      <c r="Y8966">
        <v>9</v>
      </c>
      <c r="Z8966">
        <v>29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3</v>
      </c>
      <c r="AN8966" t="s">
        <v>3166</v>
      </c>
      <c r="AO8966" t="s">
        <v>3180</v>
      </c>
    </row>
    <row r="8967" spans="1:41" x14ac:dyDescent="0.25">
      <c r="A8967">
        <v>1206</v>
      </c>
      <c r="B8967">
        <v>3</v>
      </c>
      <c r="C8967">
        <v>12</v>
      </c>
      <c r="D8967">
        <v>2020</v>
      </c>
      <c r="E8967">
        <v>3</v>
      </c>
      <c r="F8967">
        <v>23</v>
      </c>
      <c r="G8967">
        <v>10</v>
      </c>
      <c r="H8967">
        <v>31</v>
      </c>
      <c r="I8967">
        <v>4</v>
      </c>
      <c r="J8967">
        <v>1</v>
      </c>
      <c r="K8967">
        <v>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2</v>
      </c>
      <c r="X8967">
        <v>4</v>
      </c>
      <c r="Y8967">
        <v>9</v>
      </c>
      <c r="Z8967">
        <v>25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3</v>
      </c>
      <c r="AN8967" t="s">
        <v>748</v>
      </c>
      <c r="AO8967" t="s">
        <v>3591</v>
      </c>
    </row>
    <row r="8968" spans="1:41" x14ac:dyDescent="0.25">
      <c r="A8968">
        <v>1</v>
      </c>
      <c r="B8968">
        <v>4</v>
      </c>
      <c r="C8968">
        <v>1</v>
      </c>
      <c r="D8968">
        <v>2020</v>
      </c>
      <c r="E8968">
        <v>2</v>
      </c>
      <c r="F8968">
        <v>4</v>
      </c>
      <c r="G8968">
        <v>50</v>
      </c>
      <c r="H8968">
        <v>1</v>
      </c>
      <c r="I8968">
        <v>3</v>
      </c>
      <c r="J8968">
        <v>1</v>
      </c>
      <c r="K8968">
        <v>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2</v>
      </c>
      <c r="X8968">
        <v>5</v>
      </c>
      <c r="Y8968">
        <v>9</v>
      </c>
      <c r="Z8968">
        <v>20</v>
      </c>
      <c r="AA8968">
        <v>0</v>
      </c>
      <c r="AB8968">
        <v>2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2</v>
      </c>
      <c r="AM8968">
        <v>2</v>
      </c>
      <c r="AN8968" t="s">
        <v>1791</v>
      </c>
      <c r="AO8968" t="s">
        <v>3592</v>
      </c>
    </row>
    <row r="8969" spans="1:41" x14ac:dyDescent="0.25">
      <c r="A8969">
        <v>2</v>
      </c>
      <c r="B8969">
        <v>4</v>
      </c>
      <c r="C8969">
        <v>1</v>
      </c>
      <c r="D8969">
        <v>2020</v>
      </c>
      <c r="E8969">
        <v>2</v>
      </c>
      <c r="F8969">
        <v>7</v>
      </c>
      <c r="G8969">
        <v>20</v>
      </c>
      <c r="H8969">
        <v>1</v>
      </c>
      <c r="I8969">
        <v>3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2</v>
      </c>
      <c r="X8969">
        <v>4</v>
      </c>
      <c r="Y8969">
        <v>9</v>
      </c>
      <c r="Z8969">
        <v>48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1</v>
      </c>
      <c r="AM8969">
        <v>2</v>
      </c>
      <c r="AN8969" t="s">
        <v>3593</v>
      </c>
      <c r="AO8969" t="s">
        <v>3512</v>
      </c>
    </row>
    <row r="8970" spans="1:41" x14ac:dyDescent="0.25">
      <c r="A8970">
        <v>3</v>
      </c>
      <c r="B8970">
        <v>4</v>
      </c>
      <c r="C8970">
        <v>1</v>
      </c>
      <c r="D8970">
        <v>2020</v>
      </c>
      <c r="E8970">
        <v>2</v>
      </c>
      <c r="F8970">
        <v>7</v>
      </c>
      <c r="G8970">
        <v>0</v>
      </c>
      <c r="H8970">
        <v>1</v>
      </c>
      <c r="I8970">
        <v>3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2</v>
      </c>
      <c r="X8970">
        <v>5</v>
      </c>
      <c r="Y8970">
        <v>9</v>
      </c>
      <c r="Z8970">
        <v>31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3</v>
      </c>
      <c r="AN8970" t="s">
        <v>3594</v>
      </c>
      <c r="AO8970" t="s">
        <v>3595</v>
      </c>
    </row>
    <row r="8971" spans="1:41" x14ac:dyDescent="0.25">
      <c r="A8971">
        <v>4</v>
      </c>
      <c r="B8971">
        <v>4</v>
      </c>
      <c r="C8971">
        <v>1</v>
      </c>
      <c r="D8971">
        <v>2020</v>
      </c>
      <c r="E8971">
        <v>2</v>
      </c>
      <c r="F8971">
        <v>8</v>
      </c>
      <c r="G8971">
        <v>10</v>
      </c>
      <c r="H8971">
        <v>1</v>
      </c>
      <c r="I8971">
        <v>3</v>
      </c>
      <c r="J8971">
        <v>1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</v>
      </c>
      <c r="X8971">
        <v>4</v>
      </c>
      <c r="Y8971">
        <v>9</v>
      </c>
      <c r="Z8971">
        <v>27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3</v>
      </c>
      <c r="AN8971" t="s">
        <v>3596</v>
      </c>
      <c r="AO8971" t="s">
        <v>3597</v>
      </c>
    </row>
    <row r="8972" spans="1:41" x14ac:dyDescent="0.25">
      <c r="A8972">
        <v>5</v>
      </c>
      <c r="B8972">
        <v>4</v>
      </c>
      <c r="C8972">
        <v>1</v>
      </c>
      <c r="D8972">
        <v>2020</v>
      </c>
      <c r="E8972">
        <v>2</v>
      </c>
      <c r="F8972">
        <v>10</v>
      </c>
      <c r="G8972">
        <v>0</v>
      </c>
      <c r="H8972">
        <v>2</v>
      </c>
      <c r="I8972">
        <v>4</v>
      </c>
      <c r="J8972">
        <v>1</v>
      </c>
      <c r="K8972">
        <v>2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</v>
      </c>
      <c r="X8972">
        <v>5</v>
      </c>
      <c r="Y8972">
        <v>9</v>
      </c>
      <c r="Z8972">
        <v>33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1</v>
      </c>
      <c r="AM8972">
        <v>2</v>
      </c>
      <c r="AN8972" t="s">
        <v>3598</v>
      </c>
      <c r="AO8972" t="s">
        <v>3599</v>
      </c>
    </row>
    <row r="8973" spans="1:41" x14ac:dyDescent="0.25">
      <c r="A8973">
        <v>6</v>
      </c>
      <c r="B8973">
        <v>4</v>
      </c>
      <c r="C8973">
        <v>1</v>
      </c>
      <c r="D8973">
        <v>2020</v>
      </c>
      <c r="E8973">
        <v>2</v>
      </c>
      <c r="F8973">
        <v>11</v>
      </c>
      <c r="G8973">
        <v>0</v>
      </c>
      <c r="H8973">
        <v>2</v>
      </c>
      <c r="I8973">
        <v>4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</v>
      </c>
      <c r="X8973">
        <v>5</v>
      </c>
      <c r="Y8973">
        <v>9</v>
      </c>
      <c r="Z8973">
        <v>99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3</v>
      </c>
      <c r="AN8973" t="s">
        <v>3600</v>
      </c>
      <c r="AO8973" t="s">
        <v>3601</v>
      </c>
    </row>
    <row r="8974" spans="1:41" x14ac:dyDescent="0.25">
      <c r="A8974">
        <v>7</v>
      </c>
      <c r="B8974">
        <v>4</v>
      </c>
      <c r="C8974">
        <v>1</v>
      </c>
      <c r="D8974">
        <v>2020</v>
      </c>
      <c r="E8974">
        <v>2</v>
      </c>
      <c r="F8974">
        <v>18</v>
      </c>
      <c r="G8974">
        <v>9</v>
      </c>
      <c r="H8974">
        <v>3</v>
      </c>
      <c r="I8974">
        <v>5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2</v>
      </c>
      <c r="X8974">
        <v>5</v>
      </c>
      <c r="Y8974">
        <v>9</v>
      </c>
      <c r="Z8974">
        <v>65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3</v>
      </c>
      <c r="AN8974" t="s">
        <v>3602</v>
      </c>
      <c r="AO8974" t="s">
        <v>3603</v>
      </c>
    </row>
    <row r="8975" spans="1:41" x14ac:dyDescent="0.25">
      <c r="A8975">
        <v>8</v>
      </c>
      <c r="B8975">
        <v>4</v>
      </c>
      <c r="C8975">
        <v>1</v>
      </c>
      <c r="D8975">
        <v>2020</v>
      </c>
      <c r="E8975">
        <v>2</v>
      </c>
      <c r="F8975">
        <v>20</v>
      </c>
      <c r="G8975">
        <v>11</v>
      </c>
      <c r="H8975">
        <v>3</v>
      </c>
      <c r="I8975">
        <v>5</v>
      </c>
      <c r="J8975">
        <v>1</v>
      </c>
      <c r="K8975">
        <v>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</v>
      </c>
      <c r="X8975">
        <v>5</v>
      </c>
      <c r="Y8975">
        <v>9</v>
      </c>
      <c r="Z8975">
        <v>65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3</v>
      </c>
      <c r="AN8975" t="s">
        <v>3604</v>
      </c>
      <c r="AO8975" t="s">
        <v>3605</v>
      </c>
    </row>
    <row r="8976" spans="1:41" x14ac:dyDescent="0.25">
      <c r="A8976">
        <v>9</v>
      </c>
      <c r="B8976">
        <v>4</v>
      </c>
      <c r="C8976">
        <v>1</v>
      </c>
      <c r="D8976">
        <v>2020</v>
      </c>
      <c r="E8976">
        <v>2</v>
      </c>
      <c r="F8976">
        <v>14</v>
      </c>
      <c r="G8976">
        <v>0</v>
      </c>
      <c r="H8976">
        <v>4</v>
      </c>
      <c r="I8976">
        <v>6</v>
      </c>
      <c r="J8976">
        <v>1</v>
      </c>
      <c r="K8976">
        <v>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3</v>
      </c>
      <c r="X8976">
        <v>5</v>
      </c>
      <c r="Y8976">
        <v>9</v>
      </c>
      <c r="Z8976">
        <v>37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3</v>
      </c>
      <c r="AN8976" t="s">
        <v>3606</v>
      </c>
      <c r="AO8976" t="s">
        <v>3607</v>
      </c>
    </row>
    <row r="8977" spans="1:41" x14ac:dyDescent="0.25">
      <c r="A8977">
        <v>10</v>
      </c>
      <c r="B8977">
        <v>4</v>
      </c>
      <c r="C8977">
        <v>1</v>
      </c>
      <c r="D8977">
        <v>2020</v>
      </c>
      <c r="E8977">
        <v>2</v>
      </c>
      <c r="F8977">
        <v>17</v>
      </c>
      <c r="G8977">
        <v>20</v>
      </c>
      <c r="H8977">
        <v>4</v>
      </c>
      <c r="I8977">
        <v>6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2</v>
      </c>
      <c r="X8977">
        <v>5</v>
      </c>
      <c r="Y8977">
        <v>9</v>
      </c>
      <c r="Z8977">
        <v>33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3</v>
      </c>
      <c r="AN8977" t="s">
        <v>3608</v>
      </c>
      <c r="AO8977" t="s">
        <v>3609</v>
      </c>
    </row>
    <row r="8978" spans="1:41" x14ac:dyDescent="0.25">
      <c r="A8978">
        <v>11</v>
      </c>
      <c r="B8978">
        <v>4</v>
      </c>
      <c r="C8978">
        <v>1</v>
      </c>
      <c r="D8978">
        <v>2020</v>
      </c>
      <c r="E8978">
        <v>2</v>
      </c>
      <c r="F8978">
        <v>13</v>
      </c>
      <c r="G8978">
        <v>45</v>
      </c>
      <c r="H8978">
        <v>5</v>
      </c>
      <c r="I8978">
        <v>7</v>
      </c>
      <c r="J8978">
        <v>1</v>
      </c>
      <c r="K8978">
        <v>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2</v>
      </c>
      <c r="X8978">
        <v>5</v>
      </c>
      <c r="Y8978">
        <v>9</v>
      </c>
      <c r="Z8978">
        <v>99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3</v>
      </c>
      <c r="AN8978" t="s">
        <v>3604</v>
      </c>
      <c r="AO8978" t="s">
        <v>3604</v>
      </c>
    </row>
    <row r="8979" spans="1:41" x14ac:dyDescent="0.25">
      <c r="A8979">
        <v>12</v>
      </c>
      <c r="B8979">
        <v>4</v>
      </c>
      <c r="C8979">
        <v>1</v>
      </c>
      <c r="D8979">
        <v>2020</v>
      </c>
      <c r="E8979">
        <v>2</v>
      </c>
      <c r="F8979">
        <v>15</v>
      </c>
      <c r="G8979">
        <v>14</v>
      </c>
      <c r="H8979">
        <v>5</v>
      </c>
      <c r="I8979">
        <v>7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2</v>
      </c>
      <c r="X8979">
        <v>5</v>
      </c>
      <c r="Y8979">
        <v>9</v>
      </c>
      <c r="Z8979">
        <v>43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3</v>
      </c>
      <c r="AN8979" t="s">
        <v>3608</v>
      </c>
      <c r="AO8979" t="s">
        <v>3610</v>
      </c>
    </row>
    <row r="8980" spans="1:41" x14ac:dyDescent="0.25">
      <c r="A8980">
        <v>13</v>
      </c>
      <c r="B8980">
        <v>4</v>
      </c>
      <c r="C8980">
        <v>1</v>
      </c>
      <c r="D8980">
        <v>2020</v>
      </c>
      <c r="E8980">
        <v>2</v>
      </c>
      <c r="F8980">
        <v>15</v>
      </c>
      <c r="G8980">
        <v>14</v>
      </c>
      <c r="H8980">
        <v>5</v>
      </c>
      <c r="I8980">
        <v>7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2</v>
      </c>
      <c r="X8980">
        <v>5</v>
      </c>
      <c r="Y8980">
        <v>9</v>
      </c>
      <c r="Z8980">
        <v>55</v>
      </c>
      <c r="AA8980">
        <v>0</v>
      </c>
      <c r="AB8980">
        <v>1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2</v>
      </c>
      <c r="AM8980">
        <v>2</v>
      </c>
      <c r="AN8980" t="s">
        <v>3602</v>
      </c>
      <c r="AO8980" t="s">
        <v>3611</v>
      </c>
    </row>
    <row r="8981" spans="1:41" x14ac:dyDescent="0.25">
      <c r="A8981">
        <v>14</v>
      </c>
      <c r="B8981">
        <v>4</v>
      </c>
      <c r="C8981">
        <v>1</v>
      </c>
      <c r="D8981">
        <v>2020</v>
      </c>
      <c r="E8981">
        <v>2</v>
      </c>
      <c r="F8981">
        <v>8</v>
      </c>
      <c r="G8981">
        <v>10</v>
      </c>
      <c r="H8981">
        <v>6</v>
      </c>
      <c r="I8981">
        <v>1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2</v>
      </c>
      <c r="X8981">
        <v>5</v>
      </c>
      <c r="Y8981">
        <v>9</v>
      </c>
      <c r="Z8981">
        <v>99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3</v>
      </c>
      <c r="AN8981" t="s">
        <v>1791</v>
      </c>
      <c r="AO8981" t="s">
        <v>3612</v>
      </c>
    </row>
    <row r="8982" spans="1:41" x14ac:dyDescent="0.25">
      <c r="A8982">
        <v>15</v>
      </c>
      <c r="B8982">
        <v>4</v>
      </c>
      <c r="C8982">
        <v>1</v>
      </c>
      <c r="D8982">
        <v>2020</v>
      </c>
      <c r="E8982">
        <v>2</v>
      </c>
      <c r="F8982">
        <v>9</v>
      </c>
      <c r="G8982">
        <v>50</v>
      </c>
      <c r="H8982">
        <v>6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2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2</v>
      </c>
      <c r="X8982">
        <v>5</v>
      </c>
      <c r="Y8982">
        <v>9</v>
      </c>
      <c r="Z8982">
        <v>99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3</v>
      </c>
      <c r="AN8982" t="s">
        <v>3595</v>
      </c>
      <c r="AO8982" t="s">
        <v>3613</v>
      </c>
    </row>
    <row r="8983" spans="1:41" x14ac:dyDescent="0.25">
      <c r="A8983">
        <v>16</v>
      </c>
      <c r="B8983">
        <v>4</v>
      </c>
      <c r="C8983">
        <v>1</v>
      </c>
      <c r="D8983">
        <v>2020</v>
      </c>
      <c r="E8983">
        <v>2</v>
      </c>
      <c r="F8983">
        <v>12</v>
      </c>
      <c r="G8983">
        <v>17</v>
      </c>
      <c r="H8983">
        <v>6</v>
      </c>
      <c r="I8983">
        <v>1</v>
      </c>
      <c r="J8983">
        <v>1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2</v>
      </c>
      <c r="X8983">
        <v>5</v>
      </c>
      <c r="Y8983">
        <v>9</v>
      </c>
      <c r="Z8983">
        <v>99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3</v>
      </c>
      <c r="AN8983" t="s">
        <v>1204</v>
      </c>
      <c r="AO8983" t="s">
        <v>3600</v>
      </c>
    </row>
    <row r="8984" spans="1:41" x14ac:dyDescent="0.25">
      <c r="A8984">
        <v>17</v>
      </c>
      <c r="B8984">
        <v>4</v>
      </c>
      <c r="C8984">
        <v>1</v>
      </c>
      <c r="D8984">
        <v>2020</v>
      </c>
      <c r="E8984">
        <v>2</v>
      </c>
      <c r="F8984">
        <v>12</v>
      </c>
      <c r="G8984">
        <v>40</v>
      </c>
      <c r="H8984">
        <v>6</v>
      </c>
      <c r="I8984">
        <v>1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2</v>
      </c>
      <c r="X8984">
        <v>5</v>
      </c>
      <c r="Y8984">
        <v>9</v>
      </c>
      <c r="Z8984">
        <v>99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3</v>
      </c>
      <c r="AN8984" t="s">
        <v>3593</v>
      </c>
      <c r="AO8984" t="s">
        <v>3614</v>
      </c>
    </row>
    <row r="8985" spans="1:41" x14ac:dyDescent="0.25">
      <c r="A8985">
        <v>19</v>
      </c>
      <c r="B8985">
        <v>4</v>
      </c>
      <c r="C8985">
        <v>1</v>
      </c>
      <c r="D8985">
        <v>2020</v>
      </c>
      <c r="E8985">
        <v>2</v>
      </c>
      <c r="F8985">
        <v>17</v>
      </c>
      <c r="G8985">
        <v>20</v>
      </c>
      <c r="H8985">
        <v>6</v>
      </c>
      <c r="I8985">
        <v>1</v>
      </c>
      <c r="J8985">
        <v>1</v>
      </c>
      <c r="K8985">
        <v>2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</v>
      </c>
      <c r="X8985">
        <v>5</v>
      </c>
      <c r="Y8985">
        <v>7</v>
      </c>
      <c r="Z8985">
        <v>99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3</v>
      </c>
      <c r="AN8985" t="s">
        <v>1941</v>
      </c>
      <c r="AO8985" t="s">
        <v>3615</v>
      </c>
    </row>
    <row r="8986" spans="1:41" x14ac:dyDescent="0.25">
      <c r="A8986">
        <v>21</v>
      </c>
      <c r="B8986">
        <v>4</v>
      </c>
      <c r="C8986">
        <v>1</v>
      </c>
      <c r="D8986">
        <v>2020</v>
      </c>
      <c r="E8986">
        <v>2</v>
      </c>
      <c r="F8986">
        <v>22</v>
      </c>
      <c r="G8986">
        <v>15</v>
      </c>
      <c r="H8986">
        <v>6</v>
      </c>
      <c r="I8986">
        <v>1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2</v>
      </c>
      <c r="X8986">
        <v>5</v>
      </c>
      <c r="Y8986">
        <v>9</v>
      </c>
      <c r="Z8986">
        <v>99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1</v>
      </c>
      <c r="AM8986">
        <v>2</v>
      </c>
      <c r="AN8986" t="s">
        <v>3604</v>
      </c>
      <c r="AO8986" t="s">
        <v>3604</v>
      </c>
    </row>
    <row r="8987" spans="1:41" x14ac:dyDescent="0.25">
      <c r="A8987">
        <v>22</v>
      </c>
      <c r="B8987">
        <v>4</v>
      </c>
      <c r="C8987">
        <v>1</v>
      </c>
      <c r="D8987">
        <v>2020</v>
      </c>
      <c r="E8987">
        <v>2</v>
      </c>
      <c r="F8987">
        <v>6</v>
      </c>
      <c r="G8987">
        <v>50</v>
      </c>
      <c r="H8987">
        <v>8</v>
      </c>
      <c r="I8987">
        <v>3</v>
      </c>
      <c r="J8987">
        <v>1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3</v>
      </c>
      <c r="X8987">
        <v>5</v>
      </c>
      <c r="Y8987">
        <v>9</v>
      </c>
      <c r="Z8987">
        <v>99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3</v>
      </c>
      <c r="AN8987" t="s">
        <v>3604</v>
      </c>
      <c r="AO8987" t="s">
        <v>3616</v>
      </c>
    </row>
    <row r="8988" spans="1:41" x14ac:dyDescent="0.25">
      <c r="A8988">
        <v>23</v>
      </c>
      <c r="B8988">
        <v>4</v>
      </c>
      <c r="C8988">
        <v>1</v>
      </c>
      <c r="D8988">
        <v>2020</v>
      </c>
      <c r="E8988">
        <v>2</v>
      </c>
      <c r="F8988">
        <v>8</v>
      </c>
      <c r="G8988">
        <v>40</v>
      </c>
      <c r="H8988">
        <v>8</v>
      </c>
      <c r="I8988">
        <v>3</v>
      </c>
      <c r="J8988">
        <v>1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2</v>
      </c>
      <c r="X8988">
        <v>5</v>
      </c>
      <c r="Y8988">
        <v>9</v>
      </c>
      <c r="Z8988">
        <v>19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1</v>
      </c>
      <c r="AM8988">
        <v>2</v>
      </c>
      <c r="AN8988" t="s">
        <v>2466</v>
      </c>
      <c r="AO8988" t="s">
        <v>2466</v>
      </c>
    </row>
    <row r="8989" spans="1:41" x14ac:dyDescent="0.25">
      <c r="A8989">
        <v>24</v>
      </c>
      <c r="B8989">
        <v>4</v>
      </c>
      <c r="C8989">
        <v>1</v>
      </c>
      <c r="D8989">
        <v>2020</v>
      </c>
      <c r="E8989">
        <v>2</v>
      </c>
      <c r="F8989">
        <v>15</v>
      </c>
      <c r="G8989">
        <v>10</v>
      </c>
      <c r="H8989">
        <v>8</v>
      </c>
      <c r="I8989">
        <v>3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2</v>
      </c>
      <c r="X8989">
        <v>5</v>
      </c>
      <c r="Y8989">
        <v>9</v>
      </c>
      <c r="Z8989">
        <v>20</v>
      </c>
      <c r="AA8989">
        <v>0</v>
      </c>
      <c r="AB8989">
        <v>1</v>
      </c>
      <c r="AC8989">
        <v>0</v>
      </c>
      <c r="AD8989">
        <v>1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2</v>
      </c>
      <c r="AM8989">
        <v>2</v>
      </c>
      <c r="AN8989" t="s">
        <v>3617</v>
      </c>
      <c r="AO8989" t="s">
        <v>3618</v>
      </c>
    </row>
    <row r="8990" spans="1:41" x14ac:dyDescent="0.25">
      <c r="A8990">
        <v>25</v>
      </c>
      <c r="B8990">
        <v>4</v>
      </c>
      <c r="C8990">
        <v>1</v>
      </c>
      <c r="D8990">
        <v>2020</v>
      </c>
      <c r="E8990">
        <v>2</v>
      </c>
      <c r="F8990">
        <v>6</v>
      </c>
      <c r="G8990">
        <v>50</v>
      </c>
      <c r="H8990">
        <v>8</v>
      </c>
      <c r="I8990">
        <v>3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0</v>
      </c>
      <c r="W8990">
        <v>2</v>
      </c>
      <c r="X8990">
        <v>5</v>
      </c>
      <c r="Y8990">
        <v>9</v>
      </c>
      <c r="Z8990">
        <v>31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3</v>
      </c>
      <c r="AN8990" t="s">
        <v>3593</v>
      </c>
      <c r="AO8990" t="s">
        <v>3619</v>
      </c>
    </row>
    <row r="8991" spans="1:41" x14ac:dyDescent="0.25">
      <c r="A8991">
        <v>26</v>
      </c>
      <c r="B8991">
        <v>4</v>
      </c>
      <c r="C8991">
        <v>1</v>
      </c>
      <c r="D8991">
        <v>2020</v>
      </c>
      <c r="E8991">
        <v>2</v>
      </c>
      <c r="F8991">
        <v>11</v>
      </c>
      <c r="G8991">
        <v>0</v>
      </c>
      <c r="H8991">
        <v>10</v>
      </c>
      <c r="I8991">
        <v>5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2</v>
      </c>
      <c r="X8991">
        <v>5</v>
      </c>
      <c r="Y8991">
        <v>9</v>
      </c>
      <c r="Z8991">
        <v>54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3</v>
      </c>
      <c r="AN8991" t="s">
        <v>3620</v>
      </c>
      <c r="AO8991" t="s">
        <v>3621</v>
      </c>
    </row>
    <row r="8992" spans="1:41" x14ac:dyDescent="0.25">
      <c r="A8992">
        <v>28</v>
      </c>
      <c r="B8992">
        <v>4</v>
      </c>
      <c r="C8992">
        <v>1</v>
      </c>
      <c r="D8992">
        <v>2020</v>
      </c>
      <c r="E8992">
        <v>2</v>
      </c>
      <c r="F8992">
        <v>15</v>
      </c>
      <c r="G8992">
        <v>30</v>
      </c>
      <c r="H8992">
        <v>10</v>
      </c>
      <c r="I8992">
        <v>5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2</v>
      </c>
      <c r="X8992">
        <v>5</v>
      </c>
      <c r="Y8992">
        <v>9</v>
      </c>
      <c r="Z8992">
        <v>99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3</v>
      </c>
      <c r="AN8992" t="s">
        <v>3622</v>
      </c>
      <c r="AO8992" t="s">
        <v>3512</v>
      </c>
    </row>
    <row r="8993" spans="1:41" x14ac:dyDescent="0.25">
      <c r="A8993">
        <v>29</v>
      </c>
      <c r="B8993">
        <v>4</v>
      </c>
      <c r="C8993">
        <v>1</v>
      </c>
      <c r="D8993">
        <v>2020</v>
      </c>
      <c r="E8993">
        <v>2</v>
      </c>
      <c r="F8993">
        <v>20</v>
      </c>
      <c r="G8993">
        <v>50</v>
      </c>
      <c r="H8993">
        <v>10</v>
      </c>
      <c r="I8993">
        <v>5</v>
      </c>
      <c r="J8993">
        <v>1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2</v>
      </c>
      <c r="X8993">
        <v>5</v>
      </c>
      <c r="Y8993">
        <v>9</v>
      </c>
      <c r="Z8993">
        <v>99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3</v>
      </c>
      <c r="AN8993" t="s">
        <v>3623</v>
      </c>
      <c r="AO8993" t="s">
        <v>3624</v>
      </c>
    </row>
    <row r="8994" spans="1:41" x14ac:dyDescent="0.25">
      <c r="A8994">
        <v>30</v>
      </c>
      <c r="B8994">
        <v>4</v>
      </c>
      <c r="C8994">
        <v>1</v>
      </c>
      <c r="D8994">
        <v>2020</v>
      </c>
      <c r="E8994">
        <v>2</v>
      </c>
      <c r="F8994">
        <v>6</v>
      </c>
      <c r="G8994">
        <v>0</v>
      </c>
      <c r="H8994">
        <v>11</v>
      </c>
      <c r="I8994">
        <v>6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6</v>
      </c>
      <c r="Y8994">
        <v>9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3</v>
      </c>
      <c r="AN8994" t="s">
        <v>3625</v>
      </c>
      <c r="AO8994" t="s">
        <v>3626</v>
      </c>
    </row>
    <row r="8995" spans="1:41" x14ac:dyDescent="0.25">
      <c r="A8995">
        <v>31</v>
      </c>
      <c r="B8995">
        <v>4</v>
      </c>
      <c r="C8995">
        <v>1</v>
      </c>
      <c r="D8995">
        <v>2020</v>
      </c>
      <c r="E8995">
        <v>2</v>
      </c>
      <c r="F8995">
        <v>16</v>
      </c>
      <c r="G8995">
        <v>35</v>
      </c>
      <c r="H8995">
        <v>11</v>
      </c>
      <c r="I8995">
        <v>6</v>
      </c>
      <c r="J8995">
        <v>1</v>
      </c>
      <c r="K8995">
        <v>1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2</v>
      </c>
      <c r="X8995">
        <v>5</v>
      </c>
      <c r="Y8995">
        <v>9</v>
      </c>
      <c r="Z8995">
        <v>46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3</v>
      </c>
      <c r="AN8995" t="s">
        <v>3593</v>
      </c>
      <c r="AO8995" t="s">
        <v>2445</v>
      </c>
    </row>
    <row r="8996" spans="1:41" x14ac:dyDescent="0.25">
      <c r="A8996">
        <v>32</v>
      </c>
      <c r="B8996">
        <v>4</v>
      </c>
      <c r="C8996">
        <v>1</v>
      </c>
      <c r="D8996">
        <v>2020</v>
      </c>
      <c r="E8996">
        <v>2</v>
      </c>
      <c r="F8996">
        <v>18</v>
      </c>
      <c r="G8996">
        <v>50</v>
      </c>
      <c r="H8996">
        <v>11</v>
      </c>
      <c r="I8996">
        <v>6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2</v>
      </c>
      <c r="X8996">
        <v>5</v>
      </c>
      <c r="Y8996">
        <v>9</v>
      </c>
      <c r="Z8996">
        <v>56</v>
      </c>
      <c r="AA8996">
        <v>0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1</v>
      </c>
      <c r="AM8996">
        <v>2</v>
      </c>
      <c r="AN8996" t="s">
        <v>3593</v>
      </c>
      <c r="AO8996" t="s">
        <v>2272</v>
      </c>
    </row>
    <row r="8997" spans="1:41" x14ac:dyDescent="0.25">
      <c r="A8997">
        <v>33</v>
      </c>
      <c r="B8997">
        <v>4</v>
      </c>
      <c r="C8997">
        <v>1</v>
      </c>
      <c r="D8997">
        <v>2020</v>
      </c>
      <c r="E8997">
        <v>2</v>
      </c>
      <c r="F8997">
        <v>8</v>
      </c>
      <c r="G8997">
        <v>40</v>
      </c>
      <c r="H8997">
        <v>12</v>
      </c>
      <c r="I8997">
        <v>7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2</v>
      </c>
      <c r="X8997">
        <v>4</v>
      </c>
      <c r="Y8997">
        <v>9</v>
      </c>
      <c r="Z8997">
        <v>47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3</v>
      </c>
      <c r="AN8997" t="s">
        <v>3617</v>
      </c>
      <c r="AO8997" t="s">
        <v>3627</v>
      </c>
    </row>
    <row r="8998" spans="1:41" x14ac:dyDescent="0.25">
      <c r="A8998">
        <v>34</v>
      </c>
      <c r="B8998">
        <v>4</v>
      </c>
      <c r="C8998">
        <v>1</v>
      </c>
      <c r="D8998">
        <v>2020</v>
      </c>
      <c r="E8998">
        <v>2</v>
      </c>
      <c r="F8998">
        <v>8</v>
      </c>
      <c r="G8998">
        <v>40</v>
      </c>
      <c r="H8998">
        <v>12</v>
      </c>
      <c r="I8998">
        <v>7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3</v>
      </c>
      <c r="X8998">
        <v>5</v>
      </c>
      <c r="Y8998">
        <v>9</v>
      </c>
      <c r="Z8998">
        <v>99</v>
      </c>
      <c r="AA8998">
        <v>0</v>
      </c>
      <c r="AB8998">
        <v>0</v>
      </c>
      <c r="AC8998">
        <v>0</v>
      </c>
      <c r="AD8998">
        <v>2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2</v>
      </c>
      <c r="AM8998">
        <v>2</v>
      </c>
      <c r="AN8998" t="s">
        <v>3604</v>
      </c>
      <c r="AO8998" t="s">
        <v>3628</v>
      </c>
    </row>
    <row r="8999" spans="1:41" x14ac:dyDescent="0.25">
      <c r="A8999">
        <v>35</v>
      </c>
      <c r="B8999">
        <v>4</v>
      </c>
      <c r="C8999">
        <v>1</v>
      </c>
      <c r="D8999">
        <v>2020</v>
      </c>
      <c r="E8999">
        <v>2</v>
      </c>
      <c r="F8999">
        <v>19</v>
      </c>
      <c r="G8999">
        <v>10</v>
      </c>
      <c r="H8999">
        <v>12</v>
      </c>
      <c r="I8999">
        <v>7</v>
      </c>
      <c r="J8999">
        <v>1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1</v>
      </c>
      <c r="X8999">
        <v>6</v>
      </c>
      <c r="Y8999">
        <v>9</v>
      </c>
      <c r="Z8999">
        <v>0</v>
      </c>
      <c r="AA8999">
        <v>0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1</v>
      </c>
      <c r="AM8999">
        <v>2</v>
      </c>
      <c r="AN8999" t="s">
        <v>3629</v>
      </c>
      <c r="AO8999" t="s">
        <v>3630</v>
      </c>
    </row>
    <row r="9000" spans="1:41" x14ac:dyDescent="0.25">
      <c r="A9000">
        <v>36</v>
      </c>
      <c r="B9000">
        <v>4</v>
      </c>
      <c r="C9000">
        <v>1</v>
      </c>
      <c r="D9000">
        <v>2020</v>
      </c>
      <c r="E9000">
        <v>2</v>
      </c>
      <c r="F9000">
        <v>20</v>
      </c>
      <c r="G9000">
        <v>50</v>
      </c>
      <c r="H9000">
        <v>12</v>
      </c>
      <c r="I9000">
        <v>7</v>
      </c>
      <c r="J9000">
        <v>1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2</v>
      </c>
      <c r="X9000">
        <v>5</v>
      </c>
      <c r="Y9000">
        <v>9</v>
      </c>
      <c r="Z9000">
        <v>46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1</v>
      </c>
      <c r="AM9000">
        <v>2</v>
      </c>
      <c r="AN9000" t="s">
        <v>323</v>
      </c>
      <c r="AO9000" t="s">
        <v>323</v>
      </c>
    </row>
    <row r="9001" spans="1:41" x14ac:dyDescent="0.25">
      <c r="A9001">
        <v>37</v>
      </c>
      <c r="B9001">
        <v>4</v>
      </c>
      <c r="C9001">
        <v>1</v>
      </c>
      <c r="D9001">
        <v>2020</v>
      </c>
      <c r="E9001">
        <v>2</v>
      </c>
      <c r="F9001">
        <v>6</v>
      </c>
      <c r="G9001">
        <v>0</v>
      </c>
      <c r="H9001">
        <v>13</v>
      </c>
      <c r="I9001">
        <v>1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6</v>
      </c>
      <c r="Y9001">
        <v>9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3</v>
      </c>
      <c r="AN9001" t="s">
        <v>3625</v>
      </c>
      <c r="AO9001" t="s">
        <v>3626</v>
      </c>
    </row>
    <row r="9002" spans="1:41" x14ac:dyDescent="0.25">
      <c r="A9002">
        <v>38</v>
      </c>
      <c r="B9002">
        <v>4</v>
      </c>
      <c r="C9002">
        <v>1</v>
      </c>
      <c r="D9002">
        <v>2020</v>
      </c>
      <c r="E9002">
        <v>2</v>
      </c>
      <c r="F9002">
        <v>6</v>
      </c>
      <c r="G9002">
        <v>15</v>
      </c>
      <c r="H9002">
        <v>13</v>
      </c>
      <c r="I9002">
        <v>1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6</v>
      </c>
      <c r="Y9002">
        <v>9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3</v>
      </c>
      <c r="AN9002" t="s">
        <v>3617</v>
      </c>
      <c r="AO9002" t="s">
        <v>3631</v>
      </c>
    </row>
    <row r="9003" spans="1:41" x14ac:dyDescent="0.25">
      <c r="A9003">
        <v>39</v>
      </c>
      <c r="B9003">
        <v>4</v>
      </c>
      <c r="C9003">
        <v>1</v>
      </c>
      <c r="D9003">
        <v>2020</v>
      </c>
      <c r="E9003">
        <v>2</v>
      </c>
      <c r="F9003">
        <v>8</v>
      </c>
      <c r="G9003">
        <v>10</v>
      </c>
      <c r="H9003">
        <v>13</v>
      </c>
      <c r="I9003">
        <v>1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2</v>
      </c>
      <c r="X9003">
        <v>5</v>
      </c>
      <c r="Y9003">
        <v>9</v>
      </c>
      <c r="Z9003">
        <v>99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3</v>
      </c>
      <c r="AN9003" t="s">
        <v>574</v>
      </c>
      <c r="AO9003" t="s">
        <v>1688</v>
      </c>
    </row>
    <row r="9004" spans="1:41" x14ac:dyDescent="0.25">
      <c r="A9004">
        <v>40</v>
      </c>
      <c r="B9004">
        <v>4</v>
      </c>
      <c r="C9004">
        <v>1</v>
      </c>
      <c r="D9004">
        <v>2020</v>
      </c>
      <c r="E9004">
        <v>2</v>
      </c>
      <c r="F9004">
        <v>14</v>
      </c>
      <c r="G9004">
        <v>50</v>
      </c>
      <c r="H9004">
        <v>1</v>
      </c>
      <c r="I9004">
        <v>3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2</v>
      </c>
      <c r="X9004">
        <v>5</v>
      </c>
      <c r="Y9004">
        <v>9</v>
      </c>
      <c r="Z9004">
        <v>45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3</v>
      </c>
      <c r="AN9004" t="s">
        <v>3632</v>
      </c>
      <c r="AO9004" t="s">
        <v>3632</v>
      </c>
    </row>
    <row r="9005" spans="1:41" x14ac:dyDescent="0.25">
      <c r="A9005">
        <v>41</v>
      </c>
      <c r="B9005">
        <v>4</v>
      </c>
      <c r="C9005">
        <v>1</v>
      </c>
      <c r="D9005">
        <v>2020</v>
      </c>
      <c r="E9005">
        <v>2</v>
      </c>
      <c r="F9005">
        <v>15</v>
      </c>
      <c r="G9005">
        <v>50</v>
      </c>
      <c r="H9005">
        <v>13</v>
      </c>
      <c r="I9005">
        <v>1</v>
      </c>
      <c r="J9005">
        <v>1</v>
      </c>
      <c r="K9005">
        <v>2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3</v>
      </c>
      <c r="X9005">
        <v>5</v>
      </c>
      <c r="Y9005">
        <v>9</v>
      </c>
      <c r="Z9005">
        <v>34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3</v>
      </c>
      <c r="AN9005" t="s">
        <v>3633</v>
      </c>
      <c r="AO9005" t="s">
        <v>3595</v>
      </c>
    </row>
    <row r="9006" spans="1:41" x14ac:dyDescent="0.25">
      <c r="A9006">
        <v>43</v>
      </c>
      <c r="B9006">
        <v>4</v>
      </c>
      <c r="C9006">
        <v>1</v>
      </c>
      <c r="D9006">
        <v>2020</v>
      </c>
      <c r="E9006">
        <v>2</v>
      </c>
      <c r="F9006">
        <v>22</v>
      </c>
      <c r="G9006">
        <v>20</v>
      </c>
      <c r="H9006">
        <v>13</v>
      </c>
      <c r="I9006">
        <v>1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2</v>
      </c>
      <c r="X9006">
        <v>5</v>
      </c>
      <c r="Y9006">
        <v>9</v>
      </c>
      <c r="Z9006">
        <v>99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1</v>
      </c>
      <c r="AM9006">
        <v>2</v>
      </c>
      <c r="AN9006" t="s">
        <v>3593</v>
      </c>
      <c r="AO9006" t="s">
        <v>3634</v>
      </c>
    </row>
    <row r="9007" spans="1:41" x14ac:dyDescent="0.25">
      <c r="A9007">
        <v>44</v>
      </c>
      <c r="B9007">
        <v>4</v>
      </c>
      <c r="C9007">
        <v>1</v>
      </c>
      <c r="D9007">
        <v>2020</v>
      </c>
      <c r="E9007">
        <v>2</v>
      </c>
      <c r="F9007">
        <v>19</v>
      </c>
      <c r="G9007">
        <v>30</v>
      </c>
      <c r="H9007">
        <v>14</v>
      </c>
      <c r="I9007">
        <v>2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3</v>
      </c>
      <c r="X9007">
        <v>5</v>
      </c>
      <c r="Y9007">
        <v>9</v>
      </c>
      <c r="Z9007">
        <v>60</v>
      </c>
      <c r="AA9007">
        <v>0</v>
      </c>
      <c r="AB9007">
        <v>1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1</v>
      </c>
      <c r="AM9007">
        <v>2</v>
      </c>
      <c r="AN9007" t="s">
        <v>3635</v>
      </c>
      <c r="AO9007" t="s">
        <v>1136</v>
      </c>
    </row>
    <row r="9008" spans="1:41" x14ac:dyDescent="0.25">
      <c r="A9008">
        <v>47</v>
      </c>
      <c r="B9008">
        <v>4</v>
      </c>
      <c r="C9008">
        <v>1</v>
      </c>
      <c r="D9008">
        <v>2020</v>
      </c>
      <c r="E9008">
        <v>2</v>
      </c>
      <c r="F9008">
        <v>8</v>
      </c>
      <c r="G9008">
        <v>3</v>
      </c>
      <c r="H9008">
        <v>16</v>
      </c>
      <c r="I9008">
        <v>4</v>
      </c>
      <c r="J9008">
        <v>1</v>
      </c>
      <c r="K9008">
        <v>2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3</v>
      </c>
      <c r="X9008">
        <v>5</v>
      </c>
      <c r="Y9008">
        <v>9</v>
      </c>
      <c r="Z9008">
        <v>99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3</v>
      </c>
      <c r="AN9008" t="s">
        <v>1941</v>
      </c>
      <c r="AO9008" t="s">
        <v>3636</v>
      </c>
    </row>
    <row r="9009" spans="1:41" x14ac:dyDescent="0.25">
      <c r="A9009">
        <v>49</v>
      </c>
      <c r="B9009">
        <v>4</v>
      </c>
      <c r="C9009">
        <v>1</v>
      </c>
      <c r="D9009">
        <v>2020</v>
      </c>
      <c r="E9009">
        <v>2</v>
      </c>
      <c r="F9009">
        <v>12</v>
      </c>
      <c r="G9009">
        <v>50</v>
      </c>
      <c r="H9009">
        <v>16</v>
      </c>
      <c r="I9009">
        <v>4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3</v>
      </c>
      <c r="X9009">
        <v>5</v>
      </c>
      <c r="Y9009">
        <v>9</v>
      </c>
      <c r="Z9009">
        <v>99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1</v>
      </c>
      <c r="AM9009">
        <v>2</v>
      </c>
      <c r="AN9009" t="s">
        <v>1941</v>
      </c>
      <c r="AO9009" t="s">
        <v>3637</v>
      </c>
    </row>
    <row r="9010" spans="1:41" x14ac:dyDescent="0.25">
      <c r="A9010">
        <v>50</v>
      </c>
      <c r="B9010">
        <v>4</v>
      </c>
      <c r="C9010">
        <v>1</v>
      </c>
      <c r="D9010">
        <v>2020</v>
      </c>
      <c r="E9010">
        <v>2</v>
      </c>
      <c r="F9010">
        <v>18</v>
      </c>
      <c r="G9010">
        <v>43</v>
      </c>
      <c r="H9010">
        <v>16</v>
      </c>
      <c r="I9010">
        <v>4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2</v>
      </c>
      <c r="X9010">
        <v>5</v>
      </c>
      <c r="Y9010">
        <v>9</v>
      </c>
      <c r="Z9010">
        <v>99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1</v>
      </c>
      <c r="AM9010">
        <v>2</v>
      </c>
      <c r="AN9010" t="s">
        <v>3638</v>
      </c>
      <c r="AO9010" t="s">
        <v>268</v>
      </c>
    </row>
    <row r="9011" spans="1:41" x14ac:dyDescent="0.25">
      <c r="A9011">
        <v>51</v>
      </c>
      <c r="B9011">
        <v>4</v>
      </c>
      <c r="C9011">
        <v>1</v>
      </c>
      <c r="D9011">
        <v>2020</v>
      </c>
      <c r="E9011">
        <v>2</v>
      </c>
      <c r="F9011">
        <v>9</v>
      </c>
      <c r="G9011">
        <v>30</v>
      </c>
      <c r="H9011">
        <v>17</v>
      </c>
      <c r="I9011">
        <v>5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2</v>
      </c>
      <c r="X9011">
        <v>5</v>
      </c>
      <c r="Y9011">
        <v>9</v>
      </c>
      <c r="Z9011">
        <v>99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3</v>
      </c>
      <c r="AN9011" t="s">
        <v>3593</v>
      </c>
      <c r="AO9011" t="s">
        <v>3593</v>
      </c>
    </row>
    <row r="9012" spans="1:41" x14ac:dyDescent="0.25">
      <c r="A9012">
        <v>52</v>
      </c>
      <c r="B9012">
        <v>4</v>
      </c>
      <c r="C9012">
        <v>1</v>
      </c>
      <c r="D9012">
        <v>2020</v>
      </c>
      <c r="E9012">
        <v>2</v>
      </c>
      <c r="F9012">
        <v>15</v>
      </c>
      <c r="G9012">
        <v>0</v>
      </c>
      <c r="H9012">
        <v>17</v>
      </c>
      <c r="I9012">
        <v>5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3</v>
      </c>
      <c r="X9012">
        <v>5</v>
      </c>
      <c r="Y9012">
        <v>9</v>
      </c>
      <c r="Z9012">
        <v>45</v>
      </c>
      <c r="AA9012">
        <v>0</v>
      </c>
      <c r="AB9012">
        <v>1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1</v>
      </c>
      <c r="AM9012">
        <v>2</v>
      </c>
      <c r="AN9012" t="s">
        <v>3639</v>
      </c>
      <c r="AO9012" t="s">
        <v>3640</v>
      </c>
    </row>
    <row r="9013" spans="1:41" x14ac:dyDescent="0.25">
      <c r="A9013">
        <v>53</v>
      </c>
      <c r="B9013">
        <v>4</v>
      </c>
      <c r="C9013">
        <v>1</v>
      </c>
      <c r="D9013">
        <v>2020</v>
      </c>
      <c r="E9013">
        <v>2</v>
      </c>
      <c r="F9013">
        <v>16</v>
      </c>
      <c r="G9013">
        <v>30</v>
      </c>
      <c r="H9013">
        <v>17</v>
      </c>
      <c r="I9013">
        <v>5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2</v>
      </c>
      <c r="X9013">
        <v>5</v>
      </c>
      <c r="Y9013">
        <v>9</v>
      </c>
      <c r="Z9013">
        <v>34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1</v>
      </c>
      <c r="AM9013">
        <v>2</v>
      </c>
      <c r="AN9013" t="s">
        <v>1941</v>
      </c>
      <c r="AO9013" t="s">
        <v>3641</v>
      </c>
    </row>
    <row r="9014" spans="1:41" x14ac:dyDescent="0.25">
      <c r="A9014">
        <v>54</v>
      </c>
      <c r="B9014">
        <v>4</v>
      </c>
      <c r="C9014">
        <v>1</v>
      </c>
      <c r="D9014">
        <v>2020</v>
      </c>
      <c r="E9014">
        <v>2</v>
      </c>
      <c r="F9014">
        <v>18</v>
      </c>
      <c r="G9014">
        <v>30</v>
      </c>
      <c r="H9014">
        <v>17</v>
      </c>
      <c r="I9014">
        <v>5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2</v>
      </c>
      <c r="X9014">
        <v>4</v>
      </c>
      <c r="Y9014">
        <v>9</v>
      </c>
      <c r="Z9014">
        <v>99</v>
      </c>
      <c r="AA9014">
        <v>0</v>
      </c>
      <c r="AB9014">
        <v>1</v>
      </c>
      <c r="AC9014">
        <v>0</v>
      </c>
      <c r="AD9014">
        <v>1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2</v>
      </c>
      <c r="AM9014">
        <v>2</v>
      </c>
      <c r="AN9014" t="s">
        <v>3642</v>
      </c>
      <c r="AO9014" t="s">
        <v>3643</v>
      </c>
    </row>
    <row r="9015" spans="1:41" x14ac:dyDescent="0.25">
      <c r="A9015">
        <v>56</v>
      </c>
      <c r="B9015">
        <v>4</v>
      </c>
      <c r="C9015">
        <v>1</v>
      </c>
      <c r="D9015">
        <v>2020</v>
      </c>
      <c r="E9015">
        <v>2</v>
      </c>
      <c r="F9015">
        <v>0</v>
      </c>
      <c r="G9015">
        <v>0</v>
      </c>
      <c r="H9015">
        <v>18</v>
      </c>
      <c r="I9015">
        <v>6</v>
      </c>
      <c r="J9015">
        <v>1</v>
      </c>
      <c r="K9015">
        <v>2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2</v>
      </c>
      <c r="X9015">
        <v>5</v>
      </c>
      <c r="Y9015">
        <v>9</v>
      </c>
      <c r="Z9015">
        <v>99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3</v>
      </c>
      <c r="AN9015" t="s">
        <v>2272</v>
      </c>
      <c r="AO9015" t="s">
        <v>3644</v>
      </c>
    </row>
    <row r="9016" spans="1:41" x14ac:dyDescent="0.25">
      <c r="A9016">
        <v>57</v>
      </c>
      <c r="B9016">
        <v>4</v>
      </c>
      <c r="C9016">
        <v>1</v>
      </c>
      <c r="D9016">
        <v>2020</v>
      </c>
      <c r="E9016">
        <v>2</v>
      </c>
      <c r="F9016">
        <v>1</v>
      </c>
      <c r="G9016">
        <v>0</v>
      </c>
      <c r="H9016">
        <v>18</v>
      </c>
      <c r="I9016">
        <v>6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2</v>
      </c>
      <c r="X9016">
        <v>5</v>
      </c>
      <c r="Y9016">
        <v>9</v>
      </c>
      <c r="Z9016">
        <v>99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3</v>
      </c>
      <c r="AN9016" t="s">
        <v>3645</v>
      </c>
      <c r="AO9016" t="s">
        <v>3620</v>
      </c>
    </row>
    <row r="9017" spans="1:41" x14ac:dyDescent="0.25">
      <c r="A9017">
        <v>58</v>
      </c>
      <c r="B9017">
        <v>4</v>
      </c>
      <c r="C9017">
        <v>1</v>
      </c>
      <c r="D9017">
        <v>2020</v>
      </c>
      <c r="E9017">
        <v>2</v>
      </c>
      <c r="F9017">
        <v>9</v>
      </c>
      <c r="G9017">
        <v>50</v>
      </c>
      <c r="H9017">
        <v>18</v>
      </c>
      <c r="I9017">
        <v>6</v>
      </c>
      <c r="J9017">
        <v>1</v>
      </c>
      <c r="K9017">
        <v>2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</v>
      </c>
      <c r="X9017">
        <v>5</v>
      </c>
      <c r="Y9017">
        <v>9</v>
      </c>
      <c r="Z9017">
        <v>99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1</v>
      </c>
      <c r="AM9017">
        <v>2</v>
      </c>
      <c r="AN9017" t="s">
        <v>3646</v>
      </c>
      <c r="AO9017" t="s">
        <v>3512</v>
      </c>
    </row>
    <row r="9018" spans="1:41" x14ac:dyDescent="0.25">
      <c r="A9018">
        <v>59</v>
      </c>
      <c r="B9018">
        <v>4</v>
      </c>
      <c r="C9018">
        <v>1</v>
      </c>
      <c r="D9018">
        <v>2020</v>
      </c>
      <c r="E9018">
        <v>2</v>
      </c>
      <c r="F9018">
        <v>10</v>
      </c>
      <c r="G9018">
        <v>50</v>
      </c>
      <c r="H9018">
        <v>18</v>
      </c>
      <c r="I9018">
        <v>6</v>
      </c>
      <c r="J9018">
        <v>1</v>
      </c>
      <c r="K9018">
        <v>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</v>
      </c>
      <c r="X9018">
        <v>5</v>
      </c>
      <c r="Y9018">
        <v>9</v>
      </c>
      <c r="Z9018">
        <v>99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3</v>
      </c>
      <c r="AN9018" t="s">
        <v>3647</v>
      </c>
      <c r="AO9018" t="s">
        <v>2272</v>
      </c>
    </row>
    <row r="9019" spans="1:41" x14ac:dyDescent="0.25">
      <c r="A9019">
        <v>60</v>
      </c>
      <c r="B9019">
        <v>4</v>
      </c>
      <c r="C9019">
        <v>1</v>
      </c>
      <c r="D9019">
        <v>2020</v>
      </c>
      <c r="E9019">
        <v>2</v>
      </c>
      <c r="F9019">
        <v>14</v>
      </c>
      <c r="G9019">
        <v>30</v>
      </c>
      <c r="H9019">
        <v>18</v>
      </c>
      <c r="I9019">
        <v>6</v>
      </c>
      <c r="J9019">
        <v>1</v>
      </c>
      <c r="K9019">
        <v>1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2</v>
      </c>
      <c r="X9019">
        <v>5</v>
      </c>
      <c r="Y9019">
        <v>9</v>
      </c>
      <c r="Z9019">
        <v>99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3</v>
      </c>
      <c r="AN9019" t="s">
        <v>1786</v>
      </c>
      <c r="AO9019" t="s">
        <v>3604</v>
      </c>
    </row>
    <row r="9020" spans="1:41" x14ac:dyDescent="0.25">
      <c r="A9020">
        <v>61</v>
      </c>
      <c r="B9020">
        <v>4</v>
      </c>
      <c r="C9020">
        <v>1</v>
      </c>
      <c r="D9020">
        <v>2020</v>
      </c>
      <c r="E9020">
        <v>2</v>
      </c>
      <c r="F9020">
        <v>14</v>
      </c>
      <c r="G9020">
        <v>40</v>
      </c>
      <c r="H9020">
        <v>18</v>
      </c>
      <c r="I9020">
        <v>6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</v>
      </c>
      <c r="X9020">
        <v>5</v>
      </c>
      <c r="Y9020">
        <v>9</v>
      </c>
      <c r="Z9020">
        <v>99</v>
      </c>
      <c r="AA9020">
        <v>0</v>
      </c>
      <c r="AB9020">
        <v>1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1</v>
      </c>
      <c r="AM9020">
        <v>2</v>
      </c>
      <c r="AN9020" t="s">
        <v>3648</v>
      </c>
      <c r="AO9020" t="s">
        <v>3649</v>
      </c>
    </row>
    <row r="9021" spans="1:41" x14ac:dyDescent="0.25">
      <c r="A9021">
        <v>62</v>
      </c>
      <c r="B9021">
        <v>4</v>
      </c>
      <c r="C9021">
        <v>1</v>
      </c>
      <c r="D9021">
        <v>2020</v>
      </c>
      <c r="E9021">
        <v>2</v>
      </c>
      <c r="F9021">
        <v>22</v>
      </c>
      <c r="G9021">
        <v>0</v>
      </c>
      <c r="H9021">
        <v>18</v>
      </c>
      <c r="I9021">
        <v>6</v>
      </c>
      <c r="J9021">
        <v>1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2</v>
      </c>
      <c r="X9021">
        <v>5</v>
      </c>
      <c r="Y9021">
        <v>9</v>
      </c>
      <c r="Z9021">
        <v>99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3</v>
      </c>
      <c r="AN9021" t="s">
        <v>3604</v>
      </c>
      <c r="AO9021" t="s">
        <v>1841</v>
      </c>
    </row>
    <row r="9022" spans="1:41" x14ac:dyDescent="0.25">
      <c r="A9022">
        <v>63</v>
      </c>
      <c r="B9022">
        <v>4</v>
      </c>
      <c r="C9022">
        <v>1</v>
      </c>
      <c r="D9022">
        <v>2020</v>
      </c>
      <c r="E9022">
        <v>2</v>
      </c>
      <c r="F9022">
        <v>23</v>
      </c>
      <c r="G9022">
        <v>30</v>
      </c>
      <c r="H9022">
        <v>18</v>
      </c>
      <c r="I9022">
        <v>6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1</v>
      </c>
      <c r="X9022">
        <v>6</v>
      </c>
      <c r="Y9022">
        <v>9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3</v>
      </c>
      <c r="AN9022" t="s">
        <v>3650</v>
      </c>
      <c r="AO9022" t="s">
        <v>3651</v>
      </c>
    </row>
    <row r="9023" spans="1:41" x14ac:dyDescent="0.25">
      <c r="A9023">
        <v>64</v>
      </c>
      <c r="B9023">
        <v>4</v>
      </c>
      <c r="C9023">
        <v>1</v>
      </c>
      <c r="D9023">
        <v>2020</v>
      </c>
      <c r="E9023">
        <v>2</v>
      </c>
      <c r="F9023">
        <v>19</v>
      </c>
      <c r="G9023">
        <v>20</v>
      </c>
      <c r="H9023">
        <v>19</v>
      </c>
      <c r="I9023">
        <v>7</v>
      </c>
      <c r="J9023">
        <v>1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2</v>
      </c>
      <c r="X9023">
        <v>5</v>
      </c>
      <c r="Y9023">
        <v>9</v>
      </c>
      <c r="Z9023">
        <v>99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3</v>
      </c>
      <c r="AN9023" t="s">
        <v>3626</v>
      </c>
      <c r="AO9023" t="s">
        <v>232</v>
      </c>
    </row>
    <row r="9024" spans="1:41" x14ac:dyDescent="0.25">
      <c r="A9024">
        <v>65</v>
      </c>
      <c r="B9024">
        <v>4</v>
      </c>
      <c r="C9024">
        <v>1</v>
      </c>
      <c r="D9024">
        <v>2020</v>
      </c>
      <c r="E9024">
        <v>2</v>
      </c>
      <c r="F9024">
        <v>20</v>
      </c>
      <c r="G9024">
        <v>0</v>
      </c>
      <c r="H9024">
        <v>19</v>
      </c>
      <c r="I9024">
        <v>7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2</v>
      </c>
      <c r="X9024">
        <v>4</v>
      </c>
      <c r="Y9024">
        <v>9</v>
      </c>
      <c r="Z9024">
        <v>99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3</v>
      </c>
      <c r="AN9024" t="s">
        <v>1204</v>
      </c>
      <c r="AO9024" t="s">
        <v>3600</v>
      </c>
    </row>
    <row r="9025" spans="1:41" x14ac:dyDescent="0.25">
      <c r="A9025">
        <v>66</v>
      </c>
      <c r="B9025">
        <v>4</v>
      </c>
      <c r="C9025">
        <v>1</v>
      </c>
      <c r="D9025">
        <v>2020</v>
      </c>
      <c r="E9025">
        <v>2</v>
      </c>
      <c r="F9025">
        <v>7</v>
      </c>
      <c r="G9025">
        <v>40</v>
      </c>
      <c r="H9025">
        <v>20</v>
      </c>
      <c r="I9025">
        <v>1</v>
      </c>
      <c r="J9025">
        <v>1</v>
      </c>
      <c r="K9025">
        <v>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2</v>
      </c>
      <c r="X9025">
        <v>5</v>
      </c>
      <c r="Y9025">
        <v>9</v>
      </c>
      <c r="Z9025">
        <v>99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3</v>
      </c>
      <c r="AN9025" t="s">
        <v>3593</v>
      </c>
      <c r="AO9025" t="s">
        <v>3614</v>
      </c>
    </row>
    <row r="9026" spans="1:41" x14ac:dyDescent="0.25">
      <c r="A9026">
        <v>67</v>
      </c>
      <c r="B9026">
        <v>4</v>
      </c>
      <c r="C9026">
        <v>1</v>
      </c>
      <c r="D9026">
        <v>2020</v>
      </c>
      <c r="E9026">
        <v>2</v>
      </c>
      <c r="F9026">
        <v>8</v>
      </c>
      <c r="G9026">
        <v>0</v>
      </c>
      <c r="H9026">
        <v>20</v>
      </c>
      <c r="I9026">
        <v>1</v>
      </c>
      <c r="J9026">
        <v>1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</v>
      </c>
      <c r="X9026">
        <v>5</v>
      </c>
      <c r="Y9026">
        <v>9</v>
      </c>
      <c r="Z9026">
        <v>40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3</v>
      </c>
      <c r="AN9026" t="s">
        <v>3652</v>
      </c>
      <c r="AO9026" t="s">
        <v>3653</v>
      </c>
    </row>
    <row r="9027" spans="1:41" x14ac:dyDescent="0.25">
      <c r="A9027">
        <v>69</v>
      </c>
      <c r="B9027">
        <v>4</v>
      </c>
      <c r="C9027">
        <v>1</v>
      </c>
      <c r="D9027">
        <v>2020</v>
      </c>
      <c r="E9027">
        <v>2</v>
      </c>
      <c r="F9027">
        <v>15</v>
      </c>
      <c r="G9027">
        <v>40</v>
      </c>
      <c r="H9027">
        <v>20</v>
      </c>
      <c r="I9027">
        <v>1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2</v>
      </c>
      <c r="X9027">
        <v>5</v>
      </c>
      <c r="Y9027">
        <v>9</v>
      </c>
      <c r="Z9027">
        <v>61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3</v>
      </c>
      <c r="AN9027" t="s">
        <v>3512</v>
      </c>
      <c r="AO9027" t="s">
        <v>3654</v>
      </c>
    </row>
    <row r="9028" spans="1:41" x14ac:dyDescent="0.25">
      <c r="A9028">
        <v>70</v>
      </c>
      <c r="B9028">
        <v>4</v>
      </c>
      <c r="C9028">
        <v>1</v>
      </c>
      <c r="D9028">
        <v>2020</v>
      </c>
      <c r="E9028">
        <v>2</v>
      </c>
      <c r="F9028">
        <v>20</v>
      </c>
      <c r="G9028">
        <v>0</v>
      </c>
      <c r="H9028">
        <v>20</v>
      </c>
      <c r="I9028">
        <v>1</v>
      </c>
      <c r="J9028">
        <v>1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2</v>
      </c>
      <c r="X9028">
        <v>5</v>
      </c>
      <c r="Y9028">
        <v>9</v>
      </c>
      <c r="Z9028">
        <v>99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3</v>
      </c>
      <c r="AN9028" t="s">
        <v>3617</v>
      </c>
      <c r="AO9028" t="s">
        <v>3655</v>
      </c>
    </row>
    <row r="9029" spans="1:41" x14ac:dyDescent="0.25">
      <c r="A9029">
        <v>71</v>
      </c>
      <c r="B9029">
        <v>4</v>
      </c>
      <c r="C9029">
        <v>1</v>
      </c>
      <c r="D9029">
        <v>2020</v>
      </c>
      <c r="E9029">
        <v>2</v>
      </c>
      <c r="F9029">
        <v>20</v>
      </c>
      <c r="G9029">
        <v>50</v>
      </c>
      <c r="H9029">
        <v>20</v>
      </c>
      <c r="I9029">
        <v>1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2</v>
      </c>
      <c r="X9029">
        <v>5</v>
      </c>
      <c r="Y9029">
        <v>9</v>
      </c>
      <c r="Z9029">
        <v>99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1</v>
      </c>
      <c r="AM9029">
        <v>2</v>
      </c>
      <c r="AN9029" t="s">
        <v>3622</v>
      </c>
      <c r="AO9029" t="s">
        <v>2059</v>
      </c>
    </row>
    <row r="9030" spans="1:41" x14ac:dyDescent="0.25">
      <c r="A9030">
        <v>72</v>
      </c>
      <c r="B9030">
        <v>4</v>
      </c>
      <c r="C9030">
        <v>1</v>
      </c>
      <c r="D9030">
        <v>2020</v>
      </c>
      <c r="E9030">
        <v>2</v>
      </c>
      <c r="F9030">
        <v>8</v>
      </c>
      <c r="G9030">
        <v>0</v>
      </c>
      <c r="H9030">
        <v>21</v>
      </c>
      <c r="I9030">
        <v>2</v>
      </c>
      <c r="J9030">
        <v>1</v>
      </c>
      <c r="K9030">
        <v>1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2</v>
      </c>
      <c r="X9030">
        <v>5</v>
      </c>
      <c r="Y9030">
        <v>9</v>
      </c>
      <c r="Z9030">
        <v>48</v>
      </c>
      <c r="AA9030">
        <v>0</v>
      </c>
      <c r="AB9030">
        <v>0</v>
      </c>
      <c r="AC9030">
        <v>0</v>
      </c>
      <c r="AD9030">
        <v>1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1</v>
      </c>
      <c r="AM9030">
        <v>2</v>
      </c>
      <c r="AN9030" t="s">
        <v>3656</v>
      </c>
      <c r="AO9030" t="s">
        <v>3657</v>
      </c>
    </row>
    <row r="9031" spans="1:41" x14ac:dyDescent="0.25">
      <c r="A9031">
        <v>73</v>
      </c>
      <c r="B9031">
        <v>4</v>
      </c>
      <c r="C9031">
        <v>1</v>
      </c>
      <c r="D9031">
        <v>2020</v>
      </c>
      <c r="E9031">
        <v>2</v>
      </c>
      <c r="F9031">
        <v>11</v>
      </c>
      <c r="G9031">
        <v>0</v>
      </c>
      <c r="H9031">
        <v>21</v>
      </c>
      <c r="I9031">
        <v>2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2</v>
      </c>
      <c r="X9031">
        <v>5</v>
      </c>
      <c r="Y9031">
        <v>9</v>
      </c>
      <c r="Z9031">
        <v>39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1</v>
      </c>
      <c r="AM9031">
        <v>2</v>
      </c>
      <c r="AN9031" t="s">
        <v>3658</v>
      </c>
      <c r="AO9031" t="s">
        <v>3659</v>
      </c>
    </row>
    <row r="9032" spans="1:41" x14ac:dyDescent="0.25">
      <c r="A9032">
        <v>74</v>
      </c>
      <c r="B9032">
        <v>4</v>
      </c>
      <c r="C9032">
        <v>1</v>
      </c>
      <c r="D9032">
        <v>2020</v>
      </c>
      <c r="E9032">
        <v>2</v>
      </c>
      <c r="F9032">
        <v>17</v>
      </c>
      <c r="G9032">
        <v>24</v>
      </c>
      <c r="H9032">
        <v>21</v>
      </c>
      <c r="I9032">
        <v>2</v>
      </c>
      <c r="J9032">
        <v>1</v>
      </c>
      <c r="K9032">
        <v>1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</v>
      </c>
      <c r="X9032">
        <v>5</v>
      </c>
      <c r="Y9032">
        <v>9</v>
      </c>
      <c r="Z9032">
        <v>47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3</v>
      </c>
      <c r="AN9032" t="s">
        <v>3604</v>
      </c>
      <c r="AO9032" t="s">
        <v>3616</v>
      </c>
    </row>
    <row r="9033" spans="1:41" x14ac:dyDescent="0.25">
      <c r="A9033">
        <v>76</v>
      </c>
      <c r="B9033">
        <v>4</v>
      </c>
      <c r="C9033">
        <v>1</v>
      </c>
      <c r="D9033">
        <v>2020</v>
      </c>
      <c r="E9033">
        <v>2</v>
      </c>
      <c r="F9033">
        <v>9</v>
      </c>
      <c r="G9033">
        <v>40</v>
      </c>
      <c r="H9033">
        <v>22</v>
      </c>
      <c r="I9033">
        <v>3</v>
      </c>
      <c r="J9033">
        <v>1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3</v>
      </c>
      <c r="X9033">
        <v>5</v>
      </c>
      <c r="Y9033">
        <v>9</v>
      </c>
      <c r="Z9033">
        <v>99</v>
      </c>
      <c r="AA9033">
        <v>0</v>
      </c>
      <c r="AB9033">
        <v>1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1</v>
      </c>
      <c r="AM9033">
        <v>2</v>
      </c>
      <c r="AN9033" t="s">
        <v>3660</v>
      </c>
      <c r="AO9033" t="s">
        <v>3660</v>
      </c>
    </row>
    <row r="9034" spans="1:41" x14ac:dyDescent="0.25">
      <c r="A9034">
        <v>77</v>
      </c>
      <c r="B9034">
        <v>4</v>
      </c>
      <c r="C9034">
        <v>1</v>
      </c>
      <c r="D9034">
        <v>2020</v>
      </c>
      <c r="E9034">
        <v>2</v>
      </c>
      <c r="F9034">
        <v>11</v>
      </c>
      <c r="G9034">
        <v>30</v>
      </c>
      <c r="H9034">
        <v>22</v>
      </c>
      <c r="I9034">
        <v>3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2</v>
      </c>
      <c r="X9034">
        <v>5</v>
      </c>
      <c r="Y9034">
        <v>9</v>
      </c>
      <c r="Z9034">
        <v>21</v>
      </c>
      <c r="AA9034">
        <v>0</v>
      </c>
      <c r="AB9034">
        <v>1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1</v>
      </c>
      <c r="AM9034">
        <v>2</v>
      </c>
      <c r="AN9034" t="s">
        <v>3661</v>
      </c>
      <c r="AO9034" t="s">
        <v>2059</v>
      </c>
    </row>
    <row r="9035" spans="1:41" x14ac:dyDescent="0.25">
      <c r="A9035">
        <v>78</v>
      </c>
      <c r="B9035">
        <v>4</v>
      </c>
      <c r="C9035">
        <v>1</v>
      </c>
      <c r="D9035">
        <v>2020</v>
      </c>
      <c r="E9035">
        <v>2</v>
      </c>
      <c r="F9035">
        <v>9</v>
      </c>
      <c r="G9035">
        <v>40</v>
      </c>
      <c r="H9035">
        <v>22</v>
      </c>
      <c r="I9035">
        <v>3</v>
      </c>
      <c r="J9035">
        <v>1</v>
      </c>
      <c r="K9035">
        <v>1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3</v>
      </c>
      <c r="X9035">
        <v>5</v>
      </c>
      <c r="Y9035">
        <v>9</v>
      </c>
      <c r="Z9035">
        <v>45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3</v>
      </c>
      <c r="AN9035" t="s">
        <v>323</v>
      </c>
      <c r="AO9035" t="s">
        <v>323</v>
      </c>
    </row>
    <row r="9036" spans="1:41" x14ac:dyDescent="0.25">
      <c r="A9036">
        <v>79</v>
      </c>
      <c r="B9036">
        <v>4</v>
      </c>
      <c r="C9036">
        <v>1</v>
      </c>
      <c r="D9036">
        <v>2020</v>
      </c>
      <c r="E9036">
        <v>2</v>
      </c>
      <c r="F9036">
        <v>17</v>
      </c>
      <c r="G9036">
        <v>40</v>
      </c>
      <c r="H9036">
        <v>22</v>
      </c>
      <c r="I9036">
        <v>3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2</v>
      </c>
      <c r="X9036">
        <v>5</v>
      </c>
      <c r="Y9036">
        <v>9</v>
      </c>
      <c r="Z9036">
        <v>99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3</v>
      </c>
      <c r="AN9036" t="s">
        <v>323</v>
      </c>
      <c r="AO9036" t="s">
        <v>323</v>
      </c>
    </row>
    <row r="9037" spans="1:41" x14ac:dyDescent="0.25">
      <c r="A9037">
        <v>80</v>
      </c>
      <c r="B9037">
        <v>4</v>
      </c>
      <c r="C9037">
        <v>1</v>
      </c>
      <c r="D9037">
        <v>2020</v>
      </c>
      <c r="E9037">
        <v>2</v>
      </c>
      <c r="F9037">
        <v>8</v>
      </c>
      <c r="G9037">
        <v>16</v>
      </c>
      <c r="H9037">
        <v>23</v>
      </c>
      <c r="I9037">
        <v>4</v>
      </c>
      <c r="J9037">
        <v>1</v>
      </c>
      <c r="K9037">
        <v>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2</v>
      </c>
      <c r="X9037">
        <v>5</v>
      </c>
      <c r="Y9037">
        <v>9</v>
      </c>
      <c r="Z9037">
        <v>57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3</v>
      </c>
      <c r="AN9037" t="s">
        <v>323</v>
      </c>
      <c r="AO9037" t="s">
        <v>3628</v>
      </c>
    </row>
    <row r="9038" spans="1:41" x14ac:dyDescent="0.25">
      <c r="A9038">
        <v>81</v>
      </c>
      <c r="B9038">
        <v>4</v>
      </c>
      <c r="C9038">
        <v>1</v>
      </c>
      <c r="D9038">
        <v>2020</v>
      </c>
      <c r="E9038">
        <v>2</v>
      </c>
      <c r="F9038">
        <v>12</v>
      </c>
      <c r="G9038">
        <v>35</v>
      </c>
      <c r="H9038">
        <v>23</v>
      </c>
      <c r="I9038">
        <v>4</v>
      </c>
      <c r="J9038">
        <v>1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3</v>
      </c>
      <c r="X9038">
        <v>5</v>
      </c>
      <c r="Y9038">
        <v>9</v>
      </c>
      <c r="Z9038">
        <v>99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1</v>
      </c>
      <c r="AM9038">
        <v>2</v>
      </c>
      <c r="AN9038" t="s">
        <v>3662</v>
      </c>
      <c r="AO9038" t="s">
        <v>3663</v>
      </c>
    </row>
    <row r="9039" spans="1:41" x14ac:dyDescent="0.25">
      <c r="A9039">
        <v>82</v>
      </c>
      <c r="B9039">
        <v>4</v>
      </c>
      <c r="C9039">
        <v>1</v>
      </c>
      <c r="D9039">
        <v>2020</v>
      </c>
      <c r="E9039">
        <v>2</v>
      </c>
      <c r="F9039">
        <v>1</v>
      </c>
      <c r="G9039">
        <v>50</v>
      </c>
      <c r="H9039">
        <v>24</v>
      </c>
      <c r="I9039">
        <v>5</v>
      </c>
      <c r="J9039">
        <v>1</v>
      </c>
      <c r="K9039">
        <v>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2</v>
      </c>
      <c r="X9039">
        <v>5</v>
      </c>
      <c r="Y9039">
        <v>9</v>
      </c>
      <c r="Z9039">
        <v>38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3</v>
      </c>
      <c r="AN9039" t="s">
        <v>1648</v>
      </c>
      <c r="AO9039" t="s">
        <v>2749</v>
      </c>
    </row>
    <row r="9040" spans="1:41" x14ac:dyDescent="0.25">
      <c r="A9040">
        <v>83</v>
      </c>
      <c r="B9040">
        <v>4</v>
      </c>
      <c r="C9040">
        <v>1</v>
      </c>
      <c r="D9040">
        <v>2020</v>
      </c>
      <c r="E9040">
        <v>2</v>
      </c>
      <c r="F9040">
        <v>2</v>
      </c>
      <c r="G9040">
        <v>40</v>
      </c>
      <c r="H9040">
        <v>24</v>
      </c>
      <c r="I9040">
        <v>5</v>
      </c>
      <c r="J9040">
        <v>1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</v>
      </c>
      <c r="X9040">
        <v>4</v>
      </c>
      <c r="Y9040">
        <v>9</v>
      </c>
      <c r="Z9040">
        <v>22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3</v>
      </c>
      <c r="AN9040" t="s">
        <v>549</v>
      </c>
      <c r="AO9040" t="s">
        <v>1638</v>
      </c>
    </row>
    <row r="9041" spans="1:41" x14ac:dyDescent="0.25">
      <c r="A9041">
        <v>84</v>
      </c>
      <c r="B9041">
        <v>4</v>
      </c>
      <c r="C9041">
        <v>1</v>
      </c>
      <c r="D9041">
        <v>2020</v>
      </c>
      <c r="E9041">
        <v>2</v>
      </c>
      <c r="F9041">
        <v>10</v>
      </c>
      <c r="G9041">
        <v>40</v>
      </c>
      <c r="H9041">
        <v>24</v>
      </c>
      <c r="I9041">
        <v>5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2</v>
      </c>
      <c r="X9041">
        <v>5</v>
      </c>
      <c r="Y9041">
        <v>9</v>
      </c>
      <c r="Z9041">
        <v>99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3</v>
      </c>
      <c r="AN9041" t="s">
        <v>1204</v>
      </c>
      <c r="AO9041" t="s">
        <v>3664</v>
      </c>
    </row>
    <row r="9042" spans="1:41" x14ac:dyDescent="0.25">
      <c r="A9042">
        <v>85</v>
      </c>
      <c r="B9042">
        <v>4</v>
      </c>
      <c r="C9042">
        <v>1</v>
      </c>
      <c r="D9042">
        <v>2020</v>
      </c>
      <c r="E9042">
        <v>2</v>
      </c>
      <c r="F9042">
        <v>13</v>
      </c>
      <c r="G9042">
        <v>30</v>
      </c>
      <c r="H9042">
        <v>24</v>
      </c>
      <c r="I9042">
        <v>5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1</v>
      </c>
      <c r="W9042">
        <v>2</v>
      </c>
      <c r="X9042">
        <v>5</v>
      </c>
      <c r="Y9042">
        <v>9</v>
      </c>
      <c r="Z9042">
        <v>16</v>
      </c>
      <c r="AA9042">
        <v>0</v>
      </c>
      <c r="AB9042">
        <v>1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2</v>
      </c>
      <c r="AM9042">
        <v>2</v>
      </c>
      <c r="AN9042" t="s">
        <v>3665</v>
      </c>
      <c r="AO9042" t="s">
        <v>1328</v>
      </c>
    </row>
    <row r="9043" spans="1:41" x14ac:dyDescent="0.25">
      <c r="A9043">
        <v>86</v>
      </c>
      <c r="B9043">
        <v>4</v>
      </c>
      <c r="C9043">
        <v>1</v>
      </c>
      <c r="D9043">
        <v>2020</v>
      </c>
      <c r="E9043">
        <v>2</v>
      </c>
      <c r="F9043">
        <v>1</v>
      </c>
      <c r="G9043">
        <v>45</v>
      </c>
      <c r="H9043">
        <v>25</v>
      </c>
      <c r="I9043">
        <v>6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1</v>
      </c>
      <c r="W9043">
        <v>2</v>
      </c>
      <c r="X9043">
        <v>5</v>
      </c>
      <c r="Y9043">
        <v>9</v>
      </c>
      <c r="Z9043">
        <v>99</v>
      </c>
      <c r="AA9043">
        <v>1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1</v>
      </c>
      <c r="AL9043">
        <v>1</v>
      </c>
      <c r="AM9043">
        <v>1</v>
      </c>
      <c r="AN9043" t="s">
        <v>3648</v>
      </c>
      <c r="AO9043" t="s">
        <v>1688</v>
      </c>
    </row>
    <row r="9044" spans="1:41" x14ac:dyDescent="0.25">
      <c r="A9044">
        <v>87</v>
      </c>
      <c r="B9044">
        <v>4</v>
      </c>
      <c r="C9044">
        <v>1</v>
      </c>
      <c r="D9044">
        <v>2020</v>
      </c>
      <c r="E9044">
        <v>2</v>
      </c>
      <c r="F9044">
        <v>12</v>
      </c>
      <c r="G9044">
        <v>33</v>
      </c>
      <c r="H9044">
        <v>25</v>
      </c>
      <c r="I9044">
        <v>6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2</v>
      </c>
      <c r="X9044">
        <v>5</v>
      </c>
      <c r="Y9044">
        <v>9</v>
      </c>
      <c r="Z9044">
        <v>22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3</v>
      </c>
      <c r="AN9044" t="s">
        <v>3666</v>
      </c>
      <c r="AO9044" t="s">
        <v>3667</v>
      </c>
    </row>
    <row r="9045" spans="1:41" x14ac:dyDescent="0.25">
      <c r="A9045">
        <v>89</v>
      </c>
      <c r="B9045">
        <v>4</v>
      </c>
      <c r="C9045">
        <v>1</v>
      </c>
      <c r="D9045">
        <v>2020</v>
      </c>
      <c r="E9045">
        <v>2</v>
      </c>
      <c r="F9045">
        <v>1</v>
      </c>
      <c r="G9045">
        <v>52</v>
      </c>
      <c r="H9045">
        <v>27</v>
      </c>
      <c r="I9045">
        <v>1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2</v>
      </c>
      <c r="X9045">
        <v>5</v>
      </c>
      <c r="Y9045">
        <v>9</v>
      </c>
      <c r="Z9045">
        <v>36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3</v>
      </c>
      <c r="AN9045" t="s">
        <v>3600</v>
      </c>
      <c r="AO9045" t="s">
        <v>3626</v>
      </c>
    </row>
    <row r="9046" spans="1:41" x14ac:dyDescent="0.25">
      <c r="A9046">
        <v>90</v>
      </c>
      <c r="B9046">
        <v>4</v>
      </c>
      <c r="C9046">
        <v>1</v>
      </c>
      <c r="D9046">
        <v>2020</v>
      </c>
      <c r="E9046">
        <v>2</v>
      </c>
      <c r="F9046">
        <v>9</v>
      </c>
      <c r="G9046">
        <v>20</v>
      </c>
      <c r="H9046">
        <v>27</v>
      </c>
      <c r="I9046">
        <v>1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2</v>
      </c>
      <c r="X9046">
        <v>5</v>
      </c>
      <c r="Y9046">
        <v>9</v>
      </c>
      <c r="Z9046">
        <v>40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3</v>
      </c>
      <c r="AN9046" t="s">
        <v>2113</v>
      </c>
      <c r="AO9046" t="s">
        <v>3668</v>
      </c>
    </row>
    <row r="9047" spans="1:41" x14ac:dyDescent="0.25">
      <c r="A9047">
        <v>91</v>
      </c>
      <c r="B9047">
        <v>4</v>
      </c>
      <c r="C9047">
        <v>1</v>
      </c>
      <c r="D9047">
        <v>2020</v>
      </c>
      <c r="E9047">
        <v>2</v>
      </c>
      <c r="F9047">
        <v>9</v>
      </c>
      <c r="G9047">
        <v>28</v>
      </c>
      <c r="H9047">
        <v>27</v>
      </c>
      <c r="I9047">
        <v>1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2</v>
      </c>
      <c r="X9047">
        <v>5</v>
      </c>
      <c r="Y9047">
        <v>9</v>
      </c>
      <c r="Z9047">
        <v>36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3</v>
      </c>
      <c r="AN9047" t="s">
        <v>3614</v>
      </c>
      <c r="AO9047" t="s">
        <v>3669</v>
      </c>
    </row>
    <row r="9048" spans="1:41" x14ac:dyDescent="0.25">
      <c r="A9048">
        <v>92</v>
      </c>
      <c r="B9048">
        <v>4</v>
      </c>
      <c r="C9048">
        <v>1</v>
      </c>
      <c r="D9048">
        <v>2020</v>
      </c>
      <c r="E9048">
        <v>2</v>
      </c>
      <c r="F9048">
        <v>9</v>
      </c>
      <c r="G9048">
        <v>35</v>
      </c>
      <c r="H9048">
        <v>27</v>
      </c>
      <c r="I9048">
        <v>1</v>
      </c>
      <c r="J9048">
        <v>1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2</v>
      </c>
      <c r="X9048">
        <v>5</v>
      </c>
      <c r="Y9048">
        <v>9</v>
      </c>
      <c r="Z9048">
        <v>99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3</v>
      </c>
      <c r="AN9048" t="s">
        <v>3604</v>
      </c>
      <c r="AO9048" t="s">
        <v>2391</v>
      </c>
    </row>
    <row r="9049" spans="1:41" x14ac:dyDescent="0.25">
      <c r="A9049">
        <v>93</v>
      </c>
      <c r="B9049">
        <v>4</v>
      </c>
      <c r="C9049">
        <v>1</v>
      </c>
      <c r="D9049">
        <v>2020</v>
      </c>
      <c r="E9049">
        <v>2</v>
      </c>
      <c r="F9049">
        <v>14</v>
      </c>
      <c r="G9049">
        <v>44</v>
      </c>
      <c r="H9049">
        <v>27</v>
      </c>
      <c r="I9049">
        <v>1</v>
      </c>
      <c r="J9049">
        <v>1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3</v>
      </c>
      <c r="X9049">
        <v>5</v>
      </c>
      <c r="Y9049">
        <v>9</v>
      </c>
      <c r="Z9049">
        <v>65</v>
      </c>
      <c r="AA9049">
        <v>0</v>
      </c>
      <c r="AB9049">
        <v>1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1</v>
      </c>
      <c r="AM9049">
        <v>2</v>
      </c>
      <c r="AN9049" t="s">
        <v>3662</v>
      </c>
      <c r="AO9049" t="s">
        <v>3670</v>
      </c>
    </row>
    <row r="9050" spans="1:41" x14ac:dyDescent="0.25">
      <c r="A9050">
        <v>94</v>
      </c>
      <c r="B9050">
        <v>4</v>
      </c>
      <c r="C9050">
        <v>1</v>
      </c>
      <c r="D9050">
        <v>2020</v>
      </c>
      <c r="E9050">
        <v>2</v>
      </c>
      <c r="F9050">
        <v>17</v>
      </c>
      <c r="G9050">
        <v>0</v>
      </c>
      <c r="H9050">
        <v>27</v>
      </c>
      <c r="I9050">
        <v>1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2</v>
      </c>
      <c r="X9050">
        <v>5</v>
      </c>
      <c r="Y9050">
        <v>9</v>
      </c>
      <c r="Z9050">
        <v>99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3</v>
      </c>
      <c r="AN9050" t="s">
        <v>3671</v>
      </c>
      <c r="AO9050" t="s">
        <v>3651</v>
      </c>
    </row>
    <row r="9051" spans="1:41" x14ac:dyDescent="0.25">
      <c r="A9051">
        <v>95</v>
      </c>
      <c r="B9051">
        <v>4</v>
      </c>
      <c r="C9051">
        <v>1</v>
      </c>
      <c r="D9051">
        <v>2020</v>
      </c>
      <c r="E9051">
        <v>2</v>
      </c>
      <c r="F9051">
        <v>15</v>
      </c>
      <c r="G9051">
        <v>0</v>
      </c>
      <c r="H9051">
        <v>28</v>
      </c>
      <c r="I9051">
        <v>2</v>
      </c>
      <c r="J9051">
        <v>1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</v>
      </c>
      <c r="X9051">
        <v>5</v>
      </c>
      <c r="Y9051">
        <v>9</v>
      </c>
      <c r="Z9051">
        <v>99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3</v>
      </c>
      <c r="AN9051" t="s">
        <v>1648</v>
      </c>
      <c r="AO9051" t="s">
        <v>3672</v>
      </c>
    </row>
    <row r="9052" spans="1:41" x14ac:dyDescent="0.25">
      <c r="A9052">
        <v>96</v>
      </c>
      <c r="B9052">
        <v>4</v>
      </c>
      <c r="C9052">
        <v>1</v>
      </c>
      <c r="D9052">
        <v>2020</v>
      </c>
      <c r="E9052">
        <v>2</v>
      </c>
      <c r="F9052">
        <v>16</v>
      </c>
      <c r="G9052">
        <v>29</v>
      </c>
      <c r="H9052">
        <v>28</v>
      </c>
      <c r="I9052">
        <v>2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6</v>
      </c>
      <c r="Y9052">
        <v>9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3</v>
      </c>
      <c r="AN9052" t="s">
        <v>3673</v>
      </c>
      <c r="AO9052" t="s">
        <v>3674</v>
      </c>
    </row>
    <row r="9053" spans="1:41" x14ac:dyDescent="0.25">
      <c r="A9053">
        <v>97</v>
      </c>
      <c r="B9053">
        <v>4</v>
      </c>
      <c r="C9053">
        <v>1</v>
      </c>
      <c r="D9053">
        <v>2020</v>
      </c>
      <c r="E9053">
        <v>2</v>
      </c>
      <c r="F9053">
        <v>17</v>
      </c>
      <c r="G9053">
        <v>20</v>
      </c>
      <c r="H9053">
        <v>28</v>
      </c>
      <c r="I9053">
        <v>2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3</v>
      </c>
      <c r="X9053">
        <v>5</v>
      </c>
      <c r="Y9053">
        <v>9</v>
      </c>
      <c r="Z9053">
        <v>99</v>
      </c>
      <c r="AA9053">
        <v>0</v>
      </c>
      <c r="AB9053">
        <v>1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1</v>
      </c>
      <c r="AM9053">
        <v>2</v>
      </c>
      <c r="AN9053" t="s">
        <v>3598</v>
      </c>
      <c r="AO9053" t="s">
        <v>2059</v>
      </c>
    </row>
    <row r="9054" spans="1:41" x14ac:dyDescent="0.25">
      <c r="A9054">
        <v>98</v>
      </c>
      <c r="B9054">
        <v>4</v>
      </c>
      <c r="C9054">
        <v>1</v>
      </c>
      <c r="D9054">
        <v>2020</v>
      </c>
      <c r="E9054">
        <v>2</v>
      </c>
      <c r="F9054">
        <v>21</v>
      </c>
      <c r="G9054">
        <v>5</v>
      </c>
      <c r="H9054">
        <v>28</v>
      </c>
      <c r="I9054">
        <v>2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</v>
      </c>
      <c r="W9054">
        <v>3</v>
      </c>
      <c r="X9054">
        <v>5</v>
      </c>
      <c r="Y9054">
        <v>9</v>
      </c>
      <c r="Z9054">
        <v>25</v>
      </c>
      <c r="AA9054">
        <v>0</v>
      </c>
      <c r="AB9054">
        <v>1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1</v>
      </c>
      <c r="AM9054">
        <v>2</v>
      </c>
      <c r="AN9054" t="s">
        <v>3617</v>
      </c>
      <c r="AO9054" t="s">
        <v>3675</v>
      </c>
    </row>
    <row r="9055" spans="1:41" x14ac:dyDescent="0.25">
      <c r="A9055">
        <v>99</v>
      </c>
      <c r="B9055">
        <v>4</v>
      </c>
      <c r="C9055">
        <v>1</v>
      </c>
      <c r="D9055">
        <v>2020</v>
      </c>
      <c r="E9055">
        <v>2</v>
      </c>
      <c r="F9055">
        <v>3</v>
      </c>
      <c r="G9055">
        <v>42</v>
      </c>
      <c r="H9055">
        <v>29</v>
      </c>
      <c r="I9055">
        <v>3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2</v>
      </c>
      <c r="X9055">
        <v>5</v>
      </c>
      <c r="Y9055">
        <v>9</v>
      </c>
      <c r="Z9055">
        <v>26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3</v>
      </c>
      <c r="AN9055" t="s">
        <v>3676</v>
      </c>
    </row>
    <row r="9056" spans="1:41" x14ac:dyDescent="0.25">
      <c r="A9056">
        <v>101</v>
      </c>
      <c r="B9056">
        <v>4</v>
      </c>
      <c r="C9056">
        <v>1</v>
      </c>
      <c r="D9056">
        <v>2020</v>
      </c>
      <c r="E9056">
        <v>2</v>
      </c>
      <c r="F9056">
        <v>14</v>
      </c>
      <c r="G9056">
        <v>35</v>
      </c>
      <c r="H9056">
        <v>30</v>
      </c>
      <c r="I9056">
        <v>4</v>
      </c>
      <c r="J9056">
        <v>1</v>
      </c>
      <c r="K9056">
        <v>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3</v>
      </c>
      <c r="X9056">
        <v>5</v>
      </c>
      <c r="Y9056">
        <v>9</v>
      </c>
      <c r="Z9056">
        <v>99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3</v>
      </c>
      <c r="AN9056" t="s">
        <v>56</v>
      </c>
      <c r="AO9056" t="s">
        <v>56</v>
      </c>
    </row>
    <row r="9057" spans="1:41" x14ac:dyDescent="0.25">
      <c r="A9057">
        <v>102</v>
      </c>
      <c r="B9057">
        <v>4</v>
      </c>
      <c r="C9057">
        <v>1</v>
      </c>
      <c r="D9057">
        <v>2020</v>
      </c>
      <c r="E9057">
        <v>2</v>
      </c>
      <c r="F9057">
        <v>15</v>
      </c>
      <c r="G9057">
        <v>0</v>
      </c>
      <c r="H9057">
        <v>30</v>
      </c>
      <c r="I9057">
        <v>4</v>
      </c>
      <c r="J9057">
        <v>1</v>
      </c>
      <c r="K9057">
        <v>1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2</v>
      </c>
      <c r="X9057">
        <v>5</v>
      </c>
      <c r="Y9057">
        <v>9</v>
      </c>
      <c r="Z9057">
        <v>99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3</v>
      </c>
      <c r="AN9057" t="s">
        <v>3604</v>
      </c>
      <c r="AO9057" t="s">
        <v>3616</v>
      </c>
    </row>
    <row r="9058" spans="1:41" x14ac:dyDescent="0.25">
      <c r="A9058">
        <v>103</v>
      </c>
      <c r="B9058">
        <v>4</v>
      </c>
      <c r="C9058">
        <v>1</v>
      </c>
      <c r="D9058">
        <v>2020</v>
      </c>
      <c r="E9058">
        <v>2</v>
      </c>
      <c r="F9058">
        <v>3</v>
      </c>
      <c r="G9058">
        <v>2</v>
      </c>
      <c r="H9058">
        <v>31</v>
      </c>
      <c r="I9058">
        <v>5</v>
      </c>
      <c r="J9058">
        <v>1</v>
      </c>
      <c r="K9058">
        <v>2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2</v>
      </c>
      <c r="X9058">
        <v>4</v>
      </c>
      <c r="Y9058">
        <v>9</v>
      </c>
      <c r="Z9058">
        <v>53</v>
      </c>
      <c r="AA9058">
        <v>0</v>
      </c>
      <c r="AB9058">
        <v>2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2</v>
      </c>
      <c r="AM9058">
        <v>2</v>
      </c>
      <c r="AN9058" t="s">
        <v>1204</v>
      </c>
      <c r="AO9058" t="s">
        <v>3607</v>
      </c>
    </row>
    <row r="9059" spans="1:41" x14ac:dyDescent="0.25">
      <c r="A9059">
        <v>104</v>
      </c>
      <c r="B9059">
        <v>4</v>
      </c>
      <c r="C9059">
        <v>1</v>
      </c>
      <c r="D9059">
        <v>2020</v>
      </c>
      <c r="E9059">
        <v>2</v>
      </c>
      <c r="F9059">
        <v>9</v>
      </c>
      <c r="G9059">
        <v>34</v>
      </c>
      <c r="H9059">
        <v>31</v>
      </c>
      <c r="I9059">
        <v>5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3</v>
      </c>
      <c r="X9059">
        <v>5</v>
      </c>
      <c r="Y9059">
        <v>9</v>
      </c>
      <c r="Z9059">
        <v>44</v>
      </c>
      <c r="AA9059">
        <v>0</v>
      </c>
      <c r="AB9059">
        <v>2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2</v>
      </c>
      <c r="AM9059">
        <v>2</v>
      </c>
      <c r="AN9059" t="s">
        <v>3626</v>
      </c>
      <c r="AO9059" t="s">
        <v>3677</v>
      </c>
    </row>
    <row r="9060" spans="1:41" x14ac:dyDescent="0.25">
      <c r="A9060">
        <v>105</v>
      </c>
      <c r="B9060">
        <v>4</v>
      </c>
      <c r="C9060">
        <v>1</v>
      </c>
      <c r="D9060">
        <v>2020</v>
      </c>
      <c r="E9060">
        <v>2</v>
      </c>
      <c r="F9060">
        <v>12</v>
      </c>
      <c r="G9060">
        <v>42</v>
      </c>
      <c r="H9060">
        <v>31</v>
      </c>
      <c r="I9060">
        <v>5</v>
      </c>
      <c r="J9060">
        <v>1</v>
      </c>
      <c r="K9060">
        <v>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3</v>
      </c>
      <c r="X9060">
        <v>5</v>
      </c>
      <c r="Y9060">
        <v>9</v>
      </c>
      <c r="Z9060">
        <v>45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3</v>
      </c>
      <c r="AN9060" t="s">
        <v>3678</v>
      </c>
      <c r="AO9060" t="s">
        <v>3599</v>
      </c>
    </row>
    <row r="9061" spans="1:41" x14ac:dyDescent="0.25">
      <c r="A9061">
        <v>106</v>
      </c>
      <c r="B9061">
        <v>4</v>
      </c>
      <c r="C9061">
        <v>1</v>
      </c>
      <c r="D9061">
        <v>2020</v>
      </c>
      <c r="E9061">
        <v>2</v>
      </c>
      <c r="F9061">
        <v>21</v>
      </c>
      <c r="G9061">
        <v>22</v>
      </c>
      <c r="H9061">
        <v>31</v>
      </c>
      <c r="I9061">
        <v>5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2</v>
      </c>
      <c r="X9061">
        <v>5</v>
      </c>
      <c r="Y9061">
        <v>9</v>
      </c>
      <c r="Z9061">
        <v>24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2</v>
      </c>
      <c r="AM9061">
        <v>2</v>
      </c>
      <c r="AN9061" t="s">
        <v>3617</v>
      </c>
      <c r="AO9061" t="s">
        <v>3679</v>
      </c>
    </row>
    <row r="9062" spans="1:41" x14ac:dyDescent="0.25">
      <c r="A9062">
        <v>107</v>
      </c>
      <c r="B9062">
        <v>4</v>
      </c>
      <c r="C9062">
        <v>1</v>
      </c>
      <c r="D9062">
        <v>2020</v>
      </c>
      <c r="E9062">
        <v>2</v>
      </c>
      <c r="F9062">
        <v>22</v>
      </c>
      <c r="G9062">
        <v>42</v>
      </c>
      <c r="H9062">
        <v>31</v>
      </c>
      <c r="I9062">
        <v>5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2</v>
      </c>
      <c r="X9062">
        <v>4</v>
      </c>
      <c r="Y9062">
        <v>9</v>
      </c>
      <c r="Z9062">
        <v>28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3</v>
      </c>
      <c r="AN9062" t="s">
        <v>1791</v>
      </c>
      <c r="AO9062" t="s">
        <v>109</v>
      </c>
    </row>
    <row r="9063" spans="1:41" x14ac:dyDescent="0.25">
      <c r="A9063">
        <v>108</v>
      </c>
      <c r="B9063">
        <v>4</v>
      </c>
      <c r="C9063">
        <v>2</v>
      </c>
      <c r="D9063">
        <v>2020</v>
      </c>
      <c r="E9063">
        <v>2</v>
      </c>
      <c r="F9063">
        <v>5</v>
      </c>
      <c r="G9063">
        <v>0</v>
      </c>
      <c r="H9063">
        <v>1</v>
      </c>
      <c r="I9063">
        <v>6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2</v>
      </c>
      <c r="X9063">
        <v>5</v>
      </c>
      <c r="Y9063">
        <v>9</v>
      </c>
      <c r="Z9063">
        <v>37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3</v>
      </c>
      <c r="AN9063" t="s">
        <v>3680</v>
      </c>
      <c r="AO9063" t="s">
        <v>3681</v>
      </c>
    </row>
    <row r="9064" spans="1:41" x14ac:dyDescent="0.25">
      <c r="A9064">
        <v>109</v>
      </c>
      <c r="B9064">
        <v>4</v>
      </c>
      <c r="C9064">
        <v>2</v>
      </c>
      <c r="D9064">
        <v>2020</v>
      </c>
      <c r="E9064">
        <v>2</v>
      </c>
      <c r="F9064">
        <v>8</v>
      </c>
      <c r="G9064">
        <v>57</v>
      </c>
      <c r="H9064">
        <v>1</v>
      </c>
      <c r="I9064">
        <v>6</v>
      </c>
      <c r="J9064">
        <v>1</v>
      </c>
      <c r="K9064">
        <v>2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3</v>
      </c>
      <c r="X9064">
        <v>5</v>
      </c>
      <c r="Y9064">
        <v>9</v>
      </c>
      <c r="Z9064">
        <v>99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3</v>
      </c>
      <c r="AN9064" t="s">
        <v>3682</v>
      </c>
      <c r="AO9064" t="s">
        <v>3683</v>
      </c>
    </row>
    <row r="9065" spans="1:41" x14ac:dyDescent="0.25">
      <c r="A9065">
        <v>110</v>
      </c>
      <c r="B9065">
        <v>4</v>
      </c>
      <c r="C9065">
        <v>2</v>
      </c>
      <c r="D9065">
        <v>2020</v>
      </c>
      <c r="E9065">
        <v>2</v>
      </c>
      <c r="F9065">
        <v>8</v>
      </c>
      <c r="G9065">
        <v>57</v>
      </c>
      <c r="H9065">
        <v>1</v>
      </c>
      <c r="I9065">
        <v>6</v>
      </c>
      <c r="J9065">
        <v>1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</v>
      </c>
      <c r="X9065">
        <v>5</v>
      </c>
      <c r="Y9065">
        <v>9</v>
      </c>
      <c r="Z9065">
        <v>99</v>
      </c>
      <c r="AA9065">
        <v>0</v>
      </c>
      <c r="AB9065">
        <v>0</v>
      </c>
      <c r="AC9065">
        <v>0</v>
      </c>
      <c r="AD9065">
        <v>0</v>
      </c>
      <c r="AE9065">
        <v>1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1</v>
      </c>
      <c r="AL9065">
        <v>0</v>
      </c>
      <c r="AM9065">
        <v>1</v>
      </c>
      <c r="AN9065" t="s">
        <v>3604</v>
      </c>
      <c r="AO9065" t="s">
        <v>3605</v>
      </c>
    </row>
    <row r="9066" spans="1:41" x14ac:dyDescent="0.25">
      <c r="A9066">
        <v>111</v>
      </c>
      <c r="B9066">
        <v>4</v>
      </c>
      <c r="C9066">
        <v>2</v>
      </c>
      <c r="D9066">
        <v>2020</v>
      </c>
      <c r="E9066">
        <v>2</v>
      </c>
      <c r="F9066">
        <v>14</v>
      </c>
      <c r="G9066">
        <v>0</v>
      </c>
      <c r="H9066">
        <v>1</v>
      </c>
      <c r="I9066">
        <v>6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2</v>
      </c>
      <c r="X9066">
        <v>4</v>
      </c>
      <c r="Y9066">
        <v>9</v>
      </c>
      <c r="Z9066">
        <v>43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3</v>
      </c>
      <c r="AN9066" t="s">
        <v>3604</v>
      </c>
      <c r="AO9066" t="s">
        <v>3684</v>
      </c>
    </row>
    <row r="9067" spans="1:41" x14ac:dyDescent="0.25">
      <c r="A9067">
        <v>112</v>
      </c>
      <c r="B9067">
        <v>4</v>
      </c>
      <c r="C9067">
        <v>2</v>
      </c>
      <c r="D9067">
        <v>2020</v>
      </c>
      <c r="E9067">
        <v>2</v>
      </c>
      <c r="F9067">
        <v>18</v>
      </c>
      <c r="G9067">
        <v>25</v>
      </c>
      <c r="H9067">
        <v>1</v>
      </c>
      <c r="I9067">
        <v>6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2</v>
      </c>
      <c r="X9067">
        <v>4</v>
      </c>
      <c r="Y9067">
        <v>9</v>
      </c>
      <c r="Z9067">
        <v>43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3</v>
      </c>
      <c r="AN9067" t="s">
        <v>3665</v>
      </c>
      <c r="AO9067" t="s">
        <v>3685</v>
      </c>
    </row>
    <row r="9068" spans="1:41" x14ac:dyDescent="0.25">
      <c r="A9068">
        <v>114</v>
      </c>
      <c r="B9068">
        <v>4</v>
      </c>
      <c r="C9068">
        <v>2</v>
      </c>
      <c r="D9068">
        <v>2020</v>
      </c>
      <c r="E9068">
        <v>2</v>
      </c>
      <c r="F9068">
        <v>21</v>
      </c>
      <c r="G9068">
        <v>30</v>
      </c>
      <c r="H9068">
        <v>1</v>
      </c>
      <c r="I9068">
        <v>6</v>
      </c>
      <c r="J9068">
        <v>1</v>
      </c>
      <c r="K9068">
        <v>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</v>
      </c>
      <c r="X9068">
        <v>5</v>
      </c>
      <c r="Y9068">
        <v>9</v>
      </c>
      <c r="Z9068">
        <v>27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3</v>
      </c>
      <c r="AN9068" t="s">
        <v>3645</v>
      </c>
      <c r="AO9068" t="s">
        <v>3594</v>
      </c>
    </row>
    <row r="9069" spans="1:41" x14ac:dyDescent="0.25">
      <c r="A9069">
        <v>115</v>
      </c>
      <c r="B9069">
        <v>4</v>
      </c>
      <c r="C9069">
        <v>2</v>
      </c>
      <c r="D9069">
        <v>2020</v>
      </c>
      <c r="E9069">
        <v>2</v>
      </c>
      <c r="F9069">
        <v>11</v>
      </c>
      <c r="G9069">
        <v>20</v>
      </c>
      <c r="H9069">
        <v>2</v>
      </c>
      <c r="I9069">
        <v>7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2</v>
      </c>
      <c r="X9069">
        <v>5</v>
      </c>
      <c r="Y9069">
        <v>9</v>
      </c>
      <c r="Z9069">
        <v>57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1</v>
      </c>
      <c r="AM9069">
        <v>2</v>
      </c>
      <c r="AN9069" t="s">
        <v>3512</v>
      </c>
      <c r="AO9069" t="s">
        <v>3654</v>
      </c>
    </row>
    <row r="9070" spans="1:41" x14ac:dyDescent="0.25">
      <c r="A9070">
        <v>116</v>
      </c>
      <c r="B9070">
        <v>4</v>
      </c>
      <c r="C9070">
        <v>2</v>
      </c>
      <c r="D9070">
        <v>2020</v>
      </c>
      <c r="E9070">
        <v>2</v>
      </c>
      <c r="F9070">
        <v>18</v>
      </c>
      <c r="G9070">
        <v>47</v>
      </c>
      <c r="H9070">
        <v>2</v>
      </c>
      <c r="I9070">
        <v>7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2</v>
      </c>
      <c r="X9070">
        <v>5</v>
      </c>
      <c r="Y9070">
        <v>9</v>
      </c>
      <c r="Z9070">
        <v>39</v>
      </c>
      <c r="AA9070">
        <v>0</v>
      </c>
      <c r="AB9070">
        <v>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1</v>
      </c>
      <c r="AM9070">
        <v>2</v>
      </c>
      <c r="AN9070" t="s">
        <v>3670</v>
      </c>
      <c r="AO9070" t="s">
        <v>3686</v>
      </c>
    </row>
    <row r="9071" spans="1:41" x14ac:dyDescent="0.25">
      <c r="A9071">
        <v>117</v>
      </c>
      <c r="B9071">
        <v>4</v>
      </c>
      <c r="C9071">
        <v>2</v>
      </c>
      <c r="D9071">
        <v>2020</v>
      </c>
      <c r="E9071">
        <v>2</v>
      </c>
      <c r="F9071">
        <v>8</v>
      </c>
      <c r="G9071">
        <v>0</v>
      </c>
      <c r="H9071">
        <v>3</v>
      </c>
      <c r="I9071">
        <v>1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2</v>
      </c>
      <c r="X9071">
        <v>5</v>
      </c>
      <c r="Y9071">
        <v>9</v>
      </c>
      <c r="Z9071">
        <v>99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3</v>
      </c>
      <c r="AN9071" t="s">
        <v>3623</v>
      </c>
      <c r="AO9071" t="s">
        <v>3614</v>
      </c>
    </row>
    <row r="9072" spans="1:41" x14ac:dyDescent="0.25">
      <c r="A9072">
        <v>119</v>
      </c>
      <c r="B9072">
        <v>4</v>
      </c>
      <c r="C9072">
        <v>2</v>
      </c>
      <c r="D9072">
        <v>2020</v>
      </c>
      <c r="E9072">
        <v>2</v>
      </c>
      <c r="F9072">
        <v>10</v>
      </c>
      <c r="G9072">
        <v>0</v>
      </c>
      <c r="H9072">
        <v>3</v>
      </c>
      <c r="I9072">
        <v>1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2</v>
      </c>
      <c r="X9072">
        <v>5</v>
      </c>
      <c r="Y9072">
        <v>9</v>
      </c>
      <c r="Z9072">
        <v>99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1</v>
      </c>
      <c r="AM9072">
        <v>2</v>
      </c>
      <c r="AN9072" t="s">
        <v>984</v>
      </c>
      <c r="AO9072" t="s">
        <v>883</v>
      </c>
    </row>
    <row r="9073" spans="1:41" x14ac:dyDescent="0.25">
      <c r="A9073">
        <v>120</v>
      </c>
      <c r="B9073">
        <v>4</v>
      </c>
      <c r="C9073">
        <v>2</v>
      </c>
      <c r="D9073">
        <v>2020</v>
      </c>
      <c r="E9073">
        <v>2</v>
      </c>
      <c r="F9073">
        <v>10</v>
      </c>
      <c r="G9073">
        <v>30</v>
      </c>
      <c r="H9073">
        <v>3</v>
      </c>
      <c r="I9073">
        <v>1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2</v>
      </c>
      <c r="X9073">
        <v>5</v>
      </c>
      <c r="Y9073">
        <v>9</v>
      </c>
      <c r="Z9073">
        <v>16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3</v>
      </c>
      <c r="AN9073" t="s">
        <v>880</v>
      </c>
      <c r="AO9073" t="s">
        <v>3687</v>
      </c>
    </row>
    <row r="9074" spans="1:41" x14ac:dyDescent="0.25">
      <c r="A9074">
        <v>121</v>
      </c>
      <c r="B9074">
        <v>4</v>
      </c>
      <c r="C9074">
        <v>2</v>
      </c>
      <c r="D9074">
        <v>2020</v>
      </c>
      <c r="E9074">
        <v>2</v>
      </c>
      <c r="F9074">
        <v>10</v>
      </c>
      <c r="G9074">
        <v>40</v>
      </c>
      <c r="H9074">
        <v>3</v>
      </c>
      <c r="I9074">
        <v>1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3</v>
      </c>
      <c r="X9074">
        <v>5</v>
      </c>
      <c r="Y9074">
        <v>9</v>
      </c>
      <c r="Z9074">
        <v>99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3</v>
      </c>
      <c r="AN9074" t="s">
        <v>1786</v>
      </c>
      <c r="AO9074" t="s">
        <v>1688</v>
      </c>
    </row>
    <row r="9075" spans="1:41" x14ac:dyDescent="0.25">
      <c r="A9075">
        <v>122</v>
      </c>
      <c r="B9075">
        <v>4</v>
      </c>
      <c r="C9075">
        <v>2</v>
      </c>
      <c r="D9075">
        <v>2020</v>
      </c>
      <c r="E9075">
        <v>2</v>
      </c>
      <c r="F9075">
        <v>19</v>
      </c>
      <c r="G9075">
        <v>35</v>
      </c>
      <c r="H9075">
        <v>3</v>
      </c>
      <c r="I9075">
        <v>1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2</v>
      </c>
      <c r="X9075">
        <v>5</v>
      </c>
      <c r="Y9075">
        <v>9</v>
      </c>
      <c r="Z9075">
        <v>99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3</v>
      </c>
      <c r="AN9075" t="s">
        <v>1638</v>
      </c>
      <c r="AO9075" t="s">
        <v>3645</v>
      </c>
    </row>
    <row r="9076" spans="1:41" x14ac:dyDescent="0.25">
      <c r="A9076">
        <v>123</v>
      </c>
      <c r="B9076">
        <v>4</v>
      </c>
      <c r="C9076">
        <v>2</v>
      </c>
      <c r="D9076">
        <v>2020</v>
      </c>
      <c r="E9076">
        <v>2</v>
      </c>
      <c r="F9076">
        <v>20</v>
      </c>
      <c r="G9076">
        <v>50</v>
      </c>
      <c r="H9076">
        <v>3</v>
      </c>
      <c r="I9076">
        <v>1</v>
      </c>
      <c r="J9076">
        <v>1</v>
      </c>
      <c r="K9076">
        <v>2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6</v>
      </c>
      <c r="Y9076">
        <v>9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3</v>
      </c>
      <c r="AN9076" t="s">
        <v>3688</v>
      </c>
      <c r="AO9076" t="s">
        <v>3689</v>
      </c>
    </row>
    <row r="9077" spans="1:41" x14ac:dyDescent="0.25">
      <c r="A9077">
        <v>124</v>
      </c>
      <c r="B9077">
        <v>4</v>
      </c>
      <c r="C9077">
        <v>2</v>
      </c>
      <c r="D9077">
        <v>2020</v>
      </c>
      <c r="E9077">
        <v>2</v>
      </c>
      <c r="F9077">
        <v>14</v>
      </c>
      <c r="G9077">
        <v>19</v>
      </c>
      <c r="H9077">
        <v>4</v>
      </c>
      <c r="I9077">
        <v>2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2</v>
      </c>
      <c r="X9077">
        <v>5</v>
      </c>
      <c r="Y9077">
        <v>9</v>
      </c>
      <c r="Z9077">
        <v>35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1</v>
      </c>
      <c r="AM9077">
        <v>2</v>
      </c>
      <c r="AN9077" t="s">
        <v>3690</v>
      </c>
      <c r="AO9077" t="s">
        <v>3663</v>
      </c>
    </row>
    <row r="9078" spans="1:41" x14ac:dyDescent="0.25">
      <c r="A9078">
        <v>125</v>
      </c>
      <c r="B9078">
        <v>4</v>
      </c>
      <c r="C9078">
        <v>2</v>
      </c>
      <c r="D9078">
        <v>2020</v>
      </c>
      <c r="E9078">
        <v>2</v>
      </c>
      <c r="F9078">
        <v>16</v>
      </c>
      <c r="G9078">
        <v>26</v>
      </c>
      <c r="H9078">
        <v>4</v>
      </c>
      <c r="I9078">
        <v>2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2</v>
      </c>
      <c r="X9078">
        <v>5</v>
      </c>
      <c r="Y9078">
        <v>9</v>
      </c>
      <c r="Z9078">
        <v>53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3</v>
      </c>
      <c r="AN9078" t="s">
        <v>1204</v>
      </c>
      <c r="AO9078" t="s">
        <v>3600</v>
      </c>
    </row>
    <row r="9079" spans="1:41" x14ac:dyDescent="0.25">
      <c r="A9079">
        <v>126</v>
      </c>
      <c r="B9079">
        <v>4</v>
      </c>
      <c r="C9079">
        <v>2</v>
      </c>
      <c r="D9079">
        <v>2020</v>
      </c>
      <c r="E9079">
        <v>2</v>
      </c>
      <c r="F9079">
        <v>17</v>
      </c>
      <c r="G9079">
        <v>16</v>
      </c>
      <c r="H9079">
        <v>4</v>
      </c>
      <c r="I9079">
        <v>2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2</v>
      </c>
      <c r="X9079">
        <v>5</v>
      </c>
      <c r="Y9079">
        <v>9</v>
      </c>
      <c r="Z9079">
        <v>28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3</v>
      </c>
      <c r="AN9079" t="s">
        <v>3623</v>
      </c>
      <c r="AO9079" t="s">
        <v>3624</v>
      </c>
    </row>
    <row r="9080" spans="1:41" x14ac:dyDescent="0.25">
      <c r="A9080">
        <v>127</v>
      </c>
      <c r="B9080">
        <v>4</v>
      </c>
      <c r="C9080">
        <v>2</v>
      </c>
      <c r="D9080">
        <v>2020</v>
      </c>
      <c r="E9080">
        <v>2</v>
      </c>
      <c r="F9080">
        <v>19</v>
      </c>
      <c r="G9080">
        <v>15</v>
      </c>
      <c r="H9080">
        <v>4</v>
      </c>
      <c r="I9080">
        <v>2</v>
      </c>
      <c r="J9080">
        <v>1</v>
      </c>
      <c r="K9080">
        <v>3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2</v>
      </c>
      <c r="X9080">
        <v>5</v>
      </c>
      <c r="Y9080">
        <v>9</v>
      </c>
      <c r="Z9080">
        <v>29</v>
      </c>
      <c r="AA9080">
        <v>0</v>
      </c>
      <c r="AB9080">
        <v>1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1</v>
      </c>
      <c r="AM9080">
        <v>2</v>
      </c>
      <c r="AN9080" t="s">
        <v>3593</v>
      </c>
      <c r="AO9080" t="s">
        <v>3691</v>
      </c>
    </row>
    <row r="9081" spans="1:41" x14ac:dyDescent="0.25">
      <c r="A9081">
        <v>130</v>
      </c>
      <c r="B9081">
        <v>4</v>
      </c>
      <c r="C9081">
        <v>2</v>
      </c>
      <c r="D9081">
        <v>2020</v>
      </c>
      <c r="E9081">
        <v>2</v>
      </c>
      <c r="F9081">
        <v>21</v>
      </c>
      <c r="G9081">
        <v>20</v>
      </c>
      <c r="H9081">
        <v>5</v>
      </c>
      <c r="I9081">
        <v>3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2</v>
      </c>
      <c r="X9081">
        <v>5</v>
      </c>
      <c r="Y9081">
        <v>9</v>
      </c>
      <c r="Z9081">
        <v>38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1</v>
      </c>
      <c r="AM9081">
        <v>2</v>
      </c>
      <c r="AN9081" t="s">
        <v>3647</v>
      </c>
      <c r="AO9081" t="s">
        <v>2272</v>
      </c>
    </row>
    <row r="9082" spans="1:41" x14ac:dyDescent="0.25">
      <c r="A9082">
        <v>131</v>
      </c>
      <c r="B9082">
        <v>4</v>
      </c>
      <c r="C9082">
        <v>2</v>
      </c>
      <c r="D9082">
        <v>2020</v>
      </c>
      <c r="E9082">
        <v>2</v>
      </c>
      <c r="F9082">
        <v>7</v>
      </c>
      <c r="G9082">
        <v>30</v>
      </c>
      <c r="H9082">
        <v>6</v>
      </c>
      <c r="I9082">
        <v>4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2</v>
      </c>
      <c r="X9082">
        <v>5</v>
      </c>
      <c r="Y9082">
        <v>9</v>
      </c>
      <c r="Z9082">
        <v>99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3</v>
      </c>
      <c r="AN9082" t="s">
        <v>50</v>
      </c>
      <c r="AO9082" t="s">
        <v>3692</v>
      </c>
    </row>
    <row r="9083" spans="1:41" x14ac:dyDescent="0.25">
      <c r="A9083">
        <v>132</v>
      </c>
      <c r="B9083">
        <v>4</v>
      </c>
      <c r="C9083">
        <v>2</v>
      </c>
      <c r="D9083">
        <v>2020</v>
      </c>
      <c r="E9083">
        <v>2</v>
      </c>
      <c r="F9083">
        <v>10</v>
      </c>
      <c r="G9083">
        <v>50</v>
      </c>
      <c r="H9083">
        <v>6</v>
      </c>
      <c r="I9083">
        <v>4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3</v>
      </c>
      <c r="X9083">
        <v>5</v>
      </c>
      <c r="Y9083">
        <v>9</v>
      </c>
      <c r="Z9083">
        <v>68</v>
      </c>
      <c r="AA9083">
        <v>0</v>
      </c>
      <c r="AB9083">
        <v>1</v>
      </c>
      <c r="AC9083">
        <v>0</v>
      </c>
      <c r="AD9083">
        <v>1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2</v>
      </c>
      <c r="AM9083">
        <v>2</v>
      </c>
      <c r="AN9083" t="s">
        <v>1648</v>
      </c>
      <c r="AO9083" t="s">
        <v>3647</v>
      </c>
    </row>
    <row r="9084" spans="1:41" x14ac:dyDescent="0.25">
      <c r="A9084">
        <v>133</v>
      </c>
      <c r="B9084">
        <v>4</v>
      </c>
      <c r="C9084">
        <v>2</v>
      </c>
      <c r="D9084">
        <v>2020</v>
      </c>
      <c r="E9084">
        <v>2</v>
      </c>
      <c r="F9084">
        <v>16</v>
      </c>
      <c r="G9084">
        <v>26</v>
      </c>
      <c r="H9084">
        <v>6</v>
      </c>
      <c r="I9084">
        <v>4</v>
      </c>
      <c r="J9084">
        <v>1</v>
      </c>
      <c r="K9084">
        <v>2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2</v>
      </c>
      <c r="X9084">
        <v>5</v>
      </c>
      <c r="Y9084">
        <v>9</v>
      </c>
      <c r="Z9084">
        <v>99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3</v>
      </c>
      <c r="AN9084" t="s">
        <v>3636</v>
      </c>
      <c r="AO9084" t="s">
        <v>1638</v>
      </c>
    </row>
    <row r="9085" spans="1:41" x14ac:dyDescent="0.25">
      <c r="A9085">
        <v>134</v>
      </c>
      <c r="B9085">
        <v>4</v>
      </c>
      <c r="C9085">
        <v>2</v>
      </c>
      <c r="D9085">
        <v>2020</v>
      </c>
      <c r="E9085">
        <v>2</v>
      </c>
      <c r="F9085">
        <v>21</v>
      </c>
      <c r="G9085">
        <v>11</v>
      </c>
      <c r="H9085">
        <v>6</v>
      </c>
      <c r="I9085">
        <v>4</v>
      </c>
      <c r="J9085">
        <v>1</v>
      </c>
      <c r="K9085">
        <v>2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2</v>
      </c>
      <c r="X9085">
        <v>5</v>
      </c>
      <c r="Y9085">
        <v>9</v>
      </c>
      <c r="Z9085">
        <v>99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3</v>
      </c>
      <c r="AN9085" t="s">
        <v>3593</v>
      </c>
      <c r="AO9085" t="s">
        <v>3512</v>
      </c>
    </row>
    <row r="9086" spans="1:41" x14ac:dyDescent="0.25">
      <c r="A9086">
        <v>136</v>
      </c>
      <c r="B9086">
        <v>4</v>
      </c>
      <c r="C9086">
        <v>2</v>
      </c>
      <c r="D9086">
        <v>2020</v>
      </c>
      <c r="E9086">
        <v>2</v>
      </c>
      <c r="F9086">
        <v>5</v>
      </c>
      <c r="G9086">
        <v>6</v>
      </c>
      <c r="H9086">
        <v>8</v>
      </c>
      <c r="I9086">
        <v>6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2</v>
      </c>
      <c r="X9086">
        <v>5</v>
      </c>
      <c r="Y9086">
        <v>9</v>
      </c>
      <c r="Z9086">
        <v>19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3</v>
      </c>
      <c r="AN9086" t="s">
        <v>3600</v>
      </c>
      <c r="AO9086" t="s">
        <v>1203</v>
      </c>
    </row>
    <row r="9087" spans="1:41" x14ac:dyDescent="0.25">
      <c r="A9087">
        <v>137</v>
      </c>
      <c r="B9087">
        <v>4</v>
      </c>
      <c r="C9087">
        <v>2</v>
      </c>
      <c r="D9087">
        <v>2020</v>
      </c>
      <c r="E9087">
        <v>2</v>
      </c>
      <c r="F9087">
        <v>7</v>
      </c>
      <c r="G9087">
        <v>30</v>
      </c>
      <c r="H9087">
        <v>8</v>
      </c>
      <c r="I9087">
        <v>6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2</v>
      </c>
      <c r="X9087">
        <v>5</v>
      </c>
      <c r="Y9087">
        <v>9</v>
      </c>
      <c r="Z9087">
        <v>55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3</v>
      </c>
      <c r="AN9087" t="s">
        <v>1791</v>
      </c>
      <c r="AO9087" t="s">
        <v>1638</v>
      </c>
    </row>
    <row r="9088" spans="1:41" x14ac:dyDescent="0.25">
      <c r="A9088">
        <v>139</v>
      </c>
      <c r="B9088">
        <v>4</v>
      </c>
      <c r="C9088">
        <v>2</v>
      </c>
      <c r="D9088">
        <v>2020</v>
      </c>
      <c r="E9088">
        <v>2</v>
      </c>
      <c r="F9088">
        <v>18</v>
      </c>
      <c r="G9088">
        <v>35</v>
      </c>
      <c r="H9088">
        <v>9</v>
      </c>
      <c r="I9088">
        <v>7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2</v>
      </c>
      <c r="X9088">
        <v>5</v>
      </c>
      <c r="Y9088">
        <v>9</v>
      </c>
      <c r="Z9088">
        <v>99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1</v>
      </c>
      <c r="AM9088">
        <v>2</v>
      </c>
      <c r="AN9088" t="s">
        <v>3646</v>
      </c>
      <c r="AO9088" t="s">
        <v>3693</v>
      </c>
    </row>
    <row r="9089" spans="1:41" x14ac:dyDescent="0.25">
      <c r="A9089">
        <v>140</v>
      </c>
      <c r="B9089">
        <v>4</v>
      </c>
      <c r="C9089">
        <v>2</v>
      </c>
      <c r="D9089">
        <v>2020</v>
      </c>
      <c r="E9089">
        <v>2</v>
      </c>
      <c r="F9089">
        <v>22</v>
      </c>
      <c r="G9089">
        <v>25</v>
      </c>
      <c r="H9089">
        <v>9</v>
      </c>
      <c r="I9089">
        <v>7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2</v>
      </c>
      <c r="X9089">
        <v>5</v>
      </c>
      <c r="Y9089">
        <v>9</v>
      </c>
      <c r="Z9089">
        <v>25</v>
      </c>
      <c r="AA9089">
        <v>0</v>
      </c>
      <c r="AB9089">
        <v>1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1</v>
      </c>
      <c r="AM9089">
        <v>2</v>
      </c>
      <c r="AN9089" t="s">
        <v>3694</v>
      </c>
      <c r="AO9089" t="s">
        <v>3638</v>
      </c>
    </row>
    <row r="9090" spans="1:41" x14ac:dyDescent="0.25">
      <c r="A9090">
        <v>141</v>
      </c>
      <c r="B9090">
        <v>4</v>
      </c>
      <c r="C9090">
        <v>2</v>
      </c>
      <c r="D9090">
        <v>2020</v>
      </c>
      <c r="E9090">
        <v>2</v>
      </c>
      <c r="F9090">
        <v>0</v>
      </c>
      <c r="G9090">
        <v>0</v>
      </c>
      <c r="H9090">
        <v>1</v>
      </c>
      <c r="I9090">
        <v>6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2</v>
      </c>
      <c r="X9090">
        <v>5</v>
      </c>
      <c r="Y9090">
        <v>9</v>
      </c>
      <c r="Z9090">
        <v>29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3</v>
      </c>
      <c r="AN9090" t="s">
        <v>1581</v>
      </c>
      <c r="AO9090" t="s">
        <v>3695</v>
      </c>
    </row>
    <row r="9091" spans="1:41" x14ac:dyDescent="0.25">
      <c r="A9091">
        <v>142</v>
      </c>
      <c r="B9091">
        <v>4</v>
      </c>
      <c r="C9091">
        <v>2</v>
      </c>
      <c r="D9091">
        <v>2020</v>
      </c>
      <c r="E9091">
        <v>2</v>
      </c>
      <c r="F9091">
        <v>16</v>
      </c>
      <c r="G9091">
        <v>0</v>
      </c>
      <c r="H9091">
        <v>10</v>
      </c>
      <c r="I9091">
        <v>1</v>
      </c>
      <c r="J9091">
        <v>1</v>
      </c>
      <c r="K9091">
        <v>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2</v>
      </c>
      <c r="X9091">
        <v>5</v>
      </c>
      <c r="Y9091">
        <v>9</v>
      </c>
      <c r="Z9091">
        <v>99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3</v>
      </c>
      <c r="AN9091" t="s">
        <v>3678</v>
      </c>
      <c r="AO9091" t="s">
        <v>3599</v>
      </c>
    </row>
    <row r="9092" spans="1:41" x14ac:dyDescent="0.25">
      <c r="A9092">
        <v>143</v>
      </c>
      <c r="B9092">
        <v>4</v>
      </c>
      <c r="C9092">
        <v>2</v>
      </c>
      <c r="D9092">
        <v>2020</v>
      </c>
      <c r="E9092">
        <v>2</v>
      </c>
      <c r="F9092">
        <v>16</v>
      </c>
      <c r="G9092">
        <v>42</v>
      </c>
      <c r="H9092">
        <v>10</v>
      </c>
      <c r="I9092">
        <v>1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2</v>
      </c>
      <c r="X9092">
        <v>5</v>
      </c>
      <c r="Y9092">
        <v>9</v>
      </c>
      <c r="Z9092">
        <v>51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3</v>
      </c>
      <c r="AN9092" t="s">
        <v>1204</v>
      </c>
      <c r="AO9092" t="s">
        <v>1758</v>
      </c>
    </row>
    <row r="9093" spans="1:41" x14ac:dyDescent="0.25">
      <c r="A9093">
        <v>145</v>
      </c>
      <c r="B9093">
        <v>4</v>
      </c>
      <c r="C9093">
        <v>2</v>
      </c>
      <c r="D9093">
        <v>2020</v>
      </c>
      <c r="E9093">
        <v>2</v>
      </c>
      <c r="F9093">
        <v>9</v>
      </c>
      <c r="G9093">
        <v>0</v>
      </c>
      <c r="H9093">
        <v>12</v>
      </c>
      <c r="I9093">
        <v>3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2</v>
      </c>
      <c r="X9093">
        <v>5</v>
      </c>
      <c r="Y9093">
        <v>9</v>
      </c>
      <c r="Z9093">
        <v>22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3</v>
      </c>
      <c r="AN9093" t="s">
        <v>3696</v>
      </c>
    </row>
    <row r="9094" spans="1:41" x14ac:dyDescent="0.25">
      <c r="A9094">
        <v>146</v>
      </c>
      <c r="B9094">
        <v>4</v>
      </c>
      <c r="C9094">
        <v>2</v>
      </c>
      <c r="D9094">
        <v>2020</v>
      </c>
      <c r="E9094">
        <v>2</v>
      </c>
      <c r="F9094">
        <v>9</v>
      </c>
      <c r="G9094">
        <v>20</v>
      </c>
      <c r="H9094">
        <v>1</v>
      </c>
      <c r="I9094">
        <v>6</v>
      </c>
      <c r="J9094">
        <v>1</v>
      </c>
      <c r="K9094">
        <v>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3</v>
      </c>
      <c r="X9094">
        <v>5</v>
      </c>
      <c r="Y9094">
        <v>9</v>
      </c>
      <c r="Z9094">
        <v>22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3</v>
      </c>
      <c r="AN9094" t="s">
        <v>3512</v>
      </c>
      <c r="AO9094" t="s">
        <v>1833</v>
      </c>
    </row>
    <row r="9095" spans="1:41" x14ac:dyDescent="0.25">
      <c r="A9095">
        <v>147</v>
      </c>
      <c r="B9095">
        <v>4</v>
      </c>
      <c r="C9095">
        <v>2</v>
      </c>
      <c r="D9095">
        <v>2020</v>
      </c>
      <c r="E9095">
        <v>2</v>
      </c>
      <c r="F9095">
        <v>9</v>
      </c>
      <c r="G9095">
        <v>45</v>
      </c>
      <c r="H9095">
        <v>12</v>
      </c>
      <c r="I9095">
        <v>3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2</v>
      </c>
      <c r="X9095">
        <v>5</v>
      </c>
      <c r="Y9095">
        <v>9</v>
      </c>
      <c r="Z9095">
        <v>99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3</v>
      </c>
      <c r="AN9095" t="s">
        <v>3593</v>
      </c>
      <c r="AO9095" t="s">
        <v>3697</v>
      </c>
    </row>
    <row r="9096" spans="1:41" x14ac:dyDescent="0.25">
      <c r="A9096">
        <v>148</v>
      </c>
      <c r="B9096">
        <v>4</v>
      </c>
      <c r="C9096">
        <v>2</v>
      </c>
      <c r="D9096">
        <v>2020</v>
      </c>
      <c r="E9096">
        <v>2</v>
      </c>
      <c r="F9096">
        <v>9</v>
      </c>
      <c r="G9096">
        <v>45</v>
      </c>
      <c r="H9096">
        <v>13</v>
      </c>
      <c r="I9096">
        <v>4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2</v>
      </c>
      <c r="X9096">
        <v>5</v>
      </c>
      <c r="Y9096">
        <v>9</v>
      </c>
      <c r="Z9096">
        <v>30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3</v>
      </c>
      <c r="AN9096" t="s">
        <v>3604</v>
      </c>
      <c r="AO9096" t="s">
        <v>3698</v>
      </c>
    </row>
    <row r="9097" spans="1:41" x14ac:dyDescent="0.25">
      <c r="A9097">
        <v>149</v>
      </c>
      <c r="B9097">
        <v>4</v>
      </c>
      <c r="C9097">
        <v>2</v>
      </c>
      <c r="D9097">
        <v>2020</v>
      </c>
      <c r="E9097">
        <v>2</v>
      </c>
      <c r="F9097">
        <v>12</v>
      </c>
      <c r="G9097">
        <v>20</v>
      </c>
      <c r="H9097">
        <v>13</v>
      </c>
      <c r="I9097">
        <v>4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1</v>
      </c>
      <c r="W9097">
        <v>2</v>
      </c>
      <c r="X9097">
        <v>5</v>
      </c>
      <c r="Y9097">
        <v>9</v>
      </c>
      <c r="Z9097">
        <v>99</v>
      </c>
      <c r="AA9097">
        <v>0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1</v>
      </c>
      <c r="AM9097">
        <v>2</v>
      </c>
      <c r="AN9097" t="s">
        <v>3604</v>
      </c>
      <c r="AO9097" t="s">
        <v>3605</v>
      </c>
    </row>
    <row r="9098" spans="1:41" x14ac:dyDescent="0.25">
      <c r="A9098">
        <v>150</v>
      </c>
      <c r="B9098">
        <v>4</v>
      </c>
      <c r="C9098">
        <v>2</v>
      </c>
      <c r="D9098">
        <v>2020</v>
      </c>
      <c r="E9098">
        <v>2</v>
      </c>
      <c r="F9098">
        <v>15</v>
      </c>
      <c r="G9098">
        <v>20</v>
      </c>
      <c r="H9098">
        <v>13</v>
      </c>
      <c r="I9098">
        <v>4</v>
      </c>
      <c r="J9098">
        <v>1</v>
      </c>
      <c r="K9098">
        <v>2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</v>
      </c>
      <c r="X9098">
        <v>5</v>
      </c>
      <c r="Y9098">
        <v>9</v>
      </c>
      <c r="Z9098">
        <v>99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3</v>
      </c>
      <c r="AN9098" t="s">
        <v>3617</v>
      </c>
      <c r="AO9098" t="s">
        <v>3627</v>
      </c>
    </row>
    <row r="9099" spans="1:41" x14ac:dyDescent="0.25">
      <c r="A9099">
        <v>151</v>
      </c>
      <c r="B9099">
        <v>4</v>
      </c>
      <c r="C9099">
        <v>2</v>
      </c>
      <c r="D9099">
        <v>2020</v>
      </c>
      <c r="E9099">
        <v>2</v>
      </c>
      <c r="F9099">
        <v>21</v>
      </c>
      <c r="G9099">
        <v>5</v>
      </c>
      <c r="H9099">
        <v>13</v>
      </c>
      <c r="I9099">
        <v>4</v>
      </c>
      <c r="J9099">
        <v>1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2</v>
      </c>
      <c r="X9099">
        <v>4</v>
      </c>
      <c r="Y9099">
        <v>9</v>
      </c>
      <c r="Z9099">
        <v>31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3</v>
      </c>
      <c r="AN9099" t="s">
        <v>2113</v>
      </c>
      <c r="AO9099" t="s">
        <v>3668</v>
      </c>
    </row>
    <row r="9100" spans="1:41" x14ac:dyDescent="0.25">
      <c r="A9100">
        <v>152</v>
      </c>
      <c r="B9100">
        <v>4</v>
      </c>
      <c r="C9100">
        <v>2</v>
      </c>
      <c r="D9100">
        <v>2020</v>
      </c>
      <c r="E9100">
        <v>2</v>
      </c>
      <c r="F9100">
        <v>21</v>
      </c>
      <c r="G9100">
        <v>45</v>
      </c>
      <c r="H9100">
        <v>13</v>
      </c>
      <c r="I9100">
        <v>4</v>
      </c>
      <c r="J9100">
        <v>1</v>
      </c>
      <c r="K9100">
        <v>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2</v>
      </c>
      <c r="X9100">
        <v>5</v>
      </c>
      <c r="Y9100">
        <v>9</v>
      </c>
      <c r="Z9100">
        <v>99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3</v>
      </c>
      <c r="AN9100" t="s">
        <v>3699</v>
      </c>
      <c r="AO9100" t="s">
        <v>1674</v>
      </c>
    </row>
    <row r="9101" spans="1:41" x14ac:dyDescent="0.25">
      <c r="A9101">
        <v>153</v>
      </c>
      <c r="B9101">
        <v>4</v>
      </c>
      <c r="C9101">
        <v>2</v>
      </c>
      <c r="D9101">
        <v>2020</v>
      </c>
      <c r="E9101">
        <v>2</v>
      </c>
      <c r="F9101">
        <v>5</v>
      </c>
      <c r="G9101">
        <v>35</v>
      </c>
      <c r="H9101">
        <v>14</v>
      </c>
      <c r="I9101">
        <v>5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2</v>
      </c>
      <c r="X9101">
        <v>5</v>
      </c>
      <c r="Y9101">
        <v>9</v>
      </c>
      <c r="Z9101">
        <v>24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1</v>
      </c>
      <c r="AM9101">
        <v>2</v>
      </c>
      <c r="AN9101" t="s">
        <v>3593</v>
      </c>
      <c r="AO9101" t="s">
        <v>3593</v>
      </c>
    </row>
    <row r="9102" spans="1:41" x14ac:dyDescent="0.25">
      <c r="A9102">
        <v>154</v>
      </c>
      <c r="B9102">
        <v>4</v>
      </c>
      <c r="C9102">
        <v>2</v>
      </c>
      <c r="D9102">
        <v>2020</v>
      </c>
      <c r="E9102">
        <v>2</v>
      </c>
      <c r="F9102">
        <v>8</v>
      </c>
      <c r="G9102">
        <v>18</v>
      </c>
      <c r="H9102">
        <v>14</v>
      </c>
      <c r="I9102">
        <v>5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3</v>
      </c>
      <c r="X9102">
        <v>5</v>
      </c>
      <c r="Y9102">
        <v>9</v>
      </c>
      <c r="Z9102">
        <v>27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3</v>
      </c>
      <c r="AN9102" t="s">
        <v>3600</v>
      </c>
      <c r="AO9102" t="s">
        <v>3700</v>
      </c>
    </row>
    <row r="9103" spans="1:41" x14ac:dyDescent="0.25">
      <c r="A9103">
        <v>155</v>
      </c>
      <c r="B9103">
        <v>4</v>
      </c>
      <c r="C9103">
        <v>2</v>
      </c>
      <c r="D9103">
        <v>2020</v>
      </c>
      <c r="E9103">
        <v>2</v>
      </c>
      <c r="F9103">
        <v>12</v>
      </c>
      <c r="G9103">
        <v>25</v>
      </c>
      <c r="H9103">
        <v>14</v>
      </c>
      <c r="I9103">
        <v>5</v>
      </c>
      <c r="J9103">
        <v>1</v>
      </c>
      <c r="K9103">
        <v>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2</v>
      </c>
      <c r="X9103">
        <v>5</v>
      </c>
      <c r="Y9103">
        <v>9</v>
      </c>
      <c r="Z9103">
        <v>99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3</v>
      </c>
      <c r="AN9103" t="s">
        <v>1941</v>
      </c>
      <c r="AO9103" t="s">
        <v>3641</v>
      </c>
    </row>
    <row r="9104" spans="1:41" x14ac:dyDescent="0.25">
      <c r="A9104">
        <v>156</v>
      </c>
      <c r="B9104">
        <v>4</v>
      </c>
      <c r="C9104">
        <v>2</v>
      </c>
      <c r="D9104">
        <v>2020</v>
      </c>
      <c r="E9104">
        <v>2</v>
      </c>
      <c r="F9104">
        <v>13</v>
      </c>
      <c r="G9104">
        <v>50</v>
      </c>
      <c r="H9104">
        <v>14</v>
      </c>
      <c r="I9104">
        <v>5</v>
      </c>
      <c r="J9104">
        <v>1</v>
      </c>
      <c r="K9104">
        <v>2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2</v>
      </c>
      <c r="X9104">
        <v>5</v>
      </c>
      <c r="Y9104">
        <v>9</v>
      </c>
      <c r="Z9104">
        <v>59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3</v>
      </c>
      <c r="AN9104" t="s">
        <v>3638</v>
      </c>
      <c r="AO9104" t="s">
        <v>3701</v>
      </c>
    </row>
    <row r="9105" spans="1:41" x14ac:dyDescent="0.25">
      <c r="A9105">
        <v>157</v>
      </c>
      <c r="B9105">
        <v>4</v>
      </c>
      <c r="C9105">
        <v>2</v>
      </c>
      <c r="D9105">
        <v>2020</v>
      </c>
      <c r="E9105">
        <v>2</v>
      </c>
      <c r="F9105">
        <v>16</v>
      </c>
      <c r="G9105">
        <v>57</v>
      </c>
      <c r="H9105">
        <v>14</v>
      </c>
      <c r="I9105">
        <v>5</v>
      </c>
      <c r="J9105">
        <v>1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3</v>
      </c>
      <c r="X9105">
        <v>5</v>
      </c>
      <c r="Y9105">
        <v>9</v>
      </c>
      <c r="Z9105">
        <v>33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3</v>
      </c>
      <c r="AN9105" t="s">
        <v>3646</v>
      </c>
      <c r="AO9105" t="s">
        <v>3702</v>
      </c>
    </row>
    <row r="9106" spans="1:41" x14ac:dyDescent="0.25">
      <c r="A9106">
        <v>158</v>
      </c>
      <c r="B9106">
        <v>4</v>
      </c>
      <c r="C9106">
        <v>2</v>
      </c>
      <c r="D9106">
        <v>2020</v>
      </c>
      <c r="E9106">
        <v>2</v>
      </c>
      <c r="F9106">
        <v>14</v>
      </c>
      <c r="G9106">
        <v>35</v>
      </c>
      <c r="H9106">
        <v>15</v>
      </c>
      <c r="I9106">
        <v>6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2</v>
      </c>
      <c r="X9106">
        <v>5</v>
      </c>
      <c r="Y9106">
        <v>9</v>
      </c>
      <c r="Z9106">
        <v>23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1</v>
      </c>
      <c r="AM9106">
        <v>2</v>
      </c>
      <c r="AN9106" t="s">
        <v>3703</v>
      </c>
      <c r="AO9106" t="s">
        <v>3704</v>
      </c>
    </row>
    <row r="9107" spans="1:41" x14ac:dyDescent="0.25">
      <c r="A9107">
        <v>159</v>
      </c>
      <c r="B9107">
        <v>4</v>
      </c>
      <c r="C9107">
        <v>2</v>
      </c>
      <c r="D9107">
        <v>2020</v>
      </c>
      <c r="E9107">
        <v>2</v>
      </c>
      <c r="F9107">
        <v>19</v>
      </c>
      <c r="G9107">
        <v>30</v>
      </c>
      <c r="H9107">
        <v>15</v>
      </c>
      <c r="I9107">
        <v>6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6</v>
      </c>
      <c r="Y9107">
        <v>9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3</v>
      </c>
      <c r="AN9107" t="s">
        <v>3646</v>
      </c>
      <c r="AO9107" t="s">
        <v>3623</v>
      </c>
    </row>
    <row r="9108" spans="1:41" x14ac:dyDescent="0.25">
      <c r="A9108">
        <v>160</v>
      </c>
      <c r="B9108">
        <v>4</v>
      </c>
      <c r="C9108">
        <v>2</v>
      </c>
      <c r="D9108">
        <v>2020</v>
      </c>
      <c r="E9108">
        <v>2</v>
      </c>
      <c r="F9108">
        <v>21</v>
      </c>
      <c r="G9108">
        <v>20</v>
      </c>
      <c r="H9108">
        <v>15</v>
      </c>
      <c r="I9108">
        <v>6</v>
      </c>
      <c r="J9108">
        <v>1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1</v>
      </c>
      <c r="X9108">
        <v>6</v>
      </c>
      <c r="Y9108">
        <v>9</v>
      </c>
      <c r="Z9108">
        <v>0</v>
      </c>
      <c r="AA9108">
        <v>0</v>
      </c>
      <c r="AB9108">
        <v>1</v>
      </c>
      <c r="AC9108">
        <v>0</v>
      </c>
      <c r="AD9108">
        <v>1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2</v>
      </c>
      <c r="AM9108">
        <v>2</v>
      </c>
      <c r="AN9108" t="s">
        <v>3705</v>
      </c>
      <c r="AO9108" t="s">
        <v>223</v>
      </c>
    </row>
    <row r="9109" spans="1:41" x14ac:dyDescent="0.25">
      <c r="A9109">
        <v>161</v>
      </c>
      <c r="B9109">
        <v>4</v>
      </c>
      <c r="C9109">
        <v>2</v>
      </c>
      <c r="D9109">
        <v>2020</v>
      </c>
      <c r="E9109">
        <v>2</v>
      </c>
      <c r="F9109">
        <v>10</v>
      </c>
      <c r="G9109">
        <v>30</v>
      </c>
      <c r="H9109">
        <v>16</v>
      </c>
      <c r="I9109">
        <v>7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3</v>
      </c>
      <c r="X9109">
        <v>4</v>
      </c>
      <c r="Y9109">
        <v>9</v>
      </c>
      <c r="Z9109">
        <v>30</v>
      </c>
      <c r="AA9109">
        <v>0</v>
      </c>
      <c r="AB9109">
        <v>1</v>
      </c>
      <c r="AC9109">
        <v>0</v>
      </c>
      <c r="AD9109">
        <v>1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2</v>
      </c>
      <c r="AM9109">
        <v>2</v>
      </c>
      <c r="AN9109" t="s">
        <v>3674</v>
      </c>
      <c r="AO9109" t="s">
        <v>3706</v>
      </c>
    </row>
    <row r="9110" spans="1:41" x14ac:dyDescent="0.25">
      <c r="A9110">
        <v>162</v>
      </c>
      <c r="B9110">
        <v>4</v>
      </c>
      <c r="C9110">
        <v>2</v>
      </c>
      <c r="D9110">
        <v>2020</v>
      </c>
      <c r="E9110">
        <v>2</v>
      </c>
      <c r="F9110">
        <v>12</v>
      </c>
      <c r="G9110">
        <v>20</v>
      </c>
      <c r="H9110">
        <v>16</v>
      </c>
      <c r="I9110">
        <v>7</v>
      </c>
      <c r="J9110">
        <v>1</v>
      </c>
      <c r="K9110">
        <v>1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2</v>
      </c>
      <c r="X9110">
        <v>5</v>
      </c>
      <c r="Y9110">
        <v>9</v>
      </c>
      <c r="Z9110">
        <v>99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3</v>
      </c>
      <c r="AN9110" t="s">
        <v>1786</v>
      </c>
      <c r="AO9110" t="s">
        <v>3604</v>
      </c>
    </row>
    <row r="9111" spans="1:41" x14ac:dyDescent="0.25">
      <c r="A9111">
        <v>163</v>
      </c>
      <c r="B9111">
        <v>4</v>
      </c>
      <c r="C9111">
        <v>2</v>
      </c>
      <c r="D9111">
        <v>2020</v>
      </c>
      <c r="E9111">
        <v>2</v>
      </c>
      <c r="F9111">
        <v>17</v>
      </c>
      <c r="G9111">
        <v>5</v>
      </c>
      <c r="H9111">
        <v>16</v>
      </c>
      <c r="I9111">
        <v>7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2</v>
      </c>
      <c r="X9111">
        <v>5</v>
      </c>
      <c r="Y9111">
        <v>9</v>
      </c>
      <c r="Z9111">
        <v>19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1</v>
      </c>
      <c r="AM9111">
        <v>2</v>
      </c>
      <c r="AN9111" t="s">
        <v>3617</v>
      </c>
      <c r="AO9111" t="s">
        <v>3707</v>
      </c>
    </row>
    <row r="9112" spans="1:41" x14ac:dyDescent="0.25">
      <c r="A9112">
        <v>164</v>
      </c>
      <c r="B9112">
        <v>4</v>
      </c>
      <c r="C9112">
        <v>2</v>
      </c>
      <c r="D9112">
        <v>2020</v>
      </c>
      <c r="E9112">
        <v>2</v>
      </c>
      <c r="F9112">
        <v>17</v>
      </c>
      <c r="G9112">
        <v>30</v>
      </c>
      <c r="H9112">
        <v>16</v>
      </c>
      <c r="I9112">
        <v>7</v>
      </c>
      <c r="J9112">
        <v>1</v>
      </c>
      <c r="K9112">
        <v>2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2</v>
      </c>
      <c r="X9112">
        <v>5</v>
      </c>
      <c r="Y9112">
        <v>9</v>
      </c>
      <c r="Z9112">
        <v>99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3</v>
      </c>
      <c r="AN9112" t="s">
        <v>3615</v>
      </c>
      <c r="AO9112" t="s">
        <v>2272</v>
      </c>
    </row>
    <row r="9113" spans="1:41" x14ac:dyDescent="0.25">
      <c r="A9113">
        <v>165</v>
      </c>
      <c r="B9113">
        <v>4</v>
      </c>
      <c r="C9113">
        <v>2</v>
      </c>
      <c r="D9113">
        <v>2020</v>
      </c>
      <c r="E9113">
        <v>2</v>
      </c>
      <c r="F9113">
        <v>23</v>
      </c>
      <c r="G9113">
        <v>25</v>
      </c>
      <c r="H9113">
        <v>16</v>
      </c>
      <c r="I9113">
        <v>7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2</v>
      </c>
      <c r="X9113">
        <v>4</v>
      </c>
      <c r="Y9113">
        <v>9</v>
      </c>
      <c r="Z9113">
        <v>99</v>
      </c>
      <c r="AA9113">
        <v>0</v>
      </c>
      <c r="AB9113">
        <v>1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1</v>
      </c>
      <c r="AM9113">
        <v>2</v>
      </c>
      <c r="AN9113" t="s">
        <v>3642</v>
      </c>
      <c r="AO9113" t="s">
        <v>3708</v>
      </c>
    </row>
    <row r="9114" spans="1:41" x14ac:dyDescent="0.25">
      <c r="A9114">
        <v>166</v>
      </c>
      <c r="B9114">
        <v>4</v>
      </c>
      <c r="C9114">
        <v>2</v>
      </c>
      <c r="D9114">
        <v>2020</v>
      </c>
      <c r="E9114">
        <v>2</v>
      </c>
      <c r="F9114">
        <v>0</v>
      </c>
      <c r="G9114">
        <v>0</v>
      </c>
      <c r="H9114">
        <v>1</v>
      </c>
      <c r="I9114">
        <v>6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2</v>
      </c>
      <c r="X9114">
        <v>5</v>
      </c>
      <c r="Y9114">
        <v>9</v>
      </c>
      <c r="Z9114">
        <v>34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3</v>
      </c>
      <c r="AN9114" t="s">
        <v>3709</v>
      </c>
      <c r="AO9114" t="s">
        <v>3710</v>
      </c>
    </row>
    <row r="9115" spans="1:41" x14ac:dyDescent="0.25">
      <c r="A9115">
        <v>167</v>
      </c>
      <c r="B9115">
        <v>4</v>
      </c>
      <c r="C9115">
        <v>2</v>
      </c>
      <c r="D9115">
        <v>2020</v>
      </c>
      <c r="E9115">
        <v>2</v>
      </c>
      <c r="F9115">
        <v>14</v>
      </c>
      <c r="G9115">
        <v>45</v>
      </c>
      <c r="H9115">
        <v>17</v>
      </c>
      <c r="I9115">
        <v>1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2</v>
      </c>
      <c r="X9115">
        <v>5</v>
      </c>
      <c r="Y9115">
        <v>9</v>
      </c>
      <c r="Z9115">
        <v>46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3</v>
      </c>
      <c r="AN9115" t="s">
        <v>1791</v>
      </c>
      <c r="AO9115" t="s">
        <v>3711</v>
      </c>
    </row>
    <row r="9116" spans="1:41" x14ac:dyDescent="0.25">
      <c r="A9116">
        <v>168</v>
      </c>
      <c r="B9116">
        <v>4</v>
      </c>
      <c r="C9116">
        <v>2</v>
      </c>
      <c r="D9116">
        <v>2020</v>
      </c>
      <c r="E9116">
        <v>2</v>
      </c>
      <c r="F9116">
        <v>8</v>
      </c>
      <c r="G9116">
        <v>55</v>
      </c>
      <c r="H9116">
        <v>18</v>
      </c>
      <c r="I9116">
        <v>2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3</v>
      </c>
      <c r="X9116">
        <v>5</v>
      </c>
      <c r="Y9116">
        <v>9</v>
      </c>
      <c r="Z9116">
        <v>99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3</v>
      </c>
      <c r="AN9116" t="s">
        <v>3615</v>
      </c>
      <c r="AO9116" t="s">
        <v>1688</v>
      </c>
    </row>
    <row r="9117" spans="1:41" x14ac:dyDescent="0.25">
      <c r="A9117">
        <v>169</v>
      </c>
      <c r="B9117">
        <v>4</v>
      </c>
      <c r="C9117">
        <v>2</v>
      </c>
      <c r="D9117">
        <v>2020</v>
      </c>
      <c r="E9117">
        <v>2</v>
      </c>
      <c r="F9117">
        <v>10</v>
      </c>
      <c r="G9117">
        <v>0</v>
      </c>
      <c r="H9117">
        <v>18</v>
      </c>
      <c r="I9117">
        <v>2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3</v>
      </c>
      <c r="X9117">
        <v>5</v>
      </c>
      <c r="Y9117">
        <v>9</v>
      </c>
      <c r="Z9117">
        <v>99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3</v>
      </c>
      <c r="AN9117" t="s">
        <v>3712</v>
      </c>
      <c r="AO9117" t="s">
        <v>3713</v>
      </c>
    </row>
    <row r="9118" spans="1:41" x14ac:dyDescent="0.25">
      <c r="A9118">
        <v>170</v>
      </c>
      <c r="B9118">
        <v>4</v>
      </c>
      <c r="C9118">
        <v>2</v>
      </c>
      <c r="D9118">
        <v>2020</v>
      </c>
      <c r="E9118">
        <v>2</v>
      </c>
      <c r="F9118">
        <v>12</v>
      </c>
      <c r="G9118">
        <v>30</v>
      </c>
      <c r="H9118">
        <v>18</v>
      </c>
      <c r="I9118">
        <v>2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2</v>
      </c>
      <c r="X9118">
        <v>5</v>
      </c>
      <c r="Y9118">
        <v>9</v>
      </c>
      <c r="Z9118">
        <v>99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1</v>
      </c>
      <c r="AM9118">
        <v>2</v>
      </c>
      <c r="AN9118" t="s">
        <v>3614</v>
      </c>
      <c r="AO9118" t="s">
        <v>3614</v>
      </c>
    </row>
    <row r="9119" spans="1:41" x14ac:dyDescent="0.25">
      <c r="A9119">
        <v>171</v>
      </c>
      <c r="B9119">
        <v>4</v>
      </c>
      <c r="C9119">
        <v>2</v>
      </c>
      <c r="D9119">
        <v>2020</v>
      </c>
      <c r="E9119">
        <v>2</v>
      </c>
      <c r="F9119">
        <v>16</v>
      </c>
      <c r="G9119">
        <v>13</v>
      </c>
      <c r="H9119">
        <v>18</v>
      </c>
      <c r="I9119">
        <v>2</v>
      </c>
      <c r="J9119">
        <v>1</v>
      </c>
      <c r="K9119">
        <v>2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</v>
      </c>
      <c r="X9119">
        <v>5</v>
      </c>
      <c r="Y9119">
        <v>9</v>
      </c>
      <c r="Z9119">
        <v>47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3</v>
      </c>
      <c r="AN9119" t="s">
        <v>3646</v>
      </c>
      <c r="AO9119" t="s">
        <v>3512</v>
      </c>
    </row>
    <row r="9120" spans="1:41" x14ac:dyDescent="0.25">
      <c r="A9120">
        <v>172</v>
      </c>
      <c r="B9120">
        <v>4</v>
      </c>
      <c r="C9120">
        <v>2</v>
      </c>
      <c r="D9120">
        <v>2020</v>
      </c>
      <c r="E9120">
        <v>2</v>
      </c>
      <c r="F9120">
        <v>17</v>
      </c>
      <c r="G9120">
        <v>52</v>
      </c>
      <c r="H9120">
        <v>18</v>
      </c>
      <c r="I9120">
        <v>2</v>
      </c>
      <c r="J9120">
        <v>1</v>
      </c>
      <c r="K9120">
        <v>1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2</v>
      </c>
      <c r="X9120">
        <v>5</v>
      </c>
      <c r="Y9120">
        <v>9</v>
      </c>
      <c r="Z9120">
        <v>58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3</v>
      </c>
      <c r="AN9120" t="s">
        <v>3714</v>
      </c>
      <c r="AO9120" t="s">
        <v>3715</v>
      </c>
    </row>
    <row r="9121" spans="1:41" x14ac:dyDescent="0.25">
      <c r="A9121">
        <v>173</v>
      </c>
      <c r="B9121">
        <v>4</v>
      </c>
      <c r="C9121">
        <v>2</v>
      </c>
      <c r="D9121">
        <v>2020</v>
      </c>
      <c r="E9121">
        <v>2</v>
      </c>
      <c r="F9121">
        <v>19</v>
      </c>
      <c r="G9121">
        <v>20</v>
      </c>
      <c r="H9121">
        <v>18</v>
      </c>
      <c r="I9121">
        <v>2</v>
      </c>
      <c r="J9121">
        <v>1</v>
      </c>
      <c r="K9121">
        <v>2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2</v>
      </c>
      <c r="X9121">
        <v>5</v>
      </c>
      <c r="Y9121">
        <v>9</v>
      </c>
      <c r="Z9121">
        <v>99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3</v>
      </c>
      <c r="AN9121" t="s">
        <v>3699</v>
      </c>
      <c r="AO9121" t="s">
        <v>1638</v>
      </c>
    </row>
    <row r="9122" spans="1:41" x14ac:dyDescent="0.25">
      <c r="A9122">
        <v>174</v>
      </c>
      <c r="B9122">
        <v>4</v>
      </c>
      <c r="C9122">
        <v>2</v>
      </c>
      <c r="D9122">
        <v>2020</v>
      </c>
      <c r="E9122">
        <v>2</v>
      </c>
      <c r="F9122">
        <v>1</v>
      </c>
      <c r="G9122">
        <v>15</v>
      </c>
      <c r="H9122">
        <v>19</v>
      </c>
      <c r="I9122">
        <v>3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2</v>
      </c>
      <c r="X9122">
        <v>5</v>
      </c>
      <c r="Y9122">
        <v>9</v>
      </c>
      <c r="Z9122">
        <v>26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3</v>
      </c>
      <c r="AN9122" t="s">
        <v>3593</v>
      </c>
      <c r="AO9122" t="s">
        <v>3619</v>
      </c>
    </row>
    <row r="9123" spans="1:41" x14ac:dyDescent="0.25">
      <c r="A9123">
        <v>175</v>
      </c>
      <c r="B9123">
        <v>4</v>
      </c>
      <c r="C9123">
        <v>2</v>
      </c>
      <c r="D9123">
        <v>2020</v>
      </c>
      <c r="E9123">
        <v>2</v>
      </c>
      <c r="F9123">
        <v>2</v>
      </c>
      <c r="G9123">
        <v>50</v>
      </c>
      <c r="H9123">
        <v>19</v>
      </c>
      <c r="I9123">
        <v>3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2</v>
      </c>
      <c r="X9123">
        <v>5</v>
      </c>
      <c r="Y9123">
        <v>9</v>
      </c>
      <c r="Z9123">
        <v>99</v>
      </c>
      <c r="AA9123">
        <v>0</v>
      </c>
      <c r="AB9123">
        <v>2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2</v>
      </c>
      <c r="AM9123">
        <v>2</v>
      </c>
      <c r="AN9123" t="s">
        <v>3716</v>
      </c>
      <c r="AO9123" t="s">
        <v>3717</v>
      </c>
    </row>
    <row r="9124" spans="1:41" x14ac:dyDescent="0.25">
      <c r="A9124">
        <v>176</v>
      </c>
      <c r="B9124">
        <v>4</v>
      </c>
      <c r="C9124">
        <v>2</v>
      </c>
      <c r="D9124">
        <v>2020</v>
      </c>
      <c r="E9124">
        <v>2</v>
      </c>
      <c r="F9124">
        <v>9</v>
      </c>
      <c r="G9124">
        <v>15</v>
      </c>
      <c r="H9124">
        <v>19</v>
      </c>
      <c r="I9124">
        <v>3</v>
      </c>
      <c r="J9124">
        <v>1</v>
      </c>
      <c r="K9124">
        <v>2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2</v>
      </c>
      <c r="X9124">
        <v>5</v>
      </c>
      <c r="Y9124">
        <v>9</v>
      </c>
      <c r="Z9124">
        <v>42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3</v>
      </c>
      <c r="AN9124" t="s">
        <v>3607</v>
      </c>
      <c r="AO9124" t="s">
        <v>3718</v>
      </c>
    </row>
    <row r="9125" spans="1:41" x14ac:dyDescent="0.25">
      <c r="A9125">
        <v>177</v>
      </c>
      <c r="B9125">
        <v>4</v>
      </c>
      <c r="C9125">
        <v>2</v>
      </c>
      <c r="D9125">
        <v>2020</v>
      </c>
      <c r="E9125">
        <v>2</v>
      </c>
      <c r="F9125">
        <v>22</v>
      </c>
      <c r="G9125">
        <v>40</v>
      </c>
      <c r="H9125">
        <v>19</v>
      </c>
      <c r="I9125">
        <v>3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2</v>
      </c>
      <c r="X9125">
        <v>5</v>
      </c>
      <c r="Y9125">
        <v>9</v>
      </c>
      <c r="Z9125">
        <v>99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3</v>
      </c>
      <c r="AN9125" t="s">
        <v>3628</v>
      </c>
      <c r="AO9125" t="s">
        <v>3621</v>
      </c>
    </row>
    <row r="9126" spans="1:41" x14ac:dyDescent="0.25">
      <c r="A9126">
        <v>178</v>
      </c>
      <c r="B9126">
        <v>4</v>
      </c>
      <c r="C9126">
        <v>2</v>
      </c>
      <c r="D9126">
        <v>2020</v>
      </c>
      <c r="E9126">
        <v>2</v>
      </c>
      <c r="F9126">
        <v>10</v>
      </c>
      <c r="G9126">
        <v>35</v>
      </c>
      <c r="H9126">
        <v>20</v>
      </c>
      <c r="I9126">
        <v>4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3</v>
      </c>
      <c r="X9126">
        <v>5</v>
      </c>
      <c r="Y9126">
        <v>9</v>
      </c>
      <c r="Z9126">
        <v>99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3</v>
      </c>
      <c r="AN9126" t="s">
        <v>3719</v>
      </c>
      <c r="AO9126" t="s">
        <v>3720</v>
      </c>
    </row>
    <row r="9127" spans="1:41" x14ac:dyDescent="0.25">
      <c r="A9127">
        <v>179</v>
      </c>
      <c r="B9127">
        <v>4</v>
      </c>
      <c r="C9127">
        <v>2</v>
      </c>
      <c r="D9127">
        <v>2020</v>
      </c>
      <c r="E9127">
        <v>2</v>
      </c>
      <c r="F9127">
        <v>10</v>
      </c>
      <c r="G9127">
        <v>37</v>
      </c>
      <c r="H9127">
        <v>20</v>
      </c>
      <c r="I9127">
        <v>4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2</v>
      </c>
      <c r="X9127">
        <v>5</v>
      </c>
      <c r="Y9127">
        <v>9</v>
      </c>
      <c r="Z9127">
        <v>99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3</v>
      </c>
      <c r="AN9127" t="s">
        <v>3721</v>
      </c>
      <c r="AO9127" t="s">
        <v>560</v>
      </c>
    </row>
    <row r="9128" spans="1:41" x14ac:dyDescent="0.25">
      <c r="A9128">
        <v>180</v>
      </c>
      <c r="B9128">
        <v>4</v>
      </c>
      <c r="C9128">
        <v>2</v>
      </c>
      <c r="D9128">
        <v>2020</v>
      </c>
      <c r="E9128">
        <v>2</v>
      </c>
      <c r="F9128">
        <v>15</v>
      </c>
      <c r="G9128">
        <v>10</v>
      </c>
      <c r="H9128">
        <v>20</v>
      </c>
      <c r="I9128">
        <v>4</v>
      </c>
      <c r="J9128">
        <v>1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3</v>
      </c>
      <c r="X9128">
        <v>5</v>
      </c>
      <c r="Y9128">
        <v>9</v>
      </c>
      <c r="Z9128">
        <v>99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3</v>
      </c>
      <c r="AN9128" t="s">
        <v>3722</v>
      </c>
    </row>
    <row r="9129" spans="1:41" x14ac:dyDescent="0.25">
      <c r="A9129">
        <v>181</v>
      </c>
      <c r="B9129">
        <v>4</v>
      </c>
      <c r="C9129">
        <v>2</v>
      </c>
      <c r="D9129">
        <v>2020</v>
      </c>
      <c r="E9129">
        <v>2</v>
      </c>
      <c r="F9129">
        <v>15</v>
      </c>
      <c r="G9129">
        <v>50</v>
      </c>
      <c r="H9129">
        <v>20</v>
      </c>
      <c r="I9129">
        <v>4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2</v>
      </c>
      <c r="X9129">
        <v>5</v>
      </c>
      <c r="Y9129">
        <v>9</v>
      </c>
      <c r="Z9129">
        <v>55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1</v>
      </c>
      <c r="AM9129">
        <v>2</v>
      </c>
      <c r="AN9129" t="s">
        <v>3638</v>
      </c>
      <c r="AO9129" t="s">
        <v>1203</v>
      </c>
    </row>
    <row r="9130" spans="1:41" x14ac:dyDescent="0.25">
      <c r="A9130">
        <v>182</v>
      </c>
      <c r="B9130">
        <v>4</v>
      </c>
      <c r="C9130">
        <v>2</v>
      </c>
      <c r="D9130">
        <v>2020</v>
      </c>
      <c r="E9130">
        <v>2</v>
      </c>
      <c r="F9130">
        <v>16</v>
      </c>
      <c r="G9130">
        <v>0</v>
      </c>
      <c r="H9130">
        <v>20</v>
      </c>
      <c r="I9130">
        <v>4</v>
      </c>
      <c r="J9130">
        <v>1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3</v>
      </c>
      <c r="X9130">
        <v>5</v>
      </c>
      <c r="Y9130">
        <v>9</v>
      </c>
      <c r="Z9130">
        <v>99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3</v>
      </c>
      <c r="AN9130" t="s">
        <v>574</v>
      </c>
      <c r="AO9130" t="s">
        <v>1638</v>
      </c>
    </row>
    <row r="9131" spans="1:41" x14ac:dyDescent="0.25">
      <c r="A9131">
        <v>183</v>
      </c>
      <c r="B9131">
        <v>4</v>
      </c>
      <c r="C9131">
        <v>2</v>
      </c>
      <c r="D9131">
        <v>2020</v>
      </c>
      <c r="E9131">
        <v>2</v>
      </c>
      <c r="F9131">
        <v>17</v>
      </c>
      <c r="G9131">
        <v>47</v>
      </c>
      <c r="H9131">
        <v>20</v>
      </c>
      <c r="I9131">
        <v>4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2</v>
      </c>
      <c r="X9131">
        <v>4</v>
      </c>
      <c r="Y9131">
        <v>9</v>
      </c>
      <c r="Z9131">
        <v>46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1</v>
      </c>
      <c r="AM9131">
        <v>2</v>
      </c>
      <c r="AN9131" t="s">
        <v>3608</v>
      </c>
      <c r="AO9131" t="s">
        <v>3593</v>
      </c>
    </row>
    <row r="9132" spans="1:41" x14ac:dyDescent="0.25">
      <c r="A9132">
        <v>184</v>
      </c>
      <c r="B9132">
        <v>4</v>
      </c>
      <c r="C9132">
        <v>2</v>
      </c>
      <c r="D9132">
        <v>2020</v>
      </c>
      <c r="E9132">
        <v>2</v>
      </c>
      <c r="F9132">
        <v>8</v>
      </c>
      <c r="G9132">
        <v>14</v>
      </c>
      <c r="H9132">
        <v>21</v>
      </c>
      <c r="I9132">
        <v>5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</v>
      </c>
      <c r="X9132">
        <v>5</v>
      </c>
      <c r="Y9132">
        <v>9</v>
      </c>
      <c r="Z9132">
        <v>50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3</v>
      </c>
      <c r="AN9132" t="s">
        <v>1786</v>
      </c>
      <c r="AO9132" t="s">
        <v>3604</v>
      </c>
    </row>
    <row r="9133" spans="1:41" x14ac:dyDescent="0.25">
      <c r="A9133">
        <v>186</v>
      </c>
      <c r="B9133">
        <v>4</v>
      </c>
      <c r="C9133">
        <v>2</v>
      </c>
      <c r="D9133">
        <v>2020</v>
      </c>
      <c r="E9133">
        <v>2</v>
      </c>
      <c r="F9133">
        <v>14</v>
      </c>
      <c r="G9133">
        <v>30</v>
      </c>
      <c r="H9133">
        <v>21</v>
      </c>
      <c r="I9133">
        <v>5</v>
      </c>
      <c r="J9133">
        <v>1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3</v>
      </c>
      <c r="X9133">
        <v>5</v>
      </c>
      <c r="Y9133">
        <v>9</v>
      </c>
      <c r="Z9133">
        <v>99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3</v>
      </c>
      <c r="AN9133" t="s">
        <v>3593</v>
      </c>
      <c r="AO9133" t="s">
        <v>3697</v>
      </c>
    </row>
    <row r="9134" spans="1:41" x14ac:dyDescent="0.25">
      <c r="A9134">
        <v>187</v>
      </c>
      <c r="B9134">
        <v>4</v>
      </c>
      <c r="C9134">
        <v>2</v>
      </c>
      <c r="D9134">
        <v>2020</v>
      </c>
      <c r="E9134">
        <v>2</v>
      </c>
      <c r="F9134">
        <v>19</v>
      </c>
      <c r="G9134">
        <v>40</v>
      </c>
      <c r="H9134">
        <v>21</v>
      </c>
      <c r="I9134">
        <v>5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3</v>
      </c>
      <c r="X9134">
        <v>5</v>
      </c>
      <c r="Y9134">
        <v>9</v>
      </c>
      <c r="Z9134">
        <v>99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3</v>
      </c>
      <c r="AN9134" t="s">
        <v>3608</v>
      </c>
      <c r="AO9134" t="s">
        <v>3593</v>
      </c>
    </row>
    <row r="9135" spans="1:41" x14ac:dyDescent="0.25">
      <c r="A9135">
        <v>189</v>
      </c>
      <c r="B9135">
        <v>4</v>
      </c>
      <c r="C9135">
        <v>2</v>
      </c>
      <c r="D9135">
        <v>2020</v>
      </c>
      <c r="E9135">
        <v>2</v>
      </c>
      <c r="F9135">
        <v>0</v>
      </c>
      <c r="G9135">
        <v>10</v>
      </c>
      <c r="H9135">
        <v>22</v>
      </c>
      <c r="I9135">
        <v>6</v>
      </c>
      <c r="J9135">
        <v>1</v>
      </c>
      <c r="K9135">
        <v>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2</v>
      </c>
      <c r="X9135">
        <v>5</v>
      </c>
      <c r="Y9135">
        <v>9</v>
      </c>
      <c r="Z9135">
        <v>52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3</v>
      </c>
      <c r="AN9135" t="s">
        <v>3679</v>
      </c>
      <c r="AO9135" t="s">
        <v>3723</v>
      </c>
    </row>
    <row r="9136" spans="1:41" x14ac:dyDescent="0.25">
      <c r="A9136">
        <v>190</v>
      </c>
      <c r="B9136">
        <v>4</v>
      </c>
      <c r="C9136">
        <v>2</v>
      </c>
      <c r="D9136">
        <v>2020</v>
      </c>
      <c r="E9136">
        <v>2</v>
      </c>
      <c r="F9136">
        <v>0</v>
      </c>
      <c r="G9136">
        <v>35</v>
      </c>
      <c r="H9136">
        <v>22</v>
      </c>
      <c r="I9136">
        <v>6</v>
      </c>
      <c r="J9136">
        <v>1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2</v>
      </c>
      <c r="X9136">
        <v>4</v>
      </c>
      <c r="Y9136">
        <v>9</v>
      </c>
      <c r="Z9136">
        <v>32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3</v>
      </c>
      <c r="AN9136" t="s">
        <v>3724</v>
      </c>
    </row>
    <row r="9137" spans="1:41" x14ac:dyDescent="0.25">
      <c r="A9137">
        <v>191</v>
      </c>
      <c r="B9137">
        <v>4</v>
      </c>
      <c r="C9137">
        <v>2</v>
      </c>
      <c r="D9137">
        <v>2020</v>
      </c>
      <c r="E9137">
        <v>2</v>
      </c>
      <c r="F9137">
        <v>2</v>
      </c>
      <c r="G9137">
        <v>20</v>
      </c>
      <c r="H9137">
        <v>22</v>
      </c>
      <c r="I9137">
        <v>6</v>
      </c>
      <c r="J9137">
        <v>1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2</v>
      </c>
      <c r="X9137">
        <v>4</v>
      </c>
      <c r="Y9137">
        <v>9</v>
      </c>
      <c r="Z9137">
        <v>99</v>
      </c>
      <c r="AA9137">
        <v>0</v>
      </c>
      <c r="AB9137">
        <v>1</v>
      </c>
      <c r="AC9137">
        <v>0</v>
      </c>
      <c r="AD9137">
        <v>1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2</v>
      </c>
      <c r="AM9137">
        <v>2</v>
      </c>
      <c r="AN9137" t="s">
        <v>1786</v>
      </c>
      <c r="AO9137" t="s">
        <v>3604</v>
      </c>
    </row>
    <row r="9138" spans="1:41" x14ac:dyDescent="0.25">
      <c r="A9138">
        <v>192</v>
      </c>
      <c r="B9138">
        <v>4</v>
      </c>
      <c r="C9138">
        <v>2</v>
      </c>
      <c r="D9138">
        <v>2020</v>
      </c>
      <c r="E9138">
        <v>2</v>
      </c>
      <c r="F9138">
        <v>4</v>
      </c>
      <c r="G9138">
        <v>2</v>
      </c>
      <c r="H9138">
        <v>22</v>
      </c>
      <c r="I9138">
        <v>6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6</v>
      </c>
      <c r="Y9138">
        <v>9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3</v>
      </c>
      <c r="AN9138" t="s">
        <v>3700</v>
      </c>
      <c r="AO9138" t="s">
        <v>3725</v>
      </c>
    </row>
    <row r="9139" spans="1:41" x14ac:dyDescent="0.25">
      <c r="A9139">
        <v>193</v>
      </c>
      <c r="B9139">
        <v>4</v>
      </c>
      <c r="C9139">
        <v>2</v>
      </c>
      <c r="D9139">
        <v>2020</v>
      </c>
      <c r="E9139">
        <v>2</v>
      </c>
      <c r="F9139">
        <v>13</v>
      </c>
      <c r="G9139">
        <v>50</v>
      </c>
      <c r="H9139">
        <v>22</v>
      </c>
      <c r="I9139">
        <v>6</v>
      </c>
      <c r="J9139">
        <v>1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2</v>
      </c>
      <c r="X9139">
        <v>5</v>
      </c>
      <c r="Y9139">
        <v>9</v>
      </c>
      <c r="Z9139">
        <v>99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3</v>
      </c>
      <c r="AN9139" t="s">
        <v>3615</v>
      </c>
      <c r="AO9139" t="s">
        <v>3640</v>
      </c>
    </row>
    <row r="9140" spans="1:41" x14ac:dyDescent="0.25">
      <c r="A9140">
        <v>194</v>
      </c>
      <c r="B9140">
        <v>4</v>
      </c>
      <c r="C9140">
        <v>2</v>
      </c>
      <c r="D9140">
        <v>2020</v>
      </c>
      <c r="E9140">
        <v>2</v>
      </c>
      <c r="F9140">
        <v>14</v>
      </c>
      <c r="G9140">
        <v>58</v>
      </c>
      <c r="H9140">
        <v>22</v>
      </c>
      <c r="I9140">
        <v>6</v>
      </c>
      <c r="J9140">
        <v>1</v>
      </c>
      <c r="K9140">
        <v>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</v>
      </c>
      <c r="X9140">
        <v>5</v>
      </c>
      <c r="Y9140">
        <v>9</v>
      </c>
      <c r="Z9140">
        <v>29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3</v>
      </c>
      <c r="AN9140" t="s">
        <v>3640</v>
      </c>
      <c r="AO9140" t="s">
        <v>3726</v>
      </c>
    </row>
    <row r="9141" spans="1:41" x14ac:dyDescent="0.25">
      <c r="A9141">
        <v>195</v>
      </c>
      <c r="B9141">
        <v>4</v>
      </c>
      <c r="C9141">
        <v>2</v>
      </c>
      <c r="D9141">
        <v>2020</v>
      </c>
      <c r="E9141">
        <v>2</v>
      </c>
      <c r="F9141">
        <v>16</v>
      </c>
      <c r="G9141">
        <v>30</v>
      </c>
      <c r="H9141">
        <v>22</v>
      </c>
      <c r="I9141">
        <v>6</v>
      </c>
      <c r="J9141">
        <v>1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2</v>
      </c>
      <c r="X9141">
        <v>5</v>
      </c>
      <c r="Y9141">
        <v>9</v>
      </c>
      <c r="Z9141">
        <v>23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1</v>
      </c>
      <c r="AM9141">
        <v>2</v>
      </c>
      <c r="AN9141" t="s">
        <v>3655</v>
      </c>
      <c r="AO9141" t="s">
        <v>3727</v>
      </c>
    </row>
    <row r="9142" spans="1:41" x14ac:dyDescent="0.25">
      <c r="A9142">
        <v>196</v>
      </c>
      <c r="B9142">
        <v>4</v>
      </c>
      <c r="C9142">
        <v>2</v>
      </c>
      <c r="D9142">
        <v>2020</v>
      </c>
      <c r="E9142">
        <v>2</v>
      </c>
      <c r="F9142">
        <v>18</v>
      </c>
      <c r="G9142">
        <v>20</v>
      </c>
      <c r="H9142">
        <v>22</v>
      </c>
      <c r="I9142">
        <v>6</v>
      </c>
      <c r="J9142">
        <v>1</v>
      </c>
      <c r="K9142">
        <v>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2</v>
      </c>
      <c r="X9142">
        <v>5</v>
      </c>
      <c r="Y9142">
        <v>9</v>
      </c>
      <c r="Z9142">
        <v>99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3</v>
      </c>
      <c r="AN9142" t="s">
        <v>3699</v>
      </c>
      <c r="AO9142" t="s">
        <v>3640</v>
      </c>
    </row>
    <row r="9143" spans="1:41" x14ac:dyDescent="0.25">
      <c r="A9143">
        <v>197</v>
      </c>
      <c r="B9143">
        <v>4</v>
      </c>
      <c r="C9143">
        <v>2</v>
      </c>
      <c r="D9143">
        <v>2020</v>
      </c>
      <c r="E9143">
        <v>2</v>
      </c>
      <c r="F9143">
        <v>22</v>
      </c>
      <c r="G9143">
        <v>50</v>
      </c>
      <c r="H9143">
        <v>22</v>
      </c>
      <c r="I9143">
        <v>6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2</v>
      </c>
      <c r="X9143">
        <v>5</v>
      </c>
      <c r="Y9143">
        <v>9</v>
      </c>
      <c r="Z9143">
        <v>99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3</v>
      </c>
      <c r="AN9143" t="s">
        <v>574</v>
      </c>
      <c r="AO9143" t="s">
        <v>1638</v>
      </c>
    </row>
    <row r="9144" spans="1:41" x14ac:dyDescent="0.25">
      <c r="A9144">
        <v>198</v>
      </c>
      <c r="B9144">
        <v>4</v>
      </c>
      <c r="C9144">
        <v>2</v>
      </c>
      <c r="D9144">
        <v>2020</v>
      </c>
      <c r="E9144">
        <v>2</v>
      </c>
      <c r="F9144">
        <v>2</v>
      </c>
      <c r="G9144">
        <v>50</v>
      </c>
      <c r="H9144">
        <v>23</v>
      </c>
      <c r="I9144">
        <v>7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3</v>
      </c>
      <c r="X9144">
        <v>5</v>
      </c>
      <c r="Y9144">
        <v>9</v>
      </c>
      <c r="Z9144">
        <v>26</v>
      </c>
      <c r="AA9144">
        <v>0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1</v>
      </c>
      <c r="AM9144">
        <v>2</v>
      </c>
      <c r="AN9144" t="s">
        <v>3728</v>
      </c>
      <c r="AO9144" t="s">
        <v>3729</v>
      </c>
    </row>
    <row r="9145" spans="1:41" x14ac:dyDescent="0.25">
      <c r="A9145">
        <v>199</v>
      </c>
      <c r="B9145">
        <v>4</v>
      </c>
      <c r="C9145">
        <v>2</v>
      </c>
      <c r="D9145">
        <v>2020</v>
      </c>
      <c r="E9145">
        <v>2</v>
      </c>
      <c r="F9145">
        <v>8</v>
      </c>
      <c r="G9145">
        <v>0</v>
      </c>
      <c r="H9145">
        <v>23</v>
      </c>
      <c r="I9145">
        <v>7</v>
      </c>
      <c r="J9145">
        <v>1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2</v>
      </c>
      <c r="X9145">
        <v>4</v>
      </c>
      <c r="Y9145">
        <v>9</v>
      </c>
      <c r="Z9145">
        <v>53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3</v>
      </c>
      <c r="AN9145" t="s">
        <v>1638</v>
      </c>
      <c r="AO9145" t="s">
        <v>1833</v>
      </c>
    </row>
    <row r="9146" spans="1:41" x14ac:dyDescent="0.25">
      <c r="A9146">
        <v>200</v>
      </c>
      <c r="B9146">
        <v>4</v>
      </c>
      <c r="C9146">
        <v>2</v>
      </c>
      <c r="D9146">
        <v>2020</v>
      </c>
      <c r="E9146">
        <v>2</v>
      </c>
      <c r="F9146">
        <v>14</v>
      </c>
      <c r="G9146">
        <v>15</v>
      </c>
      <c r="H9146">
        <v>23</v>
      </c>
      <c r="I9146">
        <v>7</v>
      </c>
      <c r="J9146">
        <v>1</v>
      </c>
      <c r="K9146">
        <v>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2</v>
      </c>
      <c r="X9146">
        <v>5</v>
      </c>
      <c r="Y9146">
        <v>9</v>
      </c>
      <c r="Z9146">
        <v>99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3</v>
      </c>
      <c r="AN9146" t="s">
        <v>1674</v>
      </c>
      <c r="AO9146" t="s">
        <v>3730</v>
      </c>
    </row>
    <row r="9147" spans="1:41" x14ac:dyDescent="0.25">
      <c r="A9147">
        <v>202</v>
      </c>
      <c r="B9147">
        <v>4</v>
      </c>
      <c r="C9147">
        <v>2</v>
      </c>
      <c r="D9147">
        <v>2020</v>
      </c>
      <c r="E9147">
        <v>2</v>
      </c>
      <c r="F9147">
        <v>10</v>
      </c>
      <c r="G9147">
        <v>10</v>
      </c>
      <c r="H9147">
        <v>24</v>
      </c>
      <c r="I9147">
        <v>1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2</v>
      </c>
      <c r="X9147">
        <v>5</v>
      </c>
      <c r="Y9147">
        <v>9</v>
      </c>
      <c r="Z9147">
        <v>48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3</v>
      </c>
      <c r="AN9147" t="s">
        <v>1204</v>
      </c>
      <c r="AO9147" t="s">
        <v>3664</v>
      </c>
    </row>
    <row r="9148" spans="1:41" x14ac:dyDescent="0.25">
      <c r="A9148">
        <v>203</v>
      </c>
      <c r="B9148">
        <v>4</v>
      </c>
      <c r="C9148">
        <v>2</v>
      </c>
      <c r="D9148">
        <v>2020</v>
      </c>
      <c r="E9148">
        <v>2</v>
      </c>
      <c r="F9148">
        <v>12</v>
      </c>
      <c r="G9148">
        <v>44</v>
      </c>
      <c r="H9148">
        <v>24</v>
      </c>
      <c r="I9148">
        <v>1</v>
      </c>
      <c r="J9148">
        <v>1</v>
      </c>
      <c r="K9148">
        <v>1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3</v>
      </c>
      <c r="X9148">
        <v>5</v>
      </c>
      <c r="Y9148">
        <v>9</v>
      </c>
      <c r="Z9148">
        <v>99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3</v>
      </c>
      <c r="AN9148" t="s">
        <v>3642</v>
      </c>
      <c r="AO9148" t="s">
        <v>289</v>
      </c>
    </row>
    <row r="9149" spans="1:41" x14ac:dyDescent="0.25">
      <c r="A9149">
        <v>204</v>
      </c>
      <c r="B9149">
        <v>4</v>
      </c>
      <c r="C9149">
        <v>2</v>
      </c>
      <c r="D9149">
        <v>2020</v>
      </c>
      <c r="E9149">
        <v>2</v>
      </c>
      <c r="F9149">
        <v>13</v>
      </c>
      <c r="G9149">
        <v>6</v>
      </c>
      <c r="H9149">
        <v>24</v>
      </c>
      <c r="I9149">
        <v>1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2</v>
      </c>
      <c r="X9149">
        <v>5</v>
      </c>
      <c r="Y9149">
        <v>9</v>
      </c>
      <c r="Z9149">
        <v>23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3</v>
      </c>
      <c r="AN9149" t="s">
        <v>3731</v>
      </c>
      <c r="AO9149" t="s">
        <v>3732</v>
      </c>
    </row>
    <row r="9150" spans="1:41" x14ac:dyDescent="0.25">
      <c r="A9150">
        <v>205</v>
      </c>
      <c r="B9150">
        <v>4</v>
      </c>
      <c r="C9150">
        <v>2</v>
      </c>
      <c r="D9150">
        <v>2020</v>
      </c>
      <c r="E9150">
        <v>2</v>
      </c>
      <c r="F9150">
        <v>14</v>
      </c>
      <c r="G9150">
        <v>13</v>
      </c>
      <c r="H9150">
        <v>24</v>
      </c>
      <c r="I9150">
        <v>1</v>
      </c>
      <c r="J9150">
        <v>1</v>
      </c>
      <c r="K9150">
        <v>2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3</v>
      </c>
      <c r="X9150">
        <v>5</v>
      </c>
      <c r="Y9150">
        <v>9</v>
      </c>
      <c r="Z9150">
        <v>99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3</v>
      </c>
      <c r="AN9150" t="s">
        <v>3600</v>
      </c>
      <c r="AO9150" t="s">
        <v>3672</v>
      </c>
    </row>
    <row r="9151" spans="1:41" x14ac:dyDescent="0.25">
      <c r="A9151">
        <v>206</v>
      </c>
      <c r="B9151">
        <v>4</v>
      </c>
      <c r="C9151">
        <v>2</v>
      </c>
      <c r="D9151">
        <v>2020</v>
      </c>
      <c r="E9151">
        <v>2</v>
      </c>
      <c r="F9151">
        <v>17</v>
      </c>
      <c r="G9151">
        <v>55</v>
      </c>
      <c r="H9151">
        <v>24</v>
      </c>
      <c r="I9151">
        <v>1</v>
      </c>
      <c r="J9151">
        <v>1</v>
      </c>
      <c r="K9151">
        <v>2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3</v>
      </c>
      <c r="X9151">
        <v>5</v>
      </c>
      <c r="Y9151">
        <v>9</v>
      </c>
      <c r="Z9151">
        <v>52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3</v>
      </c>
      <c r="AN9151" t="s">
        <v>3600</v>
      </c>
      <c r="AO9151" t="s">
        <v>323</v>
      </c>
    </row>
    <row r="9152" spans="1:41" x14ac:dyDescent="0.25">
      <c r="A9152">
        <v>207</v>
      </c>
      <c r="B9152">
        <v>4</v>
      </c>
      <c r="C9152">
        <v>2</v>
      </c>
      <c r="D9152">
        <v>2020</v>
      </c>
      <c r="E9152">
        <v>2</v>
      </c>
      <c r="F9152">
        <v>14</v>
      </c>
      <c r="G9152">
        <v>30</v>
      </c>
      <c r="H9152">
        <v>25</v>
      </c>
      <c r="I9152">
        <v>2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3</v>
      </c>
      <c r="X9152">
        <v>5</v>
      </c>
      <c r="Y9152">
        <v>9</v>
      </c>
      <c r="Z9152">
        <v>99</v>
      </c>
      <c r="AA9152">
        <v>0</v>
      </c>
      <c r="AB9152">
        <v>1</v>
      </c>
      <c r="AC9152">
        <v>0</v>
      </c>
      <c r="AD9152">
        <v>1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2</v>
      </c>
      <c r="AM9152">
        <v>2</v>
      </c>
      <c r="AN9152" t="s">
        <v>3645</v>
      </c>
      <c r="AO9152" t="s">
        <v>3643</v>
      </c>
    </row>
    <row r="9153" spans="1:41" x14ac:dyDescent="0.25">
      <c r="A9153">
        <v>208</v>
      </c>
      <c r="B9153">
        <v>4</v>
      </c>
      <c r="C9153">
        <v>2</v>
      </c>
      <c r="D9153">
        <v>2020</v>
      </c>
      <c r="E9153">
        <v>2</v>
      </c>
      <c r="F9153">
        <v>17</v>
      </c>
      <c r="G9153">
        <v>25</v>
      </c>
      <c r="H9153">
        <v>25</v>
      </c>
      <c r="I9153">
        <v>2</v>
      </c>
      <c r="J9153">
        <v>1</v>
      </c>
      <c r="K9153">
        <v>1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</v>
      </c>
      <c r="X9153">
        <v>5</v>
      </c>
      <c r="Y9153">
        <v>9</v>
      </c>
      <c r="Z9153">
        <v>35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3</v>
      </c>
      <c r="AN9153" t="s">
        <v>3617</v>
      </c>
      <c r="AO9153" t="s">
        <v>3707</v>
      </c>
    </row>
    <row r="9154" spans="1:41" x14ac:dyDescent="0.25">
      <c r="A9154">
        <v>209</v>
      </c>
      <c r="B9154">
        <v>4</v>
      </c>
      <c r="C9154">
        <v>2</v>
      </c>
      <c r="D9154">
        <v>2020</v>
      </c>
      <c r="E9154">
        <v>2</v>
      </c>
      <c r="F9154">
        <v>8</v>
      </c>
      <c r="G9154">
        <v>12</v>
      </c>
      <c r="H9154">
        <v>26</v>
      </c>
      <c r="I9154">
        <v>3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2</v>
      </c>
      <c r="X9154">
        <v>5</v>
      </c>
      <c r="Y9154">
        <v>9</v>
      </c>
      <c r="Z9154">
        <v>43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1</v>
      </c>
      <c r="AM9154">
        <v>2</v>
      </c>
      <c r="AN9154" t="s">
        <v>3655</v>
      </c>
      <c r="AO9154" t="s">
        <v>1941</v>
      </c>
    </row>
    <row r="9155" spans="1:41" x14ac:dyDescent="0.25">
      <c r="A9155">
        <v>210</v>
      </c>
      <c r="B9155">
        <v>4</v>
      </c>
      <c r="C9155">
        <v>2</v>
      </c>
      <c r="D9155">
        <v>2020</v>
      </c>
      <c r="E9155">
        <v>2</v>
      </c>
      <c r="F9155">
        <v>13</v>
      </c>
      <c r="G9155">
        <v>35</v>
      </c>
      <c r="H9155">
        <v>26</v>
      </c>
      <c r="I9155">
        <v>3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2</v>
      </c>
      <c r="X9155">
        <v>5</v>
      </c>
      <c r="Y9155">
        <v>9</v>
      </c>
      <c r="Z9155">
        <v>99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3</v>
      </c>
      <c r="AN9155" t="s">
        <v>3733</v>
      </c>
      <c r="AO9155" t="s">
        <v>3734</v>
      </c>
    </row>
    <row r="9156" spans="1:41" x14ac:dyDescent="0.25">
      <c r="A9156">
        <v>212</v>
      </c>
      <c r="B9156">
        <v>4</v>
      </c>
      <c r="C9156">
        <v>2</v>
      </c>
      <c r="D9156">
        <v>2020</v>
      </c>
      <c r="E9156">
        <v>2</v>
      </c>
      <c r="F9156">
        <v>16</v>
      </c>
      <c r="G9156">
        <v>0</v>
      </c>
      <c r="H9156">
        <v>27</v>
      </c>
      <c r="I9156">
        <v>4</v>
      </c>
      <c r="J9156">
        <v>1</v>
      </c>
      <c r="K9156">
        <v>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2</v>
      </c>
      <c r="X9156">
        <v>5</v>
      </c>
      <c r="Y9156">
        <v>9</v>
      </c>
      <c r="Z9156">
        <v>99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3</v>
      </c>
      <c r="AN9156" t="s">
        <v>3604</v>
      </c>
      <c r="AO9156" t="s">
        <v>3698</v>
      </c>
    </row>
    <row r="9157" spans="1:41" x14ac:dyDescent="0.25">
      <c r="A9157">
        <v>213</v>
      </c>
      <c r="B9157">
        <v>4</v>
      </c>
      <c r="C9157">
        <v>2</v>
      </c>
      <c r="D9157">
        <v>2020</v>
      </c>
      <c r="E9157">
        <v>2</v>
      </c>
      <c r="F9157">
        <v>16</v>
      </c>
      <c r="G9157">
        <v>5</v>
      </c>
      <c r="H9157">
        <v>27</v>
      </c>
      <c r="I9157">
        <v>4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3</v>
      </c>
      <c r="X9157">
        <v>5</v>
      </c>
      <c r="Y9157">
        <v>9</v>
      </c>
      <c r="Z9157">
        <v>99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3</v>
      </c>
      <c r="AN9157" t="s">
        <v>3623</v>
      </c>
      <c r="AO9157" t="s">
        <v>3735</v>
      </c>
    </row>
    <row r="9158" spans="1:41" x14ac:dyDescent="0.25">
      <c r="A9158">
        <v>214</v>
      </c>
      <c r="B9158">
        <v>4</v>
      </c>
      <c r="C9158">
        <v>2</v>
      </c>
      <c r="D9158">
        <v>2020</v>
      </c>
      <c r="E9158">
        <v>2</v>
      </c>
      <c r="F9158">
        <v>0</v>
      </c>
      <c r="G9158">
        <v>10</v>
      </c>
      <c r="H9158">
        <v>28</v>
      </c>
      <c r="I9158">
        <v>5</v>
      </c>
      <c r="J9158">
        <v>1</v>
      </c>
      <c r="K9158">
        <v>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6</v>
      </c>
      <c r="Y9158">
        <v>9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3</v>
      </c>
      <c r="AN9158" t="s">
        <v>1638</v>
      </c>
      <c r="AO9158" t="s">
        <v>3736</v>
      </c>
    </row>
    <row r="9159" spans="1:41" x14ac:dyDescent="0.25">
      <c r="A9159">
        <v>215</v>
      </c>
      <c r="B9159">
        <v>4</v>
      </c>
      <c r="C9159">
        <v>2</v>
      </c>
      <c r="D9159">
        <v>2020</v>
      </c>
      <c r="E9159">
        <v>2</v>
      </c>
      <c r="F9159">
        <v>6</v>
      </c>
      <c r="G9159">
        <v>38</v>
      </c>
      <c r="H9159">
        <v>28</v>
      </c>
      <c r="I9159">
        <v>5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2</v>
      </c>
      <c r="X9159">
        <v>5</v>
      </c>
      <c r="Y9159">
        <v>9</v>
      </c>
      <c r="Z9159">
        <v>52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3</v>
      </c>
      <c r="AN9159" t="s">
        <v>3638</v>
      </c>
      <c r="AO9159" t="s">
        <v>3737</v>
      </c>
    </row>
    <row r="9160" spans="1:41" x14ac:dyDescent="0.25">
      <c r="A9160">
        <v>216</v>
      </c>
      <c r="B9160">
        <v>4</v>
      </c>
      <c r="C9160">
        <v>2</v>
      </c>
      <c r="D9160">
        <v>2020</v>
      </c>
      <c r="E9160">
        <v>2</v>
      </c>
      <c r="F9160">
        <v>10</v>
      </c>
      <c r="G9160">
        <v>50</v>
      </c>
      <c r="H9160">
        <v>28</v>
      </c>
      <c r="I9160">
        <v>5</v>
      </c>
      <c r="J9160">
        <v>1</v>
      </c>
      <c r="K9160">
        <v>2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2</v>
      </c>
      <c r="X9160">
        <v>5</v>
      </c>
      <c r="Y9160">
        <v>9</v>
      </c>
      <c r="Z9160">
        <v>32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3</v>
      </c>
      <c r="AN9160" t="s">
        <v>3738</v>
      </c>
    </row>
    <row r="9161" spans="1:41" x14ac:dyDescent="0.25">
      <c r="A9161">
        <v>217</v>
      </c>
      <c r="B9161">
        <v>4</v>
      </c>
      <c r="C9161">
        <v>2</v>
      </c>
      <c r="D9161">
        <v>2020</v>
      </c>
      <c r="E9161">
        <v>2</v>
      </c>
      <c r="F9161">
        <v>15</v>
      </c>
      <c r="G9161">
        <v>15</v>
      </c>
      <c r="H9161">
        <v>28</v>
      </c>
      <c r="I9161">
        <v>5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2</v>
      </c>
      <c r="X9161">
        <v>5</v>
      </c>
      <c r="Y9161">
        <v>9</v>
      </c>
      <c r="Z9161">
        <v>99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3</v>
      </c>
      <c r="AN9161" t="s">
        <v>1638</v>
      </c>
      <c r="AO9161" t="s">
        <v>3645</v>
      </c>
    </row>
    <row r="9162" spans="1:41" x14ac:dyDescent="0.25">
      <c r="A9162">
        <v>218</v>
      </c>
      <c r="B9162">
        <v>4</v>
      </c>
      <c r="C9162">
        <v>2</v>
      </c>
      <c r="D9162">
        <v>2020</v>
      </c>
      <c r="E9162">
        <v>2</v>
      </c>
      <c r="F9162">
        <v>23</v>
      </c>
      <c r="G9162">
        <v>47</v>
      </c>
      <c r="H9162">
        <v>28</v>
      </c>
      <c r="I9162">
        <v>5</v>
      </c>
      <c r="J9162">
        <v>1</v>
      </c>
      <c r="K9162">
        <v>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6</v>
      </c>
      <c r="Y9162">
        <v>9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3</v>
      </c>
      <c r="AN9162" t="s">
        <v>3739</v>
      </c>
    </row>
    <row r="9163" spans="1:41" x14ac:dyDescent="0.25">
      <c r="A9163">
        <v>219</v>
      </c>
      <c r="B9163">
        <v>4</v>
      </c>
      <c r="C9163">
        <v>2</v>
      </c>
      <c r="D9163">
        <v>2020</v>
      </c>
      <c r="E9163">
        <v>2</v>
      </c>
      <c r="F9163">
        <v>2</v>
      </c>
      <c r="G9163">
        <v>20</v>
      </c>
      <c r="H9163">
        <v>29</v>
      </c>
      <c r="I9163">
        <v>6</v>
      </c>
      <c r="J9163">
        <v>1</v>
      </c>
      <c r="K9163">
        <v>2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2</v>
      </c>
      <c r="X9163">
        <v>5</v>
      </c>
      <c r="Y9163">
        <v>9</v>
      </c>
      <c r="Z9163">
        <v>99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3</v>
      </c>
      <c r="AN9163" t="s">
        <v>3646</v>
      </c>
      <c r="AO9163" t="s">
        <v>3623</v>
      </c>
    </row>
    <row r="9164" spans="1:41" x14ac:dyDescent="0.25">
      <c r="A9164">
        <v>220</v>
      </c>
      <c r="B9164">
        <v>4</v>
      </c>
      <c r="C9164">
        <v>2</v>
      </c>
      <c r="D9164">
        <v>2020</v>
      </c>
      <c r="E9164">
        <v>2</v>
      </c>
      <c r="F9164">
        <v>13</v>
      </c>
      <c r="G9164">
        <v>0</v>
      </c>
      <c r="H9164">
        <v>29</v>
      </c>
      <c r="I9164">
        <v>6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2</v>
      </c>
      <c r="X9164">
        <v>5</v>
      </c>
      <c r="Y9164">
        <v>9</v>
      </c>
      <c r="Z9164">
        <v>99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3</v>
      </c>
      <c r="AN9164" t="s">
        <v>3740</v>
      </c>
      <c r="AO9164" t="s">
        <v>3599</v>
      </c>
    </row>
    <row r="9165" spans="1:41" x14ac:dyDescent="0.25">
      <c r="A9165">
        <v>222</v>
      </c>
      <c r="B9165">
        <v>4</v>
      </c>
      <c r="C9165">
        <v>2</v>
      </c>
      <c r="D9165">
        <v>2020</v>
      </c>
      <c r="E9165">
        <v>2</v>
      </c>
      <c r="F9165">
        <v>19</v>
      </c>
      <c r="G9165">
        <v>25</v>
      </c>
      <c r="H9165">
        <v>29</v>
      </c>
      <c r="I9165">
        <v>6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2</v>
      </c>
      <c r="X9165">
        <v>4</v>
      </c>
      <c r="Y9165">
        <v>9</v>
      </c>
      <c r="Z9165">
        <v>20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3</v>
      </c>
      <c r="AN9165" t="s">
        <v>3741</v>
      </c>
      <c r="AO9165" t="s">
        <v>3742</v>
      </c>
    </row>
    <row r="9166" spans="1:41" x14ac:dyDescent="0.25">
      <c r="A9166">
        <v>223</v>
      </c>
      <c r="B9166">
        <v>4</v>
      </c>
      <c r="C9166">
        <v>2</v>
      </c>
      <c r="D9166">
        <v>2020</v>
      </c>
      <c r="E9166">
        <v>2</v>
      </c>
      <c r="F9166">
        <v>22</v>
      </c>
      <c r="G9166">
        <v>0</v>
      </c>
      <c r="H9166">
        <v>29</v>
      </c>
      <c r="I9166">
        <v>6</v>
      </c>
      <c r="J9166">
        <v>1</v>
      </c>
      <c r="K9166">
        <v>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2</v>
      </c>
      <c r="X9166">
        <v>4</v>
      </c>
      <c r="Y9166">
        <v>9</v>
      </c>
      <c r="Z9166">
        <v>53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3</v>
      </c>
      <c r="AN9166" t="s">
        <v>3662</v>
      </c>
      <c r="AO9166" t="s">
        <v>3670</v>
      </c>
    </row>
    <row r="9167" spans="1:41" x14ac:dyDescent="0.25">
      <c r="A9167">
        <v>224</v>
      </c>
      <c r="B9167">
        <v>4</v>
      </c>
      <c r="C9167">
        <v>3</v>
      </c>
      <c r="D9167">
        <v>2020</v>
      </c>
      <c r="E9167">
        <v>2</v>
      </c>
      <c r="F9167">
        <v>0</v>
      </c>
      <c r="G9167">
        <v>0</v>
      </c>
      <c r="H9167">
        <v>1</v>
      </c>
      <c r="I9167">
        <v>7</v>
      </c>
      <c r="J9167">
        <v>1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2</v>
      </c>
      <c r="X9167">
        <v>4</v>
      </c>
      <c r="Y9167">
        <v>9</v>
      </c>
      <c r="Z9167">
        <v>31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3</v>
      </c>
      <c r="AN9167" t="s">
        <v>3697</v>
      </c>
      <c r="AO9167" t="s">
        <v>3189</v>
      </c>
    </row>
    <row r="9168" spans="1:41" x14ac:dyDescent="0.25">
      <c r="A9168">
        <v>225</v>
      </c>
      <c r="B9168">
        <v>4</v>
      </c>
      <c r="C9168">
        <v>3</v>
      </c>
      <c r="D9168">
        <v>2020</v>
      </c>
      <c r="E9168">
        <v>2</v>
      </c>
      <c r="F9168">
        <v>12</v>
      </c>
      <c r="G9168">
        <v>35</v>
      </c>
      <c r="H9168">
        <v>15</v>
      </c>
      <c r="I9168">
        <v>7</v>
      </c>
      <c r="J9168">
        <v>1</v>
      </c>
      <c r="K9168">
        <v>0</v>
      </c>
      <c r="L9168">
        <v>1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</v>
      </c>
      <c r="X9168">
        <v>5</v>
      </c>
      <c r="Y9168">
        <v>9</v>
      </c>
      <c r="Z9168">
        <v>23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3</v>
      </c>
      <c r="AN9168" t="s">
        <v>3743</v>
      </c>
    </row>
    <row r="9169" spans="1:41" x14ac:dyDescent="0.25">
      <c r="A9169">
        <v>226</v>
      </c>
      <c r="B9169">
        <v>4</v>
      </c>
      <c r="C9169">
        <v>3</v>
      </c>
      <c r="D9169">
        <v>2020</v>
      </c>
      <c r="E9169">
        <v>2</v>
      </c>
      <c r="F9169">
        <v>16</v>
      </c>
      <c r="G9169">
        <v>57</v>
      </c>
      <c r="H9169">
        <v>15</v>
      </c>
      <c r="I9169">
        <v>7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2</v>
      </c>
      <c r="X9169">
        <v>5</v>
      </c>
      <c r="Y9169">
        <v>9</v>
      </c>
      <c r="Z9169">
        <v>35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3</v>
      </c>
      <c r="AN9169" t="s">
        <v>3744</v>
      </c>
      <c r="AO9169" t="s">
        <v>3745</v>
      </c>
    </row>
    <row r="9170" spans="1:41" x14ac:dyDescent="0.25">
      <c r="A9170">
        <v>227</v>
      </c>
      <c r="B9170">
        <v>4</v>
      </c>
      <c r="C9170">
        <v>3</v>
      </c>
      <c r="D9170">
        <v>2020</v>
      </c>
      <c r="E9170">
        <v>2</v>
      </c>
      <c r="F9170">
        <v>18</v>
      </c>
      <c r="G9170">
        <v>25</v>
      </c>
      <c r="H9170">
        <v>15</v>
      </c>
      <c r="I9170">
        <v>7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2</v>
      </c>
      <c r="X9170">
        <v>5</v>
      </c>
      <c r="Y9170">
        <v>9</v>
      </c>
      <c r="Z9170">
        <v>31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1</v>
      </c>
      <c r="AM9170">
        <v>2</v>
      </c>
      <c r="AN9170" t="s">
        <v>3593</v>
      </c>
      <c r="AO9170" t="s">
        <v>3697</v>
      </c>
    </row>
    <row r="9171" spans="1:41" x14ac:dyDescent="0.25">
      <c r="A9171">
        <v>228</v>
      </c>
      <c r="B9171">
        <v>4</v>
      </c>
      <c r="C9171">
        <v>3</v>
      </c>
      <c r="D9171">
        <v>2020</v>
      </c>
      <c r="E9171">
        <v>2</v>
      </c>
      <c r="F9171">
        <v>10</v>
      </c>
      <c r="G9171">
        <v>5</v>
      </c>
      <c r="H9171">
        <v>16</v>
      </c>
      <c r="I9171">
        <v>1</v>
      </c>
      <c r="J9171">
        <v>1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2</v>
      </c>
      <c r="X9171">
        <v>5</v>
      </c>
      <c r="Y9171">
        <v>9</v>
      </c>
      <c r="Z9171">
        <v>99</v>
      </c>
      <c r="AA9171">
        <v>0</v>
      </c>
      <c r="AB9171">
        <v>0</v>
      </c>
      <c r="AC9171">
        <v>0</v>
      </c>
      <c r="AD9171">
        <v>1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1</v>
      </c>
      <c r="AM9171">
        <v>2</v>
      </c>
      <c r="AN9171" t="s">
        <v>3600</v>
      </c>
      <c r="AO9171" t="s">
        <v>3746</v>
      </c>
    </row>
    <row r="9172" spans="1:41" x14ac:dyDescent="0.25">
      <c r="A9172">
        <v>229</v>
      </c>
      <c r="B9172">
        <v>4</v>
      </c>
      <c r="C9172">
        <v>3</v>
      </c>
      <c r="D9172">
        <v>2020</v>
      </c>
      <c r="E9172">
        <v>2</v>
      </c>
      <c r="F9172">
        <v>16</v>
      </c>
      <c r="G9172">
        <v>50</v>
      </c>
      <c r="H9172">
        <v>16</v>
      </c>
      <c r="I9172">
        <v>1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3</v>
      </c>
      <c r="X9172">
        <v>5</v>
      </c>
      <c r="Y9172">
        <v>9</v>
      </c>
      <c r="Z9172">
        <v>34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3</v>
      </c>
      <c r="AN9172" t="s">
        <v>3677</v>
      </c>
      <c r="AO9172" t="s">
        <v>3512</v>
      </c>
    </row>
    <row r="9173" spans="1:41" x14ac:dyDescent="0.25">
      <c r="A9173">
        <v>230</v>
      </c>
      <c r="B9173">
        <v>4</v>
      </c>
      <c r="C9173">
        <v>3</v>
      </c>
      <c r="D9173">
        <v>2020</v>
      </c>
      <c r="E9173">
        <v>2</v>
      </c>
      <c r="F9173">
        <v>11</v>
      </c>
      <c r="G9173">
        <v>50</v>
      </c>
      <c r="H9173">
        <v>17</v>
      </c>
      <c r="I9173">
        <v>2</v>
      </c>
      <c r="J9173">
        <v>1</v>
      </c>
      <c r="K9173">
        <v>1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2</v>
      </c>
      <c r="X9173">
        <v>5</v>
      </c>
      <c r="Y9173">
        <v>9</v>
      </c>
      <c r="Z9173">
        <v>99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3</v>
      </c>
      <c r="AN9173" t="s">
        <v>3604</v>
      </c>
      <c r="AO9173" t="s">
        <v>3698</v>
      </c>
    </row>
    <row r="9174" spans="1:41" x14ac:dyDescent="0.25">
      <c r="A9174">
        <v>231</v>
      </c>
      <c r="B9174">
        <v>4</v>
      </c>
      <c r="C9174">
        <v>3</v>
      </c>
      <c r="D9174">
        <v>2020</v>
      </c>
      <c r="E9174">
        <v>2</v>
      </c>
      <c r="F9174">
        <v>14</v>
      </c>
      <c r="G9174">
        <v>59</v>
      </c>
      <c r="H9174">
        <v>17</v>
      </c>
      <c r="I9174">
        <v>2</v>
      </c>
      <c r="J9174">
        <v>1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2</v>
      </c>
      <c r="X9174">
        <v>5</v>
      </c>
      <c r="Y9174">
        <v>9</v>
      </c>
      <c r="Z9174">
        <v>19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1</v>
      </c>
      <c r="AM9174">
        <v>2</v>
      </c>
      <c r="AN9174" t="s">
        <v>574</v>
      </c>
      <c r="AO9174" t="s">
        <v>3640</v>
      </c>
    </row>
    <row r="9175" spans="1:41" x14ac:dyDescent="0.25">
      <c r="A9175">
        <v>232</v>
      </c>
      <c r="B9175">
        <v>4</v>
      </c>
      <c r="C9175">
        <v>3</v>
      </c>
      <c r="D9175">
        <v>2020</v>
      </c>
      <c r="E9175">
        <v>2</v>
      </c>
      <c r="F9175">
        <v>20</v>
      </c>
      <c r="G9175">
        <v>35</v>
      </c>
      <c r="H9175">
        <v>17</v>
      </c>
      <c r="I9175">
        <v>2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1</v>
      </c>
      <c r="W9175">
        <v>2</v>
      </c>
      <c r="X9175">
        <v>5</v>
      </c>
      <c r="Y9175">
        <v>9</v>
      </c>
      <c r="Z9175">
        <v>25</v>
      </c>
      <c r="AA9175">
        <v>0</v>
      </c>
      <c r="AB9175">
        <v>2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2</v>
      </c>
      <c r="AM9175">
        <v>2</v>
      </c>
      <c r="AN9175" t="s">
        <v>3747</v>
      </c>
    </row>
    <row r="9176" spans="1:41" x14ac:dyDescent="0.25">
      <c r="A9176">
        <v>233</v>
      </c>
      <c r="B9176">
        <v>4</v>
      </c>
      <c r="C9176">
        <v>3</v>
      </c>
      <c r="D9176">
        <v>2020</v>
      </c>
      <c r="E9176">
        <v>2</v>
      </c>
      <c r="F9176">
        <v>6</v>
      </c>
      <c r="G9176">
        <v>40</v>
      </c>
      <c r="H9176">
        <v>18</v>
      </c>
      <c r="I9176">
        <v>3</v>
      </c>
      <c r="J9176">
        <v>1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2</v>
      </c>
      <c r="X9176">
        <v>5</v>
      </c>
      <c r="Y9176">
        <v>9</v>
      </c>
      <c r="Z9176">
        <v>39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1</v>
      </c>
      <c r="AM9176">
        <v>2</v>
      </c>
      <c r="AN9176" t="s">
        <v>3667</v>
      </c>
      <c r="AO9176" t="s">
        <v>3748</v>
      </c>
    </row>
    <row r="9177" spans="1:41" x14ac:dyDescent="0.25">
      <c r="A9177">
        <v>234</v>
      </c>
      <c r="B9177">
        <v>4</v>
      </c>
      <c r="C9177">
        <v>3</v>
      </c>
      <c r="D9177">
        <v>2020</v>
      </c>
      <c r="E9177">
        <v>2</v>
      </c>
      <c r="F9177">
        <v>7</v>
      </c>
      <c r="G9177">
        <v>0</v>
      </c>
      <c r="H9177">
        <v>18</v>
      </c>
      <c r="I9177">
        <v>3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3</v>
      </c>
      <c r="X9177">
        <v>5</v>
      </c>
      <c r="Y9177">
        <v>9</v>
      </c>
      <c r="Z9177">
        <v>99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3</v>
      </c>
      <c r="AN9177" t="s">
        <v>3593</v>
      </c>
      <c r="AO9177" t="s">
        <v>3614</v>
      </c>
    </row>
    <row r="9178" spans="1:41" x14ac:dyDescent="0.25">
      <c r="A9178">
        <v>236</v>
      </c>
      <c r="B9178">
        <v>4</v>
      </c>
      <c r="C9178">
        <v>3</v>
      </c>
      <c r="D9178">
        <v>2020</v>
      </c>
      <c r="E9178">
        <v>2</v>
      </c>
      <c r="F9178">
        <v>13</v>
      </c>
      <c r="G9178">
        <v>35</v>
      </c>
      <c r="H9178">
        <v>18</v>
      </c>
      <c r="I9178">
        <v>3</v>
      </c>
      <c r="J9178">
        <v>1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3</v>
      </c>
      <c r="X9178">
        <v>5</v>
      </c>
      <c r="Y9178">
        <v>9</v>
      </c>
      <c r="Z9178">
        <v>99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3</v>
      </c>
      <c r="AN9178" t="s">
        <v>1638</v>
      </c>
      <c r="AO9178" t="s">
        <v>3645</v>
      </c>
    </row>
    <row r="9179" spans="1:41" x14ac:dyDescent="0.25">
      <c r="A9179">
        <v>237</v>
      </c>
      <c r="B9179">
        <v>4</v>
      </c>
      <c r="C9179">
        <v>3</v>
      </c>
      <c r="D9179">
        <v>2020</v>
      </c>
      <c r="E9179">
        <v>2</v>
      </c>
      <c r="F9179">
        <v>10</v>
      </c>
      <c r="G9179">
        <v>45</v>
      </c>
      <c r="H9179">
        <v>19</v>
      </c>
      <c r="I9179">
        <v>4</v>
      </c>
      <c r="J9179">
        <v>1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2</v>
      </c>
      <c r="X9179">
        <v>5</v>
      </c>
      <c r="Y9179">
        <v>9</v>
      </c>
      <c r="Z9179">
        <v>49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1</v>
      </c>
      <c r="AM9179">
        <v>2</v>
      </c>
      <c r="AN9179" t="s">
        <v>925</v>
      </c>
      <c r="AO9179" t="s">
        <v>3640</v>
      </c>
    </row>
    <row r="9180" spans="1:41" x14ac:dyDescent="0.25">
      <c r="A9180">
        <v>238</v>
      </c>
      <c r="B9180">
        <v>4</v>
      </c>
      <c r="C9180">
        <v>3</v>
      </c>
      <c r="D9180">
        <v>2020</v>
      </c>
      <c r="E9180">
        <v>2</v>
      </c>
      <c r="F9180">
        <v>12</v>
      </c>
      <c r="G9180">
        <v>15</v>
      </c>
      <c r="H9180">
        <v>19</v>
      </c>
      <c r="I9180">
        <v>4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</v>
      </c>
      <c r="U9180">
        <v>0</v>
      </c>
      <c r="V9180">
        <v>0</v>
      </c>
      <c r="W9180">
        <v>3</v>
      </c>
      <c r="X9180">
        <v>5</v>
      </c>
      <c r="Y9180">
        <v>9</v>
      </c>
      <c r="Z9180">
        <v>99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1</v>
      </c>
      <c r="AM9180">
        <v>2</v>
      </c>
      <c r="AN9180" t="s">
        <v>3623</v>
      </c>
      <c r="AO9180" t="s">
        <v>3735</v>
      </c>
    </row>
    <row r="9181" spans="1:41" x14ac:dyDescent="0.25">
      <c r="A9181">
        <v>241</v>
      </c>
      <c r="B9181">
        <v>4</v>
      </c>
      <c r="C9181">
        <v>3</v>
      </c>
      <c r="D9181">
        <v>2020</v>
      </c>
      <c r="E9181">
        <v>2</v>
      </c>
      <c r="F9181">
        <v>19</v>
      </c>
      <c r="G9181">
        <v>27</v>
      </c>
      <c r="H9181">
        <v>19</v>
      </c>
      <c r="I9181">
        <v>4</v>
      </c>
      <c r="J9181">
        <v>1</v>
      </c>
      <c r="K9181">
        <v>1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2</v>
      </c>
      <c r="X9181">
        <v>5</v>
      </c>
      <c r="Y9181">
        <v>9</v>
      </c>
      <c r="Z9181">
        <v>28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3</v>
      </c>
      <c r="AN9181" t="s">
        <v>3719</v>
      </c>
      <c r="AO9181" t="s">
        <v>3749</v>
      </c>
    </row>
    <row r="9182" spans="1:41" x14ac:dyDescent="0.25">
      <c r="A9182">
        <v>242</v>
      </c>
      <c r="B9182">
        <v>4</v>
      </c>
      <c r="C9182">
        <v>3</v>
      </c>
      <c r="D9182">
        <v>2020</v>
      </c>
      <c r="E9182">
        <v>2</v>
      </c>
      <c r="F9182">
        <v>7</v>
      </c>
      <c r="G9182">
        <v>40</v>
      </c>
      <c r="H9182">
        <v>20</v>
      </c>
      <c r="I9182">
        <v>5</v>
      </c>
      <c r="J9182">
        <v>1</v>
      </c>
      <c r="K9182">
        <v>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2</v>
      </c>
      <c r="X9182">
        <v>5</v>
      </c>
      <c r="Y9182">
        <v>9</v>
      </c>
      <c r="Z9182">
        <v>99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3</v>
      </c>
      <c r="AN9182" t="s">
        <v>3593</v>
      </c>
      <c r="AO9182" t="s">
        <v>3614</v>
      </c>
    </row>
    <row r="9183" spans="1:41" x14ac:dyDescent="0.25">
      <c r="A9183">
        <v>243</v>
      </c>
      <c r="B9183">
        <v>4</v>
      </c>
      <c r="C9183">
        <v>3</v>
      </c>
      <c r="D9183">
        <v>2020</v>
      </c>
      <c r="E9183">
        <v>2</v>
      </c>
      <c r="F9183">
        <v>8</v>
      </c>
      <c r="G9183">
        <v>0</v>
      </c>
      <c r="H9183">
        <v>20</v>
      </c>
      <c r="I9183">
        <v>5</v>
      </c>
      <c r="J9183">
        <v>1</v>
      </c>
      <c r="K9183">
        <v>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2</v>
      </c>
      <c r="X9183">
        <v>5</v>
      </c>
      <c r="Y9183">
        <v>9</v>
      </c>
      <c r="Z9183">
        <v>40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3</v>
      </c>
      <c r="AN9183" t="s">
        <v>3652</v>
      </c>
      <c r="AO9183" t="s">
        <v>3750</v>
      </c>
    </row>
    <row r="9184" spans="1:41" x14ac:dyDescent="0.25">
      <c r="A9184">
        <v>246</v>
      </c>
      <c r="B9184">
        <v>4</v>
      </c>
      <c r="C9184">
        <v>3</v>
      </c>
      <c r="D9184">
        <v>2020</v>
      </c>
      <c r="E9184">
        <v>2</v>
      </c>
      <c r="F9184">
        <v>0</v>
      </c>
      <c r="G9184">
        <v>0</v>
      </c>
      <c r="H9184">
        <v>1</v>
      </c>
      <c r="I9184">
        <v>7</v>
      </c>
      <c r="J9184">
        <v>1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2</v>
      </c>
      <c r="X9184">
        <v>5</v>
      </c>
      <c r="Y9184">
        <v>9</v>
      </c>
      <c r="Z9184">
        <v>99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3</v>
      </c>
      <c r="AN9184" t="s">
        <v>3617</v>
      </c>
      <c r="AO9184" t="s">
        <v>3655</v>
      </c>
    </row>
    <row r="9185" spans="1:41" x14ac:dyDescent="0.25">
      <c r="A9185">
        <v>247</v>
      </c>
      <c r="B9185">
        <v>4</v>
      </c>
      <c r="C9185">
        <v>3</v>
      </c>
      <c r="D9185">
        <v>2020</v>
      </c>
      <c r="E9185">
        <v>2</v>
      </c>
      <c r="F9185">
        <v>12</v>
      </c>
      <c r="G9185">
        <v>50</v>
      </c>
      <c r="H9185">
        <v>21</v>
      </c>
      <c r="I9185">
        <v>6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2</v>
      </c>
      <c r="X9185">
        <v>5</v>
      </c>
      <c r="Y9185">
        <v>9</v>
      </c>
      <c r="Z9185">
        <v>99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3</v>
      </c>
      <c r="AN9185" t="s">
        <v>3710</v>
      </c>
      <c r="AO9185" t="s">
        <v>3617</v>
      </c>
    </row>
    <row r="9186" spans="1:41" x14ac:dyDescent="0.25">
      <c r="A9186">
        <v>248</v>
      </c>
      <c r="B9186">
        <v>4</v>
      </c>
      <c r="C9186">
        <v>3</v>
      </c>
      <c r="D9186">
        <v>2020</v>
      </c>
      <c r="E9186">
        <v>2</v>
      </c>
      <c r="F9186">
        <v>15</v>
      </c>
      <c r="G9186">
        <v>30</v>
      </c>
      <c r="H9186">
        <v>21</v>
      </c>
      <c r="I9186">
        <v>6</v>
      </c>
      <c r="J9186">
        <v>1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2</v>
      </c>
      <c r="X9186">
        <v>5</v>
      </c>
      <c r="Y9186">
        <v>9</v>
      </c>
      <c r="Z9186">
        <v>21</v>
      </c>
      <c r="AA9186">
        <v>0</v>
      </c>
      <c r="AB9186">
        <v>1</v>
      </c>
      <c r="AC9186">
        <v>0</v>
      </c>
      <c r="AD9186">
        <v>1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2</v>
      </c>
      <c r="AM9186">
        <v>2</v>
      </c>
      <c r="AN9186" t="s">
        <v>3512</v>
      </c>
      <c r="AO9186" t="s">
        <v>3654</v>
      </c>
    </row>
    <row r="9187" spans="1:41" x14ac:dyDescent="0.25">
      <c r="A9187">
        <v>249</v>
      </c>
      <c r="B9187">
        <v>4</v>
      </c>
      <c r="C9187">
        <v>3</v>
      </c>
      <c r="D9187">
        <v>2020</v>
      </c>
      <c r="E9187">
        <v>2</v>
      </c>
      <c r="F9187">
        <v>20</v>
      </c>
      <c r="G9187">
        <v>0</v>
      </c>
      <c r="H9187">
        <v>21</v>
      </c>
      <c r="I9187">
        <v>6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3</v>
      </c>
      <c r="X9187">
        <v>4</v>
      </c>
      <c r="Y9187">
        <v>9</v>
      </c>
      <c r="Z9187">
        <v>17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3</v>
      </c>
      <c r="AN9187" t="s">
        <v>3751</v>
      </c>
      <c r="AO9187" t="s">
        <v>3355</v>
      </c>
    </row>
    <row r="9188" spans="1:41" x14ac:dyDescent="0.25">
      <c r="A9188">
        <v>251</v>
      </c>
      <c r="B9188">
        <v>4</v>
      </c>
      <c r="C9188">
        <v>3</v>
      </c>
      <c r="D9188">
        <v>2020</v>
      </c>
      <c r="E9188">
        <v>2</v>
      </c>
      <c r="F9188">
        <v>22</v>
      </c>
      <c r="G9188">
        <v>25</v>
      </c>
      <c r="H9188">
        <v>22</v>
      </c>
      <c r="I9188">
        <v>7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2</v>
      </c>
      <c r="X9188">
        <v>5</v>
      </c>
      <c r="Y9188">
        <v>9</v>
      </c>
      <c r="Z9188">
        <v>45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3</v>
      </c>
      <c r="AN9188" t="s">
        <v>3670</v>
      </c>
      <c r="AO9188" t="s">
        <v>3752</v>
      </c>
    </row>
    <row r="9189" spans="1:41" x14ac:dyDescent="0.25">
      <c r="A9189">
        <v>252</v>
      </c>
      <c r="B9189">
        <v>4</v>
      </c>
      <c r="C9189">
        <v>3</v>
      </c>
      <c r="D9189">
        <v>2020</v>
      </c>
      <c r="E9189">
        <v>2</v>
      </c>
      <c r="F9189">
        <v>8</v>
      </c>
      <c r="G9189">
        <v>15</v>
      </c>
      <c r="H9189">
        <v>23</v>
      </c>
      <c r="I9189">
        <v>1</v>
      </c>
      <c r="J9189">
        <v>1</v>
      </c>
      <c r="K9189">
        <v>2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3</v>
      </c>
      <c r="X9189">
        <v>5</v>
      </c>
      <c r="Y9189">
        <v>9</v>
      </c>
      <c r="Z9189">
        <v>43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1</v>
      </c>
      <c r="AM9189">
        <v>2</v>
      </c>
      <c r="AN9189" t="s">
        <v>3655</v>
      </c>
      <c r="AO9189" t="s">
        <v>1941</v>
      </c>
    </row>
    <row r="9190" spans="1:41" x14ac:dyDescent="0.25">
      <c r="A9190">
        <v>253</v>
      </c>
      <c r="B9190">
        <v>4</v>
      </c>
      <c r="C9190">
        <v>3</v>
      </c>
      <c r="D9190">
        <v>2020</v>
      </c>
      <c r="E9190">
        <v>2</v>
      </c>
      <c r="F9190">
        <v>11</v>
      </c>
      <c r="G9190">
        <v>25</v>
      </c>
      <c r="H9190">
        <v>23</v>
      </c>
      <c r="I9190">
        <v>1</v>
      </c>
      <c r="J9190">
        <v>1</v>
      </c>
      <c r="K9190">
        <v>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2</v>
      </c>
      <c r="X9190">
        <v>5</v>
      </c>
      <c r="Y9190">
        <v>9</v>
      </c>
      <c r="Z9190">
        <v>99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3</v>
      </c>
      <c r="AN9190" t="s">
        <v>1204</v>
      </c>
      <c r="AO9190" t="s">
        <v>3607</v>
      </c>
    </row>
    <row r="9191" spans="1:41" x14ac:dyDescent="0.25">
      <c r="A9191">
        <v>254</v>
      </c>
      <c r="B9191">
        <v>4</v>
      </c>
      <c r="C9191">
        <v>3</v>
      </c>
      <c r="D9191">
        <v>2020</v>
      </c>
      <c r="E9191">
        <v>2</v>
      </c>
      <c r="F9191">
        <v>11</v>
      </c>
      <c r="G9191">
        <v>35</v>
      </c>
      <c r="H9191">
        <v>23</v>
      </c>
      <c r="I9191">
        <v>1</v>
      </c>
      <c r="J9191">
        <v>1</v>
      </c>
      <c r="K9191">
        <v>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2</v>
      </c>
      <c r="X9191">
        <v>5</v>
      </c>
      <c r="Y9191">
        <v>9</v>
      </c>
      <c r="Z9191">
        <v>99</v>
      </c>
      <c r="AA9191">
        <v>0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1</v>
      </c>
      <c r="AM9191">
        <v>2</v>
      </c>
      <c r="AN9191" t="s">
        <v>1204</v>
      </c>
      <c r="AO9191" t="s">
        <v>3607</v>
      </c>
    </row>
    <row r="9192" spans="1:41" x14ac:dyDescent="0.25">
      <c r="A9192">
        <v>255</v>
      </c>
      <c r="B9192">
        <v>4</v>
      </c>
      <c r="C9192">
        <v>3</v>
      </c>
      <c r="D9192">
        <v>2020</v>
      </c>
      <c r="E9192">
        <v>2</v>
      </c>
      <c r="F9192">
        <v>12</v>
      </c>
      <c r="G9192">
        <v>21</v>
      </c>
      <c r="H9192">
        <v>23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2</v>
      </c>
      <c r="X9192">
        <v>5</v>
      </c>
      <c r="Y9192">
        <v>9</v>
      </c>
      <c r="Z9192">
        <v>28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1</v>
      </c>
      <c r="AM9192">
        <v>2</v>
      </c>
      <c r="AN9192" t="s">
        <v>1841</v>
      </c>
      <c r="AO9192" t="s">
        <v>1203</v>
      </c>
    </row>
    <row r="9193" spans="1:41" x14ac:dyDescent="0.25">
      <c r="A9193">
        <v>256</v>
      </c>
      <c r="B9193">
        <v>4</v>
      </c>
      <c r="C9193">
        <v>3</v>
      </c>
      <c r="D9193">
        <v>2020</v>
      </c>
      <c r="E9193">
        <v>2</v>
      </c>
      <c r="F9193">
        <v>10</v>
      </c>
      <c r="G9193">
        <v>10</v>
      </c>
      <c r="H9193">
        <v>24</v>
      </c>
      <c r="I9193">
        <v>2</v>
      </c>
      <c r="J9193">
        <v>1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2</v>
      </c>
      <c r="X9193">
        <v>5</v>
      </c>
      <c r="Y9193">
        <v>9</v>
      </c>
      <c r="Z9193">
        <v>99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3</v>
      </c>
      <c r="AN9193" t="s">
        <v>3646</v>
      </c>
      <c r="AO9193" t="s">
        <v>3389</v>
      </c>
    </row>
    <row r="9194" spans="1:41" x14ac:dyDescent="0.25">
      <c r="A9194">
        <v>257</v>
      </c>
      <c r="B9194">
        <v>4</v>
      </c>
      <c r="C9194">
        <v>3</v>
      </c>
      <c r="D9194">
        <v>2020</v>
      </c>
      <c r="E9194">
        <v>2</v>
      </c>
      <c r="F9194">
        <v>11</v>
      </c>
      <c r="G9194">
        <v>0</v>
      </c>
      <c r="H9194">
        <v>24</v>
      </c>
      <c r="I9194">
        <v>2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3</v>
      </c>
      <c r="X9194">
        <v>5</v>
      </c>
      <c r="Y9194">
        <v>9</v>
      </c>
      <c r="Z9194">
        <v>47</v>
      </c>
      <c r="AA9194">
        <v>0</v>
      </c>
      <c r="AB9194">
        <v>1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1</v>
      </c>
      <c r="AM9194">
        <v>2</v>
      </c>
      <c r="AN9194" t="s">
        <v>1791</v>
      </c>
      <c r="AO9194" t="s">
        <v>3605</v>
      </c>
    </row>
    <row r="9195" spans="1:41" x14ac:dyDescent="0.25">
      <c r="A9195">
        <v>258</v>
      </c>
      <c r="B9195">
        <v>4</v>
      </c>
      <c r="C9195">
        <v>3</v>
      </c>
      <c r="D9195">
        <v>2020</v>
      </c>
      <c r="E9195">
        <v>2</v>
      </c>
      <c r="F9195">
        <v>12</v>
      </c>
      <c r="G9195">
        <v>20</v>
      </c>
      <c r="H9195">
        <v>1</v>
      </c>
      <c r="I9195">
        <v>7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2</v>
      </c>
      <c r="X9195">
        <v>5</v>
      </c>
      <c r="Y9195">
        <v>9</v>
      </c>
      <c r="Z9195">
        <v>28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3</v>
      </c>
      <c r="AN9195" t="s">
        <v>574</v>
      </c>
      <c r="AO9195" t="s">
        <v>1638</v>
      </c>
    </row>
    <row r="9196" spans="1:41" x14ac:dyDescent="0.25">
      <c r="A9196">
        <v>260</v>
      </c>
      <c r="B9196">
        <v>4</v>
      </c>
      <c r="C9196">
        <v>3</v>
      </c>
      <c r="D9196">
        <v>2020</v>
      </c>
      <c r="E9196">
        <v>2</v>
      </c>
      <c r="F9196">
        <v>7</v>
      </c>
      <c r="G9196">
        <v>20</v>
      </c>
      <c r="H9196">
        <v>25</v>
      </c>
      <c r="I9196">
        <v>3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1</v>
      </c>
      <c r="W9196">
        <v>2</v>
      </c>
      <c r="X9196">
        <v>5</v>
      </c>
      <c r="Y9196">
        <v>9</v>
      </c>
      <c r="Z9196">
        <v>99</v>
      </c>
      <c r="AA9196">
        <v>0</v>
      </c>
      <c r="AB9196">
        <v>1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1</v>
      </c>
      <c r="AM9196">
        <v>2</v>
      </c>
      <c r="AN9196" t="s">
        <v>3753</v>
      </c>
      <c r="AO9196" t="s">
        <v>3754</v>
      </c>
    </row>
    <row r="9197" spans="1:41" x14ac:dyDescent="0.25">
      <c r="A9197">
        <v>261</v>
      </c>
      <c r="B9197">
        <v>4</v>
      </c>
      <c r="C9197">
        <v>3</v>
      </c>
      <c r="D9197">
        <v>2020</v>
      </c>
      <c r="E9197">
        <v>2</v>
      </c>
      <c r="F9197">
        <v>11</v>
      </c>
      <c r="G9197">
        <v>14</v>
      </c>
      <c r="H9197">
        <v>25</v>
      </c>
      <c r="I9197">
        <v>3</v>
      </c>
      <c r="J9197">
        <v>1</v>
      </c>
      <c r="K9197">
        <v>2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2</v>
      </c>
      <c r="X9197">
        <v>5</v>
      </c>
      <c r="Y9197">
        <v>9</v>
      </c>
      <c r="Z9197">
        <v>39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3</v>
      </c>
      <c r="AN9197" t="s">
        <v>3755</v>
      </c>
      <c r="AO9197" t="s">
        <v>3756</v>
      </c>
    </row>
    <row r="9198" spans="1:41" x14ac:dyDescent="0.25">
      <c r="A9198">
        <v>265</v>
      </c>
      <c r="B9198">
        <v>4</v>
      </c>
      <c r="C9198">
        <v>3</v>
      </c>
      <c r="D9198">
        <v>2020</v>
      </c>
      <c r="E9198">
        <v>2</v>
      </c>
      <c r="F9198">
        <v>5</v>
      </c>
      <c r="G9198">
        <v>0</v>
      </c>
      <c r="H9198">
        <v>27</v>
      </c>
      <c r="I9198">
        <v>5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2</v>
      </c>
      <c r="X9198">
        <v>5</v>
      </c>
      <c r="Y9198">
        <v>9</v>
      </c>
      <c r="Z9198">
        <v>99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3</v>
      </c>
      <c r="AN9198" t="s">
        <v>1833</v>
      </c>
      <c r="AO9198" t="s">
        <v>3705</v>
      </c>
    </row>
    <row r="9199" spans="1:41" x14ac:dyDescent="0.25">
      <c r="A9199">
        <v>266</v>
      </c>
      <c r="B9199">
        <v>4</v>
      </c>
      <c r="C9199">
        <v>3</v>
      </c>
      <c r="D9199">
        <v>2020</v>
      </c>
      <c r="E9199">
        <v>2</v>
      </c>
      <c r="F9199">
        <v>13</v>
      </c>
      <c r="G9199">
        <v>0</v>
      </c>
      <c r="H9199">
        <v>27</v>
      </c>
      <c r="I9199">
        <v>5</v>
      </c>
      <c r="J9199">
        <v>1</v>
      </c>
      <c r="K9199">
        <v>2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2</v>
      </c>
      <c r="X9199">
        <v>5</v>
      </c>
      <c r="Y9199">
        <v>9</v>
      </c>
      <c r="Z9199">
        <v>52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3</v>
      </c>
      <c r="AN9199" t="s">
        <v>3622</v>
      </c>
      <c r="AO9199" t="s">
        <v>3622</v>
      </c>
    </row>
    <row r="9200" spans="1:41" x14ac:dyDescent="0.25">
      <c r="A9200">
        <v>267</v>
      </c>
      <c r="B9200">
        <v>4</v>
      </c>
      <c r="C9200">
        <v>3</v>
      </c>
      <c r="D9200">
        <v>2020</v>
      </c>
      <c r="E9200">
        <v>2</v>
      </c>
      <c r="F9200">
        <v>15</v>
      </c>
      <c r="G9200">
        <v>40</v>
      </c>
      <c r="H9200">
        <v>27</v>
      </c>
      <c r="I9200">
        <v>5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1</v>
      </c>
      <c r="X9200">
        <v>6</v>
      </c>
      <c r="Y9200">
        <v>9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3</v>
      </c>
      <c r="AN9200" t="s">
        <v>232</v>
      </c>
      <c r="AO9200" t="s">
        <v>3757</v>
      </c>
    </row>
    <row r="9201" spans="1:41" x14ac:dyDescent="0.25">
      <c r="A9201">
        <v>268</v>
      </c>
      <c r="B9201">
        <v>4</v>
      </c>
      <c r="C9201">
        <v>3</v>
      </c>
      <c r="D9201">
        <v>2020</v>
      </c>
      <c r="E9201">
        <v>2</v>
      </c>
      <c r="F9201">
        <v>17</v>
      </c>
      <c r="G9201">
        <v>10</v>
      </c>
      <c r="H9201">
        <v>27</v>
      </c>
      <c r="I9201">
        <v>5</v>
      </c>
      <c r="J9201">
        <v>1</v>
      </c>
      <c r="K9201">
        <v>2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3</v>
      </c>
      <c r="X9201">
        <v>5</v>
      </c>
      <c r="Y9201">
        <v>9</v>
      </c>
      <c r="Z9201">
        <v>58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1</v>
      </c>
      <c r="AM9201">
        <v>2</v>
      </c>
      <c r="AN9201" t="s">
        <v>3758</v>
      </c>
      <c r="AO9201" t="s">
        <v>3759</v>
      </c>
    </row>
    <row r="9202" spans="1:41" x14ac:dyDescent="0.25">
      <c r="A9202">
        <v>269</v>
      </c>
      <c r="B9202">
        <v>4</v>
      </c>
      <c r="C9202">
        <v>3</v>
      </c>
      <c r="D9202">
        <v>2020</v>
      </c>
      <c r="E9202">
        <v>2</v>
      </c>
      <c r="F9202">
        <v>17</v>
      </c>
      <c r="G9202">
        <v>50</v>
      </c>
      <c r="H9202">
        <v>27</v>
      </c>
      <c r="I9202">
        <v>5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2</v>
      </c>
      <c r="X9202">
        <v>5</v>
      </c>
      <c r="Y9202">
        <v>9</v>
      </c>
      <c r="Z9202">
        <v>99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3</v>
      </c>
      <c r="AN9202" t="s">
        <v>3604</v>
      </c>
      <c r="AO9202" t="s">
        <v>3604</v>
      </c>
    </row>
    <row r="9203" spans="1:41" x14ac:dyDescent="0.25">
      <c r="A9203">
        <v>270</v>
      </c>
      <c r="B9203">
        <v>4</v>
      </c>
      <c r="C9203">
        <v>3</v>
      </c>
      <c r="D9203">
        <v>2020</v>
      </c>
      <c r="E9203">
        <v>2</v>
      </c>
      <c r="F9203">
        <v>3</v>
      </c>
      <c r="G9203">
        <v>5</v>
      </c>
      <c r="H9203">
        <v>28</v>
      </c>
      <c r="I9203">
        <v>6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2</v>
      </c>
      <c r="X9203">
        <v>5</v>
      </c>
      <c r="Y9203">
        <v>9</v>
      </c>
      <c r="Z9203">
        <v>35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3</v>
      </c>
      <c r="AN9203" t="s">
        <v>574</v>
      </c>
      <c r="AO9203" t="s">
        <v>3604</v>
      </c>
    </row>
    <row r="9204" spans="1:41" x14ac:dyDescent="0.25">
      <c r="A9204">
        <v>271</v>
      </c>
      <c r="B9204">
        <v>4</v>
      </c>
      <c r="C9204">
        <v>3</v>
      </c>
      <c r="D9204">
        <v>2020</v>
      </c>
      <c r="E9204">
        <v>2</v>
      </c>
      <c r="F9204">
        <v>10</v>
      </c>
      <c r="G9204">
        <v>40</v>
      </c>
      <c r="H9204">
        <v>29</v>
      </c>
      <c r="I9204">
        <v>7</v>
      </c>
      <c r="J9204">
        <v>1</v>
      </c>
      <c r="K9204">
        <v>3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2</v>
      </c>
      <c r="X9204">
        <v>5</v>
      </c>
      <c r="Y9204">
        <v>9</v>
      </c>
      <c r="Z9204">
        <v>99</v>
      </c>
      <c r="AA9204">
        <v>0</v>
      </c>
      <c r="AB9204">
        <v>0</v>
      </c>
      <c r="AC9204">
        <v>0</v>
      </c>
      <c r="AD9204">
        <v>3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3</v>
      </c>
      <c r="AM9204">
        <v>2</v>
      </c>
      <c r="AN9204" t="s">
        <v>3760</v>
      </c>
      <c r="AO9204" t="s">
        <v>1688</v>
      </c>
    </row>
    <row r="9205" spans="1:41" x14ac:dyDescent="0.25">
      <c r="A9205">
        <v>272</v>
      </c>
      <c r="B9205">
        <v>4</v>
      </c>
      <c r="C9205">
        <v>3</v>
      </c>
      <c r="D9205">
        <v>2020</v>
      </c>
      <c r="E9205">
        <v>2</v>
      </c>
      <c r="F9205">
        <v>20</v>
      </c>
      <c r="G9205">
        <v>58</v>
      </c>
      <c r="H9205">
        <v>29</v>
      </c>
      <c r="I9205">
        <v>7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2</v>
      </c>
      <c r="X9205">
        <v>5</v>
      </c>
      <c r="Y9205">
        <v>9</v>
      </c>
      <c r="Z9205">
        <v>99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3</v>
      </c>
      <c r="AN9205" t="s">
        <v>3678</v>
      </c>
      <c r="AO9205" t="s">
        <v>3761</v>
      </c>
    </row>
    <row r="9206" spans="1:41" x14ac:dyDescent="0.25">
      <c r="A9206">
        <v>274</v>
      </c>
      <c r="B9206">
        <v>4</v>
      </c>
      <c r="C9206">
        <v>3</v>
      </c>
      <c r="D9206">
        <v>2020</v>
      </c>
      <c r="E9206">
        <v>2</v>
      </c>
      <c r="F9206">
        <v>14</v>
      </c>
      <c r="G9206">
        <v>47</v>
      </c>
      <c r="H9206">
        <v>31</v>
      </c>
      <c r="I9206">
        <v>2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2</v>
      </c>
      <c r="X9206">
        <v>5</v>
      </c>
      <c r="Y9206">
        <v>9</v>
      </c>
      <c r="Z9206">
        <v>99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3</v>
      </c>
      <c r="AN9206" t="s">
        <v>3762</v>
      </c>
    </row>
    <row r="9207" spans="1:41" x14ac:dyDescent="0.25">
      <c r="A9207">
        <v>275</v>
      </c>
      <c r="B9207">
        <v>4</v>
      </c>
      <c r="C9207">
        <v>3</v>
      </c>
      <c r="D9207">
        <v>2020</v>
      </c>
      <c r="E9207">
        <v>2</v>
      </c>
      <c r="F9207">
        <v>16</v>
      </c>
      <c r="G9207">
        <v>50</v>
      </c>
      <c r="H9207">
        <v>31</v>
      </c>
      <c r="I9207">
        <v>2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2</v>
      </c>
      <c r="X9207">
        <v>5</v>
      </c>
      <c r="Y9207">
        <v>9</v>
      </c>
      <c r="Z9207">
        <v>31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3</v>
      </c>
      <c r="AN9207" t="s">
        <v>3661</v>
      </c>
      <c r="AO9207" t="s">
        <v>1688</v>
      </c>
    </row>
    <row r="9208" spans="1:41" x14ac:dyDescent="0.25">
      <c r="A9208">
        <v>277</v>
      </c>
      <c r="B9208">
        <v>4</v>
      </c>
      <c r="C9208">
        <v>3</v>
      </c>
      <c r="D9208">
        <v>2020</v>
      </c>
      <c r="E9208">
        <v>2</v>
      </c>
      <c r="F9208">
        <v>9</v>
      </c>
      <c r="G9208">
        <v>14</v>
      </c>
      <c r="H9208">
        <v>1</v>
      </c>
      <c r="I9208">
        <v>7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2</v>
      </c>
      <c r="X9208">
        <v>5</v>
      </c>
      <c r="Y9208">
        <v>9</v>
      </c>
      <c r="Z9208">
        <v>72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1</v>
      </c>
      <c r="AM9208">
        <v>2</v>
      </c>
      <c r="AN9208" t="s">
        <v>3721</v>
      </c>
      <c r="AO9208" t="s">
        <v>3705</v>
      </c>
    </row>
    <row r="9209" spans="1:41" x14ac:dyDescent="0.25">
      <c r="A9209">
        <v>278</v>
      </c>
      <c r="B9209">
        <v>4</v>
      </c>
      <c r="C9209">
        <v>3</v>
      </c>
      <c r="D9209">
        <v>2020</v>
      </c>
      <c r="E9209">
        <v>2</v>
      </c>
      <c r="F9209">
        <v>21</v>
      </c>
      <c r="G9209">
        <v>23</v>
      </c>
      <c r="H9209">
        <v>1</v>
      </c>
      <c r="I9209">
        <v>7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1</v>
      </c>
      <c r="W9209">
        <v>2</v>
      </c>
      <c r="X9209">
        <v>4</v>
      </c>
      <c r="Y9209">
        <v>9</v>
      </c>
      <c r="Z9209">
        <v>26</v>
      </c>
      <c r="AA9209">
        <v>0</v>
      </c>
      <c r="AB9209">
        <v>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1</v>
      </c>
      <c r="AM9209">
        <v>2</v>
      </c>
      <c r="AN9209" t="s">
        <v>2446</v>
      </c>
      <c r="AO9209" t="s">
        <v>1674</v>
      </c>
    </row>
    <row r="9210" spans="1:41" x14ac:dyDescent="0.25">
      <c r="A9210">
        <v>281</v>
      </c>
      <c r="B9210">
        <v>4</v>
      </c>
      <c r="C9210">
        <v>3</v>
      </c>
      <c r="D9210">
        <v>2020</v>
      </c>
      <c r="E9210">
        <v>2</v>
      </c>
      <c r="F9210">
        <v>14</v>
      </c>
      <c r="G9210">
        <v>20</v>
      </c>
      <c r="H9210">
        <v>2</v>
      </c>
      <c r="I9210">
        <v>1</v>
      </c>
      <c r="J9210">
        <v>1</v>
      </c>
      <c r="K9210">
        <v>1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2</v>
      </c>
      <c r="X9210">
        <v>5</v>
      </c>
      <c r="Y9210">
        <v>9</v>
      </c>
      <c r="Z9210">
        <v>99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3</v>
      </c>
      <c r="AN9210" t="s">
        <v>3606</v>
      </c>
      <c r="AO9210" t="s">
        <v>3664</v>
      </c>
    </row>
    <row r="9211" spans="1:41" x14ac:dyDescent="0.25">
      <c r="A9211">
        <v>282</v>
      </c>
      <c r="B9211">
        <v>4</v>
      </c>
      <c r="C9211">
        <v>3</v>
      </c>
      <c r="D9211">
        <v>2020</v>
      </c>
      <c r="E9211">
        <v>2</v>
      </c>
      <c r="F9211">
        <v>13</v>
      </c>
      <c r="G9211">
        <v>57</v>
      </c>
      <c r="H9211">
        <v>3</v>
      </c>
      <c r="I9211">
        <v>2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2</v>
      </c>
      <c r="X9211">
        <v>5</v>
      </c>
      <c r="Y9211">
        <v>9</v>
      </c>
      <c r="Z9211">
        <v>99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3</v>
      </c>
      <c r="AN9211" t="s">
        <v>3593</v>
      </c>
      <c r="AO9211" t="s">
        <v>2272</v>
      </c>
    </row>
    <row r="9212" spans="1:41" x14ac:dyDescent="0.25">
      <c r="A9212">
        <v>283</v>
      </c>
      <c r="B9212">
        <v>4</v>
      </c>
      <c r="C9212">
        <v>3</v>
      </c>
      <c r="D9212">
        <v>2020</v>
      </c>
      <c r="E9212">
        <v>2</v>
      </c>
      <c r="F9212">
        <v>14</v>
      </c>
      <c r="G9212">
        <v>29</v>
      </c>
      <c r="H9212">
        <v>3</v>
      </c>
      <c r="I9212">
        <v>2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3</v>
      </c>
      <c r="X9212">
        <v>5</v>
      </c>
      <c r="Y9212">
        <v>9</v>
      </c>
      <c r="Z9212">
        <v>99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3</v>
      </c>
      <c r="AN9212" t="s">
        <v>3617</v>
      </c>
      <c r="AO9212" t="s">
        <v>3617</v>
      </c>
    </row>
    <row r="9213" spans="1:41" x14ac:dyDescent="0.25">
      <c r="A9213">
        <v>284</v>
      </c>
      <c r="B9213">
        <v>4</v>
      </c>
      <c r="C9213">
        <v>3</v>
      </c>
      <c r="D9213">
        <v>2020</v>
      </c>
      <c r="E9213">
        <v>2</v>
      </c>
      <c r="F9213">
        <v>14</v>
      </c>
      <c r="G9213">
        <v>45</v>
      </c>
      <c r="H9213">
        <v>3</v>
      </c>
      <c r="I9213">
        <v>2</v>
      </c>
      <c r="J9213">
        <v>1</v>
      </c>
      <c r="K9213">
        <v>2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2</v>
      </c>
      <c r="X9213">
        <v>5</v>
      </c>
      <c r="Y9213">
        <v>9</v>
      </c>
      <c r="Z9213">
        <v>99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3</v>
      </c>
      <c r="AN9213" t="s">
        <v>1204</v>
      </c>
      <c r="AO9213" t="s">
        <v>3664</v>
      </c>
    </row>
    <row r="9214" spans="1:41" x14ac:dyDescent="0.25">
      <c r="A9214">
        <v>285</v>
      </c>
      <c r="B9214">
        <v>4</v>
      </c>
      <c r="C9214">
        <v>3</v>
      </c>
      <c r="D9214">
        <v>2020</v>
      </c>
      <c r="E9214">
        <v>2</v>
      </c>
      <c r="F9214">
        <v>17</v>
      </c>
      <c r="G9214">
        <v>10</v>
      </c>
      <c r="H9214">
        <v>3</v>
      </c>
      <c r="I9214">
        <v>2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2</v>
      </c>
      <c r="X9214">
        <v>5</v>
      </c>
      <c r="Y9214">
        <v>9</v>
      </c>
      <c r="Z9214">
        <v>36</v>
      </c>
      <c r="AA9214">
        <v>0</v>
      </c>
      <c r="AB9214">
        <v>1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1</v>
      </c>
      <c r="AM9214">
        <v>2</v>
      </c>
      <c r="AN9214" t="s">
        <v>2113</v>
      </c>
      <c r="AO9214" t="s">
        <v>3668</v>
      </c>
    </row>
    <row r="9215" spans="1:41" x14ac:dyDescent="0.25">
      <c r="A9215">
        <v>286</v>
      </c>
      <c r="B9215">
        <v>4</v>
      </c>
      <c r="C9215">
        <v>3</v>
      </c>
      <c r="D9215">
        <v>2020</v>
      </c>
      <c r="E9215">
        <v>2</v>
      </c>
      <c r="F9215">
        <v>0</v>
      </c>
      <c r="G9215">
        <v>0</v>
      </c>
      <c r="H9215">
        <v>4</v>
      </c>
      <c r="I9215">
        <v>3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2</v>
      </c>
      <c r="X9215">
        <v>5</v>
      </c>
      <c r="Y9215">
        <v>9</v>
      </c>
      <c r="Z9215">
        <v>99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3</v>
      </c>
      <c r="AN9215" t="s">
        <v>3638</v>
      </c>
      <c r="AO9215" t="s">
        <v>3701</v>
      </c>
    </row>
    <row r="9216" spans="1:41" x14ac:dyDescent="0.25">
      <c r="A9216">
        <v>287</v>
      </c>
      <c r="B9216">
        <v>4</v>
      </c>
      <c r="C9216">
        <v>3</v>
      </c>
      <c r="D9216">
        <v>2020</v>
      </c>
      <c r="E9216">
        <v>2</v>
      </c>
      <c r="F9216">
        <v>8</v>
      </c>
      <c r="G9216">
        <v>46</v>
      </c>
      <c r="H9216">
        <v>5</v>
      </c>
      <c r="I9216">
        <v>4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>
        <v>2</v>
      </c>
      <c r="X9216">
        <v>5</v>
      </c>
      <c r="Y9216">
        <v>9</v>
      </c>
      <c r="Z9216">
        <v>17</v>
      </c>
      <c r="AA9216">
        <v>0</v>
      </c>
      <c r="AB9216">
        <v>1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1</v>
      </c>
      <c r="AM9216">
        <v>2</v>
      </c>
      <c r="AN9216" t="s">
        <v>3763</v>
      </c>
      <c r="AO9216" t="s">
        <v>3764</v>
      </c>
    </row>
    <row r="9217" spans="1:41" x14ac:dyDescent="0.25">
      <c r="A9217">
        <v>288</v>
      </c>
      <c r="B9217">
        <v>4</v>
      </c>
      <c r="C9217">
        <v>3</v>
      </c>
      <c r="D9217">
        <v>2020</v>
      </c>
      <c r="E9217">
        <v>2</v>
      </c>
      <c r="F9217">
        <v>14</v>
      </c>
      <c r="G9217">
        <v>39</v>
      </c>
      <c r="H9217">
        <v>5</v>
      </c>
      <c r="I9217">
        <v>4</v>
      </c>
      <c r="J9217">
        <v>1</v>
      </c>
      <c r="K9217">
        <v>2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3</v>
      </c>
      <c r="X9217">
        <v>5</v>
      </c>
      <c r="Y9217">
        <v>9</v>
      </c>
      <c r="Z9217">
        <v>48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3</v>
      </c>
      <c r="AN9217" t="s">
        <v>1204</v>
      </c>
      <c r="AO9217" t="s">
        <v>3607</v>
      </c>
    </row>
    <row r="9218" spans="1:41" x14ac:dyDescent="0.25">
      <c r="A9218">
        <v>289</v>
      </c>
      <c r="B9218">
        <v>4</v>
      </c>
      <c r="C9218">
        <v>3</v>
      </c>
      <c r="D9218">
        <v>2020</v>
      </c>
      <c r="E9218">
        <v>2</v>
      </c>
      <c r="F9218">
        <v>19</v>
      </c>
      <c r="G9218">
        <v>9</v>
      </c>
      <c r="H9218">
        <v>5</v>
      </c>
      <c r="I9218">
        <v>4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3</v>
      </c>
      <c r="X9218">
        <v>5</v>
      </c>
      <c r="Y9218">
        <v>9</v>
      </c>
      <c r="Z9218">
        <v>99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3</v>
      </c>
      <c r="AN9218" t="s">
        <v>3765</v>
      </c>
    </row>
    <row r="9219" spans="1:41" x14ac:dyDescent="0.25">
      <c r="A9219">
        <v>290</v>
      </c>
      <c r="B9219">
        <v>4</v>
      </c>
      <c r="C9219">
        <v>3</v>
      </c>
      <c r="D9219">
        <v>2020</v>
      </c>
      <c r="E9219">
        <v>2</v>
      </c>
      <c r="F9219">
        <v>19</v>
      </c>
      <c r="G9219">
        <v>36</v>
      </c>
      <c r="H9219">
        <v>5</v>
      </c>
      <c r="I9219">
        <v>4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2</v>
      </c>
      <c r="X9219">
        <v>5</v>
      </c>
      <c r="Y9219">
        <v>9</v>
      </c>
      <c r="Z9219">
        <v>99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3</v>
      </c>
      <c r="AN9219" t="s">
        <v>3661</v>
      </c>
      <c r="AO9219" t="s">
        <v>3766</v>
      </c>
    </row>
    <row r="9220" spans="1:41" x14ac:dyDescent="0.25">
      <c r="A9220">
        <v>292</v>
      </c>
      <c r="B9220">
        <v>4</v>
      </c>
      <c r="C9220">
        <v>3</v>
      </c>
      <c r="D9220">
        <v>2020</v>
      </c>
      <c r="E9220">
        <v>2</v>
      </c>
      <c r="F9220">
        <v>6</v>
      </c>
      <c r="G9220">
        <v>0</v>
      </c>
      <c r="H9220">
        <v>7</v>
      </c>
      <c r="I9220">
        <v>6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3</v>
      </c>
      <c r="X9220">
        <v>5</v>
      </c>
      <c r="Y9220">
        <v>9</v>
      </c>
      <c r="Z9220">
        <v>63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3</v>
      </c>
      <c r="AN9220" t="s">
        <v>3718</v>
      </c>
      <c r="AO9220" t="s">
        <v>3767</v>
      </c>
    </row>
    <row r="9221" spans="1:41" x14ac:dyDescent="0.25">
      <c r="A9221">
        <v>293</v>
      </c>
      <c r="B9221">
        <v>4</v>
      </c>
      <c r="C9221">
        <v>3</v>
      </c>
      <c r="D9221">
        <v>2020</v>
      </c>
      <c r="E9221">
        <v>2</v>
      </c>
      <c r="F9221">
        <v>12</v>
      </c>
      <c r="G9221">
        <v>47</v>
      </c>
      <c r="H9221">
        <v>7</v>
      </c>
      <c r="I9221">
        <v>6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2</v>
      </c>
      <c r="X9221">
        <v>5</v>
      </c>
      <c r="Y9221">
        <v>9</v>
      </c>
      <c r="Z9221">
        <v>32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1</v>
      </c>
      <c r="AM9221">
        <v>2</v>
      </c>
      <c r="AN9221" t="s">
        <v>3638</v>
      </c>
      <c r="AO9221" t="s">
        <v>3701</v>
      </c>
    </row>
    <row r="9222" spans="1:41" x14ac:dyDescent="0.25">
      <c r="A9222">
        <v>294</v>
      </c>
      <c r="B9222">
        <v>4</v>
      </c>
      <c r="C9222">
        <v>3</v>
      </c>
      <c r="D9222">
        <v>2020</v>
      </c>
      <c r="E9222">
        <v>2</v>
      </c>
      <c r="F9222">
        <v>15</v>
      </c>
      <c r="G9222">
        <v>30</v>
      </c>
      <c r="H9222">
        <v>7</v>
      </c>
      <c r="I9222">
        <v>6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3</v>
      </c>
      <c r="X9222">
        <v>5</v>
      </c>
      <c r="Y9222">
        <v>9</v>
      </c>
      <c r="Z9222">
        <v>99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3</v>
      </c>
      <c r="AN9222" t="s">
        <v>3615</v>
      </c>
      <c r="AO9222" t="s">
        <v>3640</v>
      </c>
    </row>
    <row r="9223" spans="1:41" x14ac:dyDescent="0.25">
      <c r="A9223">
        <v>295</v>
      </c>
      <c r="B9223">
        <v>4</v>
      </c>
      <c r="C9223">
        <v>3</v>
      </c>
      <c r="D9223">
        <v>2020</v>
      </c>
      <c r="E9223">
        <v>2</v>
      </c>
      <c r="F9223">
        <v>16</v>
      </c>
      <c r="G9223">
        <v>23</v>
      </c>
      <c r="H9223">
        <v>7</v>
      </c>
      <c r="I9223">
        <v>6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2</v>
      </c>
      <c r="X9223">
        <v>5</v>
      </c>
      <c r="Y9223">
        <v>9</v>
      </c>
      <c r="Z9223">
        <v>99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3</v>
      </c>
      <c r="AN9223" t="s">
        <v>3768</v>
      </c>
      <c r="AO9223" t="s">
        <v>3768</v>
      </c>
    </row>
    <row r="9224" spans="1:41" x14ac:dyDescent="0.25">
      <c r="A9224">
        <v>296</v>
      </c>
      <c r="B9224">
        <v>4</v>
      </c>
      <c r="C9224">
        <v>3</v>
      </c>
      <c r="D9224">
        <v>2020</v>
      </c>
      <c r="E9224">
        <v>2</v>
      </c>
      <c r="F9224">
        <v>19</v>
      </c>
      <c r="G9224">
        <v>45</v>
      </c>
      <c r="H9224">
        <v>7</v>
      </c>
      <c r="I9224">
        <v>6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2</v>
      </c>
      <c r="X9224">
        <v>5</v>
      </c>
      <c r="Y9224">
        <v>9</v>
      </c>
      <c r="Z9224">
        <v>46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3</v>
      </c>
      <c r="AN9224" t="s">
        <v>1674</v>
      </c>
      <c r="AO9224" t="s">
        <v>2749</v>
      </c>
    </row>
    <row r="9225" spans="1:41" x14ac:dyDescent="0.25">
      <c r="A9225">
        <v>297</v>
      </c>
      <c r="B9225">
        <v>4</v>
      </c>
      <c r="C9225">
        <v>3</v>
      </c>
      <c r="D9225">
        <v>2020</v>
      </c>
      <c r="E9225">
        <v>2</v>
      </c>
      <c r="F9225">
        <v>20</v>
      </c>
      <c r="G9225">
        <v>7</v>
      </c>
      <c r="H9225">
        <v>7</v>
      </c>
      <c r="I9225">
        <v>6</v>
      </c>
      <c r="J9225">
        <v>1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2</v>
      </c>
      <c r="X9225">
        <v>5</v>
      </c>
      <c r="Y9225">
        <v>9</v>
      </c>
      <c r="Z9225">
        <v>30</v>
      </c>
      <c r="AA9225">
        <v>0</v>
      </c>
      <c r="AB9225">
        <v>1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1</v>
      </c>
      <c r="AM9225">
        <v>2</v>
      </c>
      <c r="AN9225" t="s">
        <v>3703</v>
      </c>
      <c r="AO9225" t="s">
        <v>3769</v>
      </c>
    </row>
    <row r="9226" spans="1:41" x14ac:dyDescent="0.25">
      <c r="A9226">
        <v>298</v>
      </c>
      <c r="B9226">
        <v>4</v>
      </c>
      <c r="C9226">
        <v>3</v>
      </c>
      <c r="D9226">
        <v>2020</v>
      </c>
      <c r="E9226">
        <v>2</v>
      </c>
      <c r="F9226">
        <v>13</v>
      </c>
      <c r="G9226">
        <v>40</v>
      </c>
      <c r="H9226">
        <v>8</v>
      </c>
      <c r="I9226">
        <v>7</v>
      </c>
      <c r="J9226">
        <v>1</v>
      </c>
      <c r="K9226">
        <v>1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2</v>
      </c>
      <c r="X9226">
        <v>5</v>
      </c>
      <c r="Y9226">
        <v>9</v>
      </c>
      <c r="Z9226">
        <v>99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3</v>
      </c>
      <c r="AN9226" t="s">
        <v>3593</v>
      </c>
      <c r="AO9226" t="s">
        <v>3512</v>
      </c>
    </row>
    <row r="9227" spans="1:41" x14ac:dyDescent="0.25">
      <c r="A9227">
        <v>299</v>
      </c>
      <c r="B9227">
        <v>4</v>
      </c>
      <c r="C9227">
        <v>3</v>
      </c>
      <c r="D9227">
        <v>2020</v>
      </c>
      <c r="E9227">
        <v>2</v>
      </c>
      <c r="F9227">
        <v>16</v>
      </c>
      <c r="G9227">
        <v>0</v>
      </c>
      <c r="H9227">
        <v>8</v>
      </c>
      <c r="I9227">
        <v>7</v>
      </c>
      <c r="J9227">
        <v>1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2</v>
      </c>
      <c r="X9227">
        <v>5</v>
      </c>
      <c r="Y9227">
        <v>9</v>
      </c>
      <c r="Z9227">
        <v>99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1</v>
      </c>
      <c r="AM9227">
        <v>2</v>
      </c>
      <c r="AN9227" t="s">
        <v>3694</v>
      </c>
      <c r="AO9227" t="s">
        <v>56</v>
      </c>
    </row>
    <row r="9228" spans="1:41" x14ac:dyDescent="0.25">
      <c r="A9228">
        <v>300</v>
      </c>
      <c r="B9228">
        <v>4</v>
      </c>
      <c r="C9228">
        <v>3</v>
      </c>
      <c r="D9228">
        <v>2020</v>
      </c>
      <c r="E9228">
        <v>2</v>
      </c>
      <c r="F9228">
        <v>18</v>
      </c>
      <c r="G9228">
        <v>55</v>
      </c>
      <c r="H9228">
        <v>8</v>
      </c>
      <c r="I9228">
        <v>7</v>
      </c>
      <c r="J9228">
        <v>1</v>
      </c>
      <c r="K9228">
        <v>3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</v>
      </c>
      <c r="X9228">
        <v>5</v>
      </c>
      <c r="Y9228">
        <v>9</v>
      </c>
      <c r="Z9228">
        <v>34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3</v>
      </c>
      <c r="AN9228" t="s">
        <v>1791</v>
      </c>
      <c r="AO9228" t="s">
        <v>3770</v>
      </c>
    </row>
    <row r="9229" spans="1:41" x14ac:dyDescent="0.25">
      <c r="A9229">
        <v>302</v>
      </c>
      <c r="B9229">
        <v>4</v>
      </c>
      <c r="C9229">
        <v>3</v>
      </c>
      <c r="D9229">
        <v>2020</v>
      </c>
      <c r="E9229">
        <v>2</v>
      </c>
      <c r="F9229">
        <v>9</v>
      </c>
      <c r="G9229">
        <v>50</v>
      </c>
      <c r="H9229">
        <v>9</v>
      </c>
      <c r="I9229">
        <v>1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3</v>
      </c>
      <c r="X9229">
        <v>5</v>
      </c>
      <c r="Y9229">
        <v>9</v>
      </c>
      <c r="Z9229">
        <v>99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1</v>
      </c>
      <c r="AM9229">
        <v>2</v>
      </c>
      <c r="AN9229" t="s">
        <v>2446</v>
      </c>
      <c r="AO9229" t="s">
        <v>3593</v>
      </c>
    </row>
    <row r="9230" spans="1:41" x14ac:dyDescent="0.25">
      <c r="A9230">
        <v>303</v>
      </c>
      <c r="B9230">
        <v>4</v>
      </c>
      <c r="C9230">
        <v>3</v>
      </c>
      <c r="D9230">
        <v>2020</v>
      </c>
      <c r="E9230">
        <v>2</v>
      </c>
      <c r="F9230">
        <v>14</v>
      </c>
      <c r="G9230">
        <v>24</v>
      </c>
      <c r="H9230">
        <v>9</v>
      </c>
      <c r="I9230">
        <v>1</v>
      </c>
      <c r="J9230">
        <v>1</v>
      </c>
      <c r="K9230">
        <v>2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2</v>
      </c>
      <c r="X9230">
        <v>5</v>
      </c>
      <c r="Y9230">
        <v>9</v>
      </c>
      <c r="Z9230">
        <v>22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3</v>
      </c>
      <c r="AN9230" t="s">
        <v>3623</v>
      </c>
      <c r="AO9230" t="s">
        <v>3735</v>
      </c>
    </row>
    <row r="9231" spans="1:41" x14ac:dyDescent="0.25">
      <c r="A9231">
        <v>304</v>
      </c>
      <c r="B9231">
        <v>4</v>
      </c>
      <c r="C9231">
        <v>3</v>
      </c>
      <c r="D9231">
        <v>2020</v>
      </c>
      <c r="E9231">
        <v>2</v>
      </c>
      <c r="F9231">
        <v>16</v>
      </c>
      <c r="G9231">
        <v>28</v>
      </c>
      <c r="H9231">
        <v>9</v>
      </c>
      <c r="I9231">
        <v>1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2</v>
      </c>
      <c r="X9231">
        <v>5</v>
      </c>
      <c r="Y9231">
        <v>9</v>
      </c>
      <c r="Z9231">
        <v>99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3</v>
      </c>
      <c r="AN9231" t="s">
        <v>3600</v>
      </c>
      <c r="AO9231" t="s">
        <v>1203</v>
      </c>
    </row>
    <row r="9232" spans="1:41" x14ac:dyDescent="0.25">
      <c r="A9232">
        <v>305</v>
      </c>
      <c r="B9232">
        <v>4</v>
      </c>
      <c r="C9232">
        <v>3</v>
      </c>
      <c r="D9232">
        <v>2020</v>
      </c>
      <c r="E9232">
        <v>2</v>
      </c>
      <c r="F9232">
        <v>17</v>
      </c>
      <c r="G9232">
        <v>59</v>
      </c>
      <c r="H9232">
        <v>9</v>
      </c>
      <c r="I9232">
        <v>1</v>
      </c>
      <c r="J9232">
        <v>1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2</v>
      </c>
      <c r="X9232">
        <v>5</v>
      </c>
      <c r="Y9232">
        <v>9</v>
      </c>
      <c r="Z9232">
        <v>99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3</v>
      </c>
      <c r="AN9232" t="s">
        <v>3604</v>
      </c>
      <c r="AO9232" t="s">
        <v>3698</v>
      </c>
    </row>
    <row r="9233" spans="1:41" x14ac:dyDescent="0.25">
      <c r="A9233">
        <v>307</v>
      </c>
      <c r="B9233">
        <v>4</v>
      </c>
      <c r="C9233">
        <v>3</v>
      </c>
      <c r="D9233">
        <v>2020</v>
      </c>
      <c r="E9233">
        <v>2</v>
      </c>
      <c r="F9233">
        <v>22</v>
      </c>
      <c r="G9233">
        <v>0</v>
      </c>
      <c r="H9233">
        <v>9</v>
      </c>
      <c r="I9233">
        <v>1</v>
      </c>
      <c r="J9233">
        <v>1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3</v>
      </c>
      <c r="X9233">
        <v>5</v>
      </c>
      <c r="Y9233">
        <v>9</v>
      </c>
      <c r="Z9233">
        <v>99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3</v>
      </c>
      <c r="AN9233" t="s">
        <v>1791</v>
      </c>
      <c r="AO9233" t="s">
        <v>3630</v>
      </c>
    </row>
    <row r="9234" spans="1:41" x14ac:dyDescent="0.25">
      <c r="A9234">
        <v>308</v>
      </c>
      <c r="B9234">
        <v>4</v>
      </c>
      <c r="C9234">
        <v>3</v>
      </c>
      <c r="D9234">
        <v>2020</v>
      </c>
      <c r="E9234">
        <v>2</v>
      </c>
      <c r="F9234">
        <v>8</v>
      </c>
      <c r="G9234">
        <v>35</v>
      </c>
      <c r="H9234">
        <v>10</v>
      </c>
      <c r="I9234">
        <v>2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2</v>
      </c>
      <c r="X9234">
        <v>5</v>
      </c>
      <c r="Y9234">
        <v>9</v>
      </c>
      <c r="Z9234">
        <v>76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2</v>
      </c>
      <c r="AM9234">
        <v>2</v>
      </c>
      <c r="AN9234" t="s">
        <v>3647</v>
      </c>
      <c r="AO9234" t="s">
        <v>2272</v>
      </c>
    </row>
    <row r="9235" spans="1:41" x14ac:dyDescent="0.25">
      <c r="A9235">
        <v>309</v>
      </c>
      <c r="B9235">
        <v>4</v>
      </c>
      <c r="C9235">
        <v>3</v>
      </c>
      <c r="D9235">
        <v>2020</v>
      </c>
      <c r="E9235">
        <v>2</v>
      </c>
      <c r="F9235">
        <v>7</v>
      </c>
      <c r="G9235">
        <v>17</v>
      </c>
      <c r="H9235">
        <v>11</v>
      </c>
      <c r="I9235">
        <v>3</v>
      </c>
      <c r="J9235">
        <v>1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  <c r="V9235">
        <v>0</v>
      </c>
      <c r="W9235">
        <v>3</v>
      </c>
      <c r="X9235">
        <v>5</v>
      </c>
      <c r="Y9235">
        <v>9</v>
      </c>
      <c r="Z9235">
        <v>99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1</v>
      </c>
      <c r="AM9235">
        <v>2</v>
      </c>
      <c r="AN9235" t="s">
        <v>3771</v>
      </c>
      <c r="AO9235" t="s">
        <v>3772</v>
      </c>
    </row>
    <row r="9236" spans="1:41" x14ac:dyDescent="0.25">
      <c r="A9236">
        <v>310</v>
      </c>
      <c r="B9236">
        <v>4</v>
      </c>
      <c r="C9236">
        <v>3</v>
      </c>
      <c r="D9236">
        <v>2020</v>
      </c>
      <c r="E9236">
        <v>2</v>
      </c>
      <c r="F9236">
        <v>10</v>
      </c>
      <c r="G9236">
        <v>49</v>
      </c>
      <c r="H9236">
        <v>11</v>
      </c>
      <c r="I9236">
        <v>3</v>
      </c>
      <c r="J9236">
        <v>1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2</v>
      </c>
      <c r="X9236">
        <v>5</v>
      </c>
      <c r="Y9236">
        <v>9</v>
      </c>
      <c r="Z9236">
        <v>32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3</v>
      </c>
      <c r="AN9236" t="s">
        <v>3771</v>
      </c>
      <c r="AO9236" t="s">
        <v>3772</v>
      </c>
    </row>
    <row r="9237" spans="1:41" x14ac:dyDescent="0.25">
      <c r="A9237">
        <v>311</v>
      </c>
      <c r="B9237">
        <v>4</v>
      </c>
      <c r="C9237">
        <v>3</v>
      </c>
      <c r="D9237">
        <v>2020</v>
      </c>
      <c r="E9237">
        <v>2</v>
      </c>
      <c r="F9237">
        <v>12</v>
      </c>
      <c r="G9237">
        <v>38</v>
      </c>
      <c r="H9237">
        <v>11</v>
      </c>
      <c r="I9237">
        <v>3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2</v>
      </c>
      <c r="X9237">
        <v>5</v>
      </c>
      <c r="Y9237">
        <v>9</v>
      </c>
      <c r="Z9237">
        <v>99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3</v>
      </c>
      <c r="AN9237" t="s">
        <v>3773</v>
      </c>
      <c r="AO9237" t="s">
        <v>3189</v>
      </c>
    </row>
    <row r="9238" spans="1:41" x14ac:dyDescent="0.25">
      <c r="A9238">
        <v>312</v>
      </c>
      <c r="B9238">
        <v>4</v>
      </c>
      <c r="C9238">
        <v>3</v>
      </c>
      <c r="D9238">
        <v>2020</v>
      </c>
      <c r="E9238">
        <v>2</v>
      </c>
      <c r="F9238">
        <v>22</v>
      </c>
      <c r="G9238">
        <v>5</v>
      </c>
      <c r="H9238">
        <v>11</v>
      </c>
      <c r="I9238">
        <v>3</v>
      </c>
      <c r="J9238">
        <v>1</v>
      </c>
      <c r="K9238">
        <v>2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2</v>
      </c>
      <c r="X9238">
        <v>5</v>
      </c>
      <c r="Y9238">
        <v>9</v>
      </c>
      <c r="Z9238">
        <v>30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3</v>
      </c>
      <c r="AN9238" t="s">
        <v>3598</v>
      </c>
      <c r="AO9238" t="s">
        <v>1688</v>
      </c>
    </row>
    <row r="9239" spans="1:41" x14ac:dyDescent="0.25">
      <c r="A9239">
        <v>313</v>
      </c>
      <c r="B9239">
        <v>4</v>
      </c>
      <c r="C9239">
        <v>3</v>
      </c>
      <c r="D9239">
        <v>2020</v>
      </c>
      <c r="E9239">
        <v>2</v>
      </c>
      <c r="F9239">
        <v>3</v>
      </c>
      <c r="G9239">
        <v>20</v>
      </c>
      <c r="H9239">
        <v>12</v>
      </c>
      <c r="I9239">
        <v>4</v>
      </c>
      <c r="J9239">
        <v>1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2</v>
      </c>
      <c r="X9239">
        <v>4</v>
      </c>
      <c r="Y9239">
        <v>9</v>
      </c>
      <c r="Z9239">
        <v>31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3</v>
      </c>
      <c r="AN9239" t="s">
        <v>3759</v>
      </c>
      <c r="AO9239" t="s">
        <v>3774</v>
      </c>
    </row>
    <row r="9240" spans="1:41" x14ac:dyDescent="0.25">
      <c r="A9240">
        <v>315</v>
      </c>
      <c r="B9240">
        <v>4</v>
      </c>
      <c r="C9240">
        <v>3</v>
      </c>
      <c r="D9240">
        <v>2020</v>
      </c>
      <c r="E9240">
        <v>2</v>
      </c>
      <c r="F9240">
        <v>16</v>
      </c>
      <c r="G9240">
        <v>30</v>
      </c>
      <c r="H9240">
        <v>12</v>
      </c>
      <c r="I9240">
        <v>4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3</v>
      </c>
      <c r="X9240">
        <v>5</v>
      </c>
      <c r="Y9240">
        <v>9</v>
      </c>
      <c r="Z9240">
        <v>99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3</v>
      </c>
      <c r="AN9240" t="s">
        <v>3638</v>
      </c>
      <c r="AO9240" t="s">
        <v>3600</v>
      </c>
    </row>
    <row r="9241" spans="1:41" x14ac:dyDescent="0.25">
      <c r="A9241">
        <v>316</v>
      </c>
      <c r="B9241">
        <v>4</v>
      </c>
      <c r="C9241">
        <v>3</v>
      </c>
      <c r="D9241">
        <v>2020</v>
      </c>
      <c r="E9241">
        <v>2</v>
      </c>
      <c r="F9241">
        <v>19</v>
      </c>
      <c r="G9241">
        <v>5</v>
      </c>
      <c r="H9241">
        <v>12</v>
      </c>
      <c r="I9241">
        <v>4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2</v>
      </c>
      <c r="X9241">
        <v>5</v>
      </c>
      <c r="Y9241">
        <v>9</v>
      </c>
      <c r="Z9241">
        <v>99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3</v>
      </c>
      <c r="AN9241" t="s">
        <v>3700</v>
      </c>
      <c r="AO9241" t="s">
        <v>1758</v>
      </c>
    </row>
    <row r="9242" spans="1:41" x14ac:dyDescent="0.25">
      <c r="A9242">
        <v>317</v>
      </c>
      <c r="B9242">
        <v>4</v>
      </c>
      <c r="C9242">
        <v>3</v>
      </c>
      <c r="D9242">
        <v>2020</v>
      </c>
      <c r="E9242">
        <v>2</v>
      </c>
      <c r="F9242">
        <v>14</v>
      </c>
      <c r="G9242">
        <v>5</v>
      </c>
      <c r="H9242">
        <v>13</v>
      </c>
      <c r="I9242">
        <v>5</v>
      </c>
      <c r="J9242">
        <v>1</v>
      </c>
      <c r="K9242">
        <v>2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2</v>
      </c>
      <c r="X9242">
        <v>5</v>
      </c>
      <c r="Y9242">
        <v>9</v>
      </c>
      <c r="Z9242">
        <v>99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3</v>
      </c>
      <c r="AN9242" t="s">
        <v>574</v>
      </c>
      <c r="AO9242" t="s">
        <v>3604</v>
      </c>
    </row>
    <row r="9243" spans="1:41" x14ac:dyDescent="0.25">
      <c r="A9243">
        <v>318</v>
      </c>
      <c r="B9243">
        <v>4</v>
      </c>
      <c r="C9243">
        <v>3</v>
      </c>
      <c r="D9243">
        <v>2020</v>
      </c>
      <c r="E9243">
        <v>2</v>
      </c>
      <c r="F9243">
        <v>17</v>
      </c>
      <c r="G9243">
        <v>34</v>
      </c>
      <c r="H9243">
        <v>13</v>
      </c>
      <c r="I9243">
        <v>5</v>
      </c>
      <c r="J9243">
        <v>1</v>
      </c>
      <c r="K9243">
        <v>2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2</v>
      </c>
      <c r="X9243">
        <v>5</v>
      </c>
      <c r="Y9243">
        <v>9</v>
      </c>
      <c r="Z9243">
        <v>70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3</v>
      </c>
      <c r="AN9243" t="s">
        <v>3621</v>
      </c>
      <c r="AO9243" t="s">
        <v>3644</v>
      </c>
    </row>
    <row r="9244" spans="1:41" x14ac:dyDescent="0.25">
      <c r="A9244">
        <v>319</v>
      </c>
      <c r="B9244">
        <v>4</v>
      </c>
      <c r="C9244">
        <v>3</v>
      </c>
      <c r="D9244">
        <v>2020</v>
      </c>
      <c r="E9244">
        <v>2</v>
      </c>
      <c r="F9244">
        <v>11</v>
      </c>
      <c r="G9244">
        <v>55</v>
      </c>
      <c r="H9244">
        <v>14</v>
      </c>
      <c r="I9244">
        <v>6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2</v>
      </c>
      <c r="X9244">
        <v>5</v>
      </c>
      <c r="Y9244">
        <v>9</v>
      </c>
      <c r="Z9244">
        <v>99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1</v>
      </c>
      <c r="AM9244">
        <v>2</v>
      </c>
      <c r="AN9244" t="s">
        <v>56</v>
      </c>
      <c r="AO9244" t="s">
        <v>3775</v>
      </c>
    </row>
    <row r="9245" spans="1:41" x14ac:dyDescent="0.25">
      <c r="A9245">
        <v>320</v>
      </c>
      <c r="B9245">
        <v>4</v>
      </c>
      <c r="C9245">
        <v>3</v>
      </c>
      <c r="D9245">
        <v>2020</v>
      </c>
      <c r="E9245">
        <v>2</v>
      </c>
      <c r="F9245">
        <v>18</v>
      </c>
      <c r="G9245">
        <v>5</v>
      </c>
      <c r="H9245">
        <v>14</v>
      </c>
      <c r="I9245">
        <v>6</v>
      </c>
      <c r="J9245">
        <v>1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2</v>
      </c>
      <c r="X9245">
        <v>5</v>
      </c>
      <c r="Y9245">
        <v>9</v>
      </c>
      <c r="Z9245">
        <v>32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1</v>
      </c>
      <c r="AM9245">
        <v>2</v>
      </c>
      <c r="AN9245" t="s">
        <v>3657</v>
      </c>
      <c r="AO9245" t="s">
        <v>3776</v>
      </c>
    </row>
    <row r="9246" spans="1:41" x14ac:dyDescent="0.25">
      <c r="A9246">
        <v>321</v>
      </c>
      <c r="B9246">
        <v>4</v>
      </c>
      <c r="C9246">
        <v>3</v>
      </c>
      <c r="D9246">
        <v>2020</v>
      </c>
      <c r="E9246">
        <v>2</v>
      </c>
      <c r="F9246">
        <v>18</v>
      </c>
      <c r="G9246">
        <v>55</v>
      </c>
      <c r="H9246">
        <v>14</v>
      </c>
      <c r="I9246">
        <v>6</v>
      </c>
      <c r="J9246">
        <v>1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2</v>
      </c>
      <c r="X9246">
        <v>5</v>
      </c>
      <c r="Y9246">
        <v>9</v>
      </c>
      <c r="Z9246">
        <v>99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3</v>
      </c>
      <c r="AN9246" t="s">
        <v>3607</v>
      </c>
      <c r="AO9246" t="s">
        <v>1134</v>
      </c>
    </row>
    <row r="9247" spans="1:41" x14ac:dyDescent="0.25">
      <c r="A9247">
        <v>322</v>
      </c>
      <c r="B9247">
        <v>4</v>
      </c>
      <c r="C9247">
        <v>4</v>
      </c>
      <c r="D9247">
        <v>2020</v>
      </c>
      <c r="E9247">
        <v>2</v>
      </c>
      <c r="F9247">
        <v>4</v>
      </c>
      <c r="G9247">
        <v>50</v>
      </c>
      <c r="H9247">
        <v>1</v>
      </c>
      <c r="I9247">
        <v>3</v>
      </c>
      <c r="J9247">
        <v>1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2</v>
      </c>
      <c r="X9247">
        <v>5</v>
      </c>
      <c r="Y9247">
        <v>9</v>
      </c>
      <c r="Z9247">
        <v>99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3</v>
      </c>
      <c r="AN9247" t="s">
        <v>3777</v>
      </c>
    </row>
    <row r="9248" spans="1:41" x14ac:dyDescent="0.25">
      <c r="A9248">
        <v>323</v>
      </c>
      <c r="B9248">
        <v>4</v>
      </c>
      <c r="C9248">
        <v>4</v>
      </c>
      <c r="D9248">
        <v>2020</v>
      </c>
      <c r="E9248">
        <v>2</v>
      </c>
      <c r="F9248">
        <v>19</v>
      </c>
      <c r="G9248">
        <v>40</v>
      </c>
      <c r="H9248">
        <v>1</v>
      </c>
      <c r="I9248">
        <v>3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2</v>
      </c>
      <c r="X9248">
        <v>5</v>
      </c>
      <c r="Y9248">
        <v>9</v>
      </c>
      <c r="Z9248">
        <v>99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1</v>
      </c>
      <c r="AM9248">
        <v>2</v>
      </c>
      <c r="AN9248" t="s">
        <v>1779</v>
      </c>
      <c r="AO9248" t="s">
        <v>3778</v>
      </c>
    </row>
    <row r="9249" spans="1:41" x14ac:dyDescent="0.25">
      <c r="A9249">
        <v>324</v>
      </c>
      <c r="B9249">
        <v>4</v>
      </c>
      <c r="C9249">
        <v>4</v>
      </c>
      <c r="D9249">
        <v>2020</v>
      </c>
      <c r="E9249">
        <v>2</v>
      </c>
      <c r="F9249">
        <v>12</v>
      </c>
      <c r="G9249">
        <v>23</v>
      </c>
      <c r="H9249">
        <v>2</v>
      </c>
      <c r="I9249">
        <v>4</v>
      </c>
      <c r="J9249">
        <v>1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2</v>
      </c>
      <c r="X9249">
        <v>5</v>
      </c>
      <c r="Y9249">
        <v>9</v>
      </c>
      <c r="Z9249">
        <v>99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1</v>
      </c>
      <c r="AM9249">
        <v>2</v>
      </c>
      <c r="AN9249" t="s">
        <v>3604</v>
      </c>
      <c r="AO9249" t="s">
        <v>3604</v>
      </c>
    </row>
    <row r="9250" spans="1:41" x14ac:dyDescent="0.25">
      <c r="A9250">
        <v>325</v>
      </c>
      <c r="B9250">
        <v>4</v>
      </c>
      <c r="C9250">
        <v>4</v>
      </c>
      <c r="D9250">
        <v>2020</v>
      </c>
      <c r="E9250">
        <v>2</v>
      </c>
      <c r="F9250">
        <v>15</v>
      </c>
      <c r="G9250">
        <v>42</v>
      </c>
      <c r="H9250">
        <v>2</v>
      </c>
      <c r="I9250">
        <v>4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2</v>
      </c>
      <c r="X9250">
        <v>5</v>
      </c>
      <c r="Y9250">
        <v>9</v>
      </c>
      <c r="Z9250">
        <v>26</v>
      </c>
      <c r="AA9250">
        <v>0</v>
      </c>
      <c r="AB9250">
        <v>1</v>
      </c>
      <c r="AC9250">
        <v>0</v>
      </c>
      <c r="AD9250">
        <v>1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2</v>
      </c>
      <c r="AM9250">
        <v>2</v>
      </c>
      <c r="AN9250" t="s">
        <v>3638</v>
      </c>
      <c r="AO9250" t="s">
        <v>3600</v>
      </c>
    </row>
    <row r="9251" spans="1:41" x14ac:dyDescent="0.25">
      <c r="A9251">
        <v>326</v>
      </c>
      <c r="B9251">
        <v>4</v>
      </c>
      <c r="C9251">
        <v>4</v>
      </c>
      <c r="D9251">
        <v>2020</v>
      </c>
      <c r="E9251">
        <v>2</v>
      </c>
      <c r="F9251">
        <v>16</v>
      </c>
      <c r="G9251">
        <v>47</v>
      </c>
      <c r="H9251">
        <v>2</v>
      </c>
      <c r="I9251">
        <v>4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2</v>
      </c>
      <c r="X9251">
        <v>5</v>
      </c>
      <c r="Y9251">
        <v>7</v>
      </c>
      <c r="Z9251">
        <v>99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3</v>
      </c>
      <c r="AN9251" t="s">
        <v>3599</v>
      </c>
      <c r="AO9251" t="s">
        <v>3772</v>
      </c>
    </row>
    <row r="9252" spans="1:41" x14ac:dyDescent="0.25">
      <c r="A9252">
        <v>327</v>
      </c>
      <c r="B9252">
        <v>4</v>
      </c>
      <c r="C9252">
        <v>4</v>
      </c>
      <c r="D9252">
        <v>2020</v>
      </c>
      <c r="E9252">
        <v>2</v>
      </c>
      <c r="F9252">
        <v>3</v>
      </c>
      <c r="G9252">
        <v>20</v>
      </c>
      <c r="H9252">
        <v>3</v>
      </c>
      <c r="I9252">
        <v>5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6</v>
      </c>
      <c r="Y9252">
        <v>9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3</v>
      </c>
      <c r="AN9252" t="s">
        <v>3642</v>
      </c>
      <c r="AO9252" t="s">
        <v>3642</v>
      </c>
    </row>
    <row r="9253" spans="1:41" x14ac:dyDescent="0.25">
      <c r="A9253">
        <v>328</v>
      </c>
      <c r="B9253">
        <v>4</v>
      </c>
      <c r="C9253">
        <v>4</v>
      </c>
      <c r="D9253">
        <v>2020</v>
      </c>
      <c r="E9253">
        <v>2</v>
      </c>
      <c r="F9253">
        <v>0</v>
      </c>
      <c r="G9253">
        <v>0</v>
      </c>
      <c r="H9253">
        <v>1</v>
      </c>
      <c r="I9253">
        <v>3</v>
      </c>
      <c r="J9253">
        <v>1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3</v>
      </c>
      <c r="X9253">
        <v>5</v>
      </c>
      <c r="Y9253">
        <v>9</v>
      </c>
      <c r="Z9253">
        <v>23</v>
      </c>
      <c r="AA9253">
        <v>0</v>
      </c>
      <c r="AB9253">
        <v>2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2</v>
      </c>
      <c r="AM9253">
        <v>2</v>
      </c>
      <c r="AN9253" t="s">
        <v>1648</v>
      </c>
      <c r="AO9253" t="s">
        <v>3598</v>
      </c>
    </row>
    <row r="9254" spans="1:41" x14ac:dyDescent="0.25">
      <c r="A9254">
        <v>329</v>
      </c>
      <c r="B9254">
        <v>4</v>
      </c>
      <c r="C9254">
        <v>4</v>
      </c>
      <c r="D9254">
        <v>2020</v>
      </c>
      <c r="E9254">
        <v>2</v>
      </c>
      <c r="F9254">
        <v>20</v>
      </c>
      <c r="G9254">
        <v>7</v>
      </c>
      <c r="H9254">
        <v>4</v>
      </c>
      <c r="I9254">
        <v>6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2</v>
      </c>
      <c r="X9254">
        <v>5</v>
      </c>
      <c r="Y9254">
        <v>9</v>
      </c>
      <c r="Z9254">
        <v>41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3</v>
      </c>
      <c r="AN9254" t="s">
        <v>2059</v>
      </c>
      <c r="AO9254" t="s">
        <v>3620</v>
      </c>
    </row>
    <row r="9255" spans="1:41" x14ac:dyDescent="0.25">
      <c r="A9255">
        <v>330</v>
      </c>
      <c r="B9255">
        <v>4</v>
      </c>
      <c r="C9255">
        <v>4</v>
      </c>
      <c r="D9255">
        <v>2020</v>
      </c>
      <c r="E9255">
        <v>2</v>
      </c>
      <c r="F9255">
        <v>14</v>
      </c>
      <c r="G9255">
        <v>45</v>
      </c>
      <c r="H9255">
        <v>6</v>
      </c>
      <c r="I9255">
        <v>1</v>
      </c>
      <c r="J9255">
        <v>1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2</v>
      </c>
      <c r="X9255">
        <v>5</v>
      </c>
      <c r="Y9255">
        <v>9</v>
      </c>
      <c r="Z9255">
        <v>34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3</v>
      </c>
      <c r="AN9255" t="s">
        <v>3699</v>
      </c>
      <c r="AO9255" t="s">
        <v>1674</v>
      </c>
    </row>
    <row r="9256" spans="1:41" x14ac:dyDescent="0.25">
      <c r="A9256">
        <v>331</v>
      </c>
      <c r="B9256">
        <v>4</v>
      </c>
      <c r="C9256">
        <v>4</v>
      </c>
      <c r="D9256">
        <v>2020</v>
      </c>
      <c r="E9256">
        <v>2</v>
      </c>
      <c r="F9256">
        <v>15</v>
      </c>
      <c r="G9256">
        <v>57</v>
      </c>
      <c r="H9256">
        <v>6</v>
      </c>
      <c r="I9256">
        <v>1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2</v>
      </c>
      <c r="X9256">
        <v>5</v>
      </c>
      <c r="Y9256">
        <v>9</v>
      </c>
      <c r="Z9256">
        <v>99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3</v>
      </c>
      <c r="AN9256" t="s">
        <v>3779</v>
      </c>
    </row>
    <row r="9257" spans="1:41" x14ac:dyDescent="0.25">
      <c r="A9257">
        <v>334</v>
      </c>
      <c r="B9257">
        <v>4</v>
      </c>
      <c r="C9257">
        <v>4</v>
      </c>
      <c r="D9257">
        <v>2020</v>
      </c>
      <c r="E9257">
        <v>2</v>
      </c>
      <c r="F9257">
        <v>12</v>
      </c>
      <c r="G9257">
        <v>35</v>
      </c>
      <c r="H9257">
        <v>7</v>
      </c>
      <c r="I9257">
        <v>2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3</v>
      </c>
      <c r="X9257">
        <v>5</v>
      </c>
      <c r="Y9257">
        <v>9</v>
      </c>
      <c r="Z9257">
        <v>40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1</v>
      </c>
      <c r="AM9257">
        <v>2</v>
      </c>
      <c r="AN9257" t="s">
        <v>3623</v>
      </c>
      <c r="AO9257" t="s">
        <v>3624</v>
      </c>
    </row>
    <row r="9258" spans="1:41" x14ac:dyDescent="0.25">
      <c r="A9258">
        <v>335</v>
      </c>
      <c r="B9258">
        <v>4</v>
      </c>
      <c r="C9258">
        <v>4</v>
      </c>
      <c r="D9258">
        <v>2020</v>
      </c>
      <c r="E9258">
        <v>2</v>
      </c>
      <c r="F9258">
        <v>17</v>
      </c>
      <c r="G9258">
        <v>10</v>
      </c>
      <c r="H9258">
        <v>9</v>
      </c>
      <c r="I9258">
        <v>4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2</v>
      </c>
      <c r="X9258">
        <v>5</v>
      </c>
      <c r="Y9258">
        <v>9</v>
      </c>
      <c r="Z9258">
        <v>27</v>
      </c>
      <c r="AA9258">
        <v>0</v>
      </c>
      <c r="AB9258">
        <v>1</v>
      </c>
      <c r="AC9258">
        <v>0</v>
      </c>
      <c r="AD9258">
        <v>1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2</v>
      </c>
      <c r="AM9258">
        <v>2</v>
      </c>
      <c r="AN9258" t="s">
        <v>56</v>
      </c>
      <c r="AO9258" t="s">
        <v>56</v>
      </c>
    </row>
    <row r="9259" spans="1:41" x14ac:dyDescent="0.25">
      <c r="A9259">
        <v>337</v>
      </c>
      <c r="B9259">
        <v>4</v>
      </c>
      <c r="C9259">
        <v>4</v>
      </c>
      <c r="D9259">
        <v>2020</v>
      </c>
      <c r="E9259">
        <v>2</v>
      </c>
      <c r="F9259">
        <v>0</v>
      </c>
      <c r="G9259">
        <v>48</v>
      </c>
      <c r="H9259">
        <v>12</v>
      </c>
      <c r="I9259">
        <v>7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2</v>
      </c>
      <c r="X9259">
        <v>5</v>
      </c>
      <c r="Y9259">
        <v>9</v>
      </c>
      <c r="Z9259">
        <v>32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1</v>
      </c>
      <c r="AM9259">
        <v>2</v>
      </c>
      <c r="AN9259" t="s">
        <v>223</v>
      </c>
      <c r="AO9259" t="s">
        <v>801</v>
      </c>
    </row>
    <row r="9260" spans="1:41" x14ac:dyDescent="0.25">
      <c r="A9260">
        <v>338</v>
      </c>
      <c r="B9260">
        <v>4</v>
      </c>
      <c r="C9260">
        <v>4</v>
      </c>
      <c r="D9260">
        <v>2020</v>
      </c>
      <c r="E9260">
        <v>2</v>
      </c>
      <c r="F9260">
        <v>19</v>
      </c>
      <c r="G9260">
        <v>0</v>
      </c>
      <c r="H9260">
        <v>13</v>
      </c>
      <c r="I9260">
        <v>1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2</v>
      </c>
      <c r="X9260">
        <v>5</v>
      </c>
      <c r="Y9260">
        <v>9</v>
      </c>
      <c r="Z9260">
        <v>99</v>
      </c>
      <c r="AA9260">
        <v>0</v>
      </c>
      <c r="AB9260">
        <v>0</v>
      </c>
      <c r="AC9260">
        <v>0</v>
      </c>
      <c r="AD9260">
        <v>1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1</v>
      </c>
      <c r="AM9260">
        <v>2</v>
      </c>
      <c r="AN9260" t="s">
        <v>3604</v>
      </c>
      <c r="AO9260" t="s">
        <v>3604</v>
      </c>
    </row>
    <row r="9261" spans="1:41" x14ac:dyDescent="0.25">
      <c r="A9261">
        <v>339</v>
      </c>
      <c r="B9261">
        <v>4</v>
      </c>
      <c r="C9261">
        <v>4</v>
      </c>
      <c r="D9261">
        <v>2020</v>
      </c>
      <c r="E9261">
        <v>2</v>
      </c>
      <c r="F9261">
        <v>19</v>
      </c>
      <c r="G9261">
        <v>47</v>
      </c>
      <c r="H9261">
        <v>13</v>
      </c>
      <c r="I9261">
        <v>1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3</v>
      </c>
      <c r="X9261">
        <v>5</v>
      </c>
      <c r="Y9261">
        <v>9</v>
      </c>
      <c r="Z9261">
        <v>99</v>
      </c>
      <c r="AA9261">
        <v>0</v>
      </c>
      <c r="AB9261">
        <v>0</v>
      </c>
      <c r="AC9261">
        <v>0</v>
      </c>
      <c r="AD9261">
        <v>1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1</v>
      </c>
      <c r="AM9261">
        <v>2</v>
      </c>
      <c r="AN9261" t="s">
        <v>283</v>
      </c>
      <c r="AO9261" t="s">
        <v>3780</v>
      </c>
    </row>
    <row r="9262" spans="1:41" x14ac:dyDescent="0.25">
      <c r="A9262">
        <v>340</v>
      </c>
      <c r="B9262">
        <v>4</v>
      </c>
      <c r="C9262">
        <v>4</v>
      </c>
      <c r="D9262">
        <v>2020</v>
      </c>
      <c r="E9262">
        <v>2</v>
      </c>
      <c r="F9262">
        <v>4</v>
      </c>
      <c r="G9262">
        <v>13</v>
      </c>
      <c r="H9262">
        <v>14</v>
      </c>
      <c r="I9262">
        <v>2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2</v>
      </c>
      <c r="X9262">
        <v>5</v>
      </c>
      <c r="Y9262">
        <v>9</v>
      </c>
      <c r="Z9262">
        <v>99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3</v>
      </c>
      <c r="AN9262" t="s">
        <v>3642</v>
      </c>
      <c r="AO9262" t="s">
        <v>2466</v>
      </c>
    </row>
    <row r="9263" spans="1:41" x14ac:dyDescent="0.25">
      <c r="A9263">
        <v>341</v>
      </c>
      <c r="B9263">
        <v>4</v>
      </c>
      <c r="C9263">
        <v>4</v>
      </c>
      <c r="D9263">
        <v>2020</v>
      </c>
      <c r="E9263">
        <v>2</v>
      </c>
      <c r="F9263">
        <v>16</v>
      </c>
      <c r="G9263">
        <v>58</v>
      </c>
      <c r="H9263">
        <v>14</v>
      </c>
      <c r="I9263">
        <v>2</v>
      </c>
      <c r="J9263">
        <v>1</v>
      </c>
      <c r="K9263">
        <v>2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3</v>
      </c>
      <c r="X9263">
        <v>5</v>
      </c>
      <c r="Y9263">
        <v>9</v>
      </c>
      <c r="Z9263">
        <v>99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3</v>
      </c>
      <c r="AN9263" t="s">
        <v>3768</v>
      </c>
      <c r="AO9263" t="s">
        <v>3189</v>
      </c>
    </row>
    <row r="9264" spans="1:41" x14ac:dyDescent="0.25">
      <c r="A9264">
        <v>342</v>
      </c>
      <c r="B9264">
        <v>4</v>
      </c>
      <c r="C9264">
        <v>4</v>
      </c>
      <c r="D9264">
        <v>2020</v>
      </c>
      <c r="E9264">
        <v>2</v>
      </c>
      <c r="F9264">
        <v>17</v>
      </c>
      <c r="G9264">
        <v>0</v>
      </c>
      <c r="H9264">
        <v>14</v>
      </c>
      <c r="I9264">
        <v>2</v>
      </c>
      <c r="J9264">
        <v>1</v>
      </c>
      <c r="K9264">
        <v>2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2</v>
      </c>
      <c r="X9264">
        <v>5</v>
      </c>
      <c r="Y9264">
        <v>9</v>
      </c>
      <c r="Z9264">
        <v>99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3</v>
      </c>
      <c r="AN9264" t="s">
        <v>3678</v>
      </c>
      <c r="AO9264" t="s">
        <v>2272</v>
      </c>
    </row>
    <row r="9265" spans="1:41" x14ac:dyDescent="0.25">
      <c r="A9265">
        <v>343</v>
      </c>
      <c r="B9265">
        <v>4</v>
      </c>
      <c r="C9265">
        <v>4</v>
      </c>
      <c r="D9265">
        <v>2020</v>
      </c>
      <c r="E9265">
        <v>2</v>
      </c>
      <c r="F9265">
        <v>8</v>
      </c>
      <c r="G9265">
        <v>0</v>
      </c>
      <c r="H9265">
        <v>15</v>
      </c>
      <c r="I9265">
        <v>3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2</v>
      </c>
      <c r="X9265">
        <v>5</v>
      </c>
      <c r="Y9265">
        <v>9</v>
      </c>
      <c r="Z9265">
        <v>27</v>
      </c>
      <c r="AA9265">
        <v>0</v>
      </c>
      <c r="AB9265">
        <v>1</v>
      </c>
      <c r="AC9265">
        <v>0</v>
      </c>
      <c r="AD9265">
        <v>1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2</v>
      </c>
      <c r="AM9265">
        <v>2</v>
      </c>
      <c r="AN9265" t="s">
        <v>3638</v>
      </c>
      <c r="AO9265" t="s">
        <v>3781</v>
      </c>
    </row>
    <row r="9266" spans="1:41" x14ac:dyDescent="0.25">
      <c r="A9266">
        <v>344</v>
      </c>
      <c r="B9266">
        <v>4</v>
      </c>
      <c r="C9266">
        <v>4</v>
      </c>
      <c r="D9266">
        <v>2020</v>
      </c>
      <c r="E9266">
        <v>2</v>
      </c>
      <c r="F9266">
        <v>15</v>
      </c>
      <c r="G9266">
        <v>30</v>
      </c>
      <c r="H9266">
        <v>16</v>
      </c>
      <c r="I9266">
        <v>4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2</v>
      </c>
      <c r="X9266">
        <v>5</v>
      </c>
      <c r="Y9266">
        <v>9</v>
      </c>
      <c r="Z9266">
        <v>99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3</v>
      </c>
      <c r="AN9266" t="s">
        <v>3598</v>
      </c>
      <c r="AO9266" t="s">
        <v>3761</v>
      </c>
    </row>
    <row r="9267" spans="1:41" x14ac:dyDescent="0.25">
      <c r="A9267">
        <v>345</v>
      </c>
      <c r="B9267">
        <v>4</v>
      </c>
      <c r="C9267">
        <v>4</v>
      </c>
      <c r="D9267">
        <v>2020</v>
      </c>
      <c r="E9267">
        <v>2</v>
      </c>
      <c r="F9267">
        <v>16</v>
      </c>
      <c r="G9267">
        <v>55</v>
      </c>
      <c r="H9267">
        <v>16</v>
      </c>
      <c r="I9267">
        <v>4</v>
      </c>
      <c r="J9267">
        <v>1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2</v>
      </c>
      <c r="X9267">
        <v>5</v>
      </c>
      <c r="Y9267">
        <v>9</v>
      </c>
      <c r="Z9267">
        <v>34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3</v>
      </c>
      <c r="AN9267" t="s">
        <v>323</v>
      </c>
      <c r="AO9267" t="s">
        <v>323</v>
      </c>
    </row>
    <row r="9268" spans="1:41" x14ac:dyDescent="0.25">
      <c r="A9268">
        <v>346</v>
      </c>
      <c r="B9268">
        <v>4</v>
      </c>
      <c r="C9268">
        <v>4</v>
      </c>
      <c r="D9268">
        <v>2020</v>
      </c>
      <c r="E9268">
        <v>2</v>
      </c>
      <c r="F9268">
        <v>17</v>
      </c>
      <c r="G9268">
        <v>45</v>
      </c>
      <c r="H9268">
        <v>16</v>
      </c>
      <c r="I9268">
        <v>4</v>
      </c>
      <c r="J9268">
        <v>1</v>
      </c>
      <c r="K9268">
        <v>1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3</v>
      </c>
      <c r="X9268">
        <v>5</v>
      </c>
      <c r="Y9268">
        <v>9</v>
      </c>
      <c r="Z9268">
        <v>20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3</v>
      </c>
      <c r="AN9268" t="s">
        <v>3593</v>
      </c>
      <c r="AO9268" t="s">
        <v>2272</v>
      </c>
    </row>
    <row r="9269" spans="1:41" x14ac:dyDescent="0.25">
      <c r="A9269">
        <v>347</v>
      </c>
      <c r="B9269">
        <v>4</v>
      </c>
      <c r="C9269">
        <v>4</v>
      </c>
      <c r="D9269">
        <v>2020</v>
      </c>
      <c r="E9269">
        <v>2</v>
      </c>
      <c r="F9269">
        <v>18</v>
      </c>
      <c r="G9269">
        <v>45</v>
      </c>
      <c r="H9269">
        <v>17</v>
      </c>
      <c r="I9269">
        <v>5</v>
      </c>
      <c r="J9269">
        <v>1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2</v>
      </c>
      <c r="X9269">
        <v>5</v>
      </c>
      <c r="Y9269">
        <v>9</v>
      </c>
      <c r="Z9269">
        <v>99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3</v>
      </c>
      <c r="AN9269" t="s">
        <v>3727</v>
      </c>
      <c r="AO9269" t="s">
        <v>3618</v>
      </c>
    </row>
    <row r="9270" spans="1:41" x14ac:dyDescent="0.25">
      <c r="A9270">
        <v>348</v>
      </c>
      <c r="B9270">
        <v>4</v>
      </c>
      <c r="C9270">
        <v>4</v>
      </c>
      <c r="D9270">
        <v>2020</v>
      </c>
      <c r="E9270">
        <v>2</v>
      </c>
      <c r="F9270">
        <v>10</v>
      </c>
      <c r="G9270">
        <v>18</v>
      </c>
      <c r="H9270">
        <v>18</v>
      </c>
      <c r="I9270">
        <v>6</v>
      </c>
      <c r="J9270">
        <v>1</v>
      </c>
      <c r="K9270">
        <v>2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2</v>
      </c>
      <c r="X9270">
        <v>5</v>
      </c>
      <c r="Y9270">
        <v>9</v>
      </c>
      <c r="Z9270">
        <v>33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3</v>
      </c>
      <c r="AN9270" t="s">
        <v>574</v>
      </c>
      <c r="AO9270" t="s">
        <v>1688</v>
      </c>
    </row>
    <row r="9271" spans="1:41" x14ac:dyDescent="0.25">
      <c r="A9271">
        <v>349</v>
      </c>
      <c r="B9271">
        <v>4</v>
      </c>
      <c r="C9271">
        <v>4</v>
      </c>
      <c r="D9271">
        <v>2020</v>
      </c>
      <c r="E9271">
        <v>2</v>
      </c>
      <c r="F9271">
        <v>11</v>
      </c>
      <c r="G9271">
        <v>0</v>
      </c>
      <c r="H9271">
        <v>19</v>
      </c>
      <c r="I9271">
        <v>7</v>
      </c>
      <c r="J9271">
        <v>1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2</v>
      </c>
      <c r="X9271">
        <v>5</v>
      </c>
      <c r="Y9271">
        <v>9</v>
      </c>
      <c r="Z9271">
        <v>42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3</v>
      </c>
      <c r="AN9271" t="s">
        <v>3782</v>
      </c>
      <c r="AO9271" t="s">
        <v>3238</v>
      </c>
    </row>
    <row r="9272" spans="1:41" x14ac:dyDescent="0.25">
      <c r="A9272">
        <v>351</v>
      </c>
      <c r="B9272">
        <v>4</v>
      </c>
      <c r="C9272">
        <v>4</v>
      </c>
      <c r="D9272">
        <v>2020</v>
      </c>
      <c r="E9272">
        <v>2</v>
      </c>
      <c r="F9272">
        <v>14</v>
      </c>
      <c r="G9272">
        <v>15</v>
      </c>
      <c r="H9272">
        <v>20</v>
      </c>
      <c r="I9272">
        <v>1</v>
      </c>
      <c r="J9272">
        <v>1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2</v>
      </c>
      <c r="X9272">
        <v>5</v>
      </c>
      <c r="Y9272">
        <v>9</v>
      </c>
      <c r="Z9272">
        <v>28</v>
      </c>
      <c r="AA9272">
        <v>0</v>
      </c>
      <c r="AB9272">
        <v>1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1</v>
      </c>
      <c r="AM9272">
        <v>2</v>
      </c>
      <c r="AN9272" t="s">
        <v>3640</v>
      </c>
      <c r="AO9272" t="s">
        <v>3783</v>
      </c>
    </row>
    <row r="9273" spans="1:41" x14ac:dyDescent="0.25">
      <c r="A9273">
        <v>352</v>
      </c>
      <c r="B9273">
        <v>4</v>
      </c>
      <c r="C9273">
        <v>4</v>
      </c>
      <c r="D9273">
        <v>2020</v>
      </c>
      <c r="E9273">
        <v>2</v>
      </c>
      <c r="F9273">
        <v>15</v>
      </c>
      <c r="G9273">
        <v>20</v>
      </c>
      <c r="H9273">
        <v>20</v>
      </c>
      <c r="I9273">
        <v>1</v>
      </c>
      <c r="J9273">
        <v>1</v>
      </c>
      <c r="K9273">
        <v>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2</v>
      </c>
      <c r="X9273">
        <v>5</v>
      </c>
      <c r="Y9273">
        <v>9</v>
      </c>
      <c r="Z9273">
        <v>36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3</v>
      </c>
      <c r="AN9273" t="s">
        <v>3784</v>
      </c>
      <c r="AO9273" t="s">
        <v>3785</v>
      </c>
    </row>
    <row r="9274" spans="1:41" x14ac:dyDescent="0.25">
      <c r="A9274">
        <v>353</v>
      </c>
      <c r="B9274">
        <v>4</v>
      </c>
      <c r="C9274">
        <v>4</v>
      </c>
      <c r="D9274">
        <v>2020</v>
      </c>
      <c r="E9274">
        <v>2</v>
      </c>
      <c r="F9274">
        <v>21</v>
      </c>
      <c r="G9274">
        <v>0</v>
      </c>
      <c r="H9274">
        <v>20</v>
      </c>
      <c r="I9274">
        <v>1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2</v>
      </c>
      <c r="X9274">
        <v>5</v>
      </c>
      <c r="Y9274">
        <v>9</v>
      </c>
      <c r="Z9274">
        <v>99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3</v>
      </c>
      <c r="AN9274" t="s">
        <v>3593</v>
      </c>
      <c r="AO9274" t="s">
        <v>2272</v>
      </c>
    </row>
    <row r="9275" spans="1:41" x14ac:dyDescent="0.25">
      <c r="A9275">
        <v>354</v>
      </c>
      <c r="B9275">
        <v>4</v>
      </c>
      <c r="C9275">
        <v>4</v>
      </c>
      <c r="D9275">
        <v>2020</v>
      </c>
      <c r="E9275">
        <v>2</v>
      </c>
      <c r="F9275">
        <v>11</v>
      </c>
      <c r="G9275">
        <v>20</v>
      </c>
      <c r="H9275">
        <v>22</v>
      </c>
      <c r="I9275">
        <v>3</v>
      </c>
      <c r="J9275">
        <v>1</v>
      </c>
      <c r="K9275">
        <v>2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2</v>
      </c>
      <c r="X9275">
        <v>5</v>
      </c>
      <c r="Y9275">
        <v>9</v>
      </c>
      <c r="Z9275">
        <v>29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1</v>
      </c>
      <c r="AM9275">
        <v>2</v>
      </c>
      <c r="AN9275" t="s">
        <v>3786</v>
      </c>
    </row>
    <row r="9276" spans="1:41" x14ac:dyDescent="0.25">
      <c r="A9276">
        <v>355</v>
      </c>
      <c r="B9276">
        <v>4</v>
      </c>
      <c r="C9276">
        <v>4</v>
      </c>
      <c r="D9276">
        <v>2020</v>
      </c>
      <c r="E9276">
        <v>2</v>
      </c>
      <c r="F9276">
        <v>20</v>
      </c>
      <c r="G9276">
        <v>35</v>
      </c>
      <c r="H9276">
        <v>22</v>
      </c>
      <c r="I9276">
        <v>3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2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2</v>
      </c>
      <c r="X9276">
        <v>5</v>
      </c>
      <c r="Y9276">
        <v>9</v>
      </c>
      <c r="Z9276">
        <v>99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3</v>
      </c>
      <c r="AN9276" t="s">
        <v>3617</v>
      </c>
      <c r="AO9276" t="s">
        <v>3679</v>
      </c>
    </row>
    <row r="9277" spans="1:41" x14ac:dyDescent="0.25">
      <c r="A9277">
        <v>356</v>
      </c>
      <c r="B9277">
        <v>4</v>
      </c>
      <c r="C9277">
        <v>4</v>
      </c>
      <c r="D9277">
        <v>2020</v>
      </c>
      <c r="E9277">
        <v>2</v>
      </c>
      <c r="F9277">
        <v>13</v>
      </c>
      <c r="G9277">
        <v>20</v>
      </c>
      <c r="H9277">
        <v>23</v>
      </c>
      <c r="I9277">
        <v>4</v>
      </c>
      <c r="J9277">
        <v>1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2</v>
      </c>
      <c r="X9277">
        <v>5</v>
      </c>
      <c r="Y9277">
        <v>9</v>
      </c>
      <c r="Z9277">
        <v>17</v>
      </c>
      <c r="AA9277">
        <v>0</v>
      </c>
      <c r="AB9277">
        <v>2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2</v>
      </c>
      <c r="AM9277">
        <v>2</v>
      </c>
      <c r="AN9277" t="s">
        <v>1833</v>
      </c>
      <c r="AO9277" t="s">
        <v>3787</v>
      </c>
    </row>
    <row r="9278" spans="1:41" x14ac:dyDescent="0.25">
      <c r="A9278">
        <v>357</v>
      </c>
      <c r="B9278">
        <v>4</v>
      </c>
      <c r="C9278">
        <v>4</v>
      </c>
      <c r="D9278">
        <v>2020</v>
      </c>
      <c r="E9278">
        <v>2</v>
      </c>
      <c r="F9278">
        <v>13</v>
      </c>
      <c r="G9278">
        <v>20</v>
      </c>
      <c r="H9278">
        <v>23</v>
      </c>
      <c r="I9278">
        <v>4</v>
      </c>
      <c r="J9278">
        <v>1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2</v>
      </c>
      <c r="X9278">
        <v>5</v>
      </c>
      <c r="Y9278">
        <v>9</v>
      </c>
      <c r="Z9278">
        <v>99</v>
      </c>
      <c r="AA9278">
        <v>0</v>
      </c>
      <c r="AB9278">
        <v>1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1</v>
      </c>
      <c r="AM9278">
        <v>2</v>
      </c>
      <c r="AN9278" t="s">
        <v>3788</v>
      </c>
      <c r="AO9278" t="s">
        <v>2749</v>
      </c>
    </row>
    <row r="9279" spans="1:41" x14ac:dyDescent="0.25">
      <c r="A9279">
        <v>358</v>
      </c>
      <c r="B9279">
        <v>4</v>
      </c>
      <c r="C9279">
        <v>4</v>
      </c>
      <c r="D9279">
        <v>2020</v>
      </c>
      <c r="E9279">
        <v>2</v>
      </c>
      <c r="F9279">
        <v>15</v>
      </c>
      <c r="G9279">
        <v>20</v>
      </c>
      <c r="H9279">
        <v>23</v>
      </c>
      <c r="I9279">
        <v>4</v>
      </c>
      <c r="J9279">
        <v>1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2</v>
      </c>
      <c r="X9279">
        <v>5</v>
      </c>
      <c r="Y9279">
        <v>9</v>
      </c>
      <c r="Z9279">
        <v>99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3</v>
      </c>
      <c r="AN9279" t="s">
        <v>3642</v>
      </c>
      <c r="AO9279" t="s">
        <v>2446</v>
      </c>
    </row>
    <row r="9280" spans="1:41" x14ac:dyDescent="0.25">
      <c r="A9280">
        <v>359</v>
      </c>
      <c r="B9280">
        <v>4</v>
      </c>
      <c r="C9280">
        <v>4</v>
      </c>
      <c r="D9280">
        <v>2020</v>
      </c>
      <c r="E9280">
        <v>2</v>
      </c>
      <c r="F9280">
        <v>20</v>
      </c>
      <c r="G9280">
        <v>55</v>
      </c>
      <c r="H9280">
        <v>23</v>
      </c>
      <c r="I9280">
        <v>4</v>
      </c>
      <c r="J9280">
        <v>1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</v>
      </c>
      <c r="X9280">
        <v>6</v>
      </c>
      <c r="Y9280">
        <v>9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3</v>
      </c>
      <c r="AN9280" t="s">
        <v>3642</v>
      </c>
      <c r="AO9280" t="s">
        <v>3644</v>
      </c>
    </row>
    <row r="9281" spans="1:41" x14ac:dyDescent="0.25">
      <c r="A9281">
        <v>360</v>
      </c>
      <c r="B9281">
        <v>4</v>
      </c>
      <c r="C9281">
        <v>4</v>
      </c>
      <c r="D9281">
        <v>2020</v>
      </c>
      <c r="E9281">
        <v>2</v>
      </c>
      <c r="F9281">
        <v>22</v>
      </c>
      <c r="G9281">
        <v>0</v>
      </c>
      <c r="H9281">
        <v>23</v>
      </c>
      <c r="I9281">
        <v>4</v>
      </c>
      <c r="J9281">
        <v>1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2</v>
      </c>
      <c r="X9281">
        <v>5</v>
      </c>
      <c r="Y9281">
        <v>9</v>
      </c>
      <c r="Z9281">
        <v>99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3</v>
      </c>
      <c r="AN9281" t="s">
        <v>1803</v>
      </c>
      <c r="AO9281" t="s">
        <v>3512</v>
      </c>
    </row>
    <row r="9282" spans="1:41" x14ac:dyDescent="0.25">
      <c r="A9282">
        <v>361</v>
      </c>
      <c r="B9282">
        <v>4</v>
      </c>
      <c r="C9282">
        <v>4</v>
      </c>
      <c r="D9282">
        <v>2020</v>
      </c>
      <c r="E9282">
        <v>2</v>
      </c>
      <c r="F9282">
        <v>9</v>
      </c>
      <c r="G9282">
        <v>30</v>
      </c>
      <c r="H9282">
        <v>24</v>
      </c>
      <c r="I9282">
        <v>5</v>
      </c>
      <c r="J9282">
        <v>1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2</v>
      </c>
      <c r="X9282">
        <v>5</v>
      </c>
      <c r="Y9282">
        <v>9</v>
      </c>
      <c r="Z9282">
        <v>99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3</v>
      </c>
      <c r="AN9282" t="s">
        <v>3593</v>
      </c>
      <c r="AO9282" t="s">
        <v>3614</v>
      </c>
    </row>
    <row r="9283" spans="1:41" x14ac:dyDescent="0.25">
      <c r="A9283">
        <v>363</v>
      </c>
      <c r="B9283">
        <v>4</v>
      </c>
      <c r="C9283">
        <v>4</v>
      </c>
      <c r="D9283">
        <v>2020</v>
      </c>
      <c r="E9283">
        <v>2</v>
      </c>
      <c r="F9283">
        <v>16</v>
      </c>
      <c r="G9283">
        <v>50</v>
      </c>
      <c r="H9283">
        <v>24</v>
      </c>
      <c r="I9283">
        <v>5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2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2</v>
      </c>
      <c r="X9283">
        <v>5</v>
      </c>
      <c r="Y9283">
        <v>9</v>
      </c>
      <c r="Z9283">
        <v>99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3</v>
      </c>
      <c r="AN9283" t="s">
        <v>323</v>
      </c>
      <c r="AO9283" t="s">
        <v>3628</v>
      </c>
    </row>
    <row r="9284" spans="1:41" x14ac:dyDescent="0.25">
      <c r="A9284">
        <v>364</v>
      </c>
      <c r="B9284">
        <v>4</v>
      </c>
      <c r="C9284">
        <v>4</v>
      </c>
      <c r="D9284">
        <v>2020</v>
      </c>
      <c r="E9284">
        <v>2</v>
      </c>
      <c r="F9284">
        <v>20</v>
      </c>
      <c r="G9284">
        <v>7</v>
      </c>
      <c r="H9284">
        <v>24</v>
      </c>
      <c r="I9284">
        <v>5</v>
      </c>
      <c r="J9284">
        <v>1</v>
      </c>
      <c r="K9284">
        <v>2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2</v>
      </c>
      <c r="X9284">
        <v>5</v>
      </c>
      <c r="Y9284">
        <v>9</v>
      </c>
      <c r="Z9284">
        <v>99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3</v>
      </c>
      <c r="AN9284" t="s">
        <v>1786</v>
      </c>
      <c r="AO9284" t="s">
        <v>3604</v>
      </c>
    </row>
    <row r="9285" spans="1:41" x14ac:dyDescent="0.25">
      <c r="A9285">
        <v>365</v>
      </c>
      <c r="B9285">
        <v>4</v>
      </c>
      <c r="C9285">
        <v>4</v>
      </c>
      <c r="D9285">
        <v>2020</v>
      </c>
      <c r="E9285">
        <v>2</v>
      </c>
      <c r="F9285">
        <v>11</v>
      </c>
      <c r="G9285">
        <v>50</v>
      </c>
      <c r="H9285">
        <v>25</v>
      </c>
      <c r="I9285">
        <v>6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2</v>
      </c>
      <c r="X9285">
        <v>5</v>
      </c>
      <c r="Y9285">
        <v>9</v>
      </c>
      <c r="Z9285">
        <v>70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3</v>
      </c>
      <c r="AN9285" t="s">
        <v>3598</v>
      </c>
      <c r="AO9285" t="s">
        <v>3761</v>
      </c>
    </row>
    <row r="9286" spans="1:41" x14ac:dyDescent="0.25">
      <c r="A9286">
        <v>366</v>
      </c>
      <c r="B9286">
        <v>4</v>
      </c>
      <c r="C9286">
        <v>4</v>
      </c>
      <c r="D9286">
        <v>2020</v>
      </c>
      <c r="E9286">
        <v>2</v>
      </c>
      <c r="F9286">
        <v>13</v>
      </c>
      <c r="G9286">
        <v>20</v>
      </c>
      <c r="H9286">
        <v>25</v>
      </c>
      <c r="I9286">
        <v>6</v>
      </c>
      <c r="J9286">
        <v>1</v>
      </c>
      <c r="K9286">
        <v>2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2</v>
      </c>
      <c r="X9286">
        <v>5</v>
      </c>
      <c r="Y9286">
        <v>9</v>
      </c>
      <c r="Z9286">
        <v>99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3</v>
      </c>
      <c r="AN9286" t="s">
        <v>3598</v>
      </c>
      <c r="AO9286" t="s">
        <v>3761</v>
      </c>
    </row>
    <row r="9287" spans="1:41" x14ac:dyDescent="0.25">
      <c r="A9287">
        <v>367</v>
      </c>
      <c r="B9287">
        <v>4</v>
      </c>
      <c r="C9287">
        <v>4</v>
      </c>
      <c r="D9287">
        <v>2020</v>
      </c>
      <c r="E9287">
        <v>2</v>
      </c>
      <c r="F9287">
        <v>14</v>
      </c>
      <c r="G9287">
        <v>20</v>
      </c>
      <c r="H9287">
        <v>25</v>
      </c>
      <c r="I9287">
        <v>6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3</v>
      </c>
      <c r="X9287">
        <v>5</v>
      </c>
      <c r="Y9287">
        <v>9</v>
      </c>
      <c r="Z9287">
        <v>99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1</v>
      </c>
      <c r="AM9287">
        <v>2</v>
      </c>
      <c r="AN9287" t="s">
        <v>3789</v>
      </c>
      <c r="AO9287" t="s">
        <v>3664</v>
      </c>
    </row>
    <row r="9288" spans="1:41" x14ac:dyDescent="0.25">
      <c r="A9288">
        <v>368</v>
      </c>
      <c r="B9288">
        <v>4</v>
      </c>
      <c r="C9288">
        <v>4</v>
      </c>
      <c r="D9288">
        <v>2020</v>
      </c>
      <c r="E9288">
        <v>2</v>
      </c>
      <c r="F9288">
        <v>13</v>
      </c>
      <c r="G9288">
        <v>0</v>
      </c>
      <c r="H9288">
        <v>26</v>
      </c>
      <c r="I9288">
        <v>7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6</v>
      </c>
      <c r="Y9288">
        <v>9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3</v>
      </c>
      <c r="AN9288" t="s">
        <v>3790</v>
      </c>
      <c r="AO9288" t="s">
        <v>3768</v>
      </c>
    </row>
    <row r="9289" spans="1:41" x14ac:dyDescent="0.25">
      <c r="A9289">
        <v>369</v>
      </c>
      <c r="B9289">
        <v>4</v>
      </c>
      <c r="C9289">
        <v>4</v>
      </c>
      <c r="D9289">
        <v>2020</v>
      </c>
      <c r="E9289">
        <v>2</v>
      </c>
      <c r="F9289">
        <v>23</v>
      </c>
      <c r="G9289">
        <v>45</v>
      </c>
      <c r="H9289">
        <v>26</v>
      </c>
      <c r="I9289">
        <v>7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2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2</v>
      </c>
      <c r="X9289">
        <v>5</v>
      </c>
      <c r="Y9289">
        <v>8</v>
      </c>
      <c r="Z9289">
        <v>51</v>
      </c>
      <c r="AA9289">
        <v>0</v>
      </c>
      <c r="AB9289">
        <v>0</v>
      </c>
      <c r="AC9289">
        <v>0</v>
      </c>
      <c r="AD9289">
        <v>3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3</v>
      </c>
      <c r="AM9289">
        <v>2</v>
      </c>
      <c r="AN9289" t="s">
        <v>3622</v>
      </c>
      <c r="AO9289" t="s">
        <v>3791</v>
      </c>
    </row>
    <row r="9290" spans="1:41" x14ac:dyDescent="0.25">
      <c r="A9290">
        <v>370</v>
      </c>
      <c r="B9290">
        <v>4</v>
      </c>
      <c r="C9290">
        <v>4</v>
      </c>
      <c r="D9290">
        <v>2020</v>
      </c>
      <c r="E9290">
        <v>2</v>
      </c>
      <c r="F9290">
        <v>14</v>
      </c>
      <c r="G9290">
        <v>50</v>
      </c>
      <c r="H9290">
        <v>27</v>
      </c>
      <c r="I9290">
        <v>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1</v>
      </c>
      <c r="W9290">
        <v>2</v>
      </c>
      <c r="X9290">
        <v>5</v>
      </c>
      <c r="Y9290">
        <v>9</v>
      </c>
      <c r="Z9290">
        <v>43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3</v>
      </c>
      <c r="AN9290" t="s">
        <v>3648</v>
      </c>
      <c r="AO9290" t="s">
        <v>3652</v>
      </c>
    </row>
    <row r="9291" spans="1:41" x14ac:dyDescent="0.25">
      <c r="A9291">
        <v>371</v>
      </c>
      <c r="B9291">
        <v>4</v>
      </c>
      <c r="C9291">
        <v>4</v>
      </c>
      <c r="D9291">
        <v>2020</v>
      </c>
      <c r="E9291">
        <v>2</v>
      </c>
      <c r="F9291">
        <v>9</v>
      </c>
      <c r="G9291">
        <v>13</v>
      </c>
      <c r="H9291">
        <v>28</v>
      </c>
      <c r="I9291">
        <v>2</v>
      </c>
      <c r="J9291">
        <v>1</v>
      </c>
      <c r="K9291">
        <v>2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2</v>
      </c>
      <c r="X9291">
        <v>5</v>
      </c>
      <c r="Y9291">
        <v>9</v>
      </c>
      <c r="Z9291">
        <v>99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3</v>
      </c>
      <c r="AN9291" t="s">
        <v>3679</v>
      </c>
      <c r="AO9291" t="s">
        <v>3723</v>
      </c>
    </row>
    <row r="9292" spans="1:41" x14ac:dyDescent="0.25">
      <c r="A9292">
        <v>372</v>
      </c>
      <c r="B9292">
        <v>4</v>
      </c>
      <c r="C9292">
        <v>4</v>
      </c>
      <c r="D9292">
        <v>2020</v>
      </c>
      <c r="E9292">
        <v>2</v>
      </c>
      <c r="F9292">
        <v>22</v>
      </c>
      <c r="G9292">
        <v>19</v>
      </c>
      <c r="H9292">
        <v>28</v>
      </c>
      <c r="I9292">
        <v>2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2</v>
      </c>
      <c r="X9292">
        <v>5</v>
      </c>
      <c r="Y9292">
        <v>9</v>
      </c>
      <c r="Z9292">
        <v>99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3</v>
      </c>
      <c r="AN9292" t="s">
        <v>3600</v>
      </c>
      <c r="AO9292" t="s">
        <v>3601</v>
      </c>
    </row>
    <row r="9293" spans="1:41" x14ac:dyDescent="0.25">
      <c r="A9293">
        <v>373</v>
      </c>
      <c r="B9293">
        <v>4</v>
      </c>
      <c r="C9293">
        <v>4</v>
      </c>
      <c r="D9293">
        <v>2020</v>
      </c>
      <c r="E9293">
        <v>2</v>
      </c>
      <c r="F9293">
        <v>12</v>
      </c>
      <c r="G9293">
        <v>15</v>
      </c>
      <c r="H9293">
        <v>29</v>
      </c>
      <c r="I9293">
        <v>3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2</v>
      </c>
      <c r="X9293">
        <v>5</v>
      </c>
      <c r="Y9293">
        <v>9</v>
      </c>
      <c r="Z9293">
        <v>99</v>
      </c>
      <c r="AA9293">
        <v>0</v>
      </c>
      <c r="AB9293">
        <v>2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2</v>
      </c>
      <c r="AM9293">
        <v>2</v>
      </c>
      <c r="AN9293" t="s">
        <v>3672</v>
      </c>
      <c r="AO9293" t="s">
        <v>3595</v>
      </c>
    </row>
    <row r="9294" spans="1:41" x14ac:dyDescent="0.25">
      <c r="A9294">
        <v>375</v>
      </c>
      <c r="B9294">
        <v>4</v>
      </c>
      <c r="C9294">
        <v>4</v>
      </c>
      <c r="D9294">
        <v>2020</v>
      </c>
      <c r="E9294">
        <v>2</v>
      </c>
      <c r="F9294">
        <v>22</v>
      </c>
      <c r="G9294">
        <v>30</v>
      </c>
      <c r="H9294">
        <v>29</v>
      </c>
      <c r="I9294">
        <v>3</v>
      </c>
      <c r="J9294">
        <v>1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2</v>
      </c>
      <c r="X9294">
        <v>5</v>
      </c>
      <c r="Y9294">
        <v>9</v>
      </c>
      <c r="Z9294">
        <v>99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3</v>
      </c>
      <c r="AN9294" t="s">
        <v>3622</v>
      </c>
      <c r="AO9294" t="s">
        <v>3792</v>
      </c>
    </row>
    <row r="9295" spans="1:41" x14ac:dyDescent="0.25">
      <c r="A9295">
        <v>378</v>
      </c>
      <c r="B9295">
        <v>4</v>
      </c>
      <c r="C9295">
        <v>5</v>
      </c>
      <c r="D9295">
        <v>2020</v>
      </c>
      <c r="E9295">
        <v>2</v>
      </c>
      <c r="F9295">
        <v>8</v>
      </c>
      <c r="G9295">
        <v>20</v>
      </c>
      <c r="H9295">
        <v>2</v>
      </c>
      <c r="I9295">
        <v>6</v>
      </c>
      <c r="J9295">
        <v>1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2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6</v>
      </c>
      <c r="Y9295">
        <v>9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3</v>
      </c>
      <c r="AN9295" t="s">
        <v>2059</v>
      </c>
      <c r="AO9295" t="s">
        <v>3643</v>
      </c>
    </row>
    <row r="9296" spans="1:41" x14ac:dyDescent="0.25">
      <c r="A9296">
        <v>379</v>
      </c>
      <c r="B9296">
        <v>4</v>
      </c>
      <c r="C9296">
        <v>5</v>
      </c>
      <c r="D9296">
        <v>2020</v>
      </c>
      <c r="E9296">
        <v>2</v>
      </c>
      <c r="F9296">
        <v>13</v>
      </c>
      <c r="G9296">
        <v>53</v>
      </c>
      <c r="H9296">
        <v>2</v>
      </c>
      <c r="I9296">
        <v>6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2</v>
      </c>
      <c r="X9296">
        <v>5</v>
      </c>
      <c r="Y9296">
        <v>9</v>
      </c>
      <c r="Z9296">
        <v>55</v>
      </c>
      <c r="AA9296">
        <v>0</v>
      </c>
      <c r="AB9296">
        <v>1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1</v>
      </c>
      <c r="AM9296">
        <v>2</v>
      </c>
      <c r="AN9296" t="s">
        <v>3600</v>
      </c>
      <c r="AO9296" t="s">
        <v>3626</v>
      </c>
    </row>
    <row r="9297" spans="1:41" x14ac:dyDescent="0.25">
      <c r="A9297">
        <v>381</v>
      </c>
      <c r="B9297">
        <v>4</v>
      </c>
      <c r="C9297">
        <v>5</v>
      </c>
      <c r="D9297">
        <v>2020</v>
      </c>
      <c r="E9297">
        <v>2</v>
      </c>
      <c r="F9297">
        <v>20</v>
      </c>
      <c r="G9297">
        <v>53</v>
      </c>
      <c r="H9297">
        <v>4</v>
      </c>
      <c r="I9297">
        <v>1</v>
      </c>
      <c r="J9297">
        <v>1</v>
      </c>
      <c r="K9297">
        <v>2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2</v>
      </c>
      <c r="X9297">
        <v>5</v>
      </c>
      <c r="Y9297">
        <v>9</v>
      </c>
      <c r="Z9297">
        <v>39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3</v>
      </c>
      <c r="AN9297" t="s">
        <v>3604</v>
      </c>
      <c r="AO9297" t="s">
        <v>3698</v>
      </c>
    </row>
    <row r="9298" spans="1:41" x14ac:dyDescent="0.25">
      <c r="A9298">
        <v>382</v>
      </c>
      <c r="B9298">
        <v>4</v>
      </c>
      <c r="C9298">
        <v>5</v>
      </c>
      <c r="D9298">
        <v>2020</v>
      </c>
      <c r="E9298">
        <v>2</v>
      </c>
      <c r="F9298">
        <v>12</v>
      </c>
      <c r="G9298">
        <v>20</v>
      </c>
      <c r="H9298">
        <v>5</v>
      </c>
      <c r="I9298">
        <v>2</v>
      </c>
      <c r="J9298">
        <v>1</v>
      </c>
      <c r="K9298">
        <v>2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2</v>
      </c>
      <c r="X9298">
        <v>5</v>
      </c>
      <c r="Y9298">
        <v>8</v>
      </c>
      <c r="Z9298">
        <v>33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3</v>
      </c>
      <c r="AN9298" t="s">
        <v>3617</v>
      </c>
      <c r="AO9298" t="s">
        <v>3655</v>
      </c>
    </row>
    <row r="9299" spans="1:41" x14ac:dyDescent="0.25">
      <c r="A9299">
        <v>383</v>
      </c>
      <c r="B9299">
        <v>4</v>
      </c>
      <c r="C9299">
        <v>5</v>
      </c>
      <c r="D9299">
        <v>2020</v>
      </c>
      <c r="E9299">
        <v>2</v>
      </c>
      <c r="F9299">
        <v>9</v>
      </c>
      <c r="G9299">
        <v>30</v>
      </c>
      <c r="H9299">
        <v>6</v>
      </c>
      <c r="I9299">
        <v>3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2</v>
      </c>
      <c r="X9299">
        <v>5</v>
      </c>
      <c r="Y9299">
        <v>9</v>
      </c>
      <c r="Z9299">
        <v>99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1</v>
      </c>
      <c r="AM9299">
        <v>2</v>
      </c>
      <c r="AN9299" t="s">
        <v>3646</v>
      </c>
      <c r="AO9299" t="s">
        <v>3793</v>
      </c>
    </row>
    <row r="9300" spans="1:41" x14ac:dyDescent="0.25">
      <c r="A9300">
        <v>384</v>
      </c>
      <c r="B9300">
        <v>4</v>
      </c>
      <c r="C9300">
        <v>5</v>
      </c>
      <c r="D9300">
        <v>2020</v>
      </c>
      <c r="E9300">
        <v>2</v>
      </c>
      <c r="F9300">
        <v>16</v>
      </c>
      <c r="G9300">
        <v>45</v>
      </c>
      <c r="H9300">
        <v>6</v>
      </c>
      <c r="I9300">
        <v>3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2</v>
      </c>
      <c r="X9300">
        <v>5</v>
      </c>
      <c r="Y9300">
        <v>9</v>
      </c>
      <c r="Z9300">
        <v>99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1</v>
      </c>
      <c r="AM9300">
        <v>2</v>
      </c>
      <c r="AN9300" t="s">
        <v>3617</v>
      </c>
      <c r="AO9300" t="s">
        <v>3679</v>
      </c>
    </row>
    <row r="9301" spans="1:41" x14ac:dyDescent="0.25">
      <c r="A9301">
        <v>385</v>
      </c>
      <c r="B9301">
        <v>4</v>
      </c>
      <c r="C9301">
        <v>5</v>
      </c>
      <c r="D9301">
        <v>2020</v>
      </c>
      <c r="E9301">
        <v>2</v>
      </c>
      <c r="F9301">
        <v>11</v>
      </c>
      <c r="G9301">
        <v>55</v>
      </c>
      <c r="H9301">
        <v>8</v>
      </c>
      <c r="I9301">
        <v>5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2</v>
      </c>
      <c r="X9301">
        <v>5</v>
      </c>
      <c r="Y9301">
        <v>9</v>
      </c>
      <c r="Z9301">
        <v>49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3</v>
      </c>
      <c r="AN9301" t="s">
        <v>3643</v>
      </c>
      <c r="AO9301" t="s">
        <v>3670</v>
      </c>
    </row>
    <row r="9302" spans="1:41" x14ac:dyDescent="0.25">
      <c r="A9302">
        <v>386</v>
      </c>
      <c r="B9302">
        <v>4</v>
      </c>
      <c r="C9302">
        <v>5</v>
      </c>
      <c r="D9302">
        <v>2020</v>
      </c>
      <c r="E9302">
        <v>2</v>
      </c>
      <c r="F9302">
        <v>15</v>
      </c>
      <c r="G9302">
        <v>0</v>
      </c>
      <c r="H9302">
        <v>8</v>
      </c>
      <c r="I9302">
        <v>5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2</v>
      </c>
      <c r="X9302">
        <v>5</v>
      </c>
      <c r="Y9302">
        <v>9</v>
      </c>
      <c r="Z9302">
        <v>19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1</v>
      </c>
      <c r="AM9302">
        <v>2</v>
      </c>
      <c r="AN9302" t="s">
        <v>3643</v>
      </c>
      <c r="AO9302" t="s">
        <v>3663</v>
      </c>
    </row>
    <row r="9303" spans="1:41" x14ac:dyDescent="0.25">
      <c r="A9303">
        <v>387</v>
      </c>
      <c r="B9303">
        <v>4</v>
      </c>
      <c r="C9303">
        <v>5</v>
      </c>
      <c r="D9303">
        <v>2020</v>
      </c>
      <c r="E9303">
        <v>2</v>
      </c>
      <c r="F9303">
        <v>16</v>
      </c>
      <c r="G9303">
        <v>20</v>
      </c>
      <c r="H9303">
        <v>8</v>
      </c>
      <c r="I9303">
        <v>5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2</v>
      </c>
      <c r="X9303">
        <v>5</v>
      </c>
      <c r="Y9303">
        <v>9</v>
      </c>
      <c r="Z9303">
        <v>33</v>
      </c>
      <c r="AA9303">
        <v>0</v>
      </c>
      <c r="AB9303">
        <v>0</v>
      </c>
      <c r="AC9303">
        <v>1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1</v>
      </c>
      <c r="AL9303">
        <v>0</v>
      </c>
      <c r="AM9303">
        <v>1</v>
      </c>
      <c r="AN9303" t="s">
        <v>3758</v>
      </c>
      <c r="AO9303" t="s">
        <v>1701</v>
      </c>
    </row>
    <row r="9304" spans="1:41" x14ac:dyDescent="0.25">
      <c r="A9304">
        <v>388</v>
      </c>
      <c r="B9304">
        <v>4</v>
      </c>
      <c r="C9304">
        <v>5</v>
      </c>
      <c r="D9304">
        <v>2020</v>
      </c>
      <c r="E9304">
        <v>2</v>
      </c>
      <c r="F9304">
        <v>19</v>
      </c>
      <c r="G9304">
        <v>58</v>
      </c>
      <c r="H9304">
        <v>8</v>
      </c>
      <c r="I9304">
        <v>5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2</v>
      </c>
      <c r="X9304">
        <v>5</v>
      </c>
      <c r="Y9304">
        <v>9</v>
      </c>
      <c r="Z9304">
        <v>99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2</v>
      </c>
      <c r="AM9304">
        <v>2</v>
      </c>
      <c r="AN9304" t="s">
        <v>3794</v>
      </c>
    </row>
    <row r="9305" spans="1:41" x14ac:dyDescent="0.25">
      <c r="A9305">
        <v>389</v>
      </c>
      <c r="B9305">
        <v>4</v>
      </c>
      <c r="C9305">
        <v>5</v>
      </c>
      <c r="D9305">
        <v>2020</v>
      </c>
      <c r="E9305">
        <v>2</v>
      </c>
      <c r="F9305">
        <v>7</v>
      </c>
      <c r="G9305">
        <v>0</v>
      </c>
      <c r="H9305">
        <v>9</v>
      </c>
      <c r="I9305">
        <v>6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2</v>
      </c>
      <c r="X9305">
        <v>5</v>
      </c>
      <c r="Y9305">
        <v>9</v>
      </c>
      <c r="Z9305">
        <v>65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3</v>
      </c>
      <c r="AN9305" t="s">
        <v>3670</v>
      </c>
      <c r="AO9305" t="s">
        <v>3745</v>
      </c>
    </row>
    <row r="9306" spans="1:41" x14ac:dyDescent="0.25">
      <c r="A9306">
        <v>390</v>
      </c>
      <c r="B9306">
        <v>4</v>
      </c>
      <c r="C9306">
        <v>5</v>
      </c>
      <c r="D9306">
        <v>2020</v>
      </c>
      <c r="E9306">
        <v>2</v>
      </c>
      <c r="F9306">
        <v>18</v>
      </c>
      <c r="G9306">
        <v>0</v>
      </c>
      <c r="H9306">
        <v>9</v>
      </c>
      <c r="I9306">
        <v>6</v>
      </c>
      <c r="J9306">
        <v>1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2</v>
      </c>
      <c r="X9306">
        <v>5</v>
      </c>
      <c r="Y9306">
        <v>9</v>
      </c>
      <c r="Z9306">
        <v>20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3</v>
      </c>
      <c r="AN9306" t="s">
        <v>1204</v>
      </c>
      <c r="AO9306" t="s">
        <v>3607</v>
      </c>
    </row>
    <row r="9307" spans="1:41" x14ac:dyDescent="0.25">
      <c r="A9307">
        <v>391</v>
      </c>
      <c r="B9307">
        <v>4</v>
      </c>
      <c r="C9307">
        <v>5</v>
      </c>
      <c r="D9307">
        <v>2020</v>
      </c>
      <c r="E9307">
        <v>2</v>
      </c>
      <c r="F9307">
        <v>9</v>
      </c>
      <c r="G9307">
        <v>5</v>
      </c>
      <c r="H9307">
        <v>10</v>
      </c>
      <c r="I9307">
        <v>7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2</v>
      </c>
      <c r="X9307">
        <v>5</v>
      </c>
      <c r="Y9307">
        <v>9</v>
      </c>
      <c r="Z9307">
        <v>99</v>
      </c>
      <c r="AA9307">
        <v>0</v>
      </c>
      <c r="AB9307">
        <v>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1</v>
      </c>
      <c r="AM9307">
        <v>2</v>
      </c>
      <c r="AN9307" t="s">
        <v>3639</v>
      </c>
      <c r="AO9307" t="s">
        <v>1638</v>
      </c>
    </row>
    <row r="9308" spans="1:41" x14ac:dyDescent="0.25">
      <c r="A9308">
        <v>392</v>
      </c>
      <c r="B9308">
        <v>4</v>
      </c>
      <c r="C9308">
        <v>5</v>
      </c>
      <c r="D9308">
        <v>2020</v>
      </c>
      <c r="E9308">
        <v>2</v>
      </c>
      <c r="F9308">
        <v>14</v>
      </c>
      <c r="G9308">
        <v>21</v>
      </c>
      <c r="H9308">
        <v>10</v>
      </c>
      <c r="I9308">
        <v>7</v>
      </c>
      <c r="J9308">
        <v>1</v>
      </c>
      <c r="K9308">
        <v>2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2</v>
      </c>
      <c r="X9308">
        <v>5</v>
      </c>
      <c r="Y9308">
        <v>9</v>
      </c>
      <c r="Z9308">
        <v>29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3</v>
      </c>
      <c r="AN9308" t="s">
        <v>3795</v>
      </c>
      <c r="AO9308" t="s">
        <v>3796</v>
      </c>
    </row>
    <row r="9309" spans="1:41" x14ac:dyDescent="0.25">
      <c r="A9309">
        <v>393</v>
      </c>
      <c r="B9309">
        <v>4</v>
      </c>
      <c r="C9309">
        <v>5</v>
      </c>
      <c r="D9309">
        <v>2020</v>
      </c>
      <c r="E9309">
        <v>2</v>
      </c>
      <c r="F9309">
        <v>14</v>
      </c>
      <c r="G9309">
        <v>31</v>
      </c>
      <c r="H9309">
        <v>1</v>
      </c>
      <c r="I9309">
        <v>5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2</v>
      </c>
      <c r="X9309">
        <v>5</v>
      </c>
      <c r="Y9309">
        <v>9</v>
      </c>
      <c r="Z9309">
        <v>99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1</v>
      </c>
      <c r="AM9309">
        <v>2</v>
      </c>
      <c r="AN9309" t="s">
        <v>3796</v>
      </c>
      <c r="AO9309" t="s">
        <v>3797</v>
      </c>
    </row>
    <row r="9310" spans="1:41" x14ac:dyDescent="0.25">
      <c r="A9310">
        <v>394</v>
      </c>
      <c r="B9310">
        <v>4</v>
      </c>
      <c r="C9310">
        <v>5</v>
      </c>
      <c r="D9310">
        <v>2020</v>
      </c>
      <c r="E9310">
        <v>2</v>
      </c>
      <c r="F9310">
        <v>21</v>
      </c>
      <c r="G9310">
        <v>50</v>
      </c>
      <c r="H9310">
        <v>10</v>
      </c>
      <c r="I9310">
        <v>7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2</v>
      </c>
      <c r="X9310">
        <v>5</v>
      </c>
      <c r="Y9310">
        <v>9</v>
      </c>
      <c r="Z9310">
        <v>41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3</v>
      </c>
      <c r="AN9310" t="s">
        <v>3622</v>
      </c>
      <c r="AO9310" t="s">
        <v>3622</v>
      </c>
    </row>
    <row r="9311" spans="1:41" x14ac:dyDescent="0.25">
      <c r="A9311">
        <v>395</v>
      </c>
      <c r="B9311">
        <v>4</v>
      </c>
      <c r="C9311">
        <v>5</v>
      </c>
      <c r="D9311">
        <v>2020</v>
      </c>
      <c r="E9311">
        <v>2</v>
      </c>
      <c r="F9311">
        <v>12</v>
      </c>
      <c r="G9311">
        <v>30</v>
      </c>
      <c r="H9311">
        <v>11</v>
      </c>
      <c r="I9311">
        <v>1</v>
      </c>
      <c r="J9311">
        <v>1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2</v>
      </c>
      <c r="X9311">
        <v>5</v>
      </c>
      <c r="Y9311">
        <v>9</v>
      </c>
      <c r="Z9311">
        <v>99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3</v>
      </c>
      <c r="AN9311" t="s">
        <v>3512</v>
      </c>
      <c r="AO9311" t="s">
        <v>3644</v>
      </c>
    </row>
    <row r="9312" spans="1:41" x14ac:dyDescent="0.25">
      <c r="A9312">
        <v>396</v>
      </c>
      <c r="B9312">
        <v>4</v>
      </c>
      <c r="C9312">
        <v>5</v>
      </c>
      <c r="D9312">
        <v>2020</v>
      </c>
      <c r="E9312">
        <v>2</v>
      </c>
      <c r="F9312">
        <v>13</v>
      </c>
      <c r="G9312">
        <v>5</v>
      </c>
      <c r="H9312">
        <v>11</v>
      </c>
      <c r="I9312">
        <v>1</v>
      </c>
      <c r="J9312">
        <v>1</v>
      </c>
      <c r="K9312">
        <v>2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2</v>
      </c>
      <c r="X9312">
        <v>5</v>
      </c>
      <c r="Y9312">
        <v>9</v>
      </c>
      <c r="Z9312">
        <v>99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3</v>
      </c>
      <c r="AN9312" t="s">
        <v>3707</v>
      </c>
      <c r="AO9312" t="s">
        <v>3727</v>
      </c>
    </row>
    <row r="9313" spans="1:41" x14ac:dyDescent="0.25">
      <c r="A9313">
        <v>397</v>
      </c>
      <c r="B9313">
        <v>4</v>
      </c>
      <c r="C9313">
        <v>5</v>
      </c>
      <c r="D9313">
        <v>2020</v>
      </c>
      <c r="E9313">
        <v>2</v>
      </c>
      <c r="F9313">
        <v>18</v>
      </c>
      <c r="G9313">
        <v>45</v>
      </c>
      <c r="H9313">
        <v>11</v>
      </c>
      <c r="I9313">
        <v>1</v>
      </c>
      <c r="J9313">
        <v>1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2</v>
      </c>
      <c r="X9313">
        <v>5</v>
      </c>
      <c r="Y9313">
        <v>9</v>
      </c>
      <c r="Z9313">
        <v>99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3</v>
      </c>
      <c r="AN9313" t="s">
        <v>3707</v>
      </c>
      <c r="AO9313" t="s">
        <v>3727</v>
      </c>
    </row>
    <row r="9314" spans="1:41" x14ac:dyDescent="0.25">
      <c r="A9314">
        <v>398</v>
      </c>
      <c r="B9314">
        <v>4</v>
      </c>
      <c r="C9314">
        <v>5</v>
      </c>
      <c r="D9314">
        <v>2020</v>
      </c>
      <c r="E9314">
        <v>2</v>
      </c>
      <c r="F9314">
        <v>10</v>
      </c>
      <c r="G9314">
        <v>44</v>
      </c>
      <c r="H9314">
        <v>12</v>
      </c>
      <c r="I9314">
        <v>2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2</v>
      </c>
      <c r="X9314">
        <v>5</v>
      </c>
      <c r="Y9314">
        <v>9</v>
      </c>
      <c r="Z9314">
        <v>65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3</v>
      </c>
      <c r="AN9314" t="s">
        <v>50</v>
      </c>
      <c r="AO9314" t="s">
        <v>3692</v>
      </c>
    </row>
    <row r="9315" spans="1:41" x14ac:dyDescent="0.25">
      <c r="A9315">
        <v>399</v>
      </c>
      <c r="B9315">
        <v>4</v>
      </c>
      <c r="C9315">
        <v>5</v>
      </c>
      <c r="D9315">
        <v>2020</v>
      </c>
      <c r="E9315">
        <v>2</v>
      </c>
      <c r="F9315">
        <v>14</v>
      </c>
      <c r="G9315">
        <v>0</v>
      </c>
      <c r="H9315">
        <v>12</v>
      </c>
      <c r="I9315">
        <v>2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</v>
      </c>
      <c r="X9315">
        <v>5</v>
      </c>
      <c r="Y9315">
        <v>9</v>
      </c>
      <c r="Z9315">
        <v>36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3</v>
      </c>
      <c r="AN9315" t="s">
        <v>3798</v>
      </c>
      <c r="AO9315" t="s">
        <v>1803</v>
      </c>
    </row>
    <row r="9316" spans="1:41" x14ac:dyDescent="0.25">
      <c r="A9316">
        <v>400</v>
      </c>
      <c r="B9316">
        <v>4</v>
      </c>
      <c r="C9316">
        <v>5</v>
      </c>
      <c r="D9316">
        <v>2020</v>
      </c>
      <c r="E9316">
        <v>2</v>
      </c>
      <c r="F9316">
        <v>12</v>
      </c>
      <c r="G9316">
        <v>35</v>
      </c>
      <c r="H9316">
        <v>13</v>
      </c>
      <c r="I9316">
        <v>3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2</v>
      </c>
      <c r="X9316">
        <v>5</v>
      </c>
      <c r="Y9316">
        <v>9</v>
      </c>
      <c r="Z9316">
        <v>99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1</v>
      </c>
      <c r="AM9316">
        <v>2</v>
      </c>
      <c r="AN9316" t="s">
        <v>3614</v>
      </c>
      <c r="AO9316" t="s">
        <v>834</v>
      </c>
    </row>
    <row r="9317" spans="1:41" x14ac:dyDescent="0.25">
      <c r="A9317">
        <v>401</v>
      </c>
      <c r="B9317">
        <v>4</v>
      </c>
      <c r="C9317">
        <v>5</v>
      </c>
      <c r="D9317">
        <v>2020</v>
      </c>
      <c r="E9317">
        <v>2</v>
      </c>
      <c r="F9317">
        <v>10</v>
      </c>
      <c r="G9317">
        <v>18</v>
      </c>
      <c r="H9317">
        <v>14</v>
      </c>
      <c r="I9317">
        <v>4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2</v>
      </c>
      <c r="X9317">
        <v>5</v>
      </c>
      <c r="Y9317">
        <v>9</v>
      </c>
      <c r="Z9317">
        <v>99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3</v>
      </c>
      <c r="AN9317" t="s">
        <v>1803</v>
      </c>
      <c r="AO9317" t="s">
        <v>3645</v>
      </c>
    </row>
    <row r="9318" spans="1:41" x14ac:dyDescent="0.25">
      <c r="A9318">
        <v>402</v>
      </c>
      <c r="B9318">
        <v>4</v>
      </c>
      <c r="C9318">
        <v>5</v>
      </c>
      <c r="D9318">
        <v>2020</v>
      </c>
      <c r="E9318">
        <v>2</v>
      </c>
      <c r="F9318">
        <v>10</v>
      </c>
      <c r="G9318">
        <v>41</v>
      </c>
      <c r="H9318">
        <v>14</v>
      </c>
      <c r="I9318">
        <v>4</v>
      </c>
      <c r="J9318">
        <v>1</v>
      </c>
      <c r="K9318">
        <v>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2</v>
      </c>
      <c r="X9318">
        <v>5</v>
      </c>
      <c r="Y9318">
        <v>9</v>
      </c>
      <c r="Z9318">
        <v>39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3</v>
      </c>
      <c r="AN9318" t="s">
        <v>3719</v>
      </c>
      <c r="AO9318" t="s">
        <v>3617</v>
      </c>
    </row>
    <row r="9319" spans="1:41" x14ac:dyDescent="0.25">
      <c r="A9319">
        <v>404</v>
      </c>
      <c r="B9319">
        <v>4</v>
      </c>
      <c r="C9319">
        <v>5</v>
      </c>
      <c r="D9319">
        <v>2020</v>
      </c>
      <c r="E9319">
        <v>2</v>
      </c>
      <c r="F9319">
        <v>15</v>
      </c>
      <c r="G9319">
        <v>0</v>
      </c>
      <c r="H9319">
        <v>15</v>
      </c>
      <c r="I9319">
        <v>5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2</v>
      </c>
      <c r="X9319">
        <v>5</v>
      </c>
      <c r="Y9319">
        <v>9</v>
      </c>
      <c r="Z9319">
        <v>99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3</v>
      </c>
      <c r="AN9319" t="s">
        <v>3593</v>
      </c>
      <c r="AO9319" t="s">
        <v>2445</v>
      </c>
    </row>
    <row r="9320" spans="1:41" x14ac:dyDescent="0.25">
      <c r="A9320">
        <v>406</v>
      </c>
      <c r="B9320">
        <v>4</v>
      </c>
      <c r="C9320">
        <v>5</v>
      </c>
      <c r="D9320">
        <v>2020</v>
      </c>
      <c r="E9320">
        <v>2</v>
      </c>
      <c r="F9320">
        <v>11</v>
      </c>
      <c r="G9320">
        <v>8</v>
      </c>
      <c r="H9320">
        <v>16</v>
      </c>
      <c r="I9320">
        <v>6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3</v>
      </c>
      <c r="X9320">
        <v>5</v>
      </c>
      <c r="Y9320">
        <v>9</v>
      </c>
      <c r="Z9320">
        <v>34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3</v>
      </c>
      <c r="AN9320" t="s">
        <v>3604</v>
      </c>
      <c r="AO9320" t="s">
        <v>3616</v>
      </c>
    </row>
    <row r="9321" spans="1:41" x14ac:dyDescent="0.25">
      <c r="A9321">
        <v>407</v>
      </c>
      <c r="B9321">
        <v>4</v>
      </c>
      <c r="C9321">
        <v>5</v>
      </c>
      <c r="D9321">
        <v>2020</v>
      </c>
      <c r="E9321">
        <v>2</v>
      </c>
      <c r="F9321">
        <v>11</v>
      </c>
      <c r="G9321">
        <v>48</v>
      </c>
      <c r="H9321">
        <v>16</v>
      </c>
      <c r="I9321">
        <v>6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2</v>
      </c>
      <c r="X9321">
        <v>5</v>
      </c>
      <c r="Y9321">
        <v>9</v>
      </c>
      <c r="Z9321">
        <v>99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3</v>
      </c>
      <c r="AN9321" t="s">
        <v>3643</v>
      </c>
      <c r="AO9321" t="s">
        <v>3750</v>
      </c>
    </row>
    <row r="9322" spans="1:41" x14ac:dyDescent="0.25">
      <c r="A9322">
        <v>408</v>
      </c>
      <c r="B9322">
        <v>4</v>
      </c>
      <c r="C9322">
        <v>5</v>
      </c>
      <c r="D9322">
        <v>2020</v>
      </c>
      <c r="E9322">
        <v>2</v>
      </c>
      <c r="F9322">
        <v>14</v>
      </c>
      <c r="G9322">
        <v>47</v>
      </c>
      <c r="H9322">
        <v>16</v>
      </c>
      <c r="I9322">
        <v>6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2</v>
      </c>
      <c r="X9322">
        <v>5</v>
      </c>
      <c r="Y9322">
        <v>9</v>
      </c>
      <c r="Z9322">
        <v>99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3</v>
      </c>
      <c r="AN9322" t="s">
        <v>3763</v>
      </c>
      <c r="AO9322" t="s">
        <v>3764</v>
      </c>
    </row>
    <row r="9323" spans="1:41" x14ac:dyDescent="0.25">
      <c r="A9323">
        <v>409</v>
      </c>
      <c r="B9323">
        <v>4</v>
      </c>
      <c r="C9323">
        <v>5</v>
      </c>
      <c r="D9323">
        <v>2020</v>
      </c>
      <c r="E9323">
        <v>2</v>
      </c>
      <c r="F9323">
        <v>16</v>
      </c>
      <c r="G9323">
        <v>27</v>
      </c>
      <c r="H9323">
        <v>16</v>
      </c>
      <c r="I9323">
        <v>6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2</v>
      </c>
      <c r="X9323">
        <v>5</v>
      </c>
      <c r="Y9323">
        <v>9</v>
      </c>
      <c r="Z9323">
        <v>20</v>
      </c>
      <c r="AA9323">
        <v>0</v>
      </c>
      <c r="AB9323">
        <v>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1</v>
      </c>
      <c r="AM9323">
        <v>2</v>
      </c>
      <c r="AN9323" t="s">
        <v>3600</v>
      </c>
      <c r="AO9323" t="s">
        <v>3678</v>
      </c>
    </row>
    <row r="9324" spans="1:41" x14ac:dyDescent="0.25">
      <c r="A9324">
        <v>410</v>
      </c>
      <c r="B9324">
        <v>4</v>
      </c>
      <c r="C9324">
        <v>5</v>
      </c>
      <c r="D9324">
        <v>2020</v>
      </c>
      <c r="E9324">
        <v>2</v>
      </c>
      <c r="F9324">
        <v>22</v>
      </c>
      <c r="G9324">
        <v>48</v>
      </c>
      <c r="H9324">
        <v>16</v>
      </c>
      <c r="I9324">
        <v>6</v>
      </c>
      <c r="J9324">
        <v>1</v>
      </c>
      <c r="K9324">
        <v>2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3</v>
      </c>
      <c r="X9324">
        <v>4</v>
      </c>
      <c r="Y9324">
        <v>9</v>
      </c>
      <c r="Z9324">
        <v>33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3</v>
      </c>
      <c r="AN9324" t="s">
        <v>3638</v>
      </c>
      <c r="AO9324" t="s">
        <v>3799</v>
      </c>
    </row>
    <row r="9325" spans="1:41" x14ac:dyDescent="0.25">
      <c r="A9325">
        <v>411</v>
      </c>
      <c r="B9325">
        <v>4</v>
      </c>
      <c r="C9325">
        <v>5</v>
      </c>
      <c r="D9325">
        <v>2020</v>
      </c>
      <c r="E9325">
        <v>2</v>
      </c>
      <c r="F9325">
        <v>9</v>
      </c>
      <c r="G9325">
        <v>35</v>
      </c>
      <c r="H9325">
        <v>17</v>
      </c>
      <c r="I9325">
        <v>7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</v>
      </c>
      <c r="X9325">
        <v>5</v>
      </c>
      <c r="Y9325">
        <v>9</v>
      </c>
      <c r="Z9325">
        <v>38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3</v>
      </c>
      <c r="AN9325" t="s">
        <v>323</v>
      </c>
      <c r="AO9325" t="s">
        <v>3772</v>
      </c>
    </row>
    <row r="9326" spans="1:41" x14ac:dyDescent="0.25">
      <c r="A9326">
        <v>412</v>
      </c>
      <c r="B9326">
        <v>4</v>
      </c>
      <c r="C9326">
        <v>5</v>
      </c>
      <c r="D9326">
        <v>2020</v>
      </c>
      <c r="E9326">
        <v>2</v>
      </c>
      <c r="F9326">
        <v>23</v>
      </c>
      <c r="G9326">
        <v>0</v>
      </c>
      <c r="H9326">
        <v>17</v>
      </c>
      <c r="I9326">
        <v>7</v>
      </c>
      <c r="J9326">
        <v>1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6</v>
      </c>
      <c r="Y9326">
        <v>9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3</v>
      </c>
      <c r="AN9326" t="s">
        <v>1791</v>
      </c>
      <c r="AO9326" t="s">
        <v>1791</v>
      </c>
    </row>
    <row r="9327" spans="1:41" x14ac:dyDescent="0.25">
      <c r="A9327">
        <v>413</v>
      </c>
      <c r="B9327">
        <v>4</v>
      </c>
      <c r="C9327">
        <v>5</v>
      </c>
      <c r="D9327">
        <v>2020</v>
      </c>
      <c r="E9327">
        <v>2</v>
      </c>
      <c r="F9327">
        <v>20</v>
      </c>
      <c r="G9327">
        <v>8</v>
      </c>
      <c r="H9327">
        <v>18</v>
      </c>
      <c r="I9327">
        <v>1</v>
      </c>
      <c r="J9327">
        <v>1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2</v>
      </c>
      <c r="X9327">
        <v>5</v>
      </c>
      <c r="Y9327">
        <v>9</v>
      </c>
      <c r="Z9327">
        <v>32</v>
      </c>
      <c r="AA9327">
        <v>0</v>
      </c>
      <c r="AB9327">
        <v>1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1</v>
      </c>
      <c r="AM9327">
        <v>2</v>
      </c>
      <c r="AN9327" t="s">
        <v>3698</v>
      </c>
      <c r="AO9327" t="s">
        <v>379</v>
      </c>
    </row>
    <row r="9328" spans="1:41" x14ac:dyDescent="0.25">
      <c r="A9328">
        <v>414</v>
      </c>
      <c r="B9328">
        <v>4</v>
      </c>
      <c r="C9328">
        <v>5</v>
      </c>
      <c r="D9328">
        <v>2020</v>
      </c>
      <c r="E9328">
        <v>2</v>
      </c>
      <c r="F9328">
        <v>10</v>
      </c>
      <c r="G9328">
        <v>22</v>
      </c>
      <c r="H9328">
        <v>19</v>
      </c>
      <c r="I9328">
        <v>2</v>
      </c>
      <c r="J9328">
        <v>1</v>
      </c>
      <c r="K9328">
        <v>3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2</v>
      </c>
      <c r="X9328">
        <v>5</v>
      </c>
      <c r="Y9328">
        <v>9</v>
      </c>
      <c r="Z9328">
        <v>99</v>
      </c>
      <c r="AA9328">
        <v>0</v>
      </c>
      <c r="AB9328">
        <v>1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1</v>
      </c>
      <c r="AM9328">
        <v>2</v>
      </c>
      <c r="AN9328" t="s">
        <v>3593</v>
      </c>
      <c r="AO9328" t="s">
        <v>3651</v>
      </c>
    </row>
    <row r="9329" spans="1:41" x14ac:dyDescent="0.25">
      <c r="A9329">
        <v>415</v>
      </c>
      <c r="B9329">
        <v>4</v>
      </c>
      <c r="C9329">
        <v>5</v>
      </c>
      <c r="D9329">
        <v>2020</v>
      </c>
      <c r="E9329">
        <v>2</v>
      </c>
      <c r="F9329">
        <v>11</v>
      </c>
      <c r="G9329">
        <v>50</v>
      </c>
      <c r="H9329">
        <v>19</v>
      </c>
      <c r="I9329">
        <v>2</v>
      </c>
      <c r="J9329">
        <v>1</v>
      </c>
      <c r="K9329">
        <v>2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3</v>
      </c>
      <c r="X9329">
        <v>5</v>
      </c>
      <c r="Y9329">
        <v>9</v>
      </c>
      <c r="Z9329">
        <v>99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3</v>
      </c>
      <c r="AN9329" t="s">
        <v>3655</v>
      </c>
      <c r="AO9329" t="s">
        <v>1941</v>
      </c>
    </row>
    <row r="9330" spans="1:41" x14ac:dyDescent="0.25">
      <c r="A9330">
        <v>416</v>
      </c>
      <c r="B9330">
        <v>4</v>
      </c>
      <c r="C9330">
        <v>5</v>
      </c>
      <c r="D9330">
        <v>2020</v>
      </c>
      <c r="E9330">
        <v>2</v>
      </c>
      <c r="F9330">
        <v>15</v>
      </c>
      <c r="G9330">
        <v>40</v>
      </c>
      <c r="H9330">
        <v>19</v>
      </c>
      <c r="I9330">
        <v>2</v>
      </c>
      <c r="J9330">
        <v>1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2</v>
      </c>
      <c r="X9330">
        <v>5</v>
      </c>
      <c r="Y9330">
        <v>9</v>
      </c>
      <c r="Z9330">
        <v>99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3</v>
      </c>
      <c r="AN9330" t="s">
        <v>1648</v>
      </c>
      <c r="AO9330" t="s">
        <v>925</v>
      </c>
    </row>
    <row r="9331" spans="1:41" x14ac:dyDescent="0.25">
      <c r="A9331">
        <v>417</v>
      </c>
      <c r="B9331">
        <v>4</v>
      </c>
      <c r="C9331">
        <v>5</v>
      </c>
      <c r="D9331">
        <v>2020</v>
      </c>
      <c r="E9331">
        <v>2</v>
      </c>
      <c r="F9331">
        <v>5</v>
      </c>
      <c r="G9331">
        <v>11</v>
      </c>
      <c r="H9331">
        <v>20</v>
      </c>
      <c r="I9331">
        <v>3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6</v>
      </c>
      <c r="Y9331">
        <v>9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3</v>
      </c>
      <c r="AN9331" t="s">
        <v>1674</v>
      </c>
      <c r="AO9331" t="s">
        <v>3613</v>
      </c>
    </row>
    <row r="9332" spans="1:41" x14ac:dyDescent="0.25">
      <c r="A9332">
        <v>418</v>
      </c>
      <c r="B9332">
        <v>4</v>
      </c>
      <c r="C9332">
        <v>5</v>
      </c>
      <c r="D9332">
        <v>2020</v>
      </c>
      <c r="E9332">
        <v>2</v>
      </c>
      <c r="F9332">
        <v>10</v>
      </c>
      <c r="G9332">
        <v>50</v>
      </c>
      <c r="H9332">
        <v>20</v>
      </c>
      <c r="I9332">
        <v>3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2</v>
      </c>
      <c r="X9332">
        <v>5</v>
      </c>
      <c r="Y9332">
        <v>9</v>
      </c>
      <c r="Z9332">
        <v>99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3</v>
      </c>
      <c r="AN9332" t="s">
        <v>3688</v>
      </c>
      <c r="AO9332" t="s">
        <v>3800</v>
      </c>
    </row>
    <row r="9333" spans="1:41" x14ac:dyDescent="0.25">
      <c r="A9333">
        <v>419</v>
      </c>
      <c r="B9333">
        <v>4</v>
      </c>
      <c r="C9333">
        <v>5</v>
      </c>
      <c r="D9333">
        <v>2020</v>
      </c>
      <c r="E9333">
        <v>2</v>
      </c>
      <c r="F9333">
        <v>14</v>
      </c>
      <c r="G9333">
        <v>38</v>
      </c>
      <c r="H9333">
        <v>20</v>
      </c>
      <c r="I9333">
        <v>3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2</v>
      </c>
      <c r="X9333">
        <v>5</v>
      </c>
      <c r="Y9333">
        <v>9</v>
      </c>
      <c r="Z9333">
        <v>38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3</v>
      </c>
      <c r="AN9333" t="s">
        <v>3655</v>
      </c>
      <c r="AO9333" t="s">
        <v>3801</v>
      </c>
    </row>
    <row r="9334" spans="1:41" x14ac:dyDescent="0.25">
      <c r="A9334">
        <v>420</v>
      </c>
      <c r="B9334">
        <v>4</v>
      </c>
      <c r="C9334">
        <v>5</v>
      </c>
      <c r="D9334">
        <v>2020</v>
      </c>
      <c r="E9334">
        <v>2</v>
      </c>
      <c r="F9334">
        <v>15</v>
      </c>
      <c r="G9334">
        <v>59</v>
      </c>
      <c r="H9334">
        <v>20</v>
      </c>
      <c r="I9334">
        <v>3</v>
      </c>
      <c r="J9334">
        <v>1</v>
      </c>
      <c r="K9334">
        <v>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3</v>
      </c>
      <c r="X9334">
        <v>5</v>
      </c>
      <c r="Y9334">
        <v>9</v>
      </c>
      <c r="Z9334">
        <v>28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3</v>
      </c>
      <c r="AN9334" t="s">
        <v>3802</v>
      </c>
      <c r="AO9334" t="s">
        <v>2059</v>
      </c>
    </row>
    <row r="9335" spans="1:41" x14ac:dyDescent="0.25">
      <c r="A9335">
        <v>421</v>
      </c>
      <c r="B9335">
        <v>4</v>
      </c>
      <c r="C9335">
        <v>5</v>
      </c>
      <c r="D9335">
        <v>2020</v>
      </c>
      <c r="E9335">
        <v>2</v>
      </c>
      <c r="F9335">
        <v>17</v>
      </c>
      <c r="G9335">
        <v>30</v>
      </c>
      <c r="H9335">
        <v>20</v>
      </c>
      <c r="I9335">
        <v>3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3</v>
      </c>
      <c r="X9335">
        <v>5</v>
      </c>
      <c r="Y9335">
        <v>9</v>
      </c>
      <c r="Z9335">
        <v>29</v>
      </c>
      <c r="AA9335">
        <v>0</v>
      </c>
      <c r="AB9335">
        <v>1</v>
      </c>
      <c r="AC9335">
        <v>0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2</v>
      </c>
      <c r="AM9335">
        <v>2</v>
      </c>
      <c r="AN9335" t="s">
        <v>3672</v>
      </c>
      <c r="AO9335" t="s">
        <v>3599</v>
      </c>
    </row>
    <row r="9336" spans="1:41" x14ac:dyDescent="0.25">
      <c r="A9336">
        <v>422</v>
      </c>
      <c r="B9336">
        <v>4</v>
      </c>
      <c r="C9336">
        <v>5</v>
      </c>
      <c r="D9336">
        <v>2020</v>
      </c>
      <c r="E9336">
        <v>2</v>
      </c>
      <c r="F9336">
        <v>11</v>
      </c>
      <c r="G9336">
        <v>20</v>
      </c>
      <c r="H9336">
        <v>22</v>
      </c>
      <c r="I9336">
        <v>5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2</v>
      </c>
      <c r="X9336">
        <v>5</v>
      </c>
      <c r="Y9336">
        <v>9</v>
      </c>
      <c r="Z9336">
        <v>35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3</v>
      </c>
      <c r="AN9336" t="s">
        <v>3598</v>
      </c>
      <c r="AO9336" t="s">
        <v>3599</v>
      </c>
    </row>
    <row r="9337" spans="1:41" x14ac:dyDescent="0.25">
      <c r="A9337">
        <v>423</v>
      </c>
      <c r="B9337">
        <v>4</v>
      </c>
      <c r="C9337">
        <v>5</v>
      </c>
      <c r="D9337">
        <v>2020</v>
      </c>
      <c r="E9337">
        <v>2</v>
      </c>
      <c r="F9337">
        <v>14</v>
      </c>
      <c r="G9337">
        <v>0</v>
      </c>
      <c r="H9337">
        <v>22</v>
      </c>
      <c r="I9337">
        <v>5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2</v>
      </c>
      <c r="X9337">
        <v>5</v>
      </c>
      <c r="Y9337">
        <v>9</v>
      </c>
      <c r="Z9337">
        <v>43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3</v>
      </c>
      <c r="AN9337" t="s">
        <v>3593</v>
      </c>
      <c r="AO9337" t="s">
        <v>3803</v>
      </c>
    </row>
    <row r="9338" spans="1:41" x14ac:dyDescent="0.25">
      <c r="A9338">
        <v>425</v>
      </c>
      <c r="B9338">
        <v>4</v>
      </c>
      <c r="C9338">
        <v>5</v>
      </c>
      <c r="D9338">
        <v>2020</v>
      </c>
      <c r="E9338">
        <v>2</v>
      </c>
      <c r="F9338">
        <v>11</v>
      </c>
      <c r="G9338">
        <v>45</v>
      </c>
      <c r="H9338">
        <v>23</v>
      </c>
      <c r="I9338">
        <v>6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2</v>
      </c>
      <c r="X9338">
        <v>5</v>
      </c>
      <c r="Y9338">
        <v>9</v>
      </c>
      <c r="Z9338">
        <v>99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1</v>
      </c>
      <c r="AM9338">
        <v>2</v>
      </c>
      <c r="AN9338" t="s">
        <v>323</v>
      </c>
      <c r="AO9338" t="s">
        <v>3804</v>
      </c>
    </row>
    <row r="9339" spans="1:41" x14ac:dyDescent="0.25">
      <c r="A9339">
        <v>427</v>
      </c>
      <c r="B9339">
        <v>4</v>
      </c>
      <c r="C9339">
        <v>5</v>
      </c>
      <c r="D9339">
        <v>2020</v>
      </c>
      <c r="E9339">
        <v>2</v>
      </c>
      <c r="F9339">
        <v>23</v>
      </c>
      <c r="G9339">
        <v>20</v>
      </c>
      <c r="H9339">
        <v>23</v>
      </c>
      <c r="I9339">
        <v>6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2</v>
      </c>
      <c r="X9339">
        <v>4</v>
      </c>
      <c r="Y9339">
        <v>9</v>
      </c>
      <c r="Z9339">
        <v>30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1</v>
      </c>
      <c r="AM9339">
        <v>2</v>
      </c>
      <c r="AN9339" t="s">
        <v>1791</v>
      </c>
      <c r="AO9339" t="s">
        <v>1638</v>
      </c>
    </row>
    <row r="9340" spans="1:41" x14ac:dyDescent="0.25">
      <c r="A9340">
        <v>428</v>
      </c>
      <c r="B9340">
        <v>4</v>
      </c>
      <c r="C9340">
        <v>5</v>
      </c>
      <c r="D9340">
        <v>2020</v>
      </c>
      <c r="E9340">
        <v>2</v>
      </c>
      <c r="F9340">
        <v>10</v>
      </c>
      <c r="G9340">
        <v>51</v>
      </c>
      <c r="H9340">
        <v>24</v>
      </c>
      <c r="I9340">
        <v>7</v>
      </c>
      <c r="J9340">
        <v>1</v>
      </c>
      <c r="K9340">
        <v>1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2</v>
      </c>
      <c r="X9340">
        <v>5</v>
      </c>
      <c r="Y9340">
        <v>9</v>
      </c>
      <c r="Z9340">
        <v>26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3</v>
      </c>
      <c r="AN9340" t="s">
        <v>2272</v>
      </c>
      <c r="AO9340" t="s">
        <v>3644</v>
      </c>
    </row>
    <row r="9341" spans="1:41" x14ac:dyDescent="0.25">
      <c r="A9341">
        <v>431</v>
      </c>
      <c r="B9341">
        <v>4</v>
      </c>
      <c r="C9341">
        <v>5</v>
      </c>
      <c r="D9341">
        <v>2020</v>
      </c>
      <c r="E9341">
        <v>2</v>
      </c>
      <c r="F9341">
        <v>16</v>
      </c>
      <c r="G9341">
        <v>10</v>
      </c>
      <c r="H9341">
        <v>25</v>
      </c>
      <c r="I9341">
        <v>1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1</v>
      </c>
      <c r="W9341">
        <v>2</v>
      </c>
      <c r="X9341">
        <v>5</v>
      </c>
      <c r="Y9341">
        <v>9</v>
      </c>
      <c r="Z9341">
        <v>28</v>
      </c>
      <c r="AA9341">
        <v>0</v>
      </c>
      <c r="AB9341">
        <v>2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2</v>
      </c>
      <c r="AM9341">
        <v>2</v>
      </c>
      <c r="AN9341" t="s">
        <v>56</v>
      </c>
      <c r="AO9341" t="s">
        <v>56</v>
      </c>
    </row>
    <row r="9342" spans="1:41" x14ac:dyDescent="0.25">
      <c r="A9342">
        <v>432</v>
      </c>
      <c r="B9342">
        <v>4</v>
      </c>
      <c r="C9342">
        <v>5</v>
      </c>
      <c r="D9342">
        <v>2020</v>
      </c>
      <c r="E9342">
        <v>2</v>
      </c>
      <c r="F9342">
        <v>9</v>
      </c>
      <c r="G9342">
        <v>55</v>
      </c>
      <c r="H9342">
        <v>26</v>
      </c>
      <c r="I9342">
        <v>2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2</v>
      </c>
      <c r="X9342">
        <v>5</v>
      </c>
      <c r="Y9342">
        <v>9</v>
      </c>
      <c r="Z9342">
        <v>26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1</v>
      </c>
      <c r="AM9342">
        <v>2</v>
      </c>
      <c r="AN9342" t="s">
        <v>3697</v>
      </c>
      <c r="AO9342" t="s">
        <v>3805</v>
      </c>
    </row>
    <row r="9343" spans="1:41" x14ac:dyDescent="0.25">
      <c r="A9343">
        <v>433</v>
      </c>
      <c r="B9343">
        <v>4</v>
      </c>
      <c r="C9343">
        <v>5</v>
      </c>
      <c r="D9343">
        <v>2020</v>
      </c>
      <c r="E9343">
        <v>2</v>
      </c>
      <c r="F9343">
        <v>10</v>
      </c>
      <c r="G9343">
        <v>43</v>
      </c>
      <c r="H9343">
        <v>26</v>
      </c>
      <c r="I9343">
        <v>2</v>
      </c>
      <c r="J9343">
        <v>1</v>
      </c>
      <c r="K9343">
        <v>2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2</v>
      </c>
      <c r="X9343">
        <v>5</v>
      </c>
      <c r="Y9343">
        <v>9</v>
      </c>
      <c r="Z9343">
        <v>30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3</v>
      </c>
      <c r="AN9343" t="s">
        <v>1648</v>
      </c>
      <c r="AO9343" t="s">
        <v>3772</v>
      </c>
    </row>
    <row r="9344" spans="1:41" x14ac:dyDescent="0.25">
      <c r="A9344">
        <v>434</v>
      </c>
      <c r="B9344">
        <v>4</v>
      </c>
      <c r="C9344">
        <v>5</v>
      </c>
      <c r="D9344">
        <v>2020</v>
      </c>
      <c r="E9344">
        <v>2</v>
      </c>
      <c r="F9344">
        <v>11</v>
      </c>
      <c r="G9344">
        <v>50</v>
      </c>
      <c r="H9344">
        <v>26</v>
      </c>
      <c r="I9344">
        <v>2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2</v>
      </c>
      <c r="X9344">
        <v>5</v>
      </c>
      <c r="Y9344">
        <v>9</v>
      </c>
      <c r="Z9344">
        <v>51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3</v>
      </c>
      <c r="AN9344" t="s">
        <v>3512</v>
      </c>
      <c r="AO9344" t="s">
        <v>3806</v>
      </c>
    </row>
    <row r="9345" spans="1:41" x14ac:dyDescent="0.25">
      <c r="A9345">
        <v>435</v>
      </c>
      <c r="B9345">
        <v>4</v>
      </c>
      <c r="C9345">
        <v>5</v>
      </c>
      <c r="D9345">
        <v>2020</v>
      </c>
      <c r="E9345">
        <v>2</v>
      </c>
      <c r="F9345">
        <v>19</v>
      </c>
      <c r="G9345">
        <v>35</v>
      </c>
      <c r="H9345">
        <v>26</v>
      </c>
      <c r="I9345">
        <v>2</v>
      </c>
      <c r="J9345">
        <v>1</v>
      </c>
      <c r="K9345">
        <v>2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3</v>
      </c>
      <c r="X9345">
        <v>5</v>
      </c>
      <c r="Y9345">
        <v>9</v>
      </c>
      <c r="Z9345">
        <v>33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3</v>
      </c>
      <c r="AN9345" t="s">
        <v>3688</v>
      </c>
      <c r="AO9345" t="s">
        <v>3807</v>
      </c>
    </row>
    <row r="9346" spans="1:41" x14ac:dyDescent="0.25">
      <c r="A9346">
        <v>436</v>
      </c>
      <c r="B9346">
        <v>4</v>
      </c>
      <c r="C9346">
        <v>5</v>
      </c>
      <c r="D9346">
        <v>2020</v>
      </c>
      <c r="E9346">
        <v>2</v>
      </c>
      <c r="F9346">
        <v>10</v>
      </c>
      <c r="G9346">
        <v>30</v>
      </c>
      <c r="H9346">
        <v>27</v>
      </c>
      <c r="I9346">
        <v>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2</v>
      </c>
      <c r="X9346">
        <v>5</v>
      </c>
      <c r="Y9346">
        <v>9</v>
      </c>
      <c r="Z9346">
        <v>45</v>
      </c>
      <c r="AA9346">
        <v>0</v>
      </c>
      <c r="AB9346">
        <v>1</v>
      </c>
      <c r="AC9346">
        <v>0</v>
      </c>
      <c r="AD9346">
        <v>1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2</v>
      </c>
      <c r="AM9346">
        <v>2</v>
      </c>
      <c r="AN9346" t="s">
        <v>3648</v>
      </c>
      <c r="AO9346" t="s">
        <v>3808</v>
      </c>
    </row>
    <row r="9347" spans="1:41" x14ac:dyDescent="0.25">
      <c r="A9347">
        <v>437</v>
      </c>
      <c r="B9347">
        <v>4</v>
      </c>
      <c r="C9347">
        <v>5</v>
      </c>
      <c r="D9347">
        <v>2020</v>
      </c>
      <c r="E9347">
        <v>2</v>
      </c>
      <c r="F9347">
        <v>12</v>
      </c>
      <c r="G9347">
        <v>3</v>
      </c>
      <c r="H9347">
        <v>28</v>
      </c>
      <c r="I9347">
        <v>4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1</v>
      </c>
      <c r="W9347">
        <v>2</v>
      </c>
      <c r="X9347">
        <v>5</v>
      </c>
      <c r="Y9347">
        <v>9</v>
      </c>
      <c r="Z9347">
        <v>99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1</v>
      </c>
      <c r="AM9347">
        <v>2</v>
      </c>
      <c r="AN9347" t="s">
        <v>3628</v>
      </c>
      <c r="AO9347" t="s">
        <v>1688</v>
      </c>
    </row>
    <row r="9348" spans="1:41" x14ac:dyDescent="0.25">
      <c r="A9348">
        <v>438</v>
      </c>
      <c r="B9348">
        <v>4</v>
      </c>
      <c r="C9348">
        <v>5</v>
      </c>
      <c r="D9348">
        <v>2020</v>
      </c>
      <c r="E9348">
        <v>2</v>
      </c>
      <c r="F9348">
        <v>15</v>
      </c>
      <c r="G9348">
        <v>6</v>
      </c>
      <c r="H9348">
        <v>28</v>
      </c>
      <c r="I9348">
        <v>4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2</v>
      </c>
      <c r="X9348">
        <v>5</v>
      </c>
      <c r="Y9348">
        <v>9</v>
      </c>
      <c r="Z9348">
        <v>99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3</v>
      </c>
      <c r="AN9348" t="s">
        <v>3688</v>
      </c>
      <c r="AO9348" t="s">
        <v>3809</v>
      </c>
    </row>
    <row r="9349" spans="1:41" x14ac:dyDescent="0.25">
      <c r="A9349">
        <v>439</v>
      </c>
      <c r="B9349">
        <v>4</v>
      </c>
      <c r="C9349">
        <v>5</v>
      </c>
      <c r="D9349">
        <v>2020</v>
      </c>
      <c r="E9349">
        <v>2</v>
      </c>
      <c r="F9349">
        <v>17</v>
      </c>
      <c r="G9349">
        <v>56</v>
      </c>
      <c r="H9349">
        <v>28</v>
      </c>
      <c r="I9349">
        <v>4</v>
      </c>
      <c r="J9349">
        <v>1</v>
      </c>
      <c r="K9349">
        <v>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2</v>
      </c>
      <c r="X9349">
        <v>5</v>
      </c>
      <c r="Y9349">
        <v>9</v>
      </c>
      <c r="Z9349">
        <v>99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3</v>
      </c>
      <c r="AN9349" t="s">
        <v>3709</v>
      </c>
      <c r="AO9349" t="s">
        <v>3810</v>
      </c>
    </row>
    <row r="9350" spans="1:41" x14ac:dyDescent="0.25">
      <c r="A9350">
        <v>440</v>
      </c>
      <c r="B9350">
        <v>4</v>
      </c>
      <c r="C9350">
        <v>5</v>
      </c>
      <c r="D9350">
        <v>2020</v>
      </c>
      <c r="E9350">
        <v>2</v>
      </c>
      <c r="F9350">
        <v>18</v>
      </c>
      <c r="G9350">
        <v>55</v>
      </c>
      <c r="H9350">
        <v>1</v>
      </c>
      <c r="I9350">
        <v>5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2</v>
      </c>
      <c r="X9350">
        <v>5</v>
      </c>
      <c r="Y9350">
        <v>9</v>
      </c>
      <c r="Z9350">
        <v>35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1</v>
      </c>
      <c r="AM9350">
        <v>2</v>
      </c>
      <c r="AN9350" t="s">
        <v>3617</v>
      </c>
      <c r="AO9350" t="s">
        <v>3618</v>
      </c>
    </row>
    <row r="9351" spans="1:41" x14ac:dyDescent="0.25">
      <c r="A9351">
        <v>441</v>
      </c>
      <c r="B9351">
        <v>4</v>
      </c>
      <c r="C9351">
        <v>5</v>
      </c>
      <c r="D9351">
        <v>2020</v>
      </c>
      <c r="E9351">
        <v>2</v>
      </c>
      <c r="F9351">
        <v>9</v>
      </c>
      <c r="G9351">
        <v>0</v>
      </c>
      <c r="H9351">
        <v>29</v>
      </c>
      <c r="I9351">
        <v>5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2</v>
      </c>
      <c r="X9351">
        <v>5</v>
      </c>
      <c r="Y9351">
        <v>9</v>
      </c>
      <c r="Z9351">
        <v>38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3</v>
      </c>
      <c r="AN9351" t="s">
        <v>3606</v>
      </c>
      <c r="AO9351" t="s">
        <v>3811</v>
      </c>
    </row>
    <row r="9352" spans="1:41" x14ac:dyDescent="0.25">
      <c r="A9352">
        <v>442</v>
      </c>
      <c r="B9352">
        <v>4</v>
      </c>
      <c r="C9352">
        <v>5</v>
      </c>
      <c r="D9352">
        <v>2020</v>
      </c>
      <c r="E9352">
        <v>2</v>
      </c>
      <c r="F9352">
        <v>17</v>
      </c>
      <c r="G9352">
        <v>0</v>
      </c>
      <c r="H9352">
        <v>29</v>
      </c>
      <c r="I9352">
        <v>5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2</v>
      </c>
      <c r="X9352">
        <v>5</v>
      </c>
      <c r="Y9352">
        <v>9</v>
      </c>
      <c r="Z9352">
        <v>99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3</v>
      </c>
      <c r="AN9352" t="s">
        <v>574</v>
      </c>
      <c r="AO9352" t="s">
        <v>3604</v>
      </c>
    </row>
    <row r="9353" spans="1:41" x14ac:dyDescent="0.25">
      <c r="A9353">
        <v>443</v>
      </c>
      <c r="B9353">
        <v>4</v>
      </c>
      <c r="C9353">
        <v>5</v>
      </c>
      <c r="D9353">
        <v>2020</v>
      </c>
      <c r="E9353">
        <v>2</v>
      </c>
      <c r="F9353">
        <v>11</v>
      </c>
      <c r="G9353">
        <v>22</v>
      </c>
      <c r="H9353">
        <v>31</v>
      </c>
      <c r="I9353">
        <v>7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2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2</v>
      </c>
      <c r="X9353">
        <v>5</v>
      </c>
      <c r="Y9353">
        <v>9</v>
      </c>
      <c r="Z9353">
        <v>38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3</v>
      </c>
      <c r="AN9353" t="s">
        <v>1791</v>
      </c>
      <c r="AO9353" t="s">
        <v>1674</v>
      </c>
    </row>
    <row r="9354" spans="1:41" x14ac:dyDescent="0.25">
      <c r="A9354">
        <v>444</v>
      </c>
      <c r="B9354">
        <v>4</v>
      </c>
      <c r="C9354">
        <v>6</v>
      </c>
      <c r="D9354">
        <v>2020</v>
      </c>
      <c r="E9354">
        <v>2</v>
      </c>
      <c r="F9354">
        <v>0</v>
      </c>
      <c r="G9354">
        <v>5</v>
      </c>
      <c r="H9354">
        <v>15</v>
      </c>
      <c r="I9354">
        <v>1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2</v>
      </c>
      <c r="X9354">
        <v>5</v>
      </c>
      <c r="Y9354">
        <v>9</v>
      </c>
      <c r="Z9354">
        <v>22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3</v>
      </c>
      <c r="AN9354" t="s">
        <v>3617</v>
      </c>
      <c r="AO9354" t="s">
        <v>3679</v>
      </c>
    </row>
    <row r="9355" spans="1:41" x14ac:dyDescent="0.25">
      <c r="A9355">
        <v>445</v>
      </c>
      <c r="B9355">
        <v>4</v>
      </c>
      <c r="C9355">
        <v>6</v>
      </c>
      <c r="D9355">
        <v>2020</v>
      </c>
      <c r="E9355">
        <v>2</v>
      </c>
      <c r="F9355">
        <v>12</v>
      </c>
      <c r="G9355">
        <v>40</v>
      </c>
      <c r="H9355">
        <v>15</v>
      </c>
      <c r="I9355">
        <v>1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2</v>
      </c>
      <c r="X9355">
        <v>5</v>
      </c>
      <c r="Y9355">
        <v>9</v>
      </c>
      <c r="Z9355">
        <v>99</v>
      </c>
      <c r="AA9355">
        <v>0</v>
      </c>
      <c r="AB9355">
        <v>1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1</v>
      </c>
      <c r="AM9355">
        <v>2</v>
      </c>
      <c r="AN9355" t="s">
        <v>3622</v>
      </c>
      <c r="AO9355" t="s">
        <v>3812</v>
      </c>
    </row>
    <row r="9356" spans="1:41" x14ac:dyDescent="0.25">
      <c r="A9356">
        <v>447</v>
      </c>
      <c r="B9356">
        <v>4</v>
      </c>
      <c r="C9356">
        <v>6</v>
      </c>
      <c r="D9356">
        <v>2020</v>
      </c>
      <c r="E9356">
        <v>2</v>
      </c>
      <c r="F9356">
        <v>17</v>
      </c>
      <c r="G9356">
        <v>30</v>
      </c>
      <c r="H9356">
        <v>16</v>
      </c>
      <c r="I9356">
        <v>2</v>
      </c>
      <c r="J9356">
        <v>1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3</v>
      </c>
      <c r="X9356">
        <v>5</v>
      </c>
      <c r="Y9356">
        <v>9</v>
      </c>
      <c r="Z9356">
        <v>57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3</v>
      </c>
      <c r="AN9356" t="s">
        <v>3679</v>
      </c>
      <c r="AO9356" t="s">
        <v>1941</v>
      </c>
    </row>
    <row r="9357" spans="1:41" x14ac:dyDescent="0.25">
      <c r="A9357">
        <v>448</v>
      </c>
      <c r="B9357">
        <v>4</v>
      </c>
      <c r="C9357">
        <v>6</v>
      </c>
      <c r="D9357">
        <v>2020</v>
      </c>
      <c r="E9357">
        <v>2</v>
      </c>
      <c r="F9357">
        <v>13</v>
      </c>
      <c r="G9357">
        <v>0</v>
      </c>
      <c r="H9357">
        <v>17</v>
      </c>
      <c r="I9357">
        <v>3</v>
      </c>
      <c r="J9357">
        <v>1</v>
      </c>
      <c r="K9357">
        <v>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2</v>
      </c>
      <c r="X9357">
        <v>5</v>
      </c>
      <c r="Y9357">
        <v>9</v>
      </c>
      <c r="Z9357">
        <v>31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3</v>
      </c>
      <c r="AN9357" t="s">
        <v>3646</v>
      </c>
      <c r="AO9357" t="s">
        <v>3793</v>
      </c>
    </row>
    <row r="9358" spans="1:41" x14ac:dyDescent="0.25">
      <c r="A9358">
        <v>449</v>
      </c>
      <c r="B9358">
        <v>4</v>
      </c>
      <c r="C9358">
        <v>6</v>
      </c>
      <c r="D9358">
        <v>2020</v>
      </c>
      <c r="E9358">
        <v>2</v>
      </c>
      <c r="F9358">
        <v>17</v>
      </c>
      <c r="G9358">
        <v>7</v>
      </c>
      <c r="H9358">
        <v>17</v>
      </c>
      <c r="I9358">
        <v>3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1</v>
      </c>
      <c r="W9358">
        <v>2</v>
      </c>
      <c r="X9358">
        <v>5</v>
      </c>
      <c r="Y9358">
        <v>9</v>
      </c>
      <c r="Z9358">
        <v>23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1</v>
      </c>
      <c r="AM9358">
        <v>2</v>
      </c>
      <c r="AN9358" t="s">
        <v>574</v>
      </c>
      <c r="AO9358" t="s">
        <v>3604</v>
      </c>
    </row>
    <row r="9359" spans="1:41" x14ac:dyDescent="0.25">
      <c r="A9359">
        <v>450</v>
      </c>
      <c r="B9359">
        <v>4</v>
      </c>
      <c r="C9359">
        <v>6</v>
      </c>
      <c r="D9359">
        <v>2020</v>
      </c>
      <c r="E9359">
        <v>2</v>
      </c>
      <c r="F9359">
        <v>20</v>
      </c>
      <c r="G9359">
        <v>20</v>
      </c>
      <c r="H9359">
        <v>17</v>
      </c>
      <c r="I9359">
        <v>3</v>
      </c>
      <c r="J9359">
        <v>1</v>
      </c>
      <c r="K9359">
        <v>2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2</v>
      </c>
      <c r="X9359">
        <v>4</v>
      </c>
      <c r="Y9359">
        <v>9</v>
      </c>
      <c r="Z9359">
        <v>27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3</v>
      </c>
      <c r="AN9359" t="s">
        <v>3813</v>
      </c>
      <c r="AO9359" t="s">
        <v>3663</v>
      </c>
    </row>
    <row r="9360" spans="1:41" x14ac:dyDescent="0.25">
      <c r="A9360">
        <v>451</v>
      </c>
      <c r="B9360">
        <v>4</v>
      </c>
      <c r="C9360">
        <v>6</v>
      </c>
      <c r="D9360">
        <v>2020</v>
      </c>
      <c r="E9360">
        <v>2</v>
      </c>
      <c r="F9360">
        <v>2</v>
      </c>
      <c r="G9360">
        <v>53</v>
      </c>
      <c r="H9360">
        <v>19</v>
      </c>
      <c r="I9360">
        <v>5</v>
      </c>
      <c r="J9360">
        <v>1</v>
      </c>
      <c r="K9360">
        <v>0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3</v>
      </c>
      <c r="X9360">
        <v>5</v>
      </c>
      <c r="Y9360">
        <v>9</v>
      </c>
      <c r="Z9360">
        <v>46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3</v>
      </c>
      <c r="AN9360" t="s">
        <v>3623</v>
      </c>
      <c r="AO9360" t="s">
        <v>3614</v>
      </c>
    </row>
    <row r="9361" spans="1:41" x14ac:dyDescent="0.25">
      <c r="A9361">
        <v>452</v>
      </c>
      <c r="B9361">
        <v>4</v>
      </c>
      <c r="C9361">
        <v>6</v>
      </c>
      <c r="D9361">
        <v>2020</v>
      </c>
      <c r="E9361">
        <v>2</v>
      </c>
      <c r="F9361">
        <v>8</v>
      </c>
      <c r="G9361">
        <v>19</v>
      </c>
      <c r="H9361">
        <v>19</v>
      </c>
      <c r="I9361">
        <v>5</v>
      </c>
      <c r="J9361">
        <v>1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3</v>
      </c>
      <c r="X9361">
        <v>5</v>
      </c>
      <c r="Y9361">
        <v>9</v>
      </c>
      <c r="Z9361">
        <v>53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3</v>
      </c>
      <c r="AN9361" t="s">
        <v>3643</v>
      </c>
      <c r="AO9361" t="s">
        <v>3621</v>
      </c>
    </row>
    <row r="9362" spans="1:41" x14ac:dyDescent="0.25">
      <c r="A9362">
        <v>453</v>
      </c>
      <c r="B9362">
        <v>4</v>
      </c>
      <c r="C9362">
        <v>6</v>
      </c>
      <c r="D9362">
        <v>2020</v>
      </c>
      <c r="E9362">
        <v>2</v>
      </c>
      <c r="F9362">
        <v>13</v>
      </c>
      <c r="G9362">
        <v>35</v>
      </c>
      <c r="H9362">
        <v>18</v>
      </c>
      <c r="I9362">
        <v>4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2</v>
      </c>
      <c r="X9362">
        <v>5</v>
      </c>
      <c r="Y9362">
        <v>9</v>
      </c>
      <c r="Z9362">
        <v>52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3</v>
      </c>
      <c r="AN9362" t="s">
        <v>3648</v>
      </c>
      <c r="AO9362" t="s">
        <v>2059</v>
      </c>
    </row>
    <row r="9363" spans="1:41" x14ac:dyDescent="0.25">
      <c r="A9363">
        <v>454</v>
      </c>
      <c r="B9363">
        <v>4</v>
      </c>
      <c r="C9363">
        <v>6</v>
      </c>
      <c r="D9363">
        <v>2020</v>
      </c>
      <c r="E9363">
        <v>2</v>
      </c>
      <c r="F9363">
        <v>21</v>
      </c>
      <c r="G9363">
        <v>36</v>
      </c>
      <c r="H9363">
        <v>18</v>
      </c>
      <c r="I9363">
        <v>4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1</v>
      </c>
      <c r="W9363">
        <v>2</v>
      </c>
      <c r="X9363">
        <v>5</v>
      </c>
      <c r="Y9363">
        <v>9</v>
      </c>
      <c r="Z9363">
        <v>99</v>
      </c>
      <c r="AA9363">
        <v>0</v>
      </c>
      <c r="AB9363">
        <v>1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2</v>
      </c>
      <c r="AM9363">
        <v>2</v>
      </c>
      <c r="AN9363" t="s">
        <v>1638</v>
      </c>
      <c r="AO9363" t="s">
        <v>3654</v>
      </c>
    </row>
    <row r="9364" spans="1:41" x14ac:dyDescent="0.25">
      <c r="A9364">
        <v>455</v>
      </c>
      <c r="B9364">
        <v>4</v>
      </c>
      <c r="C9364">
        <v>6</v>
      </c>
      <c r="D9364">
        <v>2020</v>
      </c>
      <c r="E9364">
        <v>2</v>
      </c>
      <c r="F9364">
        <v>11</v>
      </c>
      <c r="G9364">
        <v>57</v>
      </c>
      <c r="H9364">
        <v>19</v>
      </c>
      <c r="I9364">
        <v>5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2</v>
      </c>
      <c r="X9364">
        <v>5</v>
      </c>
      <c r="Y9364">
        <v>9</v>
      </c>
      <c r="Z9364">
        <v>50</v>
      </c>
      <c r="AA9364">
        <v>0</v>
      </c>
      <c r="AB9364">
        <v>1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1</v>
      </c>
      <c r="AM9364">
        <v>2</v>
      </c>
      <c r="AN9364" t="s">
        <v>3758</v>
      </c>
      <c r="AO9364" t="s">
        <v>3759</v>
      </c>
    </row>
    <row r="9365" spans="1:41" x14ac:dyDescent="0.25">
      <c r="A9365">
        <v>456</v>
      </c>
      <c r="B9365">
        <v>4</v>
      </c>
      <c r="C9365">
        <v>6</v>
      </c>
      <c r="D9365">
        <v>2020</v>
      </c>
      <c r="E9365">
        <v>2</v>
      </c>
      <c r="F9365">
        <v>12</v>
      </c>
      <c r="G9365">
        <v>15</v>
      </c>
      <c r="H9365">
        <v>19</v>
      </c>
      <c r="I9365">
        <v>5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2</v>
      </c>
      <c r="X9365">
        <v>5</v>
      </c>
      <c r="Y9365">
        <v>9</v>
      </c>
      <c r="Z9365">
        <v>47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1</v>
      </c>
      <c r="AM9365">
        <v>2</v>
      </c>
      <c r="AN9365" t="s">
        <v>3814</v>
      </c>
      <c r="AO9365" t="s">
        <v>3815</v>
      </c>
    </row>
    <row r="9366" spans="1:41" x14ac:dyDescent="0.25">
      <c r="A9366">
        <v>457</v>
      </c>
      <c r="B9366">
        <v>4</v>
      </c>
      <c r="C9366">
        <v>6</v>
      </c>
      <c r="D9366">
        <v>2020</v>
      </c>
      <c r="E9366">
        <v>2</v>
      </c>
      <c r="F9366">
        <v>8</v>
      </c>
      <c r="G9366">
        <v>40</v>
      </c>
      <c r="H9366">
        <v>20</v>
      </c>
      <c r="I9366">
        <v>6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2</v>
      </c>
      <c r="X9366">
        <v>5</v>
      </c>
      <c r="Y9366">
        <v>9</v>
      </c>
      <c r="Z9366">
        <v>26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3</v>
      </c>
      <c r="AN9366" t="s">
        <v>3595</v>
      </c>
      <c r="AO9366" t="s">
        <v>1833</v>
      </c>
    </row>
    <row r="9367" spans="1:41" x14ac:dyDescent="0.25">
      <c r="A9367">
        <v>458</v>
      </c>
      <c r="B9367">
        <v>4</v>
      </c>
      <c r="C9367">
        <v>6</v>
      </c>
      <c r="D9367">
        <v>2020</v>
      </c>
      <c r="E9367">
        <v>2</v>
      </c>
      <c r="F9367">
        <v>10</v>
      </c>
      <c r="G9367">
        <v>28</v>
      </c>
      <c r="H9367">
        <v>21</v>
      </c>
      <c r="I9367">
        <v>7</v>
      </c>
      <c r="J9367">
        <v>1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2</v>
      </c>
      <c r="X9367">
        <v>5</v>
      </c>
      <c r="Y9367">
        <v>9</v>
      </c>
      <c r="Z9367">
        <v>44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3</v>
      </c>
      <c r="AN9367" t="s">
        <v>3644</v>
      </c>
      <c r="AO9367" t="s">
        <v>3595</v>
      </c>
    </row>
    <row r="9368" spans="1:41" x14ac:dyDescent="0.25">
      <c r="A9368">
        <v>459</v>
      </c>
      <c r="B9368">
        <v>4</v>
      </c>
      <c r="C9368">
        <v>6</v>
      </c>
      <c r="D9368">
        <v>2020</v>
      </c>
      <c r="E9368">
        <v>2</v>
      </c>
      <c r="F9368">
        <v>14</v>
      </c>
      <c r="G9368">
        <v>0</v>
      </c>
      <c r="H9368">
        <v>22</v>
      </c>
      <c r="I9368">
        <v>1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2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2</v>
      </c>
      <c r="X9368">
        <v>5</v>
      </c>
      <c r="Y9368">
        <v>9</v>
      </c>
      <c r="Z9368">
        <v>99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3</v>
      </c>
      <c r="AN9368" t="s">
        <v>3604</v>
      </c>
      <c r="AO9368" t="s">
        <v>3690</v>
      </c>
    </row>
    <row r="9369" spans="1:41" x14ac:dyDescent="0.25">
      <c r="A9369">
        <v>460</v>
      </c>
      <c r="B9369">
        <v>4</v>
      </c>
      <c r="C9369">
        <v>6</v>
      </c>
      <c r="D9369">
        <v>2020</v>
      </c>
      <c r="E9369">
        <v>2</v>
      </c>
      <c r="F9369">
        <v>11</v>
      </c>
      <c r="G9369">
        <v>28</v>
      </c>
      <c r="H9369">
        <v>24</v>
      </c>
      <c r="I9369">
        <v>3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2</v>
      </c>
      <c r="X9369">
        <v>5</v>
      </c>
      <c r="Y9369">
        <v>9</v>
      </c>
      <c r="Z9369">
        <v>99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1</v>
      </c>
      <c r="AM9369">
        <v>2</v>
      </c>
      <c r="AN9369" t="s">
        <v>3623</v>
      </c>
      <c r="AO9369" t="s">
        <v>3614</v>
      </c>
    </row>
    <row r="9370" spans="1:41" x14ac:dyDescent="0.25">
      <c r="A9370">
        <v>461</v>
      </c>
      <c r="B9370">
        <v>4</v>
      </c>
      <c r="C9370">
        <v>6</v>
      </c>
      <c r="D9370">
        <v>2020</v>
      </c>
      <c r="E9370">
        <v>2</v>
      </c>
      <c r="F9370">
        <v>15</v>
      </c>
      <c r="G9370">
        <v>50</v>
      </c>
      <c r="H9370">
        <v>24</v>
      </c>
      <c r="I9370">
        <v>3</v>
      </c>
      <c r="J9370">
        <v>1</v>
      </c>
      <c r="K9370">
        <v>2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2</v>
      </c>
      <c r="X9370">
        <v>5</v>
      </c>
      <c r="Y9370">
        <v>9</v>
      </c>
      <c r="Z9370">
        <v>22</v>
      </c>
      <c r="AA9370">
        <v>0</v>
      </c>
      <c r="AB9370">
        <v>1</v>
      </c>
      <c r="AC9370">
        <v>0</v>
      </c>
      <c r="AD9370">
        <v>1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2</v>
      </c>
      <c r="AM9370">
        <v>2</v>
      </c>
      <c r="AN9370" t="s">
        <v>3608</v>
      </c>
      <c r="AO9370" t="s">
        <v>2000</v>
      </c>
    </row>
    <row r="9371" spans="1:41" x14ac:dyDescent="0.25">
      <c r="A9371">
        <v>462</v>
      </c>
      <c r="B9371">
        <v>4</v>
      </c>
      <c r="C9371">
        <v>6</v>
      </c>
      <c r="D9371">
        <v>2020</v>
      </c>
      <c r="E9371">
        <v>2</v>
      </c>
      <c r="F9371">
        <v>14</v>
      </c>
      <c r="G9371">
        <v>56</v>
      </c>
      <c r="H9371">
        <v>25</v>
      </c>
      <c r="I9371">
        <v>4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2</v>
      </c>
      <c r="X9371">
        <v>5</v>
      </c>
      <c r="Y9371">
        <v>9</v>
      </c>
      <c r="Z9371">
        <v>26</v>
      </c>
      <c r="AA9371">
        <v>0</v>
      </c>
      <c r="AB9371">
        <v>1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1</v>
      </c>
      <c r="AM9371">
        <v>2</v>
      </c>
      <c r="AN9371" t="s">
        <v>3816</v>
      </c>
    </row>
    <row r="9372" spans="1:41" x14ac:dyDescent="0.25">
      <c r="A9372">
        <v>463</v>
      </c>
      <c r="B9372">
        <v>4</v>
      </c>
      <c r="C9372">
        <v>6</v>
      </c>
      <c r="D9372">
        <v>2020</v>
      </c>
      <c r="E9372">
        <v>2</v>
      </c>
      <c r="F9372">
        <v>15</v>
      </c>
      <c r="G9372">
        <v>35</v>
      </c>
      <c r="H9372">
        <v>25</v>
      </c>
      <c r="I9372">
        <v>4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2</v>
      </c>
      <c r="X9372">
        <v>5</v>
      </c>
      <c r="Y9372">
        <v>9</v>
      </c>
      <c r="Z9372">
        <v>49</v>
      </c>
      <c r="AA9372">
        <v>0</v>
      </c>
      <c r="AB9372">
        <v>1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1</v>
      </c>
      <c r="AM9372">
        <v>2</v>
      </c>
      <c r="AN9372" t="s">
        <v>3593</v>
      </c>
      <c r="AO9372" t="s">
        <v>3614</v>
      </c>
    </row>
    <row r="9373" spans="1:41" x14ac:dyDescent="0.25">
      <c r="A9373">
        <v>464</v>
      </c>
      <c r="B9373">
        <v>4</v>
      </c>
      <c r="C9373">
        <v>6</v>
      </c>
      <c r="D9373">
        <v>2020</v>
      </c>
      <c r="E9373">
        <v>2</v>
      </c>
      <c r="F9373">
        <v>16</v>
      </c>
      <c r="G9373">
        <v>40</v>
      </c>
      <c r="H9373">
        <v>25</v>
      </c>
      <c r="I9373">
        <v>4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2</v>
      </c>
      <c r="X9373">
        <v>5</v>
      </c>
      <c r="Y9373">
        <v>9</v>
      </c>
      <c r="Z9373">
        <v>99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3</v>
      </c>
      <c r="AN9373" t="s">
        <v>3817</v>
      </c>
      <c r="AO9373" t="s">
        <v>3818</v>
      </c>
    </row>
    <row r="9374" spans="1:41" x14ac:dyDescent="0.25">
      <c r="A9374">
        <v>465</v>
      </c>
      <c r="B9374">
        <v>4</v>
      </c>
      <c r="C9374">
        <v>6</v>
      </c>
      <c r="D9374">
        <v>2020</v>
      </c>
      <c r="E9374">
        <v>2</v>
      </c>
      <c r="F9374">
        <v>17</v>
      </c>
      <c r="G9374">
        <v>35</v>
      </c>
      <c r="H9374">
        <v>25</v>
      </c>
      <c r="I9374">
        <v>4</v>
      </c>
      <c r="J9374">
        <v>1</v>
      </c>
      <c r="K9374">
        <v>1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2</v>
      </c>
      <c r="X9374">
        <v>5</v>
      </c>
      <c r="Y9374">
        <v>9</v>
      </c>
      <c r="Z9374">
        <v>99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3</v>
      </c>
      <c r="AN9374" t="s">
        <v>1638</v>
      </c>
      <c r="AO9374" t="s">
        <v>3789</v>
      </c>
    </row>
    <row r="9375" spans="1:41" x14ac:dyDescent="0.25">
      <c r="A9375">
        <v>466</v>
      </c>
      <c r="B9375">
        <v>4</v>
      </c>
      <c r="C9375">
        <v>6</v>
      </c>
      <c r="D9375">
        <v>2020</v>
      </c>
      <c r="E9375">
        <v>2</v>
      </c>
      <c r="F9375">
        <v>23</v>
      </c>
      <c r="G9375">
        <v>50</v>
      </c>
      <c r="H9375">
        <v>26</v>
      </c>
      <c r="I9375">
        <v>5</v>
      </c>
      <c r="J9375">
        <v>1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2</v>
      </c>
      <c r="X9375">
        <v>5</v>
      </c>
      <c r="Y9375">
        <v>9</v>
      </c>
      <c r="Z9375">
        <v>31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3</v>
      </c>
      <c r="AN9375" t="s">
        <v>3819</v>
      </c>
      <c r="AO9375" t="s">
        <v>682</v>
      </c>
    </row>
    <row r="9376" spans="1:41" x14ac:dyDescent="0.25">
      <c r="A9376">
        <v>467</v>
      </c>
      <c r="B9376">
        <v>4</v>
      </c>
      <c r="C9376">
        <v>6</v>
      </c>
      <c r="D9376">
        <v>2020</v>
      </c>
      <c r="E9376">
        <v>2</v>
      </c>
      <c r="F9376">
        <v>23</v>
      </c>
      <c r="G9376">
        <v>55</v>
      </c>
      <c r="H9376">
        <v>27</v>
      </c>
      <c r="I9376">
        <v>6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1</v>
      </c>
      <c r="W9376">
        <v>2</v>
      </c>
      <c r="X9376">
        <v>5</v>
      </c>
      <c r="Y9376">
        <v>9</v>
      </c>
      <c r="Z9376">
        <v>26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3</v>
      </c>
      <c r="AN9376" t="s">
        <v>3688</v>
      </c>
      <c r="AO9376" t="s">
        <v>3800</v>
      </c>
    </row>
    <row r="9377" spans="1:41" x14ac:dyDescent="0.25">
      <c r="A9377">
        <v>468</v>
      </c>
      <c r="B9377">
        <v>4</v>
      </c>
      <c r="C9377">
        <v>6</v>
      </c>
      <c r="D9377">
        <v>2020</v>
      </c>
      <c r="E9377">
        <v>2</v>
      </c>
      <c r="F9377">
        <v>8</v>
      </c>
      <c r="G9377">
        <v>40</v>
      </c>
      <c r="H9377">
        <v>28</v>
      </c>
      <c r="I9377">
        <v>7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2</v>
      </c>
      <c r="X9377">
        <v>5</v>
      </c>
      <c r="Y9377">
        <v>9</v>
      </c>
      <c r="Z9377">
        <v>31</v>
      </c>
      <c r="AA9377">
        <v>0</v>
      </c>
      <c r="AB9377">
        <v>2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2</v>
      </c>
      <c r="AM9377">
        <v>2</v>
      </c>
      <c r="AN9377" t="s">
        <v>3662</v>
      </c>
      <c r="AO9377" t="s">
        <v>1674</v>
      </c>
    </row>
    <row r="9378" spans="1:41" x14ac:dyDescent="0.25">
      <c r="A9378">
        <v>470</v>
      </c>
      <c r="B9378">
        <v>4</v>
      </c>
      <c r="C9378">
        <v>6</v>
      </c>
      <c r="D9378">
        <v>2020</v>
      </c>
      <c r="E9378">
        <v>2</v>
      </c>
      <c r="F9378">
        <v>12</v>
      </c>
      <c r="G9378">
        <v>18</v>
      </c>
      <c r="H9378">
        <v>28</v>
      </c>
      <c r="I9378">
        <v>7</v>
      </c>
      <c r="J9378">
        <v>1</v>
      </c>
      <c r="K9378">
        <v>2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3</v>
      </c>
      <c r="X9378">
        <v>5</v>
      </c>
      <c r="Y9378">
        <v>9</v>
      </c>
      <c r="Z9378">
        <v>99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3</v>
      </c>
      <c r="AN9378" t="s">
        <v>3617</v>
      </c>
      <c r="AO9378" t="s">
        <v>3627</v>
      </c>
    </row>
    <row r="9379" spans="1:41" x14ac:dyDescent="0.25">
      <c r="A9379">
        <v>471</v>
      </c>
      <c r="B9379">
        <v>4</v>
      </c>
      <c r="C9379">
        <v>6</v>
      </c>
      <c r="D9379">
        <v>2020</v>
      </c>
      <c r="E9379">
        <v>2</v>
      </c>
      <c r="F9379">
        <v>20</v>
      </c>
      <c r="G9379">
        <v>20</v>
      </c>
      <c r="H9379">
        <v>28</v>
      </c>
      <c r="I9379">
        <v>7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2</v>
      </c>
      <c r="X9379">
        <v>5</v>
      </c>
      <c r="Y9379">
        <v>9</v>
      </c>
      <c r="Z9379">
        <v>31</v>
      </c>
      <c r="AA9379">
        <v>0</v>
      </c>
      <c r="AB9379">
        <v>1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1</v>
      </c>
      <c r="AM9379">
        <v>2</v>
      </c>
      <c r="AN9379" t="s">
        <v>289</v>
      </c>
      <c r="AO9379" t="s">
        <v>2059</v>
      </c>
    </row>
    <row r="9380" spans="1:41" x14ac:dyDescent="0.25">
      <c r="A9380">
        <v>472</v>
      </c>
      <c r="B9380">
        <v>4</v>
      </c>
      <c r="C9380">
        <v>6</v>
      </c>
      <c r="D9380">
        <v>2020</v>
      </c>
      <c r="E9380">
        <v>2</v>
      </c>
      <c r="F9380">
        <v>13</v>
      </c>
      <c r="G9380">
        <v>4</v>
      </c>
      <c r="H9380">
        <v>29</v>
      </c>
      <c r="I9380">
        <v>1</v>
      </c>
      <c r="J9380">
        <v>1</v>
      </c>
      <c r="K9380">
        <v>1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2</v>
      </c>
      <c r="X9380">
        <v>5</v>
      </c>
      <c r="Y9380">
        <v>9</v>
      </c>
      <c r="Z9380">
        <v>51</v>
      </c>
      <c r="AA9380">
        <v>0</v>
      </c>
      <c r="AB9380">
        <v>0</v>
      </c>
      <c r="AC9380">
        <v>0</v>
      </c>
      <c r="AD9380">
        <v>1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1</v>
      </c>
      <c r="AM9380">
        <v>2</v>
      </c>
      <c r="AN9380" t="s">
        <v>2113</v>
      </c>
      <c r="AO9380" t="s">
        <v>3788</v>
      </c>
    </row>
    <row r="9381" spans="1:41" x14ac:dyDescent="0.25">
      <c r="A9381">
        <v>473</v>
      </c>
      <c r="B9381">
        <v>4</v>
      </c>
      <c r="C9381">
        <v>6</v>
      </c>
      <c r="D9381">
        <v>2020</v>
      </c>
      <c r="E9381">
        <v>2</v>
      </c>
      <c r="F9381">
        <v>15</v>
      </c>
      <c r="G9381">
        <v>56</v>
      </c>
      <c r="H9381">
        <v>29</v>
      </c>
      <c r="I9381">
        <v>1</v>
      </c>
      <c r="J9381">
        <v>1</v>
      </c>
      <c r="K9381">
        <v>2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</v>
      </c>
      <c r="X9381">
        <v>5</v>
      </c>
      <c r="Y9381">
        <v>9</v>
      </c>
      <c r="Z9381">
        <v>99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3</v>
      </c>
      <c r="AN9381" t="s">
        <v>1791</v>
      </c>
      <c r="AO9381" t="s">
        <v>3690</v>
      </c>
    </row>
    <row r="9382" spans="1:41" x14ac:dyDescent="0.25">
      <c r="A9382">
        <v>474</v>
      </c>
      <c r="B9382">
        <v>4</v>
      </c>
      <c r="C9382">
        <v>6</v>
      </c>
      <c r="D9382">
        <v>2020</v>
      </c>
      <c r="E9382">
        <v>2</v>
      </c>
      <c r="F9382">
        <v>16</v>
      </c>
      <c r="G9382">
        <v>54</v>
      </c>
      <c r="H9382">
        <v>29</v>
      </c>
      <c r="I9382">
        <v>1</v>
      </c>
      <c r="J9382">
        <v>1</v>
      </c>
      <c r="K9382">
        <v>2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2</v>
      </c>
      <c r="X9382">
        <v>5</v>
      </c>
      <c r="Y9382">
        <v>9</v>
      </c>
      <c r="Z9382">
        <v>99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3</v>
      </c>
      <c r="AN9382" t="s">
        <v>3305</v>
      </c>
      <c r="AO9382" t="s">
        <v>357</v>
      </c>
    </row>
    <row r="9383" spans="1:41" x14ac:dyDescent="0.25">
      <c r="A9383">
        <v>475</v>
      </c>
      <c r="B9383">
        <v>4</v>
      </c>
      <c r="C9383">
        <v>6</v>
      </c>
      <c r="D9383">
        <v>2020</v>
      </c>
      <c r="E9383">
        <v>2</v>
      </c>
      <c r="F9383">
        <v>19</v>
      </c>
      <c r="G9383">
        <v>20</v>
      </c>
      <c r="H9383">
        <v>29</v>
      </c>
      <c r="I9383">
        <v>1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2</v>
      </c>
      <c r="X9383">
        <v>5</v>
      </c>
      <c r="Y9383">
        <v>9</v>
      </c>
      <c r="Z9383">
        <v>99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3</v>
      </c>
      <c r="AN9383" t="s">
        <v>3820</v>
      </c>
      <c r="AO9383" t="s">
        <v>3648</v>
      </c>
    </row>
    <row r="9384" spans="1:41" x14ac:dyDescent="0.25">
      <c r="A9384">
        <v>476</v>
      </c>
      <c r="B9384">
        <v>4</v>
      </c>
      <c r="C9384">
        <v>6</v>
      </c>
      <c r="D9384">
        <v>2020</v>
      </c>
      <c r="E9384">
        <v>2</v>
      </c>
      <c r="F9384">
        <v>14</v>
      </c>
      <c r="G9384">
        <v>40</v>
      </c>
      <c r="H9384">
        <v>23</v>
      </c>
      <c r="I9384">
        <v>2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2</v>
      </c>
      <c r="X9384">
        <v>5</v>
      </c>
      <c r="Y9384">
        <v>9</v>
      </c>
      <c r="Z9384">
        <v>99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1</v>
      </c>
      <c r="AM9384">
        <v>2</v>
      </c>
      <c r="AN9384" t="s">
        <v>3821</v>
      </c>
      <c r="AO9384" t="s">
        <v>3630</v>
      </c>
    </row>
    <row r="9385" spans="1:41" x14ac:dyDescent="0.25">
      <c r="A9385">
        <v>477</v>
      </c>
      <c r="B9385">
        <v>4</v>
      </c>
      <c r="C9385">
        <v>6</v>
      </c>
      <c r="D9385">
        <v>2020</v>
      </c>
      <c r="E9385">
        <v>2</v>
      </c>
      <c r="F9385">
        <v>15</v>
      </c>
      <c r="G9385">
        <v>10</v>
      </c>
      <c r="H9385">
        <v>23</v>
      </c>
      <c r="I9385">
        <v>2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2</v>
      </c>
      <c r="X9385">
        <v>5</v>
      </c>
      <c r="Y9385">
        <v>9</v>
      </c>
      <c r="Z9385">
        <v>99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3</v>
      </c>
      <c r="AN9385" t="s">
        <v>3822</v>
      </c>
      <c r="AO9385" t="s">
        <v>3823</v>
      </c>
    </row>
    <row r="9386" spans="1:41" x14ac:dyDescent="0.25">
      <c r="A9386">
        <v>478</v>
      </c>
      <c r="B9386">
        <v>4</v>
      </c>
      <c r="C9386">
        <v>6</v>
      </c>
      <c r="D9386">
        <v>2020</v>
      </c>
      <c r="E9386">
        <v>2</v>
      </c>
      <c r="F9386">
        <v>17</v>
      </c>
      <c r="G9386">
        <v>8</v>
      </c>
      <c r="H9386">
        <v>23</v>
      </c>
      <c r="I9386">
        <v>2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2</v>
      </c>
      <c r="X9386">
        <v>5</v>
      </c>
      <c r="Y9386">
        <v>9</v>
      </c>
      <c r="Z9386">
        <v>99</v>
      </c>
      <c r="AA9386">
        <v>0</v>
      </c>
      <c r="AB9386">
        <v>1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1</v>
      </c>
      <c r="AM9386">
        <v>2</v>
      </c>
      <c r="AN9386" t="s">
        <v>3824</v>
      </c>
      <c r="AO9386" t="s">
        <v>3825</v>
      </c>
    </row>
    <row r="9387" spans="1:41" x14ac:dyDescent="0.25">
      <c r="A9387">
        <v>479</v>
      </c>
      <c r="B9387">
        <v>4</v>
      </c>
      <c r="C9387">
        <v>6</v>
      </c>
      <c r="D9387">
        <v>2020</v>
      </c>
      <c r="E9387">
        <v>2</v>
      </c>
      <c r="F9387">
        <v>19</v>
      </c>
      <c r="G9387">
        <v>37</v>
      </c>
      <c r="H9387">
        <v>23</v>
      </c>
      <c r="I9387">
        <v>2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2</v>
      </c>
      <c r="X9387">
        <v>5</v>
      </c>
      <c r="Y9387">
        <v>9</v>
      </c>
      <c r="Z9387">
        <v>35</v>
      </c>
      <c r="AA9387">
        <v>0</v>
      </c>
      <c r="AB9387">
        <v>1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2</v>
      </c>
      <c r="AM9387">
        <v>2</v>
      </c>
      <c r="AN9387" t="s">
        <v>3648</v>
      </c>
      <c r="AO9387" t="s">
        <v>223</v>
      </c>
    </row>
    <row r="9388" spans="1:41" x14ac:dyDescent="0.25">
      <c r="A9388">
        <v>480</v>
      </c>
      <c r="B9388">
        <v>4</v>
      </c>
      <c r="C9388">
        <v>6</v>
      </c>
      <c r="D9388">
        <v>2020</v>
      </c>
      <c r="E9388">
        <v>2</v>
      </c>
      <c r="F9388">
        <v>21</v>
      </c>
      <c r="G9388">
        <v>55</v>
      </c>
      <c r="H9388">
        <v>23</v>
      </c>
      <c r="I9388">
        <v>2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1</v>
      </c>
      <c r="W9388">
        <v>2</v>
      </c>
      <c r="X9388">
        <v>4</v>
      </c>
      <c r="Y9388">
        <v>9</v>
      </c>
      <c r="Z9388">
        <v>35</v>
      </c>
      <c r="AA9388">
        <v>0</v>
      </c>
      <c r="AB9388">
        <v>0</v>
      </c>
      <c r="AC9388">
        <v>0</v>
      </c>
      <c r="AD9388">
        <v>2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2</v>
      </c>
      <c r="AM9388">
        <v>2</v>
      </c>
      <c r="AN9388" t="s">
        <v>1803</v>
      </c>
      <c r="AO9388" t="s">
        <v>3512</v>
      </c>
    </row>
    <row r="9389" spans="1:41" x14ac:dyDescent="0.25">
      <c r="A9389">
        <v>482</v>
      </c>
      <c r="B9389">
        <v>4</v>
      </c>
      <c r="C9389">
        <v>6</v>
      </c>
      <c r="D9389">
        <v>2020</v>
      </c>
      <c r="E9389">
        <v>2</v>
      </c>
      <c r="F9389">
        <v>3</v>
      </c>
      <c r="G9389">
        <v>45</v>
      </c>
      <c r="H9389">
        <v>3</v>
      </c>
      <c r="I9389">
        <v>3</v>
      </c>
      <c r="J9389">
        <v>1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2</v>
      </c>
      <c r="X9389">
        <v>4</v>
      </c>
      <c r="Y9389">
        <v>9</v>
      </c>
      <c r="Z9389">
        <v>37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3</v>
      </c>
      <c r="AN9389" t="s">
        <v>3688</v>
      </c>
      <c r="AO9389" t="s">
        <v>3826</v>
      </c>
    </row>
    <row r="9390" spans="1:41" x14ac:dyDescent="0.25">
      <c r="A9390">
        <v>483</v>
      </c>
      <c r="B9390">
        <v>4</v>
      </c>
      <c r="C9390">
        <v>6</v>
      </c>
      <c r="D9390">
        <v>2020</v>
      </c>
      <c r="E9390">
        <v>2</v>
      </c>
      <c r="F9390">
        <v>13</v>
      </c>
      <c r="G9390">
        <v>15</v>
      </c>
      <c r="H9390">
        <v>6</v>
      </c>
      <c r="I9390">
        <v>6</v>
      </c>
      <c r="J9390">
        <v>1</v>
      </c>
      <c r="K9390">
        <v>2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3</v>
      </c>
      <c r="X9390">
        <v>5</v>
      </c>
      <c r="Y9390">
        <v>9</v>
      </c>
      <c r="Z9390">
        <v>35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3</v>
      </c>
      <c r="AN9390" t="s">
        <v>3668</v>
      </c>
      <c r="AO9390" t="s">
        <v>1674</v>
      </c>
    </row>
    <row r="9391" spans="1:41" x14ac:dyDescent="0.25">
      <c r="A9391">
        <v>484</v>
      </c>
      <c r="B9391">
        <v>4</v>
      </c>
      <c r="C9391">
        <v>6</v>
      </c>
      <c r="D9391">
        <v>2020</v>
      </c>
      <c r="E9391">
        <v>2</v>
      </c>
      <c r="F9391">
        <v>16</v>
      </c>
      <c r="G9391">
        <v>0</v>
      </c>
      <c r="H9391">
        <v>6</v>
      </c>
      <c r="I9391">
        <v>6</v>
      </c>
      <c r="J9391">
        <v>1</v>
      </c>
      <c r="K9391">
        <v>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2</v>
      </c>
      <c r="X9391">
        <v>5</v>
      </c>
      <c r="Y9391">
        <v>9</v>
      </c>
      <c r="Z9391">
        <v>99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3</v>
      </c>
      <c r="AN9391" t="s">
        <v>3672</v>
      </c>
      <c r="AO9391" t="s">
        <v>1674</v>
      </c>
    </row>
    <row r="9392" spans="1:41" x14ac:dyDescent="0.25">
      <c r="A9392">
        <v>485</v>
      </c>
      <c r="B9392">
        <v>4</v>
      </c>
      <c r="C9392">
        <v>6</v>
      </c>
      <c r="D9392">
        <v>2020</v>
      </c>
      <c r="E9392">
        <v>2</v>
      </c>
      <c r="F9392">
        <v>13</v>
      </c>
      <c r="G9392">
        <v>31</v>
      </c>
      <c r="H9392">
        <v>7</v>
      </c>
      <c r="I9392">
        <v>7</v>
      </c>
      <c r="J9392">
        <v>1</v>
      </c>
      <c r="K9392">
        <v>2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2</v>
      </c>
      <c r="X9392">
        <v>4</v>
      </c>
      <c r="Y9392">
        <v>9</v>
      </c>
      <c r="Z9392">
        <v>99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3</v>
      </c>
      <c r="AN9392" t="s">
        <v>3827</v>
      </c>
    </row>
    <row r="9393" spans="1:41" x14ac:dyDescent="0.25">
      <c r="A9393">
        <v>486</v>
      </c>
      <c r="B9393">
        <v>4</v>
      </c>
      <c r="C9393">
        <v>6</v>
      </c>
      <c r="D9393">
        <v>2020</v>
      </c>
      <c r="E9393">
        <v>2</v>
      </c>
      <c r="F9393">
        <v>21</v>
      </c>
      <c r="G9393">
        <v>12</v>
      </c>
      <c r="H9393">
        <v>7</v>
      </c>
      <c r="I9393">
        <v>7</v>
      </c>
      <c r="J9393">
        <v>1</v>
      </c>
      <c r="K9393">
        <v>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2</v>
      </c>
      <c r="X9393">
        <v>5</v>
      </c>
      <c r="Y9393">
        <v>9</v>
      </c>
      <c r="Z9393">
        <v>99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3</v>
      </c>
      <c r="AN9393" t="s">
        <v>1786</v>
      </c>
      <c r="AO9393" t="s">
        <v>3604</v>
      </c>
    </row>
    <row r="9394" spans="1:41" x14ac:dyDescent="0.25">
      <c r="A9394">
        <v>488</v>
      </c>
      <c r="B9394">
        <v>4</v>
      </c>
      <c r="C9394">
        <v>6</v>
      </c>
      <c r="D9394">
        <v>2020</v>
      </c>
      <c r="E9394">
        <v>2</v>
      </c>
      <c r="F9394">
        <v>8</v>
      </c>
      <c r="G9394">
        <v>10</v>
      </c>
      <c r="H9394">
        <v>8</v>
      </c>
      <c r="I9394">
        <v>1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2</v>
      </c>
      <c r="X9394">
        <v>5</v>
      </c>
      <c r="Y9394">
        <v>9</v>
      </c>
      <c r="Z9394">
        <v>99</v>
      </c>
      <c r="AA9394">
        <v>0</v>
      </c>
      <c r="AB9394">
        <v>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1</v>
      </c>
      <c r="AM9394">
        <v>2</v>
      </c>
      <c r="AN9394" t="s">
        <v>3622</v>
      </c>
      <c r="AO9394" t="s">
        <v>1833</v>
      </c>
    </row>
    <row r="9395" spans="1:41" x14ac:dyDescent="0.25">
      <c r="A9395">
        <v>489</v>
      </c>
      <c r="B9395">
        <v>4</v>
      </c>
      <c r="C9395">
        <v>6</v>
      </c>
      <c r="D9395">
        <v>2020</v>
      </c>
      <c r="E9395">
        <v>2</v>
      </c>
      <c r="F9395">
        <v>22</v>
      </c>
      <c r="G9395">
        <v>0</v>
      </c>
      <c r="H9395">
        <v>8</v>
      </c>
      <c r="I9395">
        <v>1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2</v>
      </c>
      <c r="X9395">
        <v>5</v>
      </c>
      <c r="Y9395">
        <v>9</v>
      </c>
      <c r="Z9395">
        <v>99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3</v>
      </c>
      <c r="AN9395" t="s">
        <v>1553</v>
      </c>
      <c r="AO9395" t="s">
        <v>3595</v>
      </c>
    </row>
    <row r="9396" spans="1:41" x14ac:dyDescent="0.25">
      <c r="A9396">
        <v>490</v>
      </c>
      <c r="B9396">
        <v>4</v>
      </c>
      <c r="C9396">
        <v>6</v>
      </c>
      <c r="D9396">
        <v>2020</v>
      </c>
      <c r="E9396">
        <v>2</v>
      </c>
      <c r="F9396">
        <v>9</v>
      </c>
      <c r="G9396">
        <v>45</v>
      </c>
      <c r="H9396">
        <v>9</v>
      </c>
      <c r="I9396">
        <v>2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2</v>
      </c>
      <c r="X9396">
        <v>5</v>
      </c>
      <c r="Y9396">
        <v>9</v>
      </c>
      <c r="Z9396">
        <v>43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3</v>
      </c>
      <c r="AN9396" t="s">
        <v>3604</v>
      </c>
      <c r="AO9396" t="s">
        <v>3813</v>
      </c>
    </row>
    <row r="9397" spans="1:41" x14ac:dyDescent="0.25">
      <c r="A9397">
        <v>491</v>
      </c>
      <c r="B9397">
        <v>4</v>
      </c>
      <c r="C9397">
        <v>6</v>
      </c>
      <c r="D9397">
        <v>2020</v>
      </c>
      <c r="E9397">
        <v>2</v>
      </c>
      <c r="F9397">
        <v>17</v>
      </c>
      <c r="G9397">
        <v>0</v>
      </c>
      <c r="H9397">
        <v>9</v>
      </c>
      <c r="I9397">
        <v>2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2</v>
      </c>
      <c r="X9397">
        <v>5</v>
      </c>
      <c r="Y9397">
        <v>9</v>
      </c>
      <c r="Z9397">
        <v>99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3</v>
      </c>
      <c r="AN9397" t="s">
        <v>3828</v>
      </c>
      <c r="AO9397" t="s">
        <v>1581</v>
      </c>
    </row>
    <row r="9398" spans="1:41" x14ac:dyDescent="0.25">
      <c r="A9398">
        <v>492</v>
      </c>
      <c r="B9398">
        <v>4</v>
      </c>
      <c r="C9398">
        <v>6</v>
      </c>
      <c r="D9398">
        <v>2020</v>
      </c>
      <c r="E9398">
        <v>2</v>
      </c>
      <c r="F9398">
        <v>18</v>
      </c>
      <c r="G9398">
        <v>23</v>
      </c>
      <c r="H9398">
        <v>9</v>
      </c>
      <c r="I9398">
        <v>2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2</v>
      </c>
      <c r="X9398">
        <v>5</v>
      </c>
      <c r="Y9398">
        <v>9</v>
      </c>
      <c r="Z9398">
        <v>47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3</v>
      </c>
      <c r="AN9398" t="s">
        <v>3829</v>
      </c>
      <c r="AO9398" t="s">
        <v>841</v>
      </c>
    </row>
    <row r="9399" spans="1:41" x14ac:dyDescent="0.25">
      <c r="A9399">
        <v>493</v>
      </c>
      <c r="B9399">
        <v>4</v>
      </c>
      <c r="C9399">
        <v>6</v>
      </c>
      <c r="D9399">
        <v>2020</v>
      </c>
      <c r="E9399">
        <v>2</v>
      </c>
      <c r="F9399">
        <v>0</v>
      </c>
      <c r="G9399">
        <v>0</v>
      </c>
      <c r="H9399">
        <v>10</v>
      </c>
      <c r="I9399">
        <v>3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6</v>
      </c>
      <c r="Y9399">
        <v>9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3</v>
      </c>
      <c r="AN9399" t="s">
        <v>3830</v>
      </c>
      <c r="AO9399" t="s">
        <v>3831</v>
      </c>
    </row>
    <row r="9400" spans="1:41" x14ac:dyDescent="0.25">
      <c r="A9400">
        <v>494</v>
      </c>
      <c r="B9400">
        <v>4</v>
      </c>
      <c r="C9400">
        <v>6</v>
      </c>
      <c r="D9400">
        <v>2020</v>
      </c>
      <c r="E9400">
        <v>2</v>
      </c>
      <c r="F9400">
        <v>9</v>
      </c>
      <c r="G9400">
        <v>55</v>
      </c>
      <c r="H9400">
        <v>10</v>
      </c>
      <c r="I9400">
        <v>3</v>
      </c>
      <c r="J9400">
        <v>1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2</v>
      </c>
      <c r="X9400">
        <v>5</v>
      </c>
      <c r="Y9400">
        <v>9</v>
      </c>
      <c r="Z9400">
        <v>99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3</v>
      </c>
      <c r="AN9400" t="s">
        <v>3789</v>
      </c>
      <c r="AO9400" t="s">
        <v>2272</v>
      </c>
    </row>
    <row r="9401" spans="1:41" x14ac:dyDescent="0.25">
      <c r="A9401">
        <v>495</v>
      </c>
      <c r="B9401">
        <v>4</v>
      </c>
      <c r="C9401">
        <v>6</v>
      </c>
      <c r="D9401">
        <v>2020</v>
      </c>
      <c r="E9401">
        <v>2</v>
      </c>
      <c r="F9401">
        <v>17</v>
      </c>
      <c r="G9401">
        <v>55</v>
      </c>
      <c r="H9401">
        <v>10</v>
      </c>
      <c r="I9401">
        <v>3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</v>
      </c>
      <c r="X9401">
        <v>4</v>
      </c>
      <c r="Y9401">
        <v>9</v>
      </c>
      <c r="Z9401">
        <v>38</v>
      </c>
      <c r="AA9401">
        <v>0</v>
      </c>
      <c r="AB9401">
        <v>1</v>
      </c>
      <c r="AC9401">
        <v>0</v>
      </c>
      <c r="AD9401">
        <v>2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3</v>
      </c>
      <c r="AM9401">
        <v>2</v>
      </c>
      <c r="AN9401" t="s">
        <v>3604</v>
      </c>
      <c r="AO9401" t="s">
        <v>3698</v>
      </c>
    </row>
    <row r="9402" spans="1:41" x14ac:dyDescent="0.25">
      <c r="A9402">
        <v>496</v>
      </c>
      <c r="B9402">
        <v>4</v>
      </c>
      <c r="C9402">
        <v>6</v>
      </c>
      <c r="D9402">
        <v>2020</v>
      </c>
      <c r="E9402">
        <v>2</v>
      </c>
      <c r="F9402">
        <v>11</v>
      </c>
      <c r="G9402">
        <v>30</v>
      </c>
      <c r="H9402">
        <v>11</v>
      </c>
      <c r="I9402">
        <v>4</v>
      </c>
      <c r="J9402">
        <v>1</v>
      </c>
      <c r="K9402">
        <v>0</v>
      </c>
      <c r="L9402">
        <v>2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2</v>
      </c>
      <c r="X9402">
        <v>5</v>
      </c>
      <c r="Y9402">
        <v>9</v>
      </c>
      <c r="Z9402">
        <v>99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1</v>
      </c>
      <c r="AM9402">
        <v>2</v>
      </c>
      <c r="AN9402" t="s">
        <v>3600</v>
      </c>
      <c r="AO9402" t="s">
        <v>3601</v>
      </c>
    </row>
    <row r="9403" spans="1:41" x14ac:dyDescent="0.25">
      <c r="A9403">
        <v>497</v>
      </c>
      <c r="B9403">
        <v>4</v>
      </c>
      <c r="C9403">
        <v>6</v>
      </c>
      <c r="D9403">
        <v>2020</v>
      </c>
      <c r="E9403">
        <v>2</v>
      </c>
      <c r="F9403">
        <v>13</v>
      </c>
      <c r="G9403">
        <v>54</v>
      </c>
      <c r="H9403">
        <v>11</v>
      </c>
      <c r="I9403">
        <v>4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2</v>
      </c>
      <c r="X9403">
        <v>5</v>
      </c>
      <c r="Y9403">
        <v>9</v>
      </c>
      <c r="Z9403">
        <v>99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1</v>
      </c>
      <c r="AM9403">
        <v>2</v>
      </c>
      <c r="AN9403" t="s">
        <v>3832</v>
      </c>
      <c r="AO9403" t="s">
        <v>3355</v>
      </c>
    </row>
    <row r="9404" spans="1:41" x14ac:dyDescent="0.25">
      <c r="A9404">
        <v>498</v>
      </c>
      <c r="B9404">
        <v>4</v>
      </c>
      <c r="C9404">
        <v>6</v>
      </c>
      <c r="D9404">
        <v>2020</v>
      </c>
      <c r="E9404">
        <v>2</v>
      </c>
      <c r="F9404">
        <v>13</v>
      </c>
      <c r="G9404">
        <v>57</v>
      </c>
      <c r="H9404">
        <v>11</v>
      </c>
      <c r="I9404">
        <v>4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</v>
      </c>
      <c r="X9404">
        <v>5</v>
      </c>
      <c r="Y9404">
        <v>9</v>
      </c>
      <c r="Z9404">
        <v>43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1</v>
      </c>
      <c r="AM9404">
        <v>2</v>
      </c>
      <c r="AN9404" t="s">
        <v>3643</v>
      </c>
      <c r="AO9404" t="s">
        <v>2059</v>
      </c>
    </row>
    <row r="9405" spans="1:41" x14ac:dyDescent="0.25">
      <c r="A9405">
        <v>500</v>
      </c>
      <c r="B9405">
        <v>4</v>
      </c>
      <c r="C9405">
        <v>6</v>
      </c>
      <c r="D9405">
        <v>2020</v>
      </c>
      <c r="E9405">
        <v>2</v>
      </c>
      <c r="F9405">
        <v>19</v>
      </c>
      <c r="G9405">
        <v>30</v>
      </c>
      <c r="H9405">
        <v>12</v>
      </c>
      <c r="I9405">
        <v>5</v>
      </c>
      <c r="J9405">
        <v>1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2</v>
      </c>
      <c r="X9405">
        <v>5</v>
      </c>
      <c r="Y9405">
        <v>9</v>
      </c>
      <c r="Z9405">
        <v>99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3</v>
      </c>
      <c r="AN9405" t="s">
        <v>3779</v>
      </c>
    </row>
    <row r="9406" spans="1:41" x14ac:dyDescent="0.25">
      <c r="A9406">
        <v>501</v>
      </c>
      <c r="B9406">
        <v>4</v>
      </c>
      <c r="C9406">
        <v>6</v>
      </c>
      <c r="D9406">
        <v>2020</v>
      </c>
      <c r="E9406">
        <v>2</v>
      </c>
      <c r="F9406">
        <v>22</v>
      </c>
      <c r="G9406">
        <v>40</v>
      </c>
      <c r="H9406">
        <v>12</v>
      </c>
      <c r="I9406">
        <v>5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2</v>
      </c>
      <c r="X9406">
        <v>5</v>
      </c>
      <c r="Y9406">
        <v>9</v>
      </c>
      <c r="Z9406">
        <v>99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3</v>
      </c>
      <c r="AN9406" t="s">
        <v>3593</v>
      </c>
      <c r="AO9406" t="s">
        <v>3634</v>
      </c>
    </row>
    <row r="9407" spans="1:41" x14ac:dyDescent="0.25">
      <c r="A9407">
        <v>502</v>
      </c>
      <c r="B9407">
        <v>4</v>
      </c>
      <c r="C9407">
        <v>6</v>
      </c>
      <c r="D9407">
        <v>2020</v>
      </c>
      <c r="E9407">
        <v>2</v>
      </c>
      <c r="F9407">
        <v>12</v>
      </c>
      <c r="G9407">
        <v>15</v>
      </c>
      <c r="H9407">
        <v>13</v>
      </c>
      <c r="I9407">
        <v>6</v>
      </c>
      <c r="J9407">
        <v>1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2</v>
      </c>
      <c r="X9407">
        <v>5</v>
      </c>
      <c r="Y9407">
        <v>9</v>
      </c>
      <c r="Z9407">
        <v>32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1</v>
      </c>
      <c r="AM9407">
        <v>2</v>
      </c>
      <c r="AN9407" t="s">
        <v>3617</v>
      </c>
      <c r="AO9407" t="s">
        <v>3618</v>
      </c>
    </row>
    <row r="9408" spans="1:41" x14ac:dyDescent="0.25">
      <c r="A9408">
        <v>503</v>
      </c>
      <c r="B9408">
        <v>4</v>
      </c>
      <c r="C9408">
        <v>6</v>
      </c>
      <c r="D9408">
        <v>2020</v>
      </c>
      <c r="E9408">
        <v>2</v>
      </c>
      <c r="F9408">
        <v>0</v>
      </c>
      <c r="G9408">
        <v>0</v>
      </c>
      <c r="H9408">
        <v>13</v>
      </c>
      <c r="I9408">
        <v>6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0</v>
      </c>
      <c r="W9408">
        <v>2</v>
      </c>
      <c r="X9408">
        <v>5</v>
      </c>
      <c r="Y9408">
        <v>9</v>
      </c>
      <c r="Z9408">
        <v>99</v>
      </c>
      <c r="AA9408">
        <v>0</v>
      </c>
      <c r="AB9408">
        <v>1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1</v>
      </c>
      <c r="AM9408">
        <v>2</v>
      </c>
      <c r="AN9408" t="s">
        <v>3638</v>
      </c>
      <c r="AO9408" t="s">
        <v>3701</v>
      </c>
    </row>
    <row r="9409" spans="1:41" x14ac:dyDescent="0.25">
      <c r="A9409">
        <v>505</v>
      </c>
      <c r="B9409">
        <v>4</v>
      </c>
      <c r="C9409">
        <v>6</v>
      </c>
      <c r="D9409">
        <v>2020</v>
      </c>
      <c r="E9409">
        <v>2</v>
      </c>
      <c r="F9409">
        <v>23</v>
      </c>
      <c r="G9409">
        <v>12</v>
      </c>
      <c r="H9409">
        <v>13</v>
      </c>
      <c r="I9409">
        <v>6</v>
      </c>
      <c r="J9409">
        <v>1</v>
      </c>
      <c r="K9409">
        <v>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2</v>
      </c>
      <c r="X9409">
        <v>5</v>
      </c>
      <c r="Y9409">
        <v>9</v>
      </c>
      <c r="Z9409">
        <v>28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3</v>
      </c>
      <c r="AN9409" t="s">
        <v>3824</v>
      </c>
      <c r="AO9409" t="s">
        <v>2461</v>
      </c>
    </row>
    <row r="9410" spans="1:41" x14ac:dyDescent="0.25">
      <c r="A9410">
        <v>507</v>
      </c>
      <c r="B9410">
        <v>4</v>
      </c>
      <c r="C9410">
        <v>6</v>
      </c>
      <c r="D9410">
        <v>2020</v>
      </c>
      <c r="E9410">
        <v>2</v>
      </c>
      <c r="F9410">
        <v>16</v>
      </c>
      <c r="G9410">
        <v>30</v>
      </c>
      <c r="H9410">
        <v>14</v>
      </c>
      <c r="I9410">
        <v>7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2</v>
      </c>
      <c r="X9410">
        <v>5</v>
      </c>
      <c r="Y9410">
        <v>9</v>
      </c>
      <c r="Z9410">
        <v>99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3</v>
      </c>
      <c r="AN9410" t="s">
        <v>268</v>
      </c>
      <c r="AO9410" t="s">
        <v>3833</v>
      </c>
    </row>
    <row r="9411" spans="1:41" x14ac:dyDescent="0.25">
      <c r="A9411">
        <v>515</v>
      </c>
      <c r="B9411">
        <v>4</v>
      </c>
      <c r="C9411">
        <v>7</v>
      </c>
      <c r="D9411">
        <v>2020</v>
      </c>
      <c r="E9411">
        <v>2</v>
      </c>
      <c r="F9411">
        <v>9</v>
      </c>
      <c r="G9411">
        <v>26</v>
      </c>
      <c r="H9411">
        <v>3</v>
      </c>
      <c r="I9411">
        <v>5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2</v>
      </c>
      <c r="X9411">
        <v>5</v>
      </c>
      <c r="Y9411">
        <v>9</v>
      </c>
      <c r="Z9411">
        <v>34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3</v>
      </c>
      <c r="AN9411" t="s">
        <v>3678</v>
      </c>
      <c r="AO9411" t="s">
        <v>2272</v>
      </c>
    </row>
    <row r="9412" spans="1:41" x14ac:dyDescent="0.25">
      <c r="A9412">
        <v>516</v>
      </c>
      <c r="B9412">
        <v>4</v>
      </c>
      <c r="C9412">
        <v>7</v>
      </c>
      <c r="D9412">
        <v>2020</v>
      </c>
      <c r="E9412">
        <v>2</v>
      </c>
      <c r="F9412">
        <v>11</v>
      </c>
      <c r="G9412">
        <v>28</v>
      </c>
      <c r="H9412">
        <v>11</v>
      </c>
      <c r="I9412">
        <v>6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2</v>
      </c>
      <c r="X9412">
        <v>5</v>
      </c>
      <c r="Y9412">
        <v>9</v>
      </c>
      <c r="Z9412">
        <v>36</v>
      </c>
      <c r="AA9412">
        <v>0</v>
      </c>
      <c r="AB9412">
        <v>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1</v>
      </c>
      <c r="AM9412">
        <v>2</v>
      </c>
      <c r="AN9412" t="s">
        <v>3694</v>
      </c>
      <c r="AO9412" t="s">
        <v>3594</v>
      </c>
    </row>
    <row r="9413" spans="1:41" x14ac:dyDescent="0.25">
      <c r="A9413">
        <v>520</v>
      </c>
      <c r="B9413">
        <v>4</v>
      </c>
      <c r="C9413">
        <v>7</v>
      </c>
      <c r="D9413">
        <v>2020</v>
      </c>
      <c r="E9413">
        <v>2</v>
      </c>
      <c r="F9413">
        <v>6</v>
      </c>
      <c r="G9413">
        <v>14</v>
      </c>
      <c r="H9413">
        <v>13</v>
      </c>
      <c r="I9413">
        <v>1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2</v>
      </c>
      <c r="X9413">
        <v>5</v>
      </c>
      <c r="Y9413">
        <v>9</v>
      </c>
      <c r="Z9413">
        <v>32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3</v>
      </c>
      <c r="AN9413" t="s">
        <v>3622</v>
      </c>
      <c r="AO9413" t="s">
        <v>3834</v>
      </c>
    </row>
    <row r="9414" spans="1:41" x14ac:dyDescent="0.25">
      <c r="A9414">
        <v>527</v>
      </c>
      <c r="B9414">
        <v>4</v>
      </c>
      <c r="C9414">
        <v>7</v>
      </c>
      <c r="D9414">
        <v>2020</v>
      </c>
      <c r="E9414">
        <v>2</v>
      </c>
      <c r="F9414">
        <v>13</v>
      </c>
      <c r="G9414">
        <v>13</v>
      </c>
      <c r="H9414">
        <v>15</v>
      </c>
      <c r="I9414">
        <v>3</v>
      </c>
      <c r="J9414">
        <v>1</v>
      </c>
      <c r="K9414">
        <v>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3</v>
      </c>
      <c r="X9414">
        <v>5</v>
      </c>
      <c r="Y9414">
        <v>9</v>
      </c>
      <c r="Z9414">
        <v>44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3</v>
      </c>
      <c r="AN9414" t="s">
        <v>3600</v>
      </c>
      <c r="AO9414" t="s">
        <v>3772</v>
      </c>
    </row>
    <row r="9415" spans="1:41" x14ac:dyDescent="0.25">
      <c r="A9415">
        <v>530</v>
      </c>
      <c r="B9415">
        <v>4</v>
      </c>
      <c r="C9415">
        <v>7</v>
      </c>
      <c r="D9415">
        <v>2020</v>
      </c>
      <c r="E9415">
        <v>2</v>
      </c>
      <c r="F9415">
        <v>9</v>
      </c>
      <c r="G9415">
        <v>43</v>
      </c>
      <c r="H9415">
        <v>3</v>
      </c>
      <c r="I9415">
        <v>5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2</v>
      </c>
      <c r="X9415">
        <v>5</v>
      </c>
      <c r="Y9415">
        <v>9</v>
      </c>
      <c r="Z9415">
        <v>63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1</v>
      </c>
      <c r="AM9415">
        <v>2</v>
      </c>
      <c r="AN9415" t="s">
        <v>3617</v>
      </c>
      <c r="AO9415" t="s">
        <v>3655</v>
      </c>
    </row>
    <row r="9416" spans="1:41" x14ac:dyDescent="0.25">
      <c r="A9416">
        <v>533</v>
      </c>
      <c r="B9416">
        <v>4</v>
      </c>
      <c r="C9416">
        <v>7</v>
      </c>
      <c r="D9416">
        <v>2020</v>
      </c>
      <c r="E9416">
        <v>2</v>
      </c>
      <c r="F9416">
        <v>18</v>
      </c>
      <c r="G9416">
        <v>41</v>
      </c>
      <c r="H9416">
        <v>4</v>
      </c>
      <c r="I9416">
        <v>6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2</v>
      </c>
      <c r="X9416">
        <v>5</v>
      </c>
      <c r="Y9416">
        <v>9</v>
      </c>
      <c r="Z9416">
        <v>99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3</v>
      </c>
      <c r="AN9416" t="s">
        <v>3798</v>
      </c>
      <c r="AO9416" t="s">
        <v>1833</v>
      </c>
    </row>
    <row r="9417" spans="1:41" x14ac:dyDescent="0.25">
      <c r="A9417">
        <v>539</v>
      </c>
      <c r="B9417">
        <v>4</v>
      </c>
      <c r="C9417">
        <v>7</v>
      </c>
      <c r="D9417">
        <v>2020</v>
      </c>
      <c r="E9417">
        <v>2</v>
      </c>
      <c r="F9417">
        <v>12</v>
      </c>
      <c r="G9417">
        <v>6</v>
      </c>
      <c r="H9417">
        <v>9</v>
      </c>
      <c r="I9417">
        <v>4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2</v>
      </c>
      <c r="X9417">
        <v>5</v>
      </c>
      <c r="Y9417">
        <v>9</v>
      </c>
      <c r="Z9417">
        <v>20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1</v>
      </c>
      <c r="AM9417">
        <v>2</v>
      </c>
      <c r="AN9417" t="s">
        <v>3594</v>
      </c>
      <c r="AO9417" t="s">
        <v>3613</v>
      </c>
    </row>
    <row r="9418" spans="1:41" x14ac:dyDescent="0.25">
      <c r="A9418">
        <v>564</v>
      </c>
      <c r="B9418">
        <v>4</v>
      </c>
      <c r="C9418">
        <v>7</v>
      </c>
      <c r="D9418">
        <v>2020</v>
      </c>
      <c r="E9418">
        <v>2</v>
      </c>
      <c r="F9418">
        <v>11</v>
      </c>
      <c r="G9418">
        <v>0</v>
      </c>
      <c r="H9418">
        <v>28</v>
      </c>
      <c r="I9418">
        <v>2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2</v>
      </c>
      <c r="X9418">
        <v>5</v>
      </c>
      <c r="Y9418">
        <v>9</v>
      </c>
      <c r="Z9418">
        <v>27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3</v>
      </c>
      <c r="AN9418" t="s">
        <v>3760</v>
      </c>
      <c r="AO9418" t="s">
        <v>1638</v>
      </c>
    </row>
    <row r="9419" spans="1:41" x14ac:dyDescent="0.25">
      <c r="A9419">
        <v>573</v>
      </c>
      <c r="B9419">
        <v>4</v>
      </c>
      <c r="C9419">
        <v>7</v>
      </c>
      <c r="D9419">
        <v>2020</v>
      </c>
      <c r="E9419">
        <v>2</v>
      </c>
      <c r="F9419">
        <v>17</v>
      </c>
      <c r="G9419">
        <v>15</v>
      </c>
      <c r="H9419">
        <v>30</v>
      </c>
      <c r="I9419">
        <v>4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3</v>
      </c>
      <c r="X9419">
        <v>5</v>
      </c>
      <c r="Y9419">
        <v>9</v>
      </c>
      <c r="Z9419">
        <v>99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1</v>
      </c>
      <c r="AM9419">
        <v>2</v>
      </c>
      <c r="AN9419" t="s">
        <v>3709</v>
      </c>
      <c r="AO9419" t="s">
        <v>3835</v>
      </c>
    </row>
    <row r="9420" spans="1:41" x14ac:dyDescent="0.25">
      <c r="A9420">
        <v>575</v>
      </c>
      <c r="B9420">
        <v>4</v>
      </c>
      <c r="C9420">
        <v>7</v>
      </c>
      <c r="D9420">
        <v>2020</v>
      </c>
      <c r="E9420">
        <v>2</v>
      </c>
      <c r="F9420">
        <v>14</v>
      </c>
      <c r="G9420">
        <v>52</v>
      </c>
      <c r="H9420">
        <v>31</v>
      </c>
      <c r="I9420">
        <v>5</v>
      </c>
      <c r="J9420">
        <v>1</v>
      </c>
      <c r="K9420">
        <v>2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2</v>
      </c>
      <c r="X9420">
        <v>5</v>
      </c>
      <c r="Y9420">
        <v>9</v>
      </c>
      <c r="Z9420">
        <v>99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3</v>
      </c>
      <c r="AN9420" t="s">
        <v>3617</v>
      </c>
      <c r="AO9420" t="s">
        <v>3679</v>
      </c>
    </row>
    <row r="9421" spans="1:41" x14ac:dyDescent="0.25">
      <c r="A9421">
        <v>580</v>
      </c>
      <c r="B9421">
        <v>4</v>
      </c>
      <c r="C9421">
        <v>8</v>
      </c>
      <c r="D9421">
        <v>2020</v>
      </c>
      <c r="E9421">
        <v>2</v>
      </c>
      <c r="F9421">
        <v>8</v>
      </c>
      <c r="G9421">
        <v>20</v>
      </c>
      <c r="H9421">
        <v>1</v>
      </c>
      <c r="I9421">
        <v>6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2</v>
      </c>
      <c r="X9421">
        <v>5</v>
      </c>
      <c r="Y9421">
        <v>9</v>
      </c>
      <c r="Z9421">
        <v>99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3</v>
      </c>
      <c r="AN9421" t="s">
        <v>3646</v>
      </c>
      <c r="AO9421" t="s">
        <v>3593</v>
      </c>
    </row>
    <row r="9422" spans="1:41" x14ac:dyDescent="0.25">
      <c r="A9422">
        <v>581</v>
      </c>
      <c r="B9422">
        <v>4</v>
      </c>
      <c r="C9422">
        <v>8</v>
      </c>
      <c r="D9422">
        <v>2020</v>
      </c>
      <c r="E9422">
        <v>2</v>
      </c>
      <c r="F9422">
        <v>9</v>
      </c>
      <c r="G9422">
        <v>41</v>
      </c>
      <c r="H9422">
        <v>2</v>
      </c>
      <c r="I9422">
        <v>7</v>
      </c>
      <c r="J9422">
        <v>1</v>
      </c>
      <c r="K9422">
        <v>2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2</v>
      </c>
      <c r="X9422">
        <v>5</v>
      </c>
      <c r="Y9422">
        <v>9</v>
      </c>
      <c r="Z9422">
        <v>99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3</v>
      </c>
      <c r="AN9422" t="s">
        <v>3667</v>
      </c>
      <c r="AO9422" t="s">
        <v>3836</v>
      </c>
    </row>
    <row r="9423" spans="1:41" x14ac:dyDescent="0.25">
      <c r="A9423">
        <v>582</v>
      </c>
      <c r="B9423">
        <v>4</v>
      </c>
      <c r="C9423">
        <v>8</v>
      </c>
      <c r="D9423">
        <v>2020</v>
      </c>
      <c r="E9423">
        <v>2</v>
      </c>
      <c r="F9423">
        <v>12</v>
      </c>
      <c r="G9423">
        <v>21</v>
      </c>
      <c r="H9423">
        <v>2</v>
      </c>
      <c r="I9423">
        <v>7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2</v>
      </c>
      <c r="X9423">
        <v>5</v>
      </c>
      <c r="Y9423">
        <v>9</v>
      </c>
      <c r="Z9423">
        <v>36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3</v>
      </c>
      <c r="AN9423" t="s">
        <v>3652</v>
      </c>
      <c r="AO9423" t="s">
        <v>3662</v>
      </c>
    </row>
    <row r="9424" spans="1:41" x14ac:dyDescent="0.25">
      <c r="A9424">
        <v>583</v>
      </c>
      <c r="B9424">
        <v>4</v>
      </c>
      <c r="C9424">
        <v>8</v>
      </c>
      <c r="D9424">
        <v>2020</v>
      </c>
      <c r="E9424">
        <v>2</v>
      </c>
      <c r="F9424">
        <v>21</v>
      </c>
      <c r="G9424">
        <v>20</v>
      </c>
      <c r="H9424">
        <v>20</v>
      </c>
      <c r="I9424">
        <v>4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1</v>
      </c>
      <c r="X9424">
        <v>6</v>
      </c>
      <c r="Y9424">
        <v>9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2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2</v>
      </c>
      <c r="AM9424">
        <v>2</v>
      </c>
      <c r="AN9424" t="s">
        <v>3837</v>
      </c>
      <c r="AO9424" t="s">
        <v>3838</v>
      </c>
    </row>
    <row r="9425" spans="1:41" x14ac:dyDescent="0.25">
      <c r="A9425">
        <v>585</v>
      </c>
      <c r="B9425">
        <v>4</v>
      </c>
      <c r="C9425">
        <v>8</v>
      </c>
      <c r="D9425">
        <v>2020</v>
      </c>
      <c r="E9425">
        <v>2</v>
      </c>
      <c r="F9425">
        <v>10</v>
      </c>
      <c r="G9425">
        <v>30</v>
      </c>
      <c r="H9425">
        <v>21</v>
      </c>
      <c r="I9425">
        <v>5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2</v>
      </c>
      <c r="X9425">
        <v>5</v>
      </c>
      <c r="Y9425">
        <v>9</v>
      </c>
      <c r="Z9425">
        <v>99</v>
      </c>
      <c r="AA9425">
        <v>0</v>
      </c>
      <c r="AB9425">
        <v>1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1</v>
      </c>
      <c r="AM9425">
        <v>2</v>
      </c>
      <c r="AN9425" t="s">
        <v>3719</v>
      </c>
      <c r="AO9425" t="s">
        <v>3720</v>
      </c>
    </row>
    <row r="9426" spans="1:41" x14ac:dyDescent="0.25">
      <c r="A9426">
        <v>586</v>
      </c>
      <c r="B9426">
        <v>4</v>
      </c>
      <c r="C9426">
        <v>8</v>
      </c>
      <c r="D9426">
        <v>2020</v>
      </c>
      <c r="E9426">
        <v>2</v>
      </c>
      <c r="F9426">
        <v>14</v>
      </c>
      <c r="G9426">
        <v>0</v>
      </c>
      <c r="H9426">
        <v>2</v>
      </c>
      <c r="I9426">
        <v>7</v>
      </c>
      <c r="J9426">
        <v>1</v>
      </c>
      <c r="K9426">
        <v>2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3</v>
      </c>
      <c r="X9426">
        <v>5</v>
      </c>
      <c r="Y9426">
        <v>9</v>
      </c>
      <c r="Z9426">
        <v>99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3</v>
      </c>
      <c r="AN9426" t="s">
        <v>3606</v>
      </c>
      <c r="AO9426" t="s">
        <v>3607</v>
      </c>
    </row>
    <row r="9427" spans="1:41" x14ac:dyDescent="0.25">
      <c r="A9427">
        <v>587</v>
      </c>
      <c r="B9427">
        <v>4</v>
      </c>
      <c r="C9427">
        <v>8</v>
      </c>
      <c r="D9427">
        <v>2020</v>
      </c>
      <c r="E9427">
        <v>2</v>
      </c>
      <c r="F9427">
        <v>16</v>
      </c>
      <c r="G9427">
        <v>1</v>
      </c>
      <c r="H9427">
        <v>2</v>
      </c>
      <c r="I9427">
        <v>7</v>
      </c>
      <c r="J9427">
        <v>1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2</v>
      </c>
      <c r="X9427">
        <v>5</v>
      </c>
      <c r="Y9427">
        <v>9</v>
      </c>
      <c r="Z9427">
        <v>99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3</v>
      </c>
      <c r="AN9427" t="s">
        <v>1833</v>
      </c>
      <c r="AO9427" t="s">
        <v>3839</v>
      </c>
    </row>
    <row r="9428" spans="1:41" x14ac:dyDescent="0.25">
      <c r="A9428">
        <v>588</v>
      </c>
      <c r="B9428">
        <v>4</v>
      </c>
      <c r="C9428">
        <v>8</v>
      </c>
      <c r="D9428">
        <v>2020</v>
      </c>
      <c r="E9428">
        <v>2</v>
      </c>
      <c r="F9428">
        <v>22</v>
      </c>
      <c r="G9428">
        <v>27</v>
      </c>
      <c r="H9428">
        <v>2</v>
      </c>
      <c r="I9428">
        <v>7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2</v>
      </c>
      <c r="X9428">
        <v>5</v>
      </c>
      <c r="Y9428">
        <v>9</v>
      </c>
      <c r="Z9428">
        <v>15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3</v>
      </c>
      <c r="AN9428" t="s">
        <v>3840</v>
      </c>
    </row>
    <row r="9429" spans="1:41" x14ac:dyDescent="0.25">
      <c r="A9429">
        <v>592</v>
      </c>
      <c r="B9429">
        <v>4</v>
      </c>
      <c r="C9429">
        <v>8</v>
      </c>
      <c r="D9429">
        <v>2020</v>
      </c>
      <c r="E9429">
        <v>2</v>
      </c>
      <c r="F9429">
        <v>16</v>
      </c>
      <c r="G9429">
        <v>9</v>
      </c>
      <c r="H9429">
        <v>4</v>
      </c>
      <c r="I9429">
        <v>2</v>
      </c>
      <c r="J9429">
        <v>1</v>
      </c>
      <c r="K9429">
        <v>2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3</v>
      </c>
      <c r="X9429">
        <v>5</v>
      </c>
      <c r="Y9429">
        <v>9</v>
      </c>
      <c r="Z9429">
        <v>44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3</v>
      </c>
      <c r="AN9429" t="s">
        <v>3617</v>
      </c>
      <c r="AO9429" t="s">
        <v>3655</v>
      </c>
    </row>
    <row r="9430" spans="1:41" x14ac:dyDescent="0.25">
      <c r="A9430">
        <v>593</v>
      </c>
      <c r="B9430">
        <v>4</v>
      </c>
      <c r="C9430">
        <v>8</v>
      </c>
      <c r="D9430">
        <v>2020</v>
      </c>
      <c r="E9430">
        <v>2</v>
      </c>
      <c r="F9430">
        <v>20</v>
      </c>
      <c r="G9430">
        <v>50</v>
      </c>
      <c r="H9430">
        <v>4</v>
      </c>
      <c r="I9430">
        <v>2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2</v>
      </c>
      <c r="X9430">
        <v>5</v>
      </c>
      <c r="Y9430">
        <v>9</v>
      </c>
      <c r="Z9430">
        <v>99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1</v>
      </c>
      <c r="AM9430">
        <v>2</v>
      </c>
      <c r="AN9430" t="s">
        <v>3593</v>
      </c>
      <c r="AO9430" t="s">
        <v>3614</v>
      </c>
    </row>
    <row r="9431" spans="1:41" x14ac:dyDescent="0.25">
      <c r="A9431">
        <v>594</v>
      </c>
      <c r="B9431">
        <v>4</v>
      </c>
      <c r="C9431">
        <v>8</v>
      </c>
      <c r="D9431">
        <v>2020</v>
      </c>
      <c r="E9431">
        <v>2</v>
      </c>
      <c r="F9431">
        <v>7</v>
      </c>
      <c r="G9431">
        <v>50</v>
      </c>
      <c r="H9431">
        <v>5</v>
      </c>
      <c r="I9431">
        <v>3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3</v>
      </c>
      <c r="X9431">
        <v>5</v>
      </c>
      <c r="Y9431">
        <v>9</v>
      </c>
      <c r="Z9431">
        <v>99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3</v>
      </c>
      <c r="AN9431" t="s">
        <v>1204</v>
      </c>
      <c r="AO9431" t="s">
        <v>3664</v>
      </c>
    </row>
    <row r="9432" spans="1:41" x14ac:dyDescent="0.25">
      <c r="A9432">
        <v>595</v>
      </c>
      <c r="B9432">
        <v>4</v>
      </c>
      <c r="C9432">
        <v>8</v>
      </c>
      <c r="D9432">
        <v>2020</v>
      </c>
      <c r="E9432">
        <v>2</v>
      </c>
      <c r="F9432">
        <v>10</v>
      </c>
      <c r="G9432">
        <v>30</v>
      </c>
      <c r="H9432">
        <v>5</v>
      </c>
      <c r="I9432">
        <v>3</v>
      </c>
      <c r="J9432">
        <v>1</v>
      </c>
      <c r="K9432">
        <v>2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2</v>
      </c>
      <c r="X9432">
        <v>5</v>
      </c>
      <c r="Y9432">
        <v>9</v>
      </c>
      <c r="Z9432">
        <v>99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3</v>
      </c>
      <c r="AN9432" t="s">
        <v>3699</v>
      </c>
      <c r="AO9432" t="s">
        <v>1674</v>
      </c>
    </row>
    <row r="9433" spans="1:41" x14ac:dyDescent="0.25">
      <c r="A9433">
        <v>596</v>
      </c>
      <c r="B9433">
        <v>4</v>
      </c>
      <c r="C9433">
        <v>8</v>
      </c>
      <c r="D9433">
        <v>2020</v>
      </c>
      <c r="E9433">
        <v>2</v>
      </c>
      <c r="F9433">
        <v>16</v>
      </c>
      <c r="G9433">
        <v>0</v>
      </c>
      <c r="H9433">
        <v>5</v>
      </c>
      <c r="I9433">
        <v>3</v>
      </c>
      <c r="J9433">
        <v>1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2</v>
      </c>
      <c r="X9433">
        <v>5</v>
      </c>
      <c r="Y9433">
        <v>9</v>
      </c>
      <c r="Z9433">
        <v>99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3</v>
      </c>
      <c r="AN9433" t="s">
        <v>3678</v>
      </c>
      <c r="AO9433" t="s">
        <v>3678</v>
      </c>
    </row>
    <row r="9434" spans="1:41" x14ac:dyDescent="0.25">
      <c r="A9434">
        <v>599</v>
      </c>
      <c r="B9434">
        <v>4</v>
      </c>
      <c r="C9434">
        <v>8</v>
      </c>
      <c r="D9434">
        <v>2020</v>
      </c>
      <c r="E9434">
        <v>2</v>
      </c>
      <c r="F9434">
        <v>20</v>
      </c>
      <c r="G9434">
        <v>58</v>
      </c>
      <c r="H9434">
        <v>6</v>
      </c>
      <c r="I9434">
        <v>4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2</v>
      </c>
      <c r="X9434">
        <v>5</v>
      </c>
      <c r="Y9434">
        <v>9</v>
      </c>
      <c r="Z9434">
        <v>99</v>
      </c>
      <c r="AA9434">
        <v>0</v>
      </c>
      <c r="AB9434">
        <v>0</v>
      </c>
      <c r="AC9434">
        <v>0</v>
      </c>
      <c r="AD9434">
        <v>1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1</v>
      </c>
      <c r="AM9434">
        <v>2</v>
      </c>
      <c r="AN9434" t="s">
        <v>574</v>
      </c>
      <c r="AO9434" t="s">
        <v>1688</v>
      </c>
    </row>
    <row r="9435" spans="1:41" x14ac:dyDescent="0.25">
      <c r="A9435">
        <v>600</v>
      </c>
      <c r="B9435">
        <v>4</v>
      </c>
      <c r="C9435">
        <v>8</v>
      </c>
      <c r="D9435">
        <v>2020</v>
      </c>
      <c r="E9435">
        <v>2</v>
      </c>
      <c r="F9435">
        <v>15</v>
      </c>
      <c r="G9435">
        <v>0</v>
      </c>
      <c r="H9435">
        <v>7</v>
      </c>
      <c r="I9435">
        <v>5</v>
      </c>
      <c r="J9435">
        <v>1</v>
      </c>
      <c r="K9435">
        <v>2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2</v>
      </c>
      <c r="X9435">
        <v>5</v>
      </c>
      <c r="Y9435">
        <v>9</v>
      </c>
      <c r="Z9435">
        <v>99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3</v>
      </c>
      <c r="AN9435" t="s">
        <v>3720</v>
      </c>
      <c r="AO9435" t="s">
        <v>2059</v>
      </c>
    </row>
    <row r="9436" spans="1:41" x14ac:dyDescent="0.25">
      <c r="A9436">
        <v>602</v>
      </c>
      <c r="B9436">
        <v>4</v>
      </c>
      <c r="C9436">
        <v>8</v>
      </c>
      <c r="D9436">
        <v>2020</v>
      </c>
      <c r="E9436">
        <v>2</v>
      </c>
      <c r="F9436">
        <v>13</v>
      </c>
      <c r="G9436">
        <v>10</v>
      </c>
      <c r="H9436">
        <v>8</v>
      </c>
      <c r="I9436">
        <v>6</v>
      </c>
      <c r="J9436">
        <v>1</v>
      </c>
      <c r="K9436">
        <v>2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2</v>
      </c>
      <c r="X9436">
        <v>5</v>
      </c>
      <c r="Y9436">
        <v>9</v>
      </c>
      <c r="Z9436">
        <v>28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3</v>
      </c>
      <c r="AN9436" t="s">
        <v>3512</v>
      </c>
      <c r="AO9436" t="s">
        <v>3654</v>
      </c>
    </row>
    <row r="9437" spans="1:41" x14ac:dyDescent="0.25">
      <c r="A9437">
        <v>603</v>
      </c>
      <c r="B9437">
        <v>4</v>
      </c>
      <c r="C9437">
        <v>8</v>
      </c>
      <c r="D9437">
        <v>2020</v>
      </c>
      <c r="E9437">
        <v>2</v>
      </c>
      <c r="F9437">
        <v>16</v>
      </c>
      <c r="G9437">
        <v>0</v>
      </c>
      <c r="H9437">
        <v>8</v>
      </c>
      <c r="I9437">
        <v>6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2</v>
      </c>
      <c r="X9437">
        <v>5</v>
      </c>
      <c r="Y9437">
        <v>9</v>
      </c>
      <c r="Z9437">
        <v>26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3</v>
      </c>
      <c r="AN9437" t="s">
        <v>3841</v>
      </c>
      <c r="AO9437" t="s">
        <v>3842</v>
      </c>
    </row>
    <row r="9438" spans="1:41" x14ac:dyDescent="0.25">
      <c r="A9438">
        <v>604</v>
      </c>
      <c r="B9438">
        <v>4</v>
      </c>
      <c r="C9438">
        <v>8</v>
      </c>
      <c r="D9438">
        <v>2020</v>
      </c>
      <c r="E9438">
        <v>2</v>
      </c>
      <c r="F9438">
        <v>9</v>
      </c>
      <c r="G9438">
        <v>50</v>
      </c>
      <c r="H9438">
        <v>9</v>
      </c>
      <c r="I9438">
        <v>7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2</v>
      </c>
      <c r="X9438">
        <v>5</v>
      </c>
      <c r="Y9438">
        <v>9</v>
      </c>
      <c r="Z9438">
        <v>99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3</v>
      </c>
      <c r="AN9438" t="s">
        <v>3607</v>
      </c>
      <c r="AO9438" t="s">
        <v>3718</v>
      </c>
    </row>
    <row r="9439" spans="1:41" x14ac:dyDescent="0.25">
      <c r="A9439">
        <v>605</v>
      </c>
      <c r="B9439">
        <v>4</v>
      </c>
      <c r="C9439">
        <v>8</v>
      </c>
      <c r="D9439">
        <v>2020</v>
      </c>
      <c r="E9439">
        <v>2</v>
      </c>
      <c r="F9439">
        <v>18</v>
      </c>
      <c r="G9439">
        <v>0</v>
      </c>
      <c r="H9439">
        <v>9</v>
      </c>
      <c r="I9439">
        <v>7</v>
      </c>
      <c r="J9439">
        <v>1</v>
      </c>
      <c r="K9439">
        <v>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2</v>
      </c>
      <c r="X9439">
        <v>5</v>
      </c>
      <c r="Y9439">
        <v>9</v>
      </c>
      <c r="Z9439">
        <v>99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3</v>
      </c>
      <c r="AN9439" t="s">
        <v>1204</v>
      </c>
      <c r="AO9439" t="s">
        <v>3238</v>
      </c>
    </row>
    <row r="9440" spans="1:41" x14ac:dyDescent="0.25">
      <c r="A9440">
        <v>606</v>
      </c>
      <c r="B9440">
        <v>4</v>
      </c>
      <c r="C9440">
        <v>8</v>
      </c>
      <c r="D9440">
        <v>2020</v>
      </c>
      <c r="E9440">
        <v>2</v>
      </c>
      <c r="F9440">
        <v>19</v>
      </c>
      <c r="G9440">
        <v>20</v>
      </c>
      <c r="H9440">
        <v>9</v>
      </c>
      <c r="I9440">
        <v>7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2</v>
      </c>
      <c r="X9440">
        <v>5</v>
      </c>
      <c r="Y9440">
        <v>9</v>
      </c>
      <c r="Z9440">
        <v>99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3</v>
      </c>
      <c r="AN9440" t="s">
        <v>1786</v>
      </c>
      <c r="AO9440" t="s">
        <v>3604</v>
      </c>
    </row>
    <row r="9441" spans="1:41" x14ac:dyDescent="0.25">
      <c r="A9441">
        <v>608</v>
      </c>
      <c r="B9441">
        <v>4</v>
      </c>
      <c r="C9441">
        <v>8</v>
      </c>
      <c r="D9441">
        <v>2020</v>
      </c>
      <c r="E9441">
        <v>2</v>
      </c>
      <c r="F9441">
        <v>10</v>
      </c>
      <c r="G9441">
        <v>30</v>
      </c>
      <c r="H9441">
        <v>11</v>
      </c>
      <c r="I9441">
        <v>2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3</v>
      </c>
      <c r="X9441">
        <v>5</v>
      </c>
      <c r="Y9441">
        <v>9</v>
      </c>
      <c r="Z9441">
        <v>99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3</v>
      </c>
      <c r="AN9441" t="s">
        <v>3622</v>
      </c>
      <c r="AO9441" t="s">
        <v>3834</v>
      </c>
    </row>
    <row r="9442" spans="1:41" x14ac:dyDescent="0.25">
      <c r="A9442">
        <v>609</v>
      </c>
      <c r="B9442">
        <v>4</v>
      </c>
      <c r="C9442">
        <v>8</v>
      </c>
      <c r="D9442">
        <v>2020</v>
      </c>
      <c r="E9442">
        <v>2</v>
      </c>
      <c r="F9442">
        <v>15</v>
      </c>
      <c r="G9442">
        <v>0</v>
      </c>
      <c r="H9442">
        <v>11</v>
      </c>
      <c r="I9442">
        <v>2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2</v>
      </c>
      <c r="X9442">
        <v>5</v>
      </c>
      <c r="Y9442">
        <v>9</v>
      </c>
      <c r="Z9442">
        <v>99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3</v>
      </c>
      <c r="AN9442" t="s">
        <v>3720</v>
      </c>
      <c r="AO9442" t="s">
        <v>3664</v>
      </c>
    </row>
    <row r="9443" spans="1:41" x14ac:dyDescent="0.25">
      <c r="A9443">
        <v>610</v>
      </c>
      <c r="B9443">
        <v>4</v>
      </c>
      <c r="C9443">
        <v>8</v>
      </c>
      <c r="D9443">
        <v>2020</v>
      </c>
      <c r="E9443">
        <v>2</v>
      </c>
      <c r="F9443">
        <v>15</v>
      </c>
      <c r="G9443">
        <v>20</v>
      </c>
      <c r="H9443">
        <v>11</v>
      </c>
      <c r="I9443">
        <v>2</v>
      </c>
      <c r="J9443">
        <v>1</v>
      </c>
      <c r="K9443">
        <v>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2</v>
      </c>
      <c r="X9443">
        <v>5</v>
      </c>
      <c r="Y9443">
        <v>9</v>
      </c>
      <c r="Z9443">
        <v>99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3</v>
      </c>
      <c r="AN9443" t="s">
        <v>1786</v>
      </c>
      <c r="AO9443" t="s">
        <v>3604</v>
      </c>
    </row>
    <row r="9444" spans="1:41" x14ac:dyDescent="0.25">
      <c r="A9444">
        <v>611</v>
      </c>
      <c r="B9444">
        <v>4</v>
      </c>
      <c r="C9444">
        <v>8</v>
      </c>
      <c r="D9444">
        <v>2020</v>
      </c>
      <c r="E9444">
        <v>2</v>
      </c>
      <c r="F9444">
        <v>17</v>
      </c>
      <c r="G9444">
        <v>20</v>
      </c>
      <c r="H9444">
        <v>11</v>
      </c>
      <c r="I9444">
        <v>2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2</v>
      </c>
      <c r="X9444">
        <v>5</v>
      </c>
      <c r="Y9444">
        <v>9</v>
      </c>
      <c r="Z9444">
        <v>99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1</v>
      </c>
      <c r="AM9444">
        <v>2</v>
      </c>
      <c r="AN9444" t="s">
        <v>3655</v>
      </c>
      <c r="AO9444" t="s">
        <v>3727</v>
      </c>
    </row>
    <row r="9445" spans="1:41" x14ac:dyDescent="0.25">
      <c r="A9445">
        <v>612</v>
      </c>
      <c r="B9445">
        <v>4</v>
      </c>
      <c r="C9445">
        <v>8</v>
      </c>
      <c r="D9445">
        <v>2020</v>
      </c>
      <c r="E9445">
        <v>2</v>
      </c>
      <c r="F9445">
        <v>9</v>
      </c>
      <c r="G9445">
        <v>0</v>
      </c>
      <c r="H9445">
        <v>12</v>
      </c>
      <c r="I9445">
        <v>3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2</v>
      </c>
      <c r="X9445">
        <v>5</v>
      </c>
      <c r="Y9445">
        <v>9</v>
      </c>
      <c r="Z9445">
        <v>99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3</v>
      </c>
      <c r="AN9445" t="s">
        <v>3843</v>
      </c>
      <c r="AO9445" t="s">
        <v>3844</v>
      </c>
    </row>
    <row r="9446" spans="1:41" x14ac:dyDescent="0.25">
      <c r="A9446">
        <v>613</v>
      </c>
      <c r="B9446">
        <v>4</v>
      </c>
      <c r="C9446">
        <v>8</v>
      </c>
      <c r="D9446">
        <v>2020</v>
      </c>
      <c r="E9446">
        <v>2</v>
      </c>
      <c r="F9446">
        <v>12</v>
      </c>
      <c r="G9446">
        <v>54</v>
      </c>
      <c r="H9446">
        <v>12</v>
      </c>
      <c r="I9446">
        <v>3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2</v>
      </c>
      <c r="X9446">
        <v>5</v>
      </c>
      <c r="Y9446">
        <v>9</v>
      </c>
      <c r="Z9446">
        <v>15</v>
      </c>
      <c r="AA9446">
        <v>0</v>
      </c>
      <c r="AB9446">
        <v>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1</v>
      </c>
      <c r="AM9446">
        <v>2</v>
      </c>
      <c r="AN9446" t="s">
        <v>3811</v>
      </c>
      <c r="AO9446" t="s">
        <v>3845</v>
      </c>
    </row>
    <row r="9447" spans="1:41" x14ac:dyDescent="0.25">
      <c r="A9447">
        <v>617</v>
      </c>
      <c r="B9447">
        <v>4</v>
      </c>
      <c r="C9447">
        <v>8</v>
      </c>
      <c r="D9447">
        <v>2020</v>
      </c>
      <c r="E9447">
        <v>2</v>
      </c>
      <c r="F9447">
        <v>12</v>
      </c>
      <c r="G9447">
        <v>30</v>
      </c>
      <c r="H9447">
        <v>15</v>
      </c>
      <c r="I9447">
        <v>6</v>
      </c>
      <c r="J9447">
        <v>1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2</v>
      </c>
      <c r="X9447">
        <v>5</v>
      </c>
      <c r="Y9447">
        <v>9</v>
      </c>
      <c r="Z9447">
        <v>99</v>
      </c>
      <c r="AA9447">
        <v>0</v>
      </c>
      <c r="AB9447">
        <v>1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1</v>
      </c>
      <c r="AM9447">
        <v>2</v>
      </c>
      <c r="AN9447" t="s">
        <v>3646</v>
      </c>
      <c r="AO9447" t="s">
        <v>3702</v>
      </c>
    </row>
    <row r="9448" spans="1:41" x14ac:dyDescent="0.25">
      <c r="A9448">
        <v>618</v>
      </c>
      <c r="B9448">
        <v>4</v>
      </c>
      <c r="C9448">
        <v>8</v>
      </c>
      <c r="D9448">
        <v>2020</v>
      </c>
      <c r="E9448">
        <v>2</v>
      </c>
      <c r="F9448">
        <v>16</v>
      </c>
      <c r="G9448">
        <v>40</v>
      </c>
      <c r="H9448">
        <v>15</v>
      </c>
      <c r="I9448">
        <v>6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2</v>
      </c>
      <c r="X9448">
        <v>5</v>
      </c>
      <c r="Y9448">
        <v>9</v>
      </c>
      <c r="Z9448">
        <v>99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1</v>
      </c>
      <c r="AM9448">
        <v>2</v>
      </c>
      <c r="AN9448" t="s">
        <v>1648</v>
      </c>
      <c r="AO9448" t="s">
        <v>3846</v>
      </c>
    </row>
    <row r="9449" spans="1:41" x14ac:dyDescent="0.25">
      <c r="A9449">
        <v>620</v>
      </c>
      <c r="B9449">
        <v>4</v>
      </c>
      <c r="C9449">
        <v>8</v>
      </c>
      <c r="D9449">
        <v>2020</v>
      </c>
      <c r="E9449">
        <v>2</v>
      </c>
      <c r="F9449">
        <v>22</v>
      </c>
      <c r="G9449">
        <v>0</v>
      </c>
      <c r="H9449">
        <v>15</v>
      </c>
      <c r="I9449">
        <v>6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2</v>
      </c>
      <c r="X9449">
        <v>5</v>
      </c>
      <c r="Y9449">
        <v>9</v>
      </c>
      <c r="Z9449">
        <v>99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3</v>
      </c>
      <c r="AN9449" t="s">
        <v>1714</v>
      </c>
      <c r="AO9449" t="s">
        <v>3847</v>
      </c>
    </row>
    <row r="9450" spans="1:41" x14ac:dyDescent="0.25">
      <c r="A9450">
        <v>621</v>
      </c>
      <c r="B9450">
        <v>4</v>
      </c>
      <c r="C9450">
        <v>8</v>
      </c>
      <c r="D9450">
        <v>2020</v>
      </c>
      <c r="E9450">
        <v>2</v>
      </c>
      <c r="F9450">
        <v>23</v>
      </c>
      <c r="G9450">
        <v>0</v>
      </c>
      <c r="H9450">
        <v>15</v>
      </c>
      <c r="I9450">
        <v>6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2</v>
      </c>
      <c r="X9450">
        <v>5</v>
      </c>
      <c r="Y9450">
        <v>9</v>
      </c>
      <c r="Z9450">
        <v>99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3</v>
      </c>
      <c r="AN9450" t="s">
        <v>3638</v>
      </c>
      <c r="AO9450" t="s">
        <v>3848</v>
      </c>
    </row>
    <row r="9451" spans="1:41" x14ac:dyDescent="0.25">
      <c r="A9451">
        <v>622</v>
      </c>
      <c r="B9451">
        <v>4</v>
      </c>
      <c r="C9451">
        <v>8</v>
      </c>
      <c r="D9451">
        <v>2020</v>
      </c>
      <c r="E9451">
        <v>2</v>
      </c>
      <c r="F9451">
        <v>23</v>
      </c>
      <c r="G9451">
        <v>55</v>
      </c>
      <c r="H9451">
        <v>15</v>
      </c>
      <c r="I9451">
        <v>6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2</v>
      </c>
      <c r="X9451">
        <v>4</v>
      </c>
      <c r="Y9451">
        <v>9</v>
      </c>
      <c r="Z9451">
        <v>99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3</v>
      </c>
      <c r="AN9451" t="s">
        <v>3625</v>
      </c>
      <c r="AO9451" t="s">
        <v>3849</v>
      </c>
    </row>
    <row r="9452" spans="1:41" x14ac:dyDescent="0.25">
      <c r="A9452">
        <v>623</v>
      </c>
      <c r="B9452">
        <v>4</v>
      </c>
      <c r="C9452">
        <v>8</v>
      </c>
      <c r="D9452">
        <v>2020</v>
      </c>
      <c r="E9452">
        <v>2</v>
      </c>
      <c r="F9452">
        <v>13</v>
      </c>
      <c r="G9452">
        <v>45</v>
      </c>
      <c r="H9452">
        <v>16</v>
      </c>
      <c r="I9452">
        <v>7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2</v>
      </c>
      <c r="X9452">
        <v>5</v>
      </c>
      <c r="Y9452">
        <v>9</v>
      </c>
      <c r="Z9452">
        <v>99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1</v>
      </c>
      <c r="AM9452">
        <v>2</v>
      </c>
      <c r="AN9452" t="s">
        <v>3593</v>
      </c>
      <c r="AO9452" t="s">
        <v>3593</v>
      </c>
    </row>
    <row r="9453" spans="1:41" x14ac:dyDescent="0.25">
      <c r="A9453">
        <v>624</v>
      </c>
      <c r="B9453">
        <v>4</v>
      </c>
      <c r="C9453">
        <v>8</v>
      </c>
      <c r="D9453">
        <v>2020</v>
      </c>
      <c r="E9453">
        <v>2</v>
      </c>
      <c r="F9453">
        <v>14</v>
      </c>
      <c r="G9453">
        <v>37</v>
      </c>
      <c r="H9453">
        <v>16</v>
      </c>
      <c r="I9453">
        <v>7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2</v>
      </c>
      <c r="X9453">
        <v>5</v>
      </c>
      <c r="Y9453">
        <v>9</v>
      </c>
      <c r="Z9453">
        <v>99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1</v>
      </c>
      <c r="AM9453">
        <v>2</v>
      </c>
      <c r="AN9453" t="s">
        <v>3600</v>
      </c>
      <c r="AO9453" t="s">
        <v>3746</v>
      </c>
    </row>
    <row r="9454" spans="1:41" x14ac:dyDescent="0.25">
      <c r="A9454">
        <v>625</v>
      </c>
      <c r="B9454">
        <v>4</v>
      </c>
      <c r="C9454">
        <v>8</v>
      </c>
      <c r="D9454">
        <v>2020</v>
      </c>
      <c r="E9454">
        <v>2</v>
      </c>
      <c r="F9454">
        <v>12</v>
      </c>
      <c r="G9454">
        <v>22</v>
      </c>
      <c r="H9454">
        <v>17</v>
      </c>
      <c r="I9454">
        <v>1</v>
      </c>
      <c r="J9454">
        <v>1</v>
      </c>
      <c r="K9454">
        <v>2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2</v>
      </c>
      <c r="X9454">
        <v>5</v>
      </c>
      <c r="Y9454">
        <v>9</v>
      </c>
      <c r="Z9454">
        <v>99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3</v>
      </c>
      <c r="AN9454" t="s">
        <v>3593</v>
      </c>
      <c r="AO9454" t="s">
        <v>3850</v>
      </c>
    </row>
    <row r="9455" spans="1:41" x14ac:dyDescent="0.25">
      <c r="A9455">
        <v>626</v>
      </c>
      <c r="B9455">
        <v>4</v>
      </c>
      <c r="C9455">
        <v>8</v>
      </c>
      <c r="D9455">
        <v>2020</v>
      </c>
      <c r="E9455">
        <v>2</v>
      </c>
      <c r="F9455">
        <v>12</v>
      </c>
      <c r="G9455">
        <v>20</v>
      </c>
      <c r="H9455">
        <v>17</v>
      </c>
      <c r="I9455">
        <v>1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2</v>
      </c>
      <c r="X9455">
        <v>5</v>
      </c>
      <c r="Y9455">
        <v>9</v>
      </c>
      <c r="Z9455">
        <v>99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0</v>
      </c>
      <c r="AL9455">
        <v>1</v>
      </c>
      <c r="AM9455">
        <v>2</v>
      </c>
      <c r="AN9455" t="s">
        <v>1791</v>
      </c>
      <c r="AO9455" t="s">
        <v>3605</v>
      </c>
    </row>
    <row r="9456" spans="1:41" x14ac:dyDescent="0.25">
      <c r="A9456">
        <v>627</v>
      </c>
      <c r="B9456">
        <v>4</v>
      </c>
      <c r="C9456">
        <v>8</v>
      </c>
      <c r="D9456">
        <v>2020</v>
      </c>
      <c r="E9456">
        <v>2</v>
      </c>
      <c r="F9456">
        <v>19</v>
      </c>
      <c r="G9456">
        <v>5</v>
      </c>
      <c r="H9456">
        <v>17</v>
      </c>
      <c r="I9456">
        <v>1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2</v>
      </c>
      <c r="X9456">
        <v>5</v>
      </c>
      <c r="Y9456">
        <v>9</v>
      </c>
      <c r="Z9456">
        <v>99</v>
      </c>
      <c r="AA9456">
        <v>0</v>
      </c>
      <c r="AB9456">
        <v>1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1</v>
      </c>
      <c r="AM9456">
        <v>2</v>
      </c>
      <c r="AN9456" t="s">
        <v>3622</v>
      </c>
      <c r="AO9456" t="s">
        <v>3851</v>
      </c>
    </row>
    <row r="9457" spans="1:41" x14ac:dyDescent="0.25">
      <c r="A9457">
        <v>628</v>
      </c>
      <c r="B9457">
        <v>4</v>
      </c>
      <c r="C9457">
        <v>8</v>
      </c>
      <c r="D9457">
        <v>2020</v>
      </c>
      <c r="E9457">
        <v>2</v>
      </c>
      <c r="F9457">
        <v>18</v>
      </c>
      <c r="G9457">
        <v>12</v>
      </c>
      <c r="H9457">
        <v>18</v>
      </c>
      <c r="I9457">
        <v>2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2</v>
      </c>
      <c r="U9457">
        <v>0</v>
      </c>
      <c r="V9457">
        <v>0</v>
      </c>
      <c r="W9457">
        <v>2</v>
      </c>
      <c r="X9457">
        <v>5</v>
      </c>
      <c r="Y9457">
        <v>9</v>
      </c>
      <c r="Z9457">
        <v>24</v>
      </c>
      <c r="AA9457">
        <v>0</v>
      </c>
      <c r="AB9457">
        <v>2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2</v>
      </c>
      <c r="AM9457">
        <v>2</v>
      </c>
      <c r="AN9457" t="s">
        <v>3852</v>
      </c>
      <c r="AO9457" t="s">
        <v>3594</v>
      </c>
    </row>
    <row r="9458" spans="1:41" x14ac:dyDescent="0.25">
      <c r="A9458">
        <v>629</v>
      </c>
      <c r="B9458">
        <v>4</v>
      </c>
      <c r="C9458">
        <v>8</v>
      </c>
      <c r="D9458">
        <v>2020</v>
      </c>
      <c r="E9458">
        <v>2</v>
      </c>
      <c r="F9458">
        <v>10</v>
      </c>
      <c r="G9458">
        <v>30</v>
      </c>
      <c r="H9458">
        <v>19</v>
      </c>
      <c r="I9458">
        <v>3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2</v>
      </c>
      <c r="X9458">
        <v>5</v>
      </c>
      <c r="Y9458">
        <v>9</v>
      </c>
      <c r="Z9458">
        <v>99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3</v>
      </c>
      <c r="AN9458" t="s">
        <v>1688</v>
      </c>
      <c r="AO9458" t="s">
        <v>3654</v>
      </c>
    </row>
    <row r="9459" spans="1:41" x14ac:dyDescent="0.25">
      <c r="A9459">
        <v>630</v>
      </c>
      <c r="B9459">
        <v>4</v>
      </c>
      <c r="C9459">
        <v>8</v>
      </c>
      <c r="D9459">
        <v>2020</v>
      </c>
      <c r="E9459">
        <v>2</v>
      </c>
      <c r="F9459">
        <v>12</v>
      </c>
      <c r="G9459">
        <v>20</v>
      </c>
      <c r="H9459">
        <v>20</v>
      </c>
      <c r="I9459">
        <v>4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2</v>
      </c>
      <c r="X9459">
        <v>5</v>
      </c>
      <c r="Y9459">
        <v>9</v>
      </c>
      <c r="Z9459">
        <v>25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3</v>
      </c>
      <c r="AN9459" t="s">
        <v>2113</v>
      </c>
      <c r="AO9459" t="s">
        <v>3749</v>
      </c>
    </row>
    <row r="9460" spans="1:41" x14ac:dyDescent="0.25">
      <c r="A9460">
        <v>631</v>
      </c>
      <c r="B9460">
        <v>4</v>
      </c>
      <c r="C9460">
        <v>8</v>
      </c>
      <c r="D9460">
        <v>2020</v>
      </c>
      <c r="E9460">
        <v>2</v>
      </c>
      <c r="F9460">
        <v>10</v>
      </c>
      <c r="G9460">
        <v>40</v>
      </c>
      <c r="H9460">
        <v>21</v>
      </c>
      <c r="I9460">
        <v>5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2</v>
      </c>
      <c r="X9460">
        <v>5</v>
      </c>
      <c r="Y9460">
        <v>9</v>
      </c>
      <c r="Z9460">
        <v>99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3</v>
      </c>
      <c r="AN9460" t="s">
        <v>3688</v>
      </c>
      <c r="AO9460" t="s">
        <v>3853</v>
      </c>
    </row>
    <row r="9461" spans="1:41" x14ac:dyDescent="0.25">
      <c r="A9461">
        <v>632</v>
      </c>
      <c r="B9461">
        <v>4</v>
      </c>
      <c r="C9461">
        <v>8</v>
      </c>
      <c r="D9461">
        <v>2020</v>
      </c>
      <c r="E9461">
        <v>2</v>
      </c>
      <c r="F9461">
        <v>14</v>
      </c>
      <c r="G9461">
        <v>25</v>
      </c>
      <c r="H9461">
        <v>21</v>
      </c>
      <c r="I9461">
        <v>5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2</v>
      </c>
      <c r="X9461">
        <v>5</v>
      </c>
      <c r="Y9461">
        <v>9</v>
      </c>
      <c r="Z9461">
        <v>99</v>
      </c>
      <c r="AA9461">
        <v>0</v>
      </c>
      <c r="AB9461">
        <v>1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1</v>
      </c>
      <c r="AM9461">
        <v>2</v>
      </c>
      <c r="AN9461" t="s">
        <v>1791</v>
      </c>
      <c r="AO9461" t="s">
        <v>1638</v>
      </c>
    </row>
    <row r="9462" spans="1:41" x14ac:dyDescent="0.25">
      <c r="A9462">
        <v>633</v>
      </c>
      <c r="B9462">
        <v>4</v>
      </c>
      <c r="C9462">
        <v>8</v>
      </c>
      <c r="D9462">
        <v>2020</v>
      </c>
      <c r="E9462">
        <v>2</v>
      </c>
      <c r="F9462">
        <v>16</v>
      </c>
      <c r="G9462">
        <v>30</v>
      </c>
      <c r="H9462">
        <v>21</v>
      </c>
      <c r="I9462">
        <v>5</v>
      </c>
      <c r="J9462">
        <v>1</v>
      </c>
      <c r="K9462">
        <v>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3</v>
      </c>
      <c r="X9462">
        <v>5</v>
      </c>
      <c r="Y9462">
        <v>9</v>
      </c>
      <c r="Z9462">
        <v>99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3</v>
      </c>
      <c r="AN9462" t="s">
        <v>1688</v>
      </c>
      <c r="AO9462" t="s">
        <v>3789</v>
      </c>
    </row>
    <row r="9463" spans="1:41" x14ac:dyDescent="0.25">
      <c r="A9463">
        <v>634</v>
      </c>
      <c r="B9463">
        <v>4</v>
      </c>
      <c r="C9463">
        <v>8</v>
      </c>
      <c r="D9463">
        <v>2020</v>
      </c>
      <c r="E9463">
        <v>2</v>
      </c>
      <c r="F9463">
        <v>17</v>
      </c>
      <c r="G9463">
        <v>0</v>
      </c>
      <c r="H9463">
        <v>21</v>
      </c>
      <c r="I9463">
        <v>5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2</v>
      </c>
      <c r="X9463">
        <v>5</v>
      </c>
      <c r="Y9463">
        <v>9</v>
      </c>
      <c r="Z9463">
        <v>99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3</v>
      </c>
      <c r="AN9463" t="s">
        <v>3719</v>
      </c>
      <c r="AO9463" t="s">
        <v>1941</v>
      </c>
    </row>
    <row r="9464" spans="1:41" x14ac:dyDescent="0.25">
      <c r="A9464">
        <v>635</v>
      </c>
      <c r="B9464">
        <v>4</v>
      </c>
      <c r="C9464">
        <v>8</v>
      </c>
      <c r="D9464">
        <v>2020</v>
      </c>
      <c r="E9464">
        <v>2</v>
      </c>
      <c r="F9464">
        <v>19</v>
      </c>
      <c r="G9464">
        <v>10</v>
      </c>
      <c r="H9464">
        <v>21</v>
      </c>
      <c r="I9464">
        <v>5</v>
      </c>
      <c r="J9464">
        <v>1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2</v>
      </c>
      <c r="X9464">
        <v>6</v>
      </c>
      <c r="Y9464">
        <v>9</v>
      </c>
      <c r="Z9464">
        <v>99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3</v>
      </c>
      <c r="AN9464" t="s">
        <v>3652</v>
      </c>
      <c r="AO9464" t="s">
        <v>3653</v>
      </c>
    </row>
    <row r="9465" spans="1:41" x14ac:dyDescent="0.25">
      <c r="A9465">
        <v>636</v>
      </c>
      <c r="B9465">
        <v>4</v>
      </c>
      <c r="C9465">
        <v>8</v>
      </c>
      <c r="D9465">
        <v>2020</v>
      </c>
      <c r="E9465">
        <v>2</v>
      </c>
      <c r="F9465">
        <v>7</v>
      </c>
      <c r="G9465">
        <v>30</v>
      </c>
      <c r="H9465">
        <v>22</v>
      </c>
      <c r="I9465">
        <v>6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2</v>
      </c>
      <c r="X9465">
        <v>5</v>
      </c>
      <c r="Y9465">
        <v>9</v>
      </c>
      <c r="Z9465">
        <v>27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1</v>
      </c>
      <c r="AM9465">
        <v>2</v>
      </c>
      <c r="AN9465" t="s">
        <v>3759</v>
      </c>
      <c r="AO9465" t="s">
        <v>3774</v>
      </c>
    </row>
    <row r="9466" spans="1:41" x14ac:dyDescent="0.25">
      <c r="A9466">
        <v>637</v>
      </c>
      <c r="B9466">
        <v>4</v>
      </c>
      <c r="C9466">
        <v>8</v>
      </c>
      <c r="D9466">
        <v>2020</v>
      </c>
      <c r="E9466">
        <v>2</v>
      </c>
      <c r="F9466">
        <v>18</v>
      </c>
      <c r="G9466">
        <v>25</v>
      </c>
      <c r="H9466">
        <v>22</v>
      </c>
      <c r="I9466">
        <v>6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2</v>
      </c>
      <c r="X9466">
        <v>4</v>
      </c>
      <c r="Y9466">
        <v>9</v>
      </c>
      <c r="Z9466">
        <v>99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3</v>
      </c>
      <c r="AN9466" t="s">
        <v>3622</v>
      </c>
      <c r="AO9466" t="s">
        <v>1674</v>
      </c>
    </row>
    <row r="9467" spans="1:41" x14ac:dyDescent="0.25">
      <c r="A9467">
        <v>638</v>
      </c>
      <c r="B9467">
        <v>4</v>
      </c>
      <c r="C9467">
        <v>8</v>
      </c>
      <c r="D9467">
        <v>2020</v>
      </c>
      <c r="E9467">
        <v>2</v>
      </c>
      <c r="F9467">
        <v>20</v>
      </c>
      <c r="G9467">
        <v>40</v>
      </c>
      <c r="H9467">
        <v>22</v>
      </c>
      <c r="I9467">
        <v>6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1</v>
      </c>
      <c r="W9467">
        <v>1</v>
      </c>
      <c r="X9467">
        <v>6</v>
      </c>
      <c r="Y9467">
        <v>9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1</v>
      </c>
      <c r="AI9467">
        <v>0</v>
      </c>
      <c r="AJ9467">
        <v>0</v>
      </c>
      <c r="AK9467">
        <v>0</v>
      </c>
      <c r="AL9467">
        <v>1</v>
      </c>
      <c r="AM9467">
        <v>2</v>
      </c>
      <c r="AN9467" t="s">
        <v>3600</v>
      </c>
      <c r="AO9467" t="s">
        <v>3189</v>
      </c>
    </row>
    <row r="9468" spans="1:41" x14ac:dyDescent="0.25">
      <c r="A9468">
        <v>639</v>
      </c>
      <c r="B9468">
        <v>4</v>
      </c>
      <c r="C9468">
        <v>8</v>
      </c>
      <c r="D9468">
        <v>2020</v>
      </c>
      <c r="E9468">
        <v>2</v>
      </c>
      <c r="F9468">
        <v>10</v>
      </c>
      <c r="G9468">
        <v>50</v>
      </c>
      <c r="H9468">
        <v>24</v>
      </c>
      <c r="I9468">
        <v>1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2</v>
      </c>
      <c r="X9468">
        <v>5</v>
      </c>
      <c r="Y9468">
        <v>9</v>
      </c>
      <c r="Z9468">
        <v>72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3</v>
      </c>
      <c r="AN9468" t="s">
        <v>3648</v>
      </c>
      <c r="AO9468" t="s">
        <v>3854</v>
      </c>
    </row>
    <row r="9469" spans="1:41" x14ac:dyDescent="0.25">
      <c r="A9469">
        <v>640</v>
      </c>
      <c r="B9469">
        <v>4</v>
      </c>
      <c r="C9469">
        <v>8</v>
      </c>
      <c r="D9469">
        <v>2020</v>
      </c>
      <c r="E9469">
        <v>2</v>
      </c>
      <c r="F9469">
        <v>21</v>
      </c>
      <c r="G9469">
        <v>49</v>
      </c>
      <c r="H9469">
        <v>24</v>
      </c>
      <c r="I9469">
        <v>1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2</v>
      </c>
      <c r="X9469">
        <v>5</v>
      </c>
      <c r="Y9469">
        <v>9</v>
      </c>
      <c r="Z9469">
        <v>99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3</v>
      </c>
      <c r="AN9469" t="s">
        <v>3855</v>
      </c>
      <c r="AO9469" t="s">
        <v>3729</v>
      </c>
    </row>
    <row r="9470" spans="1:41" x14ac:dyDescent="0.25">
      <c r="A9470">
        <v>643</v>
      </c>
      <c r="B9470">
        <v>4</v>
      </c>
      <c r="C9470">
        <v>8</v>
      </c>
      <c r="D9470">
        <v>2020</v>
      </c>
      <c r="E9470">
        <v>2</v>
      </c>
      <c r="F9470">
        <v>13</v>
      </c>
      <c r="G9470">
        <v>30</v>
      </c>
      <c r="H9470">
        <v>25</v>
      </c>
      <c r="I9470">
        <v>2</v>
      </c>
      <c r="J9470">
        <v>1</v>
      </c>
      <c r="K9470">
        <v>2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2</v>
      </c>
      <c r="X9470">
        <v>5</v>
      </c>
      <c r="Y9470">
        <v>9</v>
      </c>
      <c r="Z9470">
        <v>99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3</v>
      </c>
      <c r="AN9470" t="s">
        <v>3604</v>
      </c>
      <c r="AO9470" t="s">
        <v>3690</v>
      </c>
    </row>
    <row r="9471" spans="1:41" x14ac:dyDescent="0.25">
      <c r="A9471">
        <v>644</v>
      </c>
      <c r="B9471">
        <v>4</v>
      </c>
      <c r="C9471">
        <v>8</v>
      </c>
      <c r="D9471">
        <v>2020</v>
      </c>
      <c r="E9471">
        <v>2</v>
      </c>
      <c r="F9471">
        <v>13</v>
      </c>
      <c r="G9471">
        <v>40</v>
      </c>
      <c r="H9471">
        <v>25</v>
      </c>
      <c r="I9471">
        <v>2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3</v>
      </c>
      <c r="X9471">
        <v>5</v>
      </c>
      <c r="Y9471">
        <v>9</v>
      </c>
      <c r="Z9471">
        <v>99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3</v>
      </c>
      <c r="AN9471" t="s">
        <v>215</v>
      </c>
      <c r="AO9471" t="s">
        <v>3856</v>
      </c>
    </row>
    <row r="9472" spans="1:41" x14ac:dyDescent="0.25">
      <c r="A9472">
        <v>645</v>
      </c>
      <c r="B9472">
        <v>4</v>
      </c>
      <c r="C9472">
        <v>8</v>
      </c>
      <c r="D9472">
        <v>2020</v>
      </c>
      <c r="E9472">
        <v>2</v>
      </c>
      <c r="F9472">
        <v>1</v>
      </c>
      <c r="G9472">
        <v>10</v>
      </c>
      <c r="H9472">
        <v>25</v>
      </c>
      <c r="I9472">
        <v>2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2</v>
      </c>
      <c r="X9472">
        <v>5</v>
      </c>
      <c r="Y9472">
        <v>9</v>
      </c>
      <c r="Z9472">
        <v>99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3</v>
      </c>
      <c r="AN9472" t="s">
        <v>3159</v>
      </c>
      <c r="AO9472" t="s">
        <v>3857</v>
      </c>
    </row>
    <row r="9473" spans="1:41" x14ac:dyDescent="0.25">
      <c r="A9473">
        <v>646</v>
      </c>
      <c r="B9473">
        <v>4</v>
      </c>
      <c r="C9473">
        <v>8</v>
      </c>
      <c r="D9473">
        <v>2020</v>
      </c>
      <c r="E9473">
        <v>2</v>
      </c>
      <c r="F9473">
        <v>14</v>
      </c>
      <c r="G9473">
        <v>20</v>
      </c>
      <c r="H9473">
        <v>25</v>
      </c>
      <c r="I9473">
        <v>2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2</v>
      </c>
      <c r="X9473">
        <v>5</v>
      </c>
      <c r="Y9473">
        <v>9</v>
      </c>
      <c r="Z9473">
        <v>99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3</v>
      </c>
      <c r="AN9473" t="s">
        <v>109</v>
      </c>
      <c r="AO9473" t="s">
        <v>3858</v>
      </c>
    </row>
    <row r="9474" spans="1:41" x14ac:dyDescent="0.25">
      <c r="A9474">
        <v>647</v>
      </c>
      <c r="B9474">
        <v>4</v>
      </c>
      <c r="C9474">
        <v>8</v>
      </c>
      <c r="D9474">
        <v>2020</v>
      </c>
      <c r="E9474">
        <v>2</v>
      </c>
      <c r="F9474">
        <v>22</v>
      </c>
      <c r="G9474">
        <v>50</v>
      </c>
      <c r="H9474">
        <v>25</v>
      </c>
      <c r="I9474">
        <v>2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1</v>
      </c>
      <c r="W9474">
        <v>2</v>
      </c>
      <c r="X9474">
        <v>5</v>
      </c>
      <c r="Y9474">
        <v>9</v>
      </c>
      <c r="Z9474">
        <v>99</v>
      </c>
      <c r="AA9474">
        <v>0</v>
      </c>
      <c r="AB9474">
        <v>1</v>
      </c>
      <c r="AC9474">
        <v>0</v>
      </c>
      <c r="AD9474">
        <v>2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3</v>
      </c>
      <c r="AM9474">
        <v>2</v>
      </c>
      <c r="AN9474" t="s">
        <v>574</v>
      </c>
      <c r="AO9474" t="s">
        <v>1638</v>
      </c>
    </row>
    <row r="9475" spans="1:41" x14ac:dyDescent="0.25">
      <c r="A9475">
        <v>648</v>
      </c>
      <c r="B9475">
        <v>4</v>
      </c>
      <c r="C9475">
        <v>8</v>
      </c>
      <c r="D9475">
        <v>2020</v>
      </c>
      <c r="E9475">
        <v>2</v>
      </c>
      <c r="F9475">
        <v>21</v>
      </c>
      <c r="G9475">
        <v>49</v>
      </c>
      <c r="H9475">
        <v>26</v>
      </c>
      <c r="I9475">
        <v>3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>
        <v>2</v>
      </c>
      <c r="X9475">
        <v>5</v>
      </c>
      <c r="Y9475">
        <v>9</v>
      </c>
      <c r="Z9475">
        <v>99</v>
      </c>
      <c r="AA9475">
        <v>0</v>
      </c>
      <c r="AB9475">
        <v>1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1</v>
      </c>
      <c r="AM9475">
        <v>2</v>
      </c>
      <c r="AN9475" t="s">
        <v>3719</v>
      </c>
      <c r="AO9475" t="s">
        <v>3859</v>
      </c>
    </row>
    <row r="9476" spans="1:41" x14ac:dyDescent="0.25">
      <c r="A9476">
        <v>649</v>
      </c>
      <c r="B9476">
        <v>4</v>
      </c>
      <c r="C9476">
        <v>8</v>
      </c>
      <c r="D9476">
        <v>2020</v>
      </c>
      <c r="E9476">
        <v>2</v>
      </c>
      <c r="F9476">
        <v>8</v>
      </c>
      <c r="G9476">
        <v>0</v>
      </c>
      <c r="H9476">
        <v>27</v>
      </c>
      <c r="I9476">
        <v>4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2</v>
      </c>
      <c r="X9476">
        <v>5</v>
      </c>
      <c r="Y9476">
        <v>9</v>
      </c>
      <c r="Z9476">
        <v>99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3</v>
      </c>
      <c r="AN9476" t="s">
        <v>3667</v>
      </c>
      <c r="AO9476" t="s">
        <v>3836</v>
      </c>
    </row>
    <row r="9477" spans="1:41" x14ac:dyDescent="0.25">
      <c r="A9477">
        <v>650</v>
      </c>
      <c r="B9477">
        <v>4</v>
      </c>
      <c r="C9477">
        <v>8</v>
      </c>
      <c r="D9477">
        <v>2020</v>
      </c>
      <c r="E9477">
        <v>2</v>
      </c>
      <c r="F9477">
        <v>9</v>
      </c>
      <c r="G9477">
        <v>5</v>
      </c>
      <c r="H9477">
        <v>1</v>
      </c>
      <c r="I9477">
        <v>6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2</v>
      </c>
      <c r="X9477">
        <v>5</v>
      </c>
      <c r="Y9477">
        <v>9</v>
      </c>
      <c r="Z9477">
        <v>99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3</v>
      </c>
      <c r="AN9477" t="s">
        <v>3600</v>
      </c>
      <c r="AO9477" t="s">
        <v>2272</v>
      </c>
    </row>
    <row r="9478" spans="1:41" x14ac:dyDescent="0.25">
      <c r="A9478">
        <v>651</v>
      </c>
      <c r="B9478">
        <v>4</v>
      </c>
      <c r="C9478">
        <v>8</v>
      </c>
      <c r="D9478">
        <v>2020</v>
      </c>
      <c r="E9478">
        <v>2</v>
      </c>
      <c r="F9478">
        <v>9</v>
      </c>
      <c r="G9478">
        <v>40</v>
      </c>
      <c r="H9478">
        <v>27</v>
      </c>
      <c r="I9478">
        <v>4</v>
      </c>
      <c r="J9478">
        <v>1</v>
      </c>
      <c r="K9478">
        <v>2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2</v>
      </c>
      <c r="X9478">
        <v>5</v>
      </c>
      <c r="Y9478">
        <v>9</v>
      </c>
      <c r="Z9478">
        <v>99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3</v>
      </c>
      <c r="AN9478" t="s">
        <v>3860</v>
      </c>
      <c r="AO9478" t="s">
        <v>3861</v>
      </c>
    </row>
    <row r="9479" spans="1:41" x14ac:dyDescent="0.25">
      <c r="A9479">
        <v>652</v>
      </c>
      <c r="B9479">
        <v>4</v>
      </c>
      <c r="C9479">
        <v>8</v>
      </c>
      <c r="D9479">
        <v>2020</v>
      </c>
      <c r="E9479">
        <v>2</v>
      </c>
      <c r="F9479">
        <v>12</v>
      </c>
      <c r="G9479">
        <v>0</v>
      </c>
      <c r="H9479">
        <v>27</v>
      </c>
      <c r="I9479">
        <v>4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2</v>
      </c>
      <c r="X9479">
        <v>5</v>
      </c>
      <c r="Y9479">
        <v>9</v>
      </c>
      <c r="Z9479">
        <v>99</v>
      </c>
      <c r="AA9479">
        <v>0</v>
      </c>
      <c r="AB9479">
        <v>1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1</v>
      </c>
      <c r="AM9479">
        <v>2</v>
      </c>
      <c r="AN9479" t="s">
        <v>1638</v>
      </c>
      <c r="AO9479" t="s">
        <v>1833</v>
      </c>
    </row>
    <row r="9480" spans="1:41" x14ac:dyDescent="0.25">
      <c r="A9480">
        <v>653</v>
      </c>
      <c r="B9480">
        <v>4</v>
      </c>
      <c r="C9480">
        <v>8</v>
      </c>
      <c r="D9480">
        <v>2020</v>
      </c>
      <c r="E9480">
        <v>2</v>
      </c>
      <c r="F9480">
        <v>16</v>
      </c>
      <c r="G9480">
        <v>0</v>
      </c>
      <c r="H9480">
        <v>27</v>
      </c>
      <c r="I9480">
        <v>4</v>
      </c>
      <c r="J9480">
        <v>1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3</v>
      </c>
      <c r="X9480">
        <v>5</v>
      </c>
      <c r="Y9480">
        <v>9</v>
      </c>
      <c r="Z9480">
        <v>99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3</v>
      </c>
      <c r="AN9480" t="s">
        <v>3862</v>
      </c>
    </row>
    <row r="9481" spans="1:41" x14ac:dyDescent="0.25">
      <c r="A9481">
        <v>654</v>
      </c>
      <c r="B9481">
        <v>4</v>
      </c>
      <c r="C9481">
        <v>8</v>
      </c>
      <c r="D9481">
        <v>2020</v>
      </c>
      <c r="E9481">
        <v>2</v>
      </c>
      <c r="F9481">
        <v>16</v>
      </c>
      <c r="G9481">
        <v>10</v>
      </c>
      <c r="H9481">
        <v>27</v>
      </c>
      <c r="I9481">
        <v>4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3</v>
      </c>
      <c r="X9481">
        <v>5</v>
      </c>
      <c r="Y9481">
        <v>9</v>
      </c>
      <c r="Z9481">
        <v>99</v>
      </c>
      <c r="AA9481">
        <v>0</v>
      </c>
      <c r="AB9481">
        <v>1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1</v>
      </c>
      <c r="AM9481">
        <v>2</v>
      </c>
      <c r="AN9481" t="s">
        <v>3648</v>
      </c>
      <c r="AO9481" t="s">
        <v>3670</v>
      </c>
    </row>
    <row r="9482" spans="1:41" x14ac:dyDescent="0.25">
      <c r="A9482">
        <v>655</v>
      </c>
      <c r="B9482">
        <v>4</v>
      </c>
      <c r="C9482">
        <v>8</v>
      </c>
      <c r="D9482">
        <v>2020</v>
      </c>
      <c r="E9482">
        <v>2</v>
      </c>
      <c r="F9482">
        <v>18</v>
      </c>
      <c r="G9482">
        <v>30</v>
      </c>
      <c r="H9482">
        <v>27</v>
      </c>
      <c r="I9482">
        <v>4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2</v>
      </c>
      <c r="X9482">
        <v>5</v>
      </c>
      <c r="Y9482">
        <v>9</v>
      </c>
      <c r="Z9482">
        <v>99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3</v>
      </c>
      <c r="AN9482" t="s">
        <v>3667</v>
      </c>
      <c r="AO9482" t="s">
        <v>3836</v>
      </c>
    </row>
    <row r="9483" spans="1:41" x14ac:dyDescent="0.25">
      <c r="A9483">
        <v>656</v>
      </c>
      <c r="B9483">
        <v>4</v>
      </c>
      <c r="C9483">
        <v>8</v>
      </c>
      <c r="D9483">
        <v>2020</v>
      </c>
      <c r="E9483">
        <v>2</v>
      </c>
      <c r="F9483">
        <v>8</v>
      </c>
      <c r="G9483">
        <v>3</v>
      </c>
      <c r="H9483">
        <v>28</v>
      </c>
      <c r="I9483">
        <v>5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2</v>
      </c>
      <c r="X9483">
        <v>5</v>
      </c>
      <c r="Y9483">
        <v>9</v>
      </c>
      <c r="Z9483">
        <v>72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1</v>
      </c>
      <c r="AM9483">
        <v>2</v>
      </c>
      <c r="AN9483" t="s">
        <v>1674</v>
      </c>
      <c r="AO9483" t="s">
        <v>3806</v>
      </c>
    </row>
    <row r="9484" spans="1:41" x14ac:dyDescent="0.25">
      <c r="A9484">
        <v>657</v>
      </c>
      <c r="B9484">
        <v>4</v>
      </c>
      <c r="C9484">
        <v>8</v>
      </c>
      <c r="D9484">
        <v>2020</v>
      </c>
      <c r="E9484">
        <v>2</v>
      </c>
      <c r="F9484">
        <v>13</v>
      </c>
      <c r="G9484">
        <v>57</v>
      </c>
      <c r="H9484">
        <v>28</v>
      </c>
      <c r="I9484">
        <v>5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2</v>
      </c>
      <c r="X9484">
        <v>5</v>
      </c>
      <c r="Y9484">
        <v>9</v>
      </c>
      <c r="Z9484">
        <v>59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3</v>
      </c>
      <c r="AN9484" t="s">
        <v>3863</v>
      </c>
      <c r="AO9484" t="s">
        <v>1674</v>
      </c>
    </row>
    <row r="9485" spans="1:41" x14ac:dyDescent="0.25">
      <c r="A9485">
        <v>658</v>
      </c>
      <c r="B9485">
        <v>4</v>
      </c>
      <c r="C9485">
        <v>8</v>
      </c>
      <c r="D9485">
        <v>2020</v>
      </c>
      <c r="E9485">
        <v>2</v>
      </c>
      <c r="F9485">
        <v>23</v>
      </c>
      <c r="G9485">
        <v>25</v>
      </c>
      <c r="H9485">
        <v>28</v>
      </c>
      <c r="I9485">
        <v>5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6</v>
      </c>
      <c r="Y9485">
        <v>9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3</v>
      </c>
      <c r="AN9485" t="s">
        <v>1452</v>
      </c>
      <c r="AO9485" t="s">
        <v>3687</v>
      </c>
    </row>
    <row r="9486" spans="1:41" x14ac:dyDescent="0.25">
      <c r="A9486">
        <v>659</v>
      </c>
      <c r="B9486">
        <v>4</v>
      </c>
      <c r="C9486">
        <v>8</v>
      </c>
      <c r="D9486">
        <v>2020</v>
      </c>
      <c r="E9486">
        <v>2</v>
      </c>
      <c r="F9486">
        <v>10</v>
      </c>
      <c r="G9486">
        <v>0</v>
      </c>
      <c r="H9486">
        <v>29</v>
      </c>
      <c r="I9486">
        <v>6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2</v>
      </c>
      <c r="X9486">
        <v>5</v>
      </c>
      <c r="Y9486">
        <v>9</v>
      </c>
      <c r="Z9486">
        <v>99</v>
      </c>
      <c r="AA9486">
        <v>0</v>
      </c>
      <c r="AB9486">
        <v>1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1</v>
      </c>
      <c r="AM9486">
        <v>2</v>
      </c>
      <c r="AN9486" t="s">
        <v>3710</v>
      </c>
      <c r="AO9486" t="s">
        <v>312</v>
      </c>
    </row>
    <row r="9487" spans="1:41" x14ac:dyDescent="0.25">
      <c r="A9487">
        <v>660</v>
      </c>
      <c r="B9487">
        <v>4</v>
      </c>
      <c r="C9487">
        <v>8</v>
      </c>
      <c r="D9487">
        <v>2020</v>
      </c>
      <c r="E9487">
        <v>2</v>
      </c>
      <c r="F9487">
        <v>10</v>
      </c>
      <c r="G9487">
        <v>25</v>
      </c>
      <c r="H9487">
        <v>29</v>
      </c>
      <c r="I9487">
        <v>6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3</v>
      </c>
      <c r="X9487">
        <v>5</v>
      </c>
      <c r="Y9487">
        <v>9</v>
      </c>
      <c r="Z9487">
        <v>52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1</v>
      </c>
      <c r="AM9487">
        <v>2</v>
      </c>
      <c r="AN9487" t="s">
        <v>3594</v>
      </c>
      <c r="AO9487" t="s">
        <v>3595</v>
      </c>
    </row>
    <row r="9488" spans="1:41" x14ac:dyDescent="0.25">
      <c r="A9488">
        <v>661</v>
      </c>
      <c r="B9488">
        <v>4</v>
      </c>
      <c r="C9488">
        <v>8</v>
      </c>
      <c r="D9488">
        <v>2020</v>
      </c>
      <c r="E9488">
        <v>2</v>
      </c>
      <c r="F9488">
        <v>12</v>
      </c>
      <c r="G9488">
        <v>0</v>
      </c>
      <c r="H9488">
        <v>29</v>
      </c>
      <c r="I9488">
        <v>6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3</v>
      </c>
      <c r="X9488">
        <v>5</v>
      </c>
      <c r="Y9488">
        <v>9</v>
      </c>
      <c r="Z9488">
        <v>50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3</v>
      </c>
      <c r="AN9488" t="s">
        <v>574</v>
      </c>
      <c r="AO9488" t="s">
        <v>3864</v>
      </c>
    </row>
    <row r="9489" spans="1:41" x14ac:dyDescent="0.25">
      <c r="A9489">
        <v>662</v>
      </c>
      <c r="B9489">
        <v>4</v>
      </c>
      <c r="C9489">
        <v>8</v>
      </c>
      <c r="D9489">
        <v>2020</v>
      </c>
      <c r="E9489">
        <v>2</v>
      </c>
      <c r="F9489">
        <v>12</v>
      </c>
      <c r="G9489">
        <v>40</v>
      </c>
      <c r="H9489">
        <v>29</v>
      </c>
      <c r="I9489">
        <v>6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2</v>
      </c>
      <c r="X9489">
        <v>5</v>
      </c>
      <c r="Y9489">
        <v>9</v>
      </c>
      <c r="Z9489">
        <v>35</v>
      </c>
      <c r="AA9489">
        <v>0</v>
      </c>
      <c r="AB9489">
        <v>1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1</v>
      </c>
      <c r="AM9489">
        <v>2</v>
      </c>
      <c r="AN9489" t="s">
        <v>3625</v>
      </c>
      <c r="AO9489" t="s">
        <v>3865</v>
      </c>
    </row>
    <row r="9490" spans="1:41" x14ac:dyDescent="0.25">
      <c r="A9490">
        <v>663</v>
      </c>
      <c r="B9490">
        <v>4</v>
      </c>
      <c r="C9490">
        <v>8</v>
      </c>
      <c r="D9490">
        <v>2020</v>
      </c>
      <c r="E9490">
        <v>2</v>
      </c>
      <c r="F9490">
        <v>16</v>
      </c>
      <c r="G9490">
        <v>45</v>
      </c>
      <c r="H9490">
        <v>29</v>
      </c>
      <c r="I9490">
        <v>6</v>
      </c>
      <c r="J9490">
        <v>1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2</v>
      </c>
      <c r="X9490">
        <v>5</v>
      </c>
      <c r="Y9490">
        <v>9</v>
      </c>
      <c r="Z9490">
        <v>99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3</v>
      </c>
      <c r="AN9490" t="s">
        <v>3512</v>
      </c>
      <c r="AO9490" t="s">
        <v>3619</v>
      </c>
    </row>
    <row r="9491" spans="1:41" x14ac:dyDescent="0.25">
      <c r="A9491">
        <v>665</v>
      </c>
      <c r="B9491">
        <v>4</v>
      </c>
      <c r="C9491">
        <v>8</v>
      </c>
      <c r="D9491">
        <v>2020</v>
      </c>
      <c r="E9491">
        <v>2</v>
      </c>
      <c r="F9491">
        <v>21</v>
      </c>
      <c r="G9491">
        <v>4</v>
      </c>
      <c r="H9491">
        <v>1</v>
      </c>
      <c r="I9491">
        <v>6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6</v>
      </c>
      <c r="Y9491">
        <v>9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3</v>
      </c>
      <c r="AN9491" t="s">
        <v>3866</v>
      </c>
    </row>
    <row r="9492" spans="1:41" x14ac:dyDescent="0.25">
      <c r="A9492">
        <v>666</v>
      </c>
      <c r="B9492">
        <v>4</v>
      </c>
      <c r="C9492">
        <v>8</v>
      </c>
      <c r="D9492">
        <v>2020</v>
      </c>
      <c r="E9492">
        <v>2</v>
      </c>
      <c r="F9492">
        <v>7</v>
      </c>
      <c r="G9492">
        <v>15</v>
      </c>
      <c r="H9492">
        <v>29</v>
      </c>
      <c r="I9492">
        <v>6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2</v>
      </c>
      <c r="X9492">
        <v>5</v>
      </c>
      <c r="Y9492">
        <v>9</v>
      </c>
      <c r="Z9492">
        <v>99</v>
      </c>
      <c r="AA9492">
        <v>0</v>
      </c>
      <c r="AB9492">
        <v>1</v>
      </c>
      <c r="AC9492">
        <v>0</v>
      </c>
      <c r="AD9492">
        <v>1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2</v>
      </c>
      <c r="AM9492">
        <v>2</v>
      </c>
      <c r="AN9492" t="s">
        <v>3593</v>
      </c>
      <c r="AO9492" t="s">
        <v>3850</v>
      </c>
    </row>
    <row r="9493" spans="1:41" x14ac:dyDescent="0.25">
      <c r="A9493">
        <v>667</v>
      </c>
      <c r="B9493">
        <v>4</v>
      </c>
      <c r="C9493">
        <v>8</v>
      </c>
      <c r="D9493">
        <v>2020</v>
      </c>
      <c r="E9493">
        <v>2</v>
      </c>
      <c r="F9493">
        <v>10</v>
      </c>
      <c r="G9493">
        <v>15</v>
      </c>
      <c r="H9493">
        <v>29</v>
      </c>
      <c r="I9493">
        <v>6</v>
      </c>
      <c r="J9493">
        <v>1</v>
      </c>
      <c r="K9493">
        <v>0</v>
      </c>
      <c r="L9493">
        <v>2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2</v>
      </c>
      <c r="X9493">
        <v>5</v>
      </c>
      <c r="Y9493">
        <v>9</v>
      </c>
      <c r="Z9493">
        <v>99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3</v>
      </c>
      <c r="AN9493" t="s">
        <v>3642</v>
      </c>
      <c r="AO9493" t="s">
        <v>3867</v>
      </c>
    </row>
    <row r="9494" spans="1:41" x14ac:dyDescent="0.25">
      <c r="A9494">
        <v>668</v>
      </c>
      <c r="B9494">
        <v>4</v>
      </c>
      <c r="C9494">
        <v>8</v>
      </c>
      <c r="D9494">
        <v>2020</v>
      </c>
      <c r="E9494">
        <v>2</v>
      </c>
      <c r="F9494">
        <v>16</v>
      </c>
      <c r="G9494">
        <v>30</v>
      </c>
      <c r="H9494">
        <v>29</v>
      </c>
      <c r="I9494">
        <v>6</v>
      </c>
      <c r="J9494">
        <v>1</v>
      </c>
      <c r="K9494">
        <v>0</v>
      </c>
      <c r="L9494">
        <v>0</v>
      </c>
      <c r="M9494">
        <v>0</v>
      </c>
      <c r="N9494">
        <v>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2</v>
      </c>
      <c r="X9494">
        <v>5</v>
      </c>
      <c r="Y9494">
        <v>9</v>
      </c>
      <c r="Z9494">
        <v>99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3</v>
      </c>
      <c r="AN9494" t="s">
        <v>3604</v>
      </c>
      <c r="AO9494" t="s">
        <v>3690</v>
      </c>
    </row>
    <row r="9495" spans="1:41" x14ac:dyDescent="0.25">
      <c r="A9495">
        <v>669</v>
      </c>
      <c r="B9495">
        <v>4</v>
      </c>
      <c r="C9495">
        <v>8</v>
      </c>
      <c r="D9495">
        <v>2020</v>
      </c>
      <c r="E9495">
        <v>2</v>
      </c>
      <c r="F9495">
        <v>13</v>
      </c>
      <c r="G9495">
        <v>17</v>
      </c>
      <c r="H9495">
        <v>30</v>
      </c>
      <c r="I9495">
        <v>7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2</v>
      </c>
      <c r="X9495">
        <v>5</v>
      </c>
      <c r="Y9495">
        <v>9</v>
      </c>
      <c r="Z9495">
        <v>99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3</v>
      </c>
      <c r="AN9495" t="s">
        <v>3868</v>
      </c>
      <c r="AO9495" t="s">
        <v>3869</v>
      </c>
    </row>
    <row r="9496" spans="1:41" x14ac:dyDescent="0.25">
      <c r="A9496">
        <v>670</v>
      </c>
      <c r="B9496">
        <v>4</v>
      </c>
      <c r="C9496">
        <v>8</v>
      </c>
      <c r="D9496">
        <v>2020</v>
      </c>
      <c r="E9496">
        <v>2</v>
      </c>
      <c r="F9496">
        <v>14</v>
      </c>
      <c r="G9496">
        <v>0</v>
      </c>
      <c r="H9496">
        <v>30</v>
      </c>
      <c r="I9496">
        <v>7</v>
      </c>
      <c r="J9496">
        <v>1</v>
      </c>
      <c r="K9496">
        <v>2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3</v>
      </c>
      <c r="X9496">
        <v>5</v>
      </c>
      <c r="Y9496">
        <v>9</v>
      </c>
      <c r="Z9496">
        <v>99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3</v>
      </c>
      <c r="AN9496" t="s">
        <v>3870</v>
      </c>
      <c r="AO9496" t="s">
        <v>3715</v>
      </c>
    </row>
    <row r="9497" spans="1:41" x14ac:dyDescent="0.25">
      <c r="A9497">
        <v>671</v>
      </c>
      <c r="B9497">
        <v>4</v>
      </c>
      <c r="C9497">
        <v>8</v>
      </c>
      <c r="D9497">
        <v>2020</v>
      </c>
      <c r="E9497">
        <v>2</v>
      </c>
      <c r="F9497">
        <v>16</v>
      </c>
      <c r="G9497">
        <v>44</v>
      </c>
      <c r="H9497">
        <v>30</v>
      </c>
      <c r="I9497">
        <v>7</v>
      </c>
      <c r="J9497">
        <v>1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2</v>
      </c>
      <c r="X9497">
        <v>5</v>
      </c>
      <c r="Y9497">
        <v>9</v>
      </c>
      <c r="Z9497">
        <v>99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3</v>
      </c>
      <c r="AN9497" t="s">
        <v>3871</v>
      </c>
      <c r="AO9497" t="s">
        <v>3872</v>
      </c>
    </row>
    <row r="9498" spans="1:41" x14ac:dyDescent="0.25">
      <c r="A9498">
        <v>672</v>
      </c>
      <c r="B9498">
        <v>4</v>
      </c>
      <c r="C9498">
        <v>8</v>
      </c>
      <c r="D9498">
        <v>2020</v>
      </c>
      <c r="E9498">
        <v>2</v>
      </c>
      <c r="F9498">
        <v>12</v>
      </c>
      <c r="G9498">
        <v>15</v>
      </c>
      <c r="H9498">
        <v>31</v>
      </c>
      <c r="I9498">
        <v>1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1</v>
      </c>
      <c r="W9498">
        <v>2</v>
      </c>
      <c r="X9498">
        <v>5</v>
      </c>
      <c r="Y9498">
        <v>9</v>
      </c>
      <c r="Z9498">
        <v>99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1</v>
      </c>
      <c r="AM9498">
        <v>2</v>
      </c>
      <c r="AN9498" t="s">
        <v>3688</v>
      </c>
      <c r="AO9498" t="s">
        <v>3689</v>
      </c>
    </row>
    <row r="9499" spans="1:41" x14ac:dyDescent="0.25">
      <c r="A9499">
        <v>673</v>
      </c>
      <c r="B9499">
        <v>4</v>
      </c>
      <c r="C9499">
        <v>8</v>
      </c>
      <c r="D9499">
        <v>2020</v>
      </c>
      <c r="E9499">
        <v>2</v>
      </c>
      <c r="F9499">
        <v>12</v>
      </c>
      <c r="G9499">
        <v>50</v>
      </c>
      <c r="H9499">
        <v>31</v>
      </c>
      <c r="I9499">
        <v>1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2</v>
      </c>
      <c r="X9499">
        <v>5</v>
      </c>
      <c r="Y9499">
        <v>9</v>
      </c>
      <c r="Z9499">
        <v>99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3</v>
      </c>
      <c r="AN9499" t="s">
        <v>1648</v>
      </c>
      <c r="AO9499" t="s">
        <v>3598</v>
      </c>
    </row>
    <row r="9500" spans="1:41" x14ac:dyDescent="0.25">
      <c r="A9500">
        <v>674</v>
      </c>
      <c r="B9500">
        <v>4</v>
      </c>
      <c r="C9500">
        <v>8</v>
      </c>
      <c r="D9500">
        <v>2020</v>
      </c>
      <c r="E9500">
        <v>2</v>
      </c>
      <c r="F9500">
        <v>16</v>
      </c>
      <c r="G9500">
        <v>40</v>
      </c>
      <c r="H9500">
        <v>31</v>
      </c>
      <c r="I9500">
        <v>1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2</v>
      </c>
      <c r="X9500">
        <v>5</v>
      </c>
      <c r="Y9500">
        <v>9</v>
      </c>
      <c r="Z9500">
        <v>99</v>
      </c>
      <c r="AA9500">
        <v>0</v>
      </c>
      <c r="AB9500">
        <v>1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1</v>
      </c>
      <c r="AM9500">
        <v>2</v>
      </c>
      <c r="AN9500" t="s">
        <v>1688</v>
      </c>
      <c r="AO9500" t="s">
        <v>1803</v>
      </c>
    </row>
    <row r="9501" spans="1:41" x14ac:dyDescent="0.25">
      <c r="A9501">
        <v>675</v>
      </c>
      <c r="B9501">
        <v>4</v>
      </c>
      <c r="C9501">
        <v>8</v>
      </c>
      <c r="D9501">
        <v>2020</v>
      </c>
      <c r="E9501">
        <v>2</v>
      </c>
      <c r="F9501">
        <v>18</v>
      </c>
      <c r="G9501">
        <v>40</v>
      </c>
      <c r="H9501">
        <v>31</v>
      </c>
      <c r="I9501">
        <v>1</v>
      </c>
      <c r="J9501">
        <v>1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2</v>
      </c>
      <c r="X9501">
        <v>5</v>
      </c>
      <c r="Y9501">
        <v>9</v>
      </c>
      <c r="Z9501">
        <v>99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3</v>
      </c>
      <c r="AN9501" t="s">
        <v>1791</v>
      </c>
      <c r="AO9501" t="s">
        <v>3592</v>
      </c>
    </row>
    <row r="9502" spans="1:41" x14ac:dyDescent="0.25">
      <c r="A9502">
        <v>676</v>
      </c>
      <c r="B9502">
        <v>4</v>
      </c>
      <c r="C9502">
        <v>9</v>
      </c>
      <c r="D9502">
        <v>2020</v>
      </c>
      <c r="E9502">
        <v>2</v>
      </c>
      <c r="F9502">
        <v>12</v>
      </c>
      <c r="G9502">
        <v>40</v>
      </c>
      <c r="H9502">
        <v>4</v>
      </c>
      <c r="I9502">
        <v>5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2</v>
      </c>
      <c r="X9502">
        <v>5</v>
      </c>
      <c r="Y9502">
        <v>9</v>
      </c>
      <c r="Z9502">
        <v>99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3</v>
      </c>
      <c r="AN9502" t="s">
        <v>3593</v>
      </c>
      <c r="AO9502" t="s">
        <v>3697</v>
      </c>
    </row>
    <row r="9503" spans="1:41" x14ac:dyDescent="0.25">
      <c r="A9503">
        <v>677</v>
      </c>
      <c r="B9503">
        <v>4</v>
      </c>
      <c r="C9503">
        <v>9</v>
      </c>
      <c r="D9503">
        <v>2020</v>
      </c>
      <c r="E9503">
        <v>2</v>
      </c>
      <c r="F9503">
        <v>15</v>
      </c>
      <c r="G9503">
        <v>15</v>
      </c>
      <c r="H9503">
        <v>6</v>
      </c>
      <c r="I9503">
        <v>7</v>
      </c>
      <c r="J9503">
        <v>1</v>
      </c>
      <c r="K9503">
        <v>1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2</v>
      </c>
      <c r="X9503">
        <v>5</v>
      </c>
      <c r="Y9503">
        <v>9</v>
      </c>
      <c r="Z9503">
        <v>71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3</v>
      </c>
      <c r="AN9503" t="s">
        <v>2093</v>
      </c>
      <c r="AO9503" t="s">
        <v>215</v>
      </c>
    </row>
    <row r="9504" spans="1:41" x14ac:dyDescent="0.25">
      <c r="A9504">
        <v>678</v>
      </c>
      <c r="B9504">
        <v>4</v>
      </c>
      <c r="C9504">
        <v>9</v>
      </c>
      <c r="D9504">
        <v>2020</v>
      </c>
      <c r="E9504">
        <v>2</v>
      </c>
      <c r="F9504">
        <v>13</v>
      </c>
      <c r="G9504">
        <v>39</v>
      </c>
      <c r="H9504">
        <v>7</v>
      </c>
      <c r="I9504">
        <v>1</v>
      </c>
      <c r="J9504">
        <v>1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2</v>
      </c>
      <c r="X9504">
        <v>5</v>
      </c>
      <c r="Y9504">
        <v>9</v>
      </c>
      <c r="Z9504">
        <v>99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3</v>
      </c>
      <c r="AN9504" t="s">
        <v>1791</v>
      </c>
      <c r="AO9504" t="s">
        <v>1638</v>
      </c>
    </row>
    <row r="9505" spans="1:41" x14ac:dyDescent="0.25">
      <c r="A9505">
        <v>679</v>
      </c>
      <c r="B9505">
        <v>4</v>
      </c>
      <c r="C9505">
        <v>9</v>
      </c>
      <c r="D9505">
        <v>2020</v>
      </c>
      <c r="E9505">
        <v>2</v>
      </c>
      <c r="F9505">
        <v>20</v>
      </c>
      <c r="G9505">
        <v>0</v>
      </c>
      <c r="H9505">
        <v>7</v>
      </c>
      <c r="I9505">
        <v>1</v>
      </c>
      <c r="J9505">
        <v>1</v>
      </c>
      <c r="K9505">
        <v>2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2</v>
      </c>
      <c r="X9505">
        <v>5</v>
      </c>
      <c r="Y9505">
        <v>9</v>
      </c>
      <c r="Z9505">
        <v>63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1</v>
      </c>
      <c r="AM9505">
        <v>2</v>
      </c>
      <c r="AN9505" t="s">
        <v>3648</v>
      </c>
      <c r="AO9505" t="s">
        <v>223</v>
      </c>
    </row>
    <row r="9506" spans="1:41" x14ac:dyDescent="0.25">
      <c r="A9506">
        <v>680</v>
      </c>
      <c r="B9506">
        <v>4</v>
      </c>
      <c r="C9506">
        <v>9</v>
      </c>
      <c r="D9506">
        <v>2020</v>
      </c>
      <c r="E9506">
        <v>2</v>
      </c>
      <c r="F9506">
        <v>8</v>
      </c>
      <c r="G9506">
        <v>15</v>
      </c>
      <c r="H9506">
        <v>8</v>
      </c>
      <c r="I9506">
        <v>2</v>
      </c>
      <c r="J9506">
        <v>1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3</v>
      </c>
      <c r="X9506">
        <v>5</v>
      </c>
      <c r="Y9506">
        <v>9</v>
      </c>
      <c r="Z9506">
        <v>99</v>
      </c>
      <c r="AA9506">
        <v>0</v>
      </c>
      <c r="AB9506">
        <v>1</v>
      </c>
      <c r="AC9506">
        <v>0</v>
      </c>
      <c r="AD9506">
        <v>1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2</v>
      </c>
      <c r="AM9506">
        <v>2</v>
      </c>
      <c r="AN9506" t="s">
        <v>3593</v>
      </c>
      <c r="AO9506" t="s">
        <v>3614</v>
      </c>
    </row>
    <row r="9507" spans="1:41" x14ac:dyDescent="0.25">
      <c r="A9507">
        <v>682</v>
      </c>
      <c r="B9507">
        <v>4</v>
      </c>
      <c r="C9507">
        <v>9</v>
      </c>
      <c r="D9507">
        <v>2020</v>
      </c>
      <c r="E9507">
        <v>2</v>
      </c>
      <c r="F9507">
        <v>10</v>
      </c>
      <c r="G9507">
        <v>0</v>
      </c>
      <c r="H9507">
        <v>8</v>
      </c>
      <c r="I9507">
        <v>2</v>
      </c>
      <c r="J9507">
        <v>1</v>
      </c>
      <c r="K9507">
        <v>2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2</v>
      </c>
      <c r="X9507">
        <v>5</v>
      </c>
      <c r="Y9507">
        <v>9</v>
      </c>
      <c r="Z9507">
        <v>99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3</v>
      </c>
      <c r="AN9507" t="s">
        <v>3600</v>
      </c>
      <c r="AO9507" t="s">
        <v>3700</v>
      </c>
    </row>
    <row r="9508" spans="1:41" x14ac:dyDescent="0.25">
      <c r="A9508">
        <v>683</v>
      </c>
      <c r="B9508">
        <v>4</v>
      </c>
      <c r="C9508">
        <v>9</v>
      </c>
      <c r="D9508">
        <v>2020</v>
      </c>
      <c r="E9508">
        <v>2</v>
      </c>
      <c r="F9508">
        <v>10</v>
      </c>
      <c r="G9508">
        <v>55</v>
      </c>
      <c r="H9508">
        <v>8</v>
      </c>
      <c r="I9508">
        <v>2</v>
      </c>
      <c r="J9508">
        <v>1</v>
      </c>
      <c r="K9508">
        <v>2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2</v>
      </c>
      <c r="X9508">
        <v>5</v>
      </c>
      <c r="Y9508">
        <v>9</v>
      </c>
      <c r="Z9508">
        <v>99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3</v>
      </c>
      <c r="AN9508" t="s">
        <v>2272</v>
      </c>
      <c r="AO9508" t="s">
        <v>289</v>
      </c>
    </row>
    <row r="9509" spans="1:41" x14ac:dyDescent="0.25">
      <c r="A9509">
        <v>684</v>
      </c>
      <c r="B9509">
        <v>4</v>
      </c>
      <c r="C9509">
        <v>9</v>
      </c>
      <c r="D9509">
        <v>2020</v>
      </c>
      <c r="E9509">
        <v>2</v>
      </c>
      <c r="F9509">
        <v>15</v>
      </c>
      <c r="G9509">
        <v>0</v>
      </c>
      <c r="H9509">
        <v>8</v>
      </c>
      <c r="I9509">
        <v>2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2</v>
      </c>
      <c r="X9509">
        <v>5</v>
      </c>
      <c r="Y9509">
        <v>9</v>
      </c>
      <c r="Z9509">
        <v>99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3</v>
      </c>
      <c r="AN9509" t="s">
        <v>3873</v>
      </c>
      <c r="AO9509" t="s">
        <v>1674</v>
      </c>
    </row>
    <row r="9510" spans="1:41" x14ac:dyDescent="0.25">
      <c r="A9510">
        <v>685</v>
      </c>
      <c r="B9510">
        <v>4</v>
      </c>
      <c r="C9510">
        <v>9</v>
      </c>
      <c r="D9510">
        <v>2020</v>
      </c>
      <c r="E9510">
        <v>2</v>
      </c>
      <c r="F9510">
        <v>15</v>
      </c>
      <c r="G9510">
        <v>25</v>
      </c>
      <c r="H9510">
        <v>8</v>
      </c>
      <c r="I9510">
        <v>2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2</v>
      </c>
      <c r="X9510">
        <v>5</v>
      </c>
      <c r="Y9510">
        <v>9</v>
      </c>
      <c r="Z9510">
        <v>42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3</v>
      </c>
      <c r="AN9510" t="s">
        <v>3698</v>
      </c>
      <c r="AO9510" t="s">
        <v>3622</v>
      </c>
    </row>
    <row r="9511" spans="1:41" x14ac:dyDescent="0.25">
      <c r="A9511">
        <v>686</v>
      </c>
      <c r="B9511">
        <v>4</v>
      </c>
      <c r="C9511">
        <v>9</v>
      </c>
      <c r="D9511">
        <v>2020</v>
      </c>
      <c r="E9511">
        <v>2</v>
      </c>
      <c r="F9511">
        <v>15</v>
      </c>
      <c r="G9511">
        <v>45</v>
      </c>
      <c r="H9511">
        <v>8</v>
      </c>
      <c r="I9511">
        <v>2</v>
      </c>
      <c r="J9511">
        <v>1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3</v>
      </c>
      <c r="X9511">
        <v>5</v>
      </c>
      <c r="Y9511">
        <v>9</v>
      </c>
      <c r="Z9511">
        <v>31</v>
      </c>
      <c r="AA9511">
        <v>0</v>
      </c>
      <c r="AB9511">
        <v>1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2</v>
      </c>
      <c r="AM9511">
        <v>2</v>
      </c>
      <c r="AN9511" t="s">
        <v>3758</v>
      </c>
      <c r="AO9511" t="s">
        <v>3759</v>
      </c>
    </row>
    <row r="9512" spans="1:41" x14ac:dyDescent="0.25">
      <c r="A9512">
        <v>687</v>
      </c>
      <c r="B9512">
        <v>4</v>
      </c>
      <c r="C9512">
        <v>9</v>
      </c>
      <c r="D9512">
        <v>2020</v>
      </c>
      <c r="E9512">
        <v>2</v>
      </c>
      <c r="F9512">
        <v>17</v>
      </c>
      <c r="G9512">
        <v>0</v>
      </c>
      <c r="H9512">
        <v>8</v>
      </c>
      <c r="I9512">
        <v>2</v>
      </c>
      <c r="J9512">
        <v>1</v>
      </c>
      <c r="K9512">
        <v>1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3</v>
      </c>
      <c r="X9512">
        <v>5</v>
      </c>
      <c r="Y9512">
        <v>9</v>
      </c>
      <c r="Z9512">
        <v>99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3</v>
      </c>
      <c r="AN9512" t="s">
        <v>3874</v>
      </c>
    </row>
    <row r="9513" spans="1:41" x14ac:dyDescent="0.25">
      <c r="A9513">
        <v>688</v>
      </c>
      <c r="B9513">
        <v>4</v>
      </c>
      <c r="C9513">
        <v>9</v>
      </c>
      <c r="D9513">
        <v>2020</v>
      </c>
      <c r="E9513">
        <v>2</v>
      </c>
      <c r="F9513">
        <v>18</v>
      </c>
      <c r="G9513">
        <v>30</v>
      </c>
      <c r="H9513">
        <v>8</v>
      </c>
      <c r="I9513">
        <v>2</v>
      </c>
      <c r="J9513">
        <v>1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2</v>
      </c>
      <c r="X9513">
        <v>5</v>
      </c>
      <c r="Y9513">
        <v>9</v>
      </c>
      <c r="Z9513">
        <v>99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3</v>
      </c>
      <c r="AN9513" t="s">
        <v>3694</v>
      </c>
      <c r="AO9513" t="s">
        <v>3736</v>
      </c>
    </row>
    <row r="9514" spans="1:41" x14ac:dyDescent="0.25">
      <c r="A9514">
        <v>689</v>
      </c>
      <c r="B9514">
        <v>4</v>
      </c>
      <c r="C9514">
        <v>9</v>
      </c>
      <c r="D9514">
        <v>2020</v>
      </c>
      <c r="E9514">
        <v>2</v>
      </c>
      <c r="F9514">
        <v>20</v>
      </c>
      <c r="G9514">
        <v>30</v>
      </c>
      <c r="H9514">
        <v>9</v>
      </c>
      <c r="I9514">
        <v>3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1</v>
      </c>
      <c r="X9514">
        <v>6</v>
      </c>
      <c r="Y9514">
        <v>9</v>
      </c>
      <c r="Z9514">
        <v>0</v>
      </c>
      <c r="AA9514">
        <v>0</v>
      </c>
      <c r="AB9514">
        <v>1</v>
      </c>
      <c r="AC9514">
        <v>0</v>
      </c>
      <c r="AD9514">
        <v>4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5</v>
      </c>
      <c r="AM9514">
        <v>2</v>
      </c>
      <c r="AN9514" t="s">
        <v>3875</v>
      </c>
    </row>
    <row r="9515" spans="1:41" x14ac:dyDescent="0.25">
      <c r="A9515">
        <v>690</v>
      </c>
      <c r="B9515">
        <v>4</v>
      </c>
      <c r="C9515">
        <v>9</v>
      </c>
      <c r="D9515">
        <v>2020</v>
      </c>
      <c r="E9515">
        <v>2</v>
      </c>
      <c r="F9515">
        <v>22</v>
      </c>
      <c r="G9515">
        <v>0</v>
      </c>
      <c r="H9515">
        <v>9</v>
      </c>
      <c r="I9515">
        <v>3</v>
      </c>
      <c r="J9515">
        <v>1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2</v>
      </c>
      <c r="X9515">
        <v>5</v>
      </c>
      <c r="Y9515">
        <v>9</v>
      </c>
      <c r="Z9515">
        <v>99</v>
      </c>
      <c r="AA9515">
        <v>0</v>
      </c>
      <c r="AB9515">
        <v>2</v>
      </c>
      <c r="AC9515">
        <v>0</v>
      </c>
      <c r="AD9515">
        <v>2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4</v>
      </c>
      <c r="AM9515">
        <v>2</v>
      </c>
      <c r="AN9515" t="s">
        <v>1874</v>
      </c>
      <c r="AO9515" t="s">
        <v>3876</v>
      </c>
    </row>
    <row r="9516" spans="1:41" x14ac:dyDescent="0.25">
      <c r="A9516">
        <v>691</v>
      </c>
      <c r="B9516">
        <v>4</v>
      </c>
      <c r="C9516">
        <v>9</v>
      </c>
      <c r="D9516">
        <v>2020</v>
      </c>
      <c r="E9516">
        <v>2</v>
      </c>
      <c r="F9516">
        <v>15</v>
      </c>
      <c r="G9516">
        <v>0</v>
      </c>
      <c r="H9516">
        <v>10</v>
      </c>
      <c r="I9516">
        <v>4</v>
      </c>
      <c r="J9516">
        <v>1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2</v>
      </c>
      <c r="X9516">
        <v>5</v>
      </c>
      <c r="Y9516">
        <v>9</v>
      </c>
      <c r="Z9516">
        <v>99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3</v>
      </c>
      <c r="AN9516" t="s">
        <v>3667</v>
      </c>
      <c r="AO9516" t="s">
        <v>3836</v>
      </c>
    </row>
    <row r="9517" spans="1:41" x14ac:dyDescent="0.25">
      <c r="A9517">
        <v>692</v>
      </c>
      <c r="B9517">
        <v>4</v>
      </c>
      <c r="C9517">
        <v>9</v>
      </c>
      <c r="D9517">
        <v>2020</v>
      </c>
      <c r="E9517">
        <v>2</v>
      </c>
      <c r="F9517">
        <v>20</v>
      </c>
      <c r="G9517">
        <v>35</v>
      </c>
      <c r="H9517">
        <v>10</v>
      </c>
      <c r="I9517">
        <v>4</v>
      </c>
      <c r="J9517">
        <v>1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2</v>
      </c>
      <c r="X9517">
        <v>5</v>
      </c>
      <c r="Y9517">
        <v>9</v>
      </c>
      <c r="Z9517">
        <v>38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3</v>
      </c>
      <c r="AN9517" t="s">
        <v>3688</v>
      </c>
      <c r="AO9517" t="s">
        <v>3877</v>
      </c>
    </row>
    <row r="9518" spans="1:41" x14ac:dyDescent="0.25">
      <c r="A9518">
        <v>693</v>
      </c>
      <c r="B9518">
        <v>4</v>
      </c>
      <c r="C9518">
        <v>9</v>
      </c>
      <c r="D9518">
        <v>2020</v>
      </c>
      <c r="E9518">
        <v>2</v>
      </c>
      <c r="F9518">
        <v>8</v>
      </c>
      <c r="G9518">
        <v>45</v>
      </c>
      <c r="H9518">
        <v>11</v>
      </c>
      <c r="I9518">
        <v>5</v>
      </c>
      <c r="J9518">
        <v>1</v>
      </c>
      <c r="K9518">
        <v>1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2</v>
      </c>
      <c r="X9518">
        <v>5</v>
      </c>
      <c r="Y9518">
        <v>9</v>
      </c>
      <c r="Z9518">
        <v>25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3</v>
      </c>
      <c r="AN9518" t="s">
        <v>3593</v>
      </c>
      <c r="AO9518" t="s">
        <v>2272</v>
      </c>
    </row>
    <row r="9519" spans="1:41" x14ac:dyDescent="0.25">
      <c r="A9519">
        <v>694</v>
      </c>
      <c r="B9519">
        <v>4</v>
      </c>
      <c r="C9519">
        <v>9</v>
      </c>
      <c r="D9519">
        <v>2020</v>
      </c>
      <c r="E9519">
        <v>2</v>
      </c>
      <c r="F9519">
        <v>14</v>
      </c>
      <c r="G9519">
        <v>50</v>
      </c>
      <c r="H9519">
        <v>11</v>
      </c>
      <c r="I9519">
        <v>5</v>
      </c>
      <c r="J9519">
        <v>1</v>
      </c>
      <c r="K9519">
        <v>2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2</v>
      </c>
      <c r="X9519">
        <v>4</v>
      </c>
      <c r="Y9519">
        <v>9</v>
      </c>
      <c r="Z9519">
        <v>55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3</v>
      </c>
      <c r="AN9519" t="s">
        <v>1648</v>
      </c>
      <c r="AO9519" t="s">
        <v>3678</v>
      </c>
    </row>
    <row r="9520" spans="1:41" x14ac:dyDescent="0.25">
      <c r="A9520">
        <v>695</v>
      </c>
      <c r="B9520">
        <v>4</v>
      </c>
      <c r="C9520">
        <v>9</v>
      </c>
      <c r="D9520">
        <v>2020</v>
      </c>
      <c r="E9520">
        <v>2</v>
      </c>
      <c r="F9520">
        <v>12</v>
      </c>
      <c r="G9520">
        <v>40</v>
      </c>
      <c r="H9520">
        <v>12</v>
      </c>
      <c r="I9520">
        <v>6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2</v>
      </c>
      <c r="X9520">
        <v>4</v>
      </c>
      <c r="Y9520">
        <v>9</v>
      </c>
      <c r="Z9520">
        <v>52</v>
      </c>
      <c r="AA9520">
        <v>0</v>
      </c>
      <c r="AB9520">
        <v>1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1</v>
      </c>
      <c r="AM9520">
        <v>2</v>
      </c>
      <c r="AN9520" t="s">
        <v>3699</v>
      </c>
      <c r="AO9520" t="s">
        <v>1638</v>
      </c>
    </row>
    <row r="9521" spans="1:41" x14ac:dyDescent="0.25">
      <c r="A9521">
        <v>698</v>
      </c>
      <c r="B9521">
        <v>4</v>
      </c>
      <c r="C9521">
        <v>9</v>
      </c>
      <c r="D9521">
        <v>2020</v>
      </c>
      <c r="E9521">
        <v>2</v>
      </c>
      <c r="F9521">
        <v>15</v>
      </c>
      <c r="G9521">
        <v>19</v>
      </c>
      <c r="H9521">
        <v>13</v>
      </c>
      <c r="I9521">
        <v>7</v>
      </c>
      <c r="J9521">
        <v>1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2</v>
      </c>
      <c r="X9521">
        <v>5</v>
      </c>
      <c r="Y9521">
        <v>9</v>
      </c>
      <c r="Z9521">
        <v>99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3</v>
      </c>
      <c r="AN9521" t="s">
        <v>3642</v>
      </c>
      <c r="AO9521" t="s">
        <v>3660</v>
      </c>
    </row>
    <row r="9522" spans="1:41" x14ac:dyDescent="0.25">
      <c r="A9522">
        <v>699</v>
      </c>
      <c r="B9522">
        <v>4</v>
      </c>
      <c r="C9522">
        <v>9</v>
      </c>
      <c r="D9522">
        <v>2020</v>
      </c>
      <c r="E9522">
        <v>2</v>
      </c>
      <c r="F9522">
        <v>12</v>
      </c>
      <c r="G9522">
        <v>20</v>
      </c>
      <c r="H9522">
        <v>14</v>
      </c>
      <c r="I9522">
        <v>1</v>
      </c>
      <c r="J9522">
        <v>1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2</v>
      </c>
      <c r="X9522">
        <v>5</v>
      </c>
      <c r="Y9522">
        <v>9</v>
      </c>
      <c r="Z9522">
        <v>29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1</v>
      </c>
      <c r="AM9522">
        <v>2</v>
      </c>
      <c r="AN9522" t="s">
        <v>3760</v>
      </c>
      <c r="AO9522" t="s">
        <v>1638</v>
      </c>
    </row>
    <row r="9523" spans="1:41" x14ac:dyDescent="0.25">
      <c r="A9523">
        <v>700</v>
      </c>
      <c r="B9523">
        <v>4</v>
      </c>
      <c r="C9523">
        <v>9</v>
      </c>
      <c r="D9523">
        <v>2020</v>
      </c>
      <c r="E9523">
        <v>2</v>
      </c>
      <c r="F9523">
        <v>12</v>
      </c>
      <c r="G9523">
        <v>30</v>
      </c>
      <c r="H9523">
        <v>14</v>
      </c>
      <c r="I9523">
        <v>1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2</v>
      </c>
      <c r="X9523">
        <v>5</v>
      </c>
      <c r="Y9523">
        <v>9</v>
      </c>
      <c r="Z9523">
        <v>38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1</v>
      </c>
      <c r="AM9523">
        <v>2</v>
      </c>
      <c r="AN9523" t="s">
        <v>3654</v>
      </c>
      <c r="AO9523" t="s">
        <v>1674</v>
      </c>
    </row>
    <row r="9524" spans="1:41" x14ac:dyDescent="0.25">
      <c r="A9524">
        <v>702</v>
      </c>
      <c r="B9524">
        <v>4</v>
      </c>
      <c r="C9524">
        <v>9</v>
      </c>
      <c r="D9524">
        <v>2020</v>
      </c>
      <c r="E9524">
        <v>2</v>
      </c>
      <c r="F9524">
        <v>12</v>
      </c>
      <c r="G9524">
        <v>21</v>
      </c>
      <c r="H9524">
        <v>15</v>
      </c>
      <c r="I9524">
        <v>2</v>
      </c>
      <c r="J9524">
        <v>1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2</v>
      </c>
      <c r="X9524">
        <v>5</v>
      </c>
      <c r="Y9524">
        <v>9</v>
      </c>
      <c r="Z9524">
        <v>99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3</v>
      </c>
      <c r="AN9524" t="s">
        <v>925</v>
      </c>
      <c r="AO9524" t="s">
        <v>1688</v>
      </c>
    </row>
    <row r="9525" spans="1:41" x14ac:dyDescent="0.25">
      <c r="A9525">
        <v>704</v>
      </c>
      <c r="B9525">
        <v>4</v>
      </c>
      <c r="C9525">
        <v>9</v>
      </c>
      <c r="D9525">
        <v>2020</v>
      </c>
      <c r="E9525">
        <v>2</v>
      </c>
      <c r="F9525">
        <v>0</v>
      </c>
      <c r="G9525">
        <v>25</v>
      </c>
      <c r="H9525">
        <v>16</v>
      </c>
      <c r="I9525">
        <v>3</v>
      </c>
      <c r="J9525">
        <v>1</v>
      </c>
      <c r="K9525">
        <v>1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2</v>
      </c>
      <c r="X9525">
        <v>4</v>
      </c>
      <c r="Y9525">
        <v>9</v>
      </c>
      <c r="Z9525">
        <v>99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3</v>
      </c>
      <c r="AN9525" t="s">
        <v>1638</v>
      </c>
      <c r="AO9525" t="s">
        <v>3644</v>
      </c>
    </row>
    <row r="9526" spans="1:41" x14ac:dyDescent="0.25">
      <c r="A9526">
        <v>705</v>
      </c>
      <c r="B9526">
        <v>4</v>
      </c>
      <c r="C9526">
        <v>9</v>
      </c>
      <c r="D9526">
        <v>2020</v>
      </c>
      <c r="E9526">
        <v>2</v>
      </c>
      <c r="F9526">
        <v>0</v>
      </c>
      <c r="G9526">
        <v>0</v>
      </c>
      <c r="H9526">
        <v>16</v>
      </c>
      <c r="I9526">
        <v>3</v>
      </c>
      <c r="J9526">
        <v>1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2</v>
      </c>
      <c r="X9526">
        <v>5</v>
      </c>
      <c r="Y9526">
        <v>9</v>
      </c>
      <c r="Z9526">
        <v>99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3</v>
      </c>
      <c r="AN9526" t="s">
        <v>3878</v>
      </c>
      <c r="AO9526" t="s">
        <v>3879</v>
      </c>
    </row>
    <row r="9527" spans="1:41" x14ac:dyDescent="0.25">
      <c r="A9527">
        <v>706</v>
      </c>
      <c r="B9527">
        <v>4</v>
      </c>
      <c r="C9527">
        <v>9</v>
      </c>
      <c r="D9527">
        <v>2020</v>
      </c>
      <c r="E9527">
        <v>2</v>
      </c>
      <c r="F9527">
        <v>17</v>
      </c>
      <c r="G9527">
        <v>10</v>
      </c>
      <c r="H9527">
        <v>16</v>
      </c>
      <c r="I9527">
        <v>3</v>
      </c>
      <c r="J9527">
        <v>1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2</v>
      </c>
      <c r="X9527">
        <v>5</v>
      </c>
      <c r="Y9527">
        <v>9</v>
      </c>
      <c r="Z9527">
        <v>99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3</v>
      </c>
      <c r="AN9527" t="s">
        <v>574</v>
      </c>
      <c r="AO9527" t="s">
        <v>3604</v>
      </c>
    </row>
    <row r="9528" spans="1:41" x14ac:dyDescent="0.25">
      <c r="A9528">
        <v>707</v>
      </c>
      <c r="B9528">
        <v>4</v>
      </c>
      <c r="C9528">
        <v>9</v>
      </c>
      <c r="D9528">
        <v>2020</v>
      </c>
      <c r="E9528">
        <v>2</v>
      </c>
      <c r="F9528">
        <v>19</v>
      </c>
      <c r="G9528">
        <v>15</v>
      </c>
      <c r="H9528">
        <v>16</v>
      </c>
      <c r="I9528">
        <v>3</v>
      </c>
      <c r="J9528">
        <v>1</v>
      </c>
      <c r="K9528">
        <v>2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2</v>
      </c>
      <c r="X9528">
        <v>4</v>
      </c>
      <c r="Y9528">
        <v>9</v>
      </c>
      <c r="Z9528">
        <v>99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3</v>
      </c>
      <c r="AN9528" t="s">
        <v>3824</v>
      </c>
      <c r="AO9528" t="s">
        <v>2461</v>
      </c>
    </row>
    <row r="9529" spans="1:41" x14ac:dyDescent="0.25">
      <c r="A9529">
        <v>708</v>
      </c>
      <c r="B9529">
        <v>4</v>
      </c>
      <c r="C9529">
        <v>9</v>
      </c>
      <c r="D9529">
        <v>2020</v>
      </c>
      <c r="E9529">
        <v>2</v>
      </c>
      <c r="F9529">
        <v>8</v>
      </c>
      <c r="G9529">
        <v>50</v>
      </c>
      <c r="H9529">
        <v>17</v>
      </c>
      <c r="I9529">
        <v>4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1</v>
      </c>
      <c r="W9529">
        <v>2</v>
      </c>
      <c r="X9529">
        <v>5</v>
      </c>
      <c r="Y9529">
        <v>9</v>
      </c>
      <c r="Z9529">
        <v>99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1</v>
      </c>
      <c r="AK9529">
        <v>0</v>
      </c>
      <c r="AL9529">
        <v>1</v>
      </c>
      <c r="AM9529">
        <v>2</v>
      </c>
      <c r="AN9529" t="s">
        <v>3622</v>
      </c>
      <c r="AO9529" t="s">
        <v>3512</v>
      </c>
    </row>
    <row r="9530" spans="1:41" x14ac:dyDescent="0.25">
      <c r="A9530">
        <v>710</v>
      </c>
      <c r="B9530">
        <v>4</v>
      </c>
      <c r="C9530">
        <v>9</v>
      </c>
      <c r="D9530">
        <v>2020</v>
      </c>
      <c r="E9530">
        <v>2</v>
      </c>
      <c r="F9530">
        <v>20</v>
      </c>
      <c r="G9530">
        <v>0</v>
      </c>
      <c r="H9530">
        <v>17</v>
      </c>
      <c r="I9530">
        <v>4</v>
      </c>
      <c r="J9530">
        <v>1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2</v>
      </c>
      <c r="X9530">
        <v>5</v>
      </c>
      <c r="Y9530">
        <v>9</v>
      </c>
      <c r="Z9530">
        <v>99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1</v>
      </c>
      <c r="AM9530">
        <v>2</v>
      </c>
      <c r="AN9530" t="s">
        <v>1638</v>
      </c>
      <c r="AO9530" t="s">
        <v>3736</v>
      </c>
    </row>
    <row r="9531" spans="1:41" x14ac:dyDescent="0.25">
      <c r="A9531">
        <v>711</v>
      </c>
      <c r="B9531">
        <v>4</v>
      </c>
      <c r="C9531">
        <v>9</v>
      </c>
      <c r="D9531">
        <v>2020</v>
      </c>
      <c r="E9531">
        <v>2</v>
      </c>
      <c r="F9531">
        <v>9</v>
      </c>
      <c r="G9531">
        <v>30</v>
      </c>
      <c r="H9531">
        <v>18</v>
      </c>
      <c r="I9531">
        <v>5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2</v>
      </c>
      <c r="X9531">
        <v>5</v>
      </c>
      <c r="Y9531">
        <v>9</v>
      </c>
      <c r="Z9531">
        <v>29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1</v>
      </c>
      <c r="AM9531">
        <v>2</v>
      </c>
      <c r="AN9531" t="s">
        <v>3604</v>
      </c>
      <c r="AO9531" t="s">
        <v>2391</v>
      </c>
    </row>
    <row r="9532" spans="1:41" x14ac:dyDescent="0.25">
      <c r="A9532">
        <v>712</v>
      </c>
      <c r="B9532">
        <v>4</v>
      </c>
      <c r="C9532">
        <v>9</v>
      </c>
      <c r="D9532">
        <v>2020</v>
      </c>
      <c r="E9532">
        <v>2</v>
      </c>
      <c r="F9532">
        <v>10</v>
      </c>
      <c r="G9532">
        <v>0</v>
      </c>
      <c r="H9532">
        <v>18</v>
      </c>
      <c r="I9532">
        <v>5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2</v>
      </c>
      <c r="X9532">
        <v>5</v>
      </c>
      <c r="Y9532">
        <v>9</v>
      </c>
      <c r="Z9532">
        <v>99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3</v>
      </c>
      <c r="AN9532" t="s">
        <v>238</v>
      </c>
      <c r="AO9532" t="s">
        <v>3803</v>
      </c>
    </row>
    <row r="9533" spans="1:41" x14ac:dyDescent="0.25">
      <c r="A9533">
        <v>714</v>
      </c>
      <c r="B9533">
        <v>4</v>
      </c>
      <c r="C9533">
        <v>9</v>
      </c>
      <c r="D9533">
        <v>2020</v>
      </c>
      <c r="E9533">
        <v>2</v>
      </c>
      <c r="F9533">
        <v>14</v>
      </c>
      <c r="G9533">
        <v>0</v>
      </c>
      <c r="H9533">
        <v>19</v>
      </c>
      <c r="I9533">
        <v>6</v>
      </c>
      <c r="J9533">
        <v>1</v>
      </c>
      <c r="K9533">
        <v>2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2</v>
      </c>
      <c r="X9533">
        <v>5</v>
      </c>
      <c r="Y9533">
        <v>9</v>
      </c>
      <c r="Z9533">
        <v>99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3</v>
      </c>
      <c r="AN9533" t="s">
        <v>3720</v>
      </c>
      <c r="AO9533" t="s">
        <v>2059</v>
      </c>
    </row>
    <row r="9534" spans="1:41" x14ac:dyDescent="0.25">
      <c r="A9534">
        <v>715</v>
      </c>
      <c r="B9534">
        <v>4</v>
      </c>
      <c r="C9534">
        <v>9</v>
      </c>
      <c r="D9534">
        <v>2020</v>
      </c>
      <c r="E9534">
        <v>2</v>
      </c>
      <c r="F9534">
        <v>21</v>
      </c>
      <c r="G9534">
        <v>6</v>
      </c>
      <c r="H9534">
        <v>19</v>
      </c>
      <c r="I9534">
        <v>6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2</v>
      </c>
      <c r="X9534">
        <v>5</v>
      </c>
      <c r="Y9534">
        <v>9</v>
      </c>
      <c r="Z9534">
        <v>39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3</v>
      </c>
      <c r="AN9534" t="s">
        <v>3645</v>
      </c>
      <c r="AO9534" t="s">
        <v>3863</v>
      </c>
    </row>
    <row r="9535" spans="1:41" x14ac:dyDescent="0.25">
      <c r="A9535">
        <v>716</v>
      </c>
      <c r="B9535">
        <v>4</v>
      </c>
      <c r="C9535">
        <v>9</v>
      </c>
      <c r="D9535">
        <v>2020</v>
      </c>
      <c r="E9535">
        <v>2</v>
      </c>
      <c r="F9535">
        <v>17</v>
      </c>
      <c r="G9535">
        <v>10</v>
      </c>
      <c r="H9535">
        <v>20</v>
      </c>
      <c r="I9535">
        <v>7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2</v>
      </c>
      <c r="X9535">
        <v>5</v>
      </c>
      <c r="Y9535">
        <v>9</v>
      </c>
      <c r="Z9535">
        <v>99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1</v>
      </c>
      <c r="AM9535">
        <v>2</v>
      </c>
      <c r="AN9535" t="s">
        <v>1629</v>
      </c>
      <c r="AO9535" t="s">
        <v>3880</v>
      </c>
    </row>
    <row r="9536" spans="1:41" x14ac:dyDescent="0.25">
      <c r="A9536">
        <v>718</v>
      </c>
      <c r="B9536">
        <v>4</v>
      </c>
      <c r="C9536">
        <v>9</v>
      </c>
      <c r="D9536">
        <v>2020</v>
      </c>
      <c r="E9536">
        <v>2</v>
      </c>
      <c r="F9536">
        <v>21</v>
      </c>
      <c r="G9536">
        <v>15</v>
      </c>
      <c r="H9536">
        <v>20</v>
      </c>
      <c r="I9536">
        <v>7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2</v>
      </c>
      <c r="X9536">
        <v>5</v>
      </c>
      <c r="Y9536">
        <v>9</v>
      </c>
      <c r="Z9536">
        <v>99</v>
      </c>
      <c r="AA9536">
        <v>0</v>
      </c>
      <c r="AB9536">
        <v>1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1</v>
      </c>
      <c r="AM9536">
        <v>2</v>
      </c>
      <c r="AN9536" t="s">
        <v>3617</v>
      </c>
      <c r="AO9536" t="s">
        <v>3679</v>
      </c>
    </row>
    <row r="9537" spans="1:41" x14ac:dyDescent="0.25">
      <c r="A9537">
        <v>719</v>
      </c>
      <c r="B9537">
        <v>4</v>
      </c>
      <c r="C9537">
        <v>9</v>
      </c>
      <c r="D9537">
        <v>2020</v>
      </c>
      <c r="E9537">
        <v>2</v>
      </c>
      <c r="F9537">
        <v>0</v>
      </c>
      <c r="G9537">
        <v>49</v>
      </c>
      <c r="H9537">
        <v>21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2</v>
      </c>
      <c r="X9537">
        <v>5</v>
      </c>
      <c r="Y9537">
        <v>9</v>
      </c>
      <c r="Z9537">
        <v>56</v>
      </c>
      <c r="AA9537">
        <v>0</v>
      </c>
      <c r="AB9537">
        <v>1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1</v>
      </c>
      <c r="AM9537">
        <v>2</v>
      </c>
      <c r="AN9537" t="s">
        <v>1701</v>
      </c>
      <c r="AO9537" t="s">
        <v>3881</v>
      </c>
    </row>
    <row r="9538" spans="1:41" x14ac:dyDescent="0.25">
      <c r="A9538">
        <v>720</v>
      </c>
      <c r="B9538">
        <v>4</v>
      </c>
      <c r="C9538">
        <v>9</v>
      </c>
      <c r="D9538">
        <v>2020</v>
      </c>
      <c r="E9538">
        <v>2</v>
      </c>
      <c r="F9538">
        <v>10</v>
      </c>
      <c r="G9538">
        <v>42</v>
      </c>
      <c r="H9538">
        <v>21</v>
      </c>
      <c r="I9538">
        <v>1</v>
      </c>
      <c r="J9538">
        <v>1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2</v>
      </c>
      <c r="X9538">
        <v>5</v>
      </c>
      <c r="Y9538">
        <v>9</v>
      </c>
      <c r="Z9538">
        <v>45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3</v>
      </c>
      <c r="AN9538" t="s">
        <v>2272</v>
      </c>
      <c r="AO9538" t="s">
        <v>3620</v>
      </c>
    </row>
    <row r="9539" spans="1:41" x14ac:dyDescent="0.25">
      <c r="A9539">
        <v>721</v>
      </c>
      <c r="B9539">
        <v>4</v>
      </c>
      <c r="C9539">
        <v>9</v>
      </c>
      <c r="D9539">
        <v>2020</v>
      </c>
      <c r="E9539">
        <v>2</v>
      </c>
      <c r="F9539">
        <v>12</v>
      </c>
      <c r="G9539">
        <v>20</v>
      </c>
      <c r="H9539">
        <v>22</v>
      </c>
      <c r="I9539">
        <v>2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</v>
      </c>
      <c r="V9539">
        <v>0</v>
      </c>
      <c r="W9539">
        <v>2</v>
      </c>
      <c r="X9539">
        <v>5</v>
      </c>
      <c r="Y9539">
        <v>9</v>
      </c>
      <c r="Z9539">
        <v>99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3</v>
      </c>
      <c r="AN9539" t="s">
        <v>3600</v>
      </c>
      <c r="AO9539" t="s">
        <v>3619</v>
      </c>
    </row>
    <row r="9540" spans="1:41" x14ac:dyDescent="0.25">
      <c r="A9540">
        <v>724</v>
      </c>
      <c r="B9540">
        <v>4</v>
      </c>
      <c r="C9540">
        <v>9</v>
      </c>
      <c r="D9540">
        <v>2020</v>
      </c>
      <c r="E9540">
        <v>2</v>
      </c>
      <c r="F9540">
        <v>7</v>
      </c>
      <c r="G9540">
        <v>10</v>
      </c>
      <c r="H9540">
        <v>23</v>
      </c>
      <c r="I9540">
        <v>3</v>
      </c>
      <c r="J9540">
        <v>1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2</v>
      </c>
      <c r="X9540">
        <v>5</v>
      </c>
      <c r="Y9540">
        <v>9</v>
      </c>
      <c r="Z9540">
        <v>50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3</v>
      </c>
      <c r="AN9540" t="s">
        <v>3593</v>
      </c>
      <c r="AO9540" t="s">
        <v>3593</v>
      </c>
    </row>
    <row r="9541" spans="1:41" x14ac:dyDescent="0.25">
      <c r="A9541">
        <v>725</v>
      </c>
      <c r="B9541">
        <v>4</v>
      </c>
      <c r="C9541">
        <v>9</v>
      </c>
      <c r="D9541">
        <v>2020</v>
      </c>
      <c r="E9541">
        <v>2</v>
      </c>
      <c r="F9541">
        <v>9</v>
      </c>
      <c r="G9541">
        <v>18</v>
      </c>
      <c r="H9541">
        <v>23</v>
      </c>
      <c r="I9541">
        <v>3</v>
      </c>
      <c r="J9541">
        <v>1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2</v>
      </c>
      <c r="X9541">
        <v>5</v>
      </c>
      <c r="Y9541">
        <v>9</v>
      </c>
      <c r="Z9541">
        <v>22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3</v>
      </c>
      <c r="AN9541" t="s">
        <v>1204</v>
      </c>
      <c r="AO9541" t="s">
        <v>3238</v>
      </c>
    </row>
    <row r="9542" spans="1:41" x14ac:dyDescent="0.25">
      <c r="A9542">
        <v>726</v>
      </c>
      <c r="B9542">
        <v>4</v>
      </c>
      <c r="C9542">
        <v>9</v>
      </c>
      <c r="D9542">
        <v>2020</v>
      </c>
      <c r="E9542">
        <v>2</v>
      </c>
      <c r="F9542">
        <v>19</v>
      </c>
      <c r="G9542">
        <v>2</v>
      </c>
      <c r="H9542">
        <v>23</v>
      </c>
      <c r="I9542">
        <v>3</v>
      </c>
      <c r="J9542">
        <v>1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2</v>
      </c>
      <c r="X9542">
        <v>5</v>
      </c>
      <c r="Y9542">
        <v>9</v>
      </c>
      <c r="Z9542">
        <v>31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3</v>
      </c>
      <c r="AN9542" t="s">
        <v>3600</v>
      </c>
      <c r="AO9542" t="s">
        <v>3700</v>
      </c>
    </row>
    <row r="9543" spans="1:41" x14ac:dyDescent="0.25">
      <c r="A9543">
        <v>728</v>
      </c>
      <c r="B9543">
        <v>4</v>
      </c>
      <c r="C9543">
        <v>9</v>
      </c>
      <c r="D9543">
        <v>2020</v>
      </c>
      <c r="E9543">
        <v>2</v>
      </c>
      <c r="F9543">
        <v>15</v>
      </c>
      <c r="G9543">
        <v>0</v>
      </c>
      <c r="H9543">
        <v>24</v>
      </c>
      <c r="I9543">
        <v>4</v>
      </c>
      <c r="J9543">
        <v>1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2</v>
      </c>
      <c r="X9543">
        <v>5</v>
      </c>
      <c r="Y9543">
        <v>9</v>
      </c>
      <c r="Z9543">
        <v>99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3</v>
      </c>
      <c r="AN9543" t="s">
        <v>3614</v>
      </c>
      <c r="AO9543" t="s">
        <v>3882</v>
      </c>
    </row>
    <row r="9544" spans="1:41" x14ac:dyDescent="0.25">
      <c r="A9544">
        <v>731</v>
      </c>
      <c r="B9544">
        <v>4</v>
      </c>
      <c r="C9544">
        <v>9</v>
      </c>
      <c r="D9544">
        <v>2020</v>
      </c>
      <c r="E9544">
        <v>2</v>
      </c>
      <c r="F9544">
        <v>7</v>
      </c>
      <c r="G9544">
        <v>32</v>
      </c>
      <c r="H9544">
        <v>25</v>
      </c>
      <c r="I9544">
        <v>5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2</v>
      </c>
      <c r="X9544">
        <v>5</v>
      </c>
      <c r="Y9544">
        <v>9</v>
      </c>
      <c r="Z9544">
        <v>27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3</v>
      </c>
      <c r="AN9544" t="s">
        <v>3593</v>
      </c>
      <c r="AO9544" t="s">
        <v>3883</v>
      </c>
    </row>
    <row r="9545" spans="1:41" x14ac:dyDescent="0.25">
      <c r="A9545">
        <v>732</v>
      </c>
      <c r="B9545">
        <v>4</v>
      </c>
      <c r="C9545">
        <v>9</v>
      </c>
      <c r="D9545">
        <v>2020</v>
      </c>
      <c r="E9545">
        <v>2</v>
      </c>
      <c r="F9545">
        <v>13</v>
      </c>
      <c r="G9545">
        <v>47</v>
      </c>
      <c r="H9545">
        <v>25</v>
      </c>
      <c r="I9545">
        <v>5</v>
      </c>
      <c r="J9545">
        <v>1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2</v>
      </c>
      <c r="X9545">
        <v>5</v>
      </c>
      <c r="Y9545">
        <v>9</v>
      </c>
      <c r="Z9545">
        <v>43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3</v>
      </c>
      <c r="AN9545" t="s">
        <v>3703</v>
      </c>
      <c r="AO9545" t="s">
        <v>3769</v>
      </c>
    </row>
    <row r="9546" spans="1:41" x14ac:dyDescent="0.25">
      <c r="A9546">
        <v>733</v>
      </c>
      <c r="B9546">
        <v>4</v>
      </c>
      <c r="C9546">
        <v>9</v>
      </c>
      <c r="D9546">
        <v>2020</v>
      </c>
      <c r="E9546">
        <v>2</v>
      </c>
      <c r="F9546">
        <v>14</v>
      </c>
      <c r="G9546">
        <v>20</v>
      </c>
      <c r="H9546">
        <v>25</v>
      </c>
      <c r="I9546">
        <v>5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2</v>
      </c>
      <c r="X9546">
        <v>5</v>
      </c>
      <c r="Y9546">
        <v>9</v>
      </c>
      <c r="Z9546">
        <v>82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3</v>
      </c>
      <c r="AN9546" t="s">
        <v>3710</v>
      </c>
      <c r="AO9546" t="s">
        <v>3617</v>
      </c>
    </row>
    <row r="9547" spans="1:41" x14ac:dyDescent="0.25">
      <c r="A9547">
        <v>735</v>
      </c>
      <c r="B9547">
        <v>4</v>
      </c>
      <c r="C9547">
        <v>9</v>
      </c>
      <c r="D9547">
        <v>2020</v>
      </c>
      <c r="E9547">
        <v>2</v>
      </c>
      <c r="F9547">
        <v>22</v>
      </c>
      <c r="G9547">
        <v>30</v>
      </c>
      <c r="H9547">
        <v>25</v>
      </c>
      <c r="I9547">
        <v>5</v>
      </c>
      <c r="J9547">
        <v>1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1</v>
      </c>
      <c r="X9547">
        <v>6</v>
      </c>
      <c r="Y9547">
        <v>9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1</v>
      </c>
      <c r="AM9547">
        <v>2</v>
      </c>
      <c r="AN9547" t="s">
        <v>3614</v>
      </c>
      <c r="AO9547" t="s">
        <v>3884</v>
      </c>
    </row>
    <row r="9548" spans="1:41" x14ac:dyDescent="0.25">
      <c r="A9548">
        <v>736</v>
      </c>
      <c r="B9548">
        <v>4</v>
      </c>
      <c r="C9548">
        <v>9</v>
      </c>
      <c r="D9548">
        <v>2020</v>
      </c>
      <c r="E9548">
        <v>2</v>
      </c>
      <c r="F9548">
        <v>9</v>
      </c>
      <c r="G9548">
        <v>15</v>
      </c>
      <c r="H9548">
        <v>26</v>
      </c>
      <c r="I9548">
        <v>6</v>
      </c>
      <c r="J9548">
        <v>1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2</v>
      </c>
      <c r="X9548">
        <v>5</v>
      </c>
      <c r="Y9548">
        <v>9</v>
      </c>
      <c r="Z9548">
        <v>99</v>
      </c>
      <c r="AA9548">
        <v>0</v>
      </c>
      <c r="AB9548">
        <v>1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1</v>
      </c>
      <c r="AM9548">
        <v>2</v>
      </c>
      <c r="AN9548" t="s">
        <v>3843</v>
      </c>
      <c r="AO9548" t="s">
        <v>3844</v>
      </c>
    </row>
    <row r="9549" spans="1:41" x14ac:dyDescent="0.25">
      <c r="A9549">
        <v>737</v>
      </c>
      <c r="B9549">
        <v>4</v>
      </c>
      <c r="C9549">
        <v>9</v>
      </c>
      <c r="D9549">
        <v>2020</v>
      </c>
      <c r="E9549">
        <v>2</v>
      </c>
      <c r="F9549">
        <v>12</v>
      </c>
      <c r="G9549">
        <v>0</v>
      </c>
      <c r="H9549">
        <v>26</v>
      </c>
      <c r="I9549">
        <v>6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2</v>
      </c>
      <c r="X9549">
        <v>5</v>
      </c>
      <c r="Y9549">
        <v>9</v>
      </c>
      <c r="Z9549">
        <v>99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3</v>
      </c>
      <c r="AN9549" t="s">
        <v>1648</v>
      </c>
      <c r="AO9549" t="s">
        <v>3678</v>
      </c>
    </row>
    <row r="9550" spans="1:41" x14ac:dyDescent="0.25">
      <c r="A9550">
        <v>740</v>
      </c>
      <c r="B9550">
        <v>4</v>
      </c>
      <c r="C9550">
        <v>9</v>
      </c>
      <c r="D9550">
        <v>2020</v>
      </c>
      <c r="E9550">
        <v>2</v>
      </c>
      <c r="F9550">
        <v>15</v>
      </c>
      <c r="G9550">
        <v>10</v>
      </c>
      <c r="H9550">
        <v>26</v>
      </c>
      <c r="I9550">
        <v>6</v>
      </c>
      <c r="J9550">
        <v>1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2</v>
      </c>
      <c r="X9550">
        <v>5</v>
      </c>
      <c r="Y9550">
        <v>9</v>
      </c>
      <c r="Z9550">
        <v>99</v>
      </c>
      <c r="AA9550">
        <v>0</v>
      </c>
      <c r="AB9550">
        <v>1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2</v>
      </c>
      <c r="AM9550">
        <v>2</v>
      </c>
      <c r="AN9550" t="s">
        <v>574</v>
      </c>
      <c r="AO9550" t="s">
        <v>3604</v>
      </c>
    </row>
    <row r="9551" spans="1:41" x14ac:dyDescent="0.25">
      <c r="A9551">
        <v>744</v>
      </c>
      <c r="B9551">
        <v>4</v>
      </c>
      <c r="C9551">
        <v>9</v>
      </c>
      <c r="D9551">
        <v>2020</v>
      </c>
      <c r="E9551">
        <v>2</v>
      </c>
      <c r="F9551">
        <v>11</v>
      </c>
      <c r="G9551">
        <v>5</v>
      </c>
      <c r="H9551">
        <v>27</v>
      </c>
      <c r="I9551">
        <v>7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2</v>
      </c>
      <c r="X9551">
        <v>5</v>
      </c>
      <c r="Y9551">
        <v>9</v>
      </c>
      <c r="Z9551">
        <v>42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3</v>
      </c>
      <c r="AN9551" t="s">
        <v>3608</v>
      </c>
      <c r="AO9551" t="s">
        <v>3610</v>
      </c>
    </row>
    <row r="9552" spans="1:41" x14ac:dyDescent="0.25">
      <c r="A9552">
        <v>745</v>
      </c>
      <c r="B9552">
        <v>4</v>
      </c>
      <c r="C9552">
        <v>9</v>
      </c>
      <c r="D9552">
        <v>2020</v>
      </c>
      <c r="E9552">
        <v>2</v>
      </c>
      <c r="F9552">
        <v>14</v>
      </c>
      <c r="G9552">
        <v>44</v>
      </c>
      <c r="H9552">
        <v>27</v>
      </c>
      <c r="I9552">
        <v>7</v>
      </c>
      <c r="J9552">
        <v>1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3</v>
      </c>
      <c r="X9552">
        <v>5</v>
      </c>
      <c r="Y9552">
        <v>9</v>
      </c>
      <c r="Z9552">
        <v>50</v>
      </c>
      <c r="AA9552">
        <v>0</v>
      </c>
      <c r="AB9552">
        <v>1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1</v>
      </c>
      <c r="AM9552">
        <v>2</v>
      </c>
      <c r="AN9552" t="s">
        <v>3645</v>
      </c>
      <c r="AO9552" t="s">
        <v>3736</v>
      </c>
    </row>
    <row r="9553" spans="1:41" x14ac:dyDescent="0.25">
      <c r="A9553">
        <v>746</v>
      </c>
      <c r="B9553">
        <v>4</v>
      </c>
      <c r="C9553">
        <v>9</v>
      </c>
      <c r="D9553">
        <v>2020</v>
      </c>
      <c r="E9553">
        <v>2</v>
      </c>
      <c r="F9553">
        <v>23</v>
      </c>
      <c r="G9553">
        <v>44</v>
      </c>
      <c r="H9553">
        <v>27</v>
      </c>
      <c r="I9553">
        <v>7</v>
      </c>
      <c r="J9553">
        <v>1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2</v>
      </c>
      <c r="X9553">
        <v>5</v>
      </c>
      <c r="Y9553">
        <v>9</v>
      </c>
      <c r="Z9553">
        <v>51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3</v>
      </c>
      <c r="AN9553" t="s">
        <v>3751</v>
      </c>
      <c r="AO9553" t="s">
        <v>3885</v>
      </c>
    </row>
    <row r="9554" spans="1:41" x14ac:dyDescent="0.25">
      <c r="A9554">
        <v>747</v>
      </c>
      <c r="B9554">
        <v>4</v>
      </c>
      <c r="C9554">
        <v>9</v>
      </c>
      <c r="D9554">
        <v>2020</v>
      </c>
      <c r="E9554">
        <v>2</v>
      </c>
      <c r="F9554">
        <v>9</v>
      </c>
      <c r="G9554">
        <v>40</v>
      </c>
      <c r="H9554">
        <v>28</v>
      </c>
      <c r="I9554">
        <v>1</v>
      </c>
      <c r="J9554">
        <v>1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3</v>
      </c>
      <c r="X9554">
        <v>5</v>
      </c>
      <c r="Y9554">
        <v>9</v>
      </c>
      <c r="Z9554">
        <v>99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3</v>
      </c>
      <c r="AN9554" t="s">
        <v>3617</v>
      </c>
      <c r="AO9554" t="s">
        <v>3679</v>
      </c>
    </row>
    <row r="9555" spans="1:41" x14ac:dyDescent="0.25">
      <c r="A9555">
        <v>748</v>
      </c>
      <c r="B9555">
        <v>4</v>
      </c>
      <c r="C9555">
        <v>9</v>
      </c>
      <c r="D9555">
        <v>2020</v>
      </c>
      <c r="E9555">
        <v>2</v>
      </c>
      <c r="F9555">
        <v>10</v>
      </c>
      <c r="G9555">
        <v>35</v>
      </c>
      <c r="H9555">
        <v>28</v>
      </c>
      <c r="I9555">
        <v>1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2</v>
      </c>
      <c r="X9555">
        <v>5</v>
      </c>
      <c r="Y9555">
        <v>9</v>
      </c>
      <c r="Z9555">
        <v>99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1</v>
      </c>
      <c r="AM9555">
        <v>2</v>
      </c>
      <c r="AN9555" t="s">
        <v>3667</v>
      </c>
      <c r="AO9555" t="s">
        <v>3836</v>
      </c>
    </row>
    <row r="9556" spans="1:41" x14ac:dyDescent="0.25">
      <c r="A9556">
        <v>749</v>
      </c>
      <c r="B9556">
        <v>4</v>
      </c>
      <c r="C9556">
        <v>9</v>
      </c>
      <c r="D9556">
        <v>2020</v>
      </c>
      <c r="E9556">
        <v>2</v>
      </c>
      <c r="F9556">
        <v>15</v>
      </c>
      <c r="G9556">
        <v>0</v>
      </c>
      <c r="H9556">
        <v>28</v>
      </c>
      <c r="I9556">
        <v>1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1</v>
      </c>
      <c r="X9556">
        <v>6</v>
      </c>
      <c r="Y9556">
        <v>9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1</v>
      </c>
      <c r="AM9556">
        <v>2</v>
      </c>
      <c r="AN9556" t="s">
        <v>1674</v>
      </c>
      <c r="AO9556" t="s">
        <v>3806</v>
      </c>
    </row>
    <row r="9557" spans="1:41" x14ac:dyDescent="0.25">
      <c r="A9557">
        <v>750</v>
      </c>
      <c r="B9557">
        <v>4</v>
      </c>
      <c r="C9557">
        <v>9</v>
      </c>
      <c r="D9557">
        <v>2020</v>
      </c>
      <c r="E9557">
        <v>2</v>
      </c>
      <c r="F9557">
        <v>16</v>
      </c>
      <c r="G9557">
        <v>30</v>
      </c>
      <c r="H9557">
        <v>28</v>
      </c>
      <c r="I9557">
        <v>1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2</v>
      </c>
      <c r="X9557">
        <v>5</v>
      </c>
      <c r="Y9557">
        <v>9</v>
      </c>
      <c r="Z9557">
        <v>99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3</v>
      </c>
      <c r="AN9557" t="s">
        <v>1786</v>
      </c>
      <c r="AO9557" t="s">
        <v>3604</v>
      </c>
    </row>
    <row r="9558" spans="1:41" x14ac:dyDescent="0.25">
      <c r="A9558">
        <v>752</v>
      </c>
      <c r="B9558">
        <v>4</v>
      </c>
      <c r="C9558">
        <v>9</v>
      </c>
      <c r="D9558">
        <v>2020</v>
      </c>
      <c r="E9558">
        <v>2</v>
      </c>
      <c r="F9558">
        <v>19</v>
      </c>
      <c r="G9558">
        <v>0</v>
      </c>
      <c r="H9558">
        <v>28</v>
      </c>
      <c r="I9558">
        <v>1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2</v>
      </c>
      <c r="X9558">
        <v>5</v>
      </c>
      <c r="Y9558">
        <v>9</v>
      </c>
      <c r="Z9558">
        <v>99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3</v>
      </c>
      <c r="AN9558" t="s">
        <v>1553</v>
      </c>
      <c r="AO9558" t="s">
        <v>3595</v>
      </c>
    </row>
    <row r="9559" spans="1:41" x14ac:dyDescent="0.25">
      <c r="A9559">
        <v>754</v>
      </c>
      <c r="B9559">
        <v>4</v>
      </c>
      <c r="C9559">
        <v>9</v>
      </c>
      <c r="D9559">
        <v>2020</v>
      </c>
      <c r="E9559">
        <v>2</v>
      </c>
      <c r="F9559">
        <v>22</v>
      </c>
      <c r="G9559">
        <v>15</v>
      </c>
      <c r="H9559">
        <v>28</v>
      </c>
      <c r="I9559">
        <v>1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1</v>
      </c>
      <c r="X9559">
        <v>6</v>
      </c>
      <c r="Y9559">
        <v>9</v>
      </c>
      <c r="Z9559">
        <v>0</v>
      </c>
      <c r="AA9559">
        <v>1</v>
      </c>
      <c r="AB9559">
        <v>0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2</v>
      </c>
      <c r="AL9559">
        <v>0</v>
      </c>
      <c r="AM9559">
        <v>1</v>
      </c>
      <c r="AN9559" t="s">
        <v>3623</v>
      </c>
      <c r="AO9559" t="s">
        <v>3614</v>
      </c>
    </row>
    <row r="9560" spans="1:41" x14ac:dyDescent="0.25">
      <c r="A9560">
        <v>756</v>
      </c>
      <c r="B9560">
        <v>4</v>
      </c>
      <c r="C9560">
        <v>9</v>
      </c>
      <c r="D9560">
        <v>2020</v>
      </c>
      <c r="E9560">
        <v>2</v>
      </c>
      <c r="F9560">
        <v>12</v>
      </c>
      <c r="G9560">
        <v>3</v>
      </c>
      <c r="H9560">
        <v>29</v>
      </c>
      <c r="I9560">
        <v>2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2</v>
      </c>
      <c r="X9560">
        <v>5</v>
      </c>
      <c r="Y9560">
        <v>9</v>
      </c>
      <c r="Z9560">
        <v>52</v>
      </c>
      <c r="AA9560">
        <v>0</v>
      </c>
      <c r="AB9560">
        <v>1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1</v>
      </c>
      <c r="AM9560">
        <v>2</v>
      </c>
      <c r="AN9560" t="s">
        <v>3593</v>
      </c>
      <c r="AO9560" t="s">
        <v>3732</v>
      </c>
    </row>
    <row r="9561" spans="1:41" x14ac:dyDescent="0.25">
      <c r="A9561">
        <v>757</v>
      </c>
      <c r="B9561">
        <v>4</v>
      </c>
      <c r="C9561">
        <v>9</v>
      </c>
      <c r="D9561">
        <v>2020</v>
      </c>
      <c r="E9561">
        <v>2</v>
      </c>
      <c r="F9561">
        <v>15</v>
      </c>
      <c r="G9561">
        <v>40</v>
      </c>
      <c r="H9561">
        <v>29</v>
      </c>
      <c r="I9561">
        <v>2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2</v>
      </c>
      <c r="X9561">
        <v>5</v>
      </c>
      <c r="Y9561">
        <v>9</v>
      </c>
      <c r="Z9561">
        <v>57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3</v>
      </c>
      <c r="AN9561" t="s">
        <v>3638</v>
      </c>
      <c r="AO9561" t="s">
        <v>3600</v>
      </c>
    </row>
    <row r="9562" spans="1:41" x14ac:dyDescent="0.25">
      <c r="A9562">
        <v>760</v>
      </c>
      <c r="B9562">
        <v>4</v>
      </c>
      <c r="C9562">
        <v>9</v>
      </c>
      <c r="D9562">
        <v>2020</v>
      </c>
      <c r="E9562">
        <v>2</v>
      </c>
      <c r="F9562">
        <v>12</v>
      </c>
      <c r="G9562">
        <v>55</v>
      </c>
      <c r="H9562">
        <v>1</v>
      </c>
      <c r="I9562">
        <v>2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2</v>
      </c>
      <c r="X9562">
        <v>5</v>
      </c>
      <c r="Y9562">
        <v>9</v>
      </c>
      <c r="Z9562">
        <v>51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1</v>
      </c>
      <c r="AM9562">
        <v>2</v>
      </c>
      <c r="AN9562" t="s">
        <v>3886</v>
      </c>
      <c r="AO9562" t="s">
        <v>3887</v>
      </c>
    </row>
    <row r="9563" spans="1:41" x14ac:dyDescent="0.25">
      <c r="A9563">
        <v>761</v>
      </c>
      <c r="B9563">
        <v>4</v>
      </c>
      <c r="C9563">
        <v>9</v>
      </c>
      <c r="D9563">
        <v>2020</v>
      </c>
      <c r="E9563">
        <v>2</v>
      </c>
      <c r="F9563">
        <v>13</v>
      </c>
      <c r="G9563">
        <v>4</v>
      </c>
      <c r="H9563">
        <v>1</v>
      </c>
      <c r="I9563">
        <v>2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2</v>
      </c>
      <c r="X9563">
        <v>5</v>
      </c>
      <c r="Y9563">
        <v>9</v>
      </c>
      <c r="Z9563">
        <v>45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3</v>
      </c>
      <c r="AN9563" t="s">
        <v>574</v>
      </c>
      <c r="AO9563" t="s">
        <v>3888</v>
      </c>
    </row>
    <row r="9564" spans="1:41" x14ac:dyDescent="0.25">
      <c r="A9564">
        <v>762</v>
      </c>
      <c r="B9564">
        <v>4</v>
      </c>
      <c r="C9564">
        <v>9</v>
      </c>
      <c r="D9564">
        <v>2020</v>
      </c>
      <c r="E9564">
        <v>2</v>
      </c>
      <c r="F9564">
        <v>13</v>
      </c>
      <c r="G9564">
        <v>0</v>
      </c>
      <c r="H9564">
        <v>1</v>
      </c>
      <c r="I9564">
        <v>2</v>
      </c>
      <c r="J9564">
        <v>1</v>
      </c>
      <c r="K9564">
        <v>1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3</v>
      </c>
      <c r="X9564">
        <v>5</v>
      </c>
      <c r="Y9564">
        <v>9</v>
      </c>
      <c r="Z9564">
        <v>47</v>
      </c>
      <c r="AA9564">
        <v>0</v>
      </c>
      <c r="AB9564">
        <v>1</v>
      </c>
      <c r="AC9564">
        <v>0</v>
      </c>
      <c r="AD9564">
        <v>1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2</v>
      </c>
      <c r="AM9564">
        <v>2</v>
      </c>
      <c r="AN9564" t="s">
        <v>1553</v>
      </c>
      <c r="AO9564" t="s">
        <v>3889</v>
      </c>
    </row>
    <row r="9565" spans="1:41" x14ac:dyDescent="0.25">
      <c r="A9565">
        <v>763</v>
      </c>
      <c r="B9565">
        <v>4</v>
      </c>
      <c r="C9565">
        <v>9</v>
      </c>
      <c r="D9565">
        <v>2020</v>
      </c>
      <c r="E9565">
        <v>2</v>
      </c>
      <c r="F9565">
        <v>15</v>
      </c>
      <c r="G9565">
        <v>58</v>
      </c>
      <c r="H9565">
        <v>1</v>
      </c>
      <c r="I9565">
        <v>2</v>
      </c>
      <c r="J9565">
        <v>1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2</v>
      </c>
      <c r="X9565">
        <v>5</v>
      </c>
      <c r="Y9565">
        <v>9</v>
      </c>
      <c r="Z9565">
        <v>46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3</v>
      </c>
      <c r="AN9565">
        <v>67</v>
      </c>
      <c r="AO9565">
        <v>14</v>
      </c>
    </row>
    <row r="9566" spans="1:41" x14ac:dyDescent="0.25">
      <c r="A9566">
        <v>765</v>
      </c>
      <c r="B9566">
        <v>4</v>
      </c>
      <c r="C9566">
        <v>9</v>
      </c>
      <c r="D9566">
        <v>2020</v>
      </c>
      <c r="E9566">
        <v>2</v>
      </c>
      <c r="F9566">
        <v>10</v>
      </c>
      <c r="G9566">
        <v>0</v>
      </c>
      <c r="H9566">
        <v>2</v>
      </c>
      <c r="I9566">
        <v>3</v>
      </c>
      <c r="J9566">
        <v>1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2</v>
      </c>
      <c r="X9566">
        <v>5</v>
      </c>
      <c r="Y9566">
        <v>9</v>
      </c>
      <c r="Z9566">
        <v>35</v>
      </c>
      <c r="AA9566">
        <v>0</v>
      </c>
      <c r="AB9566">
        <v>1</v>
      </c>
      <c r="AC9566">
        <v>0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2</v>
      </c>
      <c r="AM9566">
        <v>2</v>
      </c>
      <c r="AN9566" t="s">
        <v>3768</v>
      </c>
      <c r="AO9566" t="s">
        <v>1203</v>
      </c>
    </row>
    <row r="9567" spans="1:41" x14ac:dyDescent="0.25">
      <c r="A9567">
        <v>767</v>
      </c>
      <c r="B9567">
        <v>4</v>
      </c>
      <c r="C9567">
        <v>9</v>
      </c>
      <c r="D9567">
        <v>2020</v>
      </c>
      <c r="E9567">
        <v>2</v>
      </c>
      <c r="F9567">
        <v>12</v>
      </c>
      <c r="G9567">
        <v>20</v>
      </c>
      <c r="H9567">
        <v>2</v>
      </c>
      <c r="I9567">
        <v>3</v>
      </c>
      <c r="J9567">
        <v>1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2</v>
      </c>
      <c r="X9567">
        <v>5</v>
      </c>
      <c r="Y9567">
        <v>9</v>
      </c>
      <c r="Z9567">
        <v>99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3</v>
      </c>
      <c r="AN9567" t="s">
        <v>3890</v>
      </c>
    </row>
    <row r="9568" spans="1:41" x14ac:dyDescent="0.25">
      <c r="A9568">
        <v>769</v>
      </c>
      <c r="B9568">
        <v>4</v>
      </c>
      <c r="C9568">
        <v>9</v>
      </c>
      <c r="D9568">
        <v>2020</v>
      </c>
      <c r="E9568">
        <v>2</v>
      </c>
      <c r="F9568">
        <v>14</v>
      </c>
      <c r="G9568">
        <v>55</v>
      </c>
      <c r="H9568">
        <v>3</v>
      </c>
      <c r="I9568">
        <v>4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2</v>
      </c>
      <c r="X9568">
        <v>5</v>
      </c>
      <c r="Y9568">
        <v>9</v>
      </c>
      <c r="Z9568">
        <v>99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3</v>
      </c>
      <c r="AN9568" t="s">
        <v>3891</v>
      </c>
      <c r="AO9568" t="s">
        <v>3892</v>
      </c>
    </row>
    <row r="9569" spans="1:41" x14ac:dyDescent="0.25">
      <c r="A9569">
        <v>770</v>
      </c>
      <c r="B9569">
        <v>4</v>
      </c>
      <c r="C9569">
        <v>9</v>
      </c>
      <c r="D9569">
        <v>2020</v>
      </c>
      <c r="E9569">
        <v>2</v>
      </c>
      <c r="F9569">
        <v>17</v>
      </c>
      <c r="G9569">
        <v>16</v>
      </c>
      <c r="H9569">
        <v>3</v>
      </c>
      <c r="I9569">
        <v>4</v>
      </c>
      <c r="J9569">
        <v>1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2</v>
      </c>
      <c r="U9569">
        <v>0</v>
      </c>
      <c r="V9569">
        <v>0</v>
      </c>
      <c r="W9569">
        <v>2</v>
      </c>
      <c r="X9569">
        <v>5</v>
      </c>
      <c r="Y9569">
        <v>9</v>
      </c>
      <c r="Z9569">
        <v>99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3</v>
      </c>
      <c r="AN9569" t="s">
        <v>3893</v>
      </c>
      <c r="AO9569" t="s">
        <v>3894</v>
      </c>
    </row>
    <row r="9570" spans="1:41" x14ac:dyDescent="0.25">
      <c r="A9570">
        <v>771</v>
      </c>
      <c r="B9570">
        <v>4</v>
      </c>
      <c r="C9570">
        <v>9</v>
      </c>
      <c r="D9570">
        <v>2020</v>
      </c>
      <c r="E9570">
        <v>2</v>
      </c>
      <c r="F9570">
        <v>4</v>
      </c>
      <c r="G9570">
        <v>30</v>
      </c>
      <c r="H9570">
        <v>4</v>
      </c>
      <c r="I9570">
        <v>5</v>
      </c>
      <c r="J9570">
        <v>1</v>
      </c>
      <c r="K9570">
        <v>2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2</v>
      </c>
      <c r="X9570">
        <v>5</v>
      </c>
      <c r="Y9570">
        <v>9</v>
      </c>
      <c r="Z9570">
        <v>99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3</v>
      </c>
      <c r="AN9570" t="s">
        <v>574</v>
      </c>
      <c r="AO9570" t="s">
        <v>3604</v>
      </c>
    </row>
    <row r="9571" spans="1:41" x14ac:dyDescent="0.25">
      <c r="A9571">
        <v>801</v>
      </c>
      <c r="B9571">
        <v>4</v>
      </c>
      <c r="C9571">
        <v>10</v>
      </c>
      <c r="D9571">
        <v>2020</v>
      </c>
      <c r="E9571">
        <v>2</v>
      </c>
      <c r="F9571">
        <v>16</v>
      </c>
      <c r="G9571">
        <v>46</v>
      </c>
      <c r="H9571">
        <v>1</v>
      </c>
      <c r="I9571">
        <v>4</v>
      </c>
      <c r="J9571">
        <v>1</v>
      </c>
      <c r="K9571">
        <v>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3</v>
      </c>
      <c r="X9571">
        <v>5</v>
      </c>
      <c r="Y9571">
        <v>9</v>
      </c>
      <c r="Z9571">
        <v>39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3</v>
      </c>
      <c r="AN9571" t="s">
        <v>1245</v>
      </c>
      <c r="AO9571" t="s">
        <v>1803</v>
      </c>
    </row>
    <row r="9572" spans="1:41" x14ac:dyDescent="0.25">
      <c r="A9572">
        <v>802</v>
      </c>
      <c r="B9572">
        <v>4</v>
      </c>
      <c r="C9572">
        <v>10</v>
      </c>
      <c r="D9572">
        <v>2020</v>
      </c>
      <c r="E9572">
        <v>2</v>
      </c>
      <c r="F9572">
        <v>0</v>
      </c>
      <c r="G9572">
        <v>10</v>
      </c>
      <c r="H9572">
        <v>2</v>
      </c>
      <c r="I9572">
        <v>5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2</v>
      </c>
      <c r="X9572">
        <v>4</v>
      </c>
      <c r="Y9572">
        <v>9</v>
      </c>
      <c r="Z9572">
        <v>99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3</v>
      </c>
      <c r="AN9572" t="s">
        <v>3866</v>
      </c>
    </row>
    <row r="9573" spans="1:41" x14ac:dyDescent="0.25">
      <c r="A9573">
        <v>810</v>
      </c>
      <c r="B9573">
        <v>4</v>
      </c>
      <c r="C9573">
        <v>10</v>
      </c>
      <c r="D9573">
        <v>2020</v>
      </c>
      <c r="E9573">
        <v>2</v>
      </c>
      <c r="F9573">
        <v>17</v>
      </c>
      <c r="G9573">
        <v>43</v>
      </c>
      <c r="H9573">
        <v>3</v>
      </c>
      <c r="I9573">
        <v>6</v>
      </c>
      <c r="J9573">
        <v>1</v>
      </c>
      <c r="K9573">
        <v>3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2</v>
      </c>
      <c r="X9573">
        <v>4</v>
      </c>
      <c r="Y9573">
        <v>9</v>
      </c>
      <c r="Z9573">
        <v>20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3</v>
      </c>
      <c r="AN9573" t="s">
        <v>1833</v>
      </c>
      <c r="AO9573" t="s">
        <v>3895</v>
      </c>
    </row>
    <row r="9574" spans="1:41" x14ac:dyDescent="0.25">
      <c r="A9574">
        <v>825</v>
      </c>
      <c r="B9574">
        <v>4</v>
      </c>
      <c r="C9574">
        <v>10</v>
      </c>
      <c r="D9574">
        <v>2020</v>
      </c>
      <c r="E9574">
        <v>2</v>
      </c>
      <c r="F9574">
        <v>7</v>
      </c>
      <c r="G9574">
        <v>20</v>
      </c>
      <c r="H9574">
        <v>10</v>
      </c>
      <c r="I9574">
        <v>6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2</v>
      </c>
      <c r="X9574">
        <v>4</v>
      </c>
      <c r="Y9574">
        <v>9</v>
      </c>
      <c r="Z9574">
        <v>99</v>
      </c>
      <c r="AA9574">
        <v>0</v>
      </c>
      <c r="AB9574">
        <v>0</v>
      </c>
      <c r="AC9574">
        <v>0</v>
      </c>
      <c r="AD9574">
        <v>1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1</v>
      </c>
      <c r="AM9574">
        <v>2</v>
      </c>
      <c r="AN9574" t="s">
        <v>3896</v>
      </c>
    </row>
    <row r="9575" spans="1:41" x14ac:dyDescent="0.25">
      <c r="A9575">
        <v>837</v>
      </c>
      <c r="B9575">
        <v>4</v>
      </c>
      <c r="C9575">
        <v>10</v>
      </c>
      <c r="D9575">
        <v>2020</v>
      </c>
      <c r="E9575">
        <v>2</v>
      </c>
      <c r="F9575">
        <v>10</v>
      </c>
      <c r="G9575">
        <v>55</v>
      </c>
      <c r="H9575">
        <v>15</v>
      </c>
      <c r="I9575">
        <v>4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2</v>
      </c>
      <c r="X9575">
        <v>5</v>
      </c>
      <c r="Y9575">
        <v>9</v>
      </c>
      <c r="Z9575">
        <v>24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3</v>
      </c>
      <c r="AN9575" t="s">
        <v>3897</v>
      </c>
      <c r="AO9575" t="s">
        <v>3898</v>
      </c>
    </row>
    <row r="9576" spans="1:41" x14ac:dyDescent="0.25">
      <c r="A9576">
        <v>844</v>
      </c>
      <c r="B9576">
        <v>4</v>
      </c>
      <c r="C9576">
        <v>10</v>
      </c>
      <c r="D9576">
        <v>2020</v>
      </c>
      <c r="E9576">
        <v>2</v>
      </c>
      <c r="F9576">
        <v>3</v>
      </c>
      <c r="G9576">
        <v>45</v>
      </c>
      <c r="H9576">
        <v>19</v>
      </c>
      <c r="I9576">
        <v>1</v>
      </c>
      <c r="J9576">
        <v>1</v>
      </c>
      <c r="K9576">
        <v>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6</v>
      </c>
      <c r="Y9576">
        <v>9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3</v>
      </c>
      <c r="AN9576" t="s">
        <v>3836</v>
      </c>
      <c r="AO9576" t="s">
        <v>3899</v>
      </c>
    </row>
    <row r="9577" spans="1:41" x14ac:dyDescent="0.25">
      <c r="A9577">
        <v>847</v>
      </c>
      <c r="B9577">
        <v>4</v>
      </c>
      <c r="C9577">
        <v>10</v>
      </c>
      <c r="D9577">
        <v>2020</v>
      </c>
      <c r="E9577">
        <v>2</v>
      </c>
      <c r="F9577">
        <v>13</v>
      </c>
      <c r="G9577">
        <v>34</v>
      </c>
      <c r="H9577">
        <v>19</v>
      </c>
      <c r="I9577">
        <v>1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2</v>
      </c>
      <c r="X9577">
        <v>5</v>
      </c>
      <c r="Y9577">
        <v>9</v>
      </c>
      <c r="Z9577">
        <v>99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3</v>
      </c>
      <c r="AN9577" t="s">
        <v>1786</v>
      </c>
      <c r="AO9577" t="s">
        <v>3900</v>
      </c>
    </row>
    <row r="9578" spans="1:41" x14ac:dyDescent="0.25">
      <c r="A9578">
        <v>852</v>
      </c>
      <c r="B9578">
        <v>4</v>
      </c>
      <c r="C9578">
        <v>10</v>
      </c>
      <c r="D9578">
        <v>2020</v>
      </c>
      <c r="E9578">
        <v>2</v>
      </c>
      <c r="F9578">
        <v>15</v>
      </c>
      <c r="G9578">
        <v>45</v>
      </c>
      <c r="H9578">
        <v>20</v>
      </c>
      <c r="I9578">
        <v>2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2</v>
      </c>
      <c r="X9578">
        <v>5</v>
      </c>
      <c r="Y9578">
        <v>9</v>
      </c>
      <c r="Z9578">
        <v>99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3</v>
      </c>
      <c r="AN9578" t="s">
        <v>3617</v>
      </c>
      <c r="AO9578" t="s">
        <v>3901</v>
      </c>
    </row>
    <row r="9579" spans="1:41" x14ac:dyDescent="0.25">
      <c r="A9579">
        <v>853</v>
      </c>
      <c r="B9579">
        <v>4</v>
      </c>
      <c r="C9579">
        <v>10</v>
      </c>
      <c r="D9579">
        <v>2020</v>
      </c>
      <c r="E9579">
        <v>2</v>
      </c>
      <c r="F9579">
        <v>17</v>
      </c>
      <c r="G9579">
        <v>50</v>
      </c>
      <c r="H9579">
        <v>20</v>
      </c>
      <c r="I9579">
        <v>2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2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2</v>
      </c>
      <c r="X9579">
        <v>5</v>
      </c>
      <c r="Y9579">
        <v>9</v>
      </c>
      <c r="Z9579">
        <v>99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3</v>
      </c>
      <c r="AN9579" t="s">
        <v>3622</v>
      </c>
      <c r="AO9579" t="s">
        <v>3578</v>
      </c>
    </row>
    <row r="9580" spans="1:41" x14ac:dyDescent="0.25">
      <c r="A9580">
        <v>857</v>
      </c>
      <c r="B9580">
        <v>4</v>
      </c>
      <c r="C9580">
        <v>10</v>
      </c>
      <c r="D9580">
        <v>2020</v>
      </c>
      <c r="E9580">
        <v>2</v>
      </c>
      <c r="F9580">
        <v>10</v>
      </c>
      <c r="G9580">
        <v>13</v>
      </c>
      <c r="H9580">
        <v>23</v>
      </c>
      <c r="I9580">
        <v>5</v>
      </c>
      <c r="J9580">
        <v>1</v>
      </c>
      <c r="K9580">
        <v>2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2</v>
      </c>
      <c r="X9580">
        <v>5</v>
      </c>
      <c r="Y9580">
        <v>9</v>
      </c>
      <c r="Z9580">
        <v>37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3</v>
      </c>
      <c r="AN9580" t="s">
        <v>3688</v>
      </c>
      <c r="AO9580" t="s">
        <v>3809</v>
      </c>
    </row>
    <row r="9581" spans="1:41" x14ac:dyDescent="0.25">
      <c r="A9581">
        <v>861</v>
      </c>
      <c r="B9581">
        <v>4</v>
      </c>
      <c r="C9581">
        <v>10</v>
      </c>
      <c r="D9581">
        <v>2020</v>
      </c>
      <c r="E9581">
        <v>2</v>
      </c>
      <c r="F9581">
        <v>23</v>
      </c>
      <c r="G9581">
        <v>30</v>
      </c>
      <c r="H9581">
        <v>23</v>
      </c>
      <c r="I9581">
        <v>5</v>
      </c>
      <c r="J9581">
        <v>1</v>
      </c>
      <c r="K9581">
        <v>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2</v>
      </c>
      <c r="X9581">
        <v>5</v>
      </c>
      <c r="Y9581">
        <v>9</v>
      </c>
      <c r="Z9581">
        <v>36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3</v>
      </c>
      <c r="AN9581" t="s">
        <v>3902</v>
      </c>
      <c r="AO9581" t="s">
        <v>1638</v>
      </c>
    </row>
    <row r="9582" spans="1:41" x14ac:dyDescent="0.25">
      <c r="A9582">
        <v>867</v>
      </c>
      <c r="B9582">
        <v>4</v>
      </c>
      <c r="C9582">
        <v>10</v>
      </c>
      <c r="D9582">
        <v>2020</v>
      </c>
      <c r="E9582">
        <v>2</v>
      </c>
      <c r="F9582">
        <v>13</v>
      </c>
      <c r="G9582">
        <v>30</v>
      </c>
      <c r="H9582">
        <v>25</v>
      </c>
      <c r="I9582">
        <v>7</v>
      </c>
      <c r="J9582">
        <v>1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2</v>
      </c>
      <c r="X9582">
        <v>4</v>
      </c>
      <c r="Y9582">
        <v>9</v>
      </c>
      <c r="Z9582">
        <v>35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1</v>
      </c>
      <c r="AM9582">
        <v>2</v>
      </c>
      <c r="AN9582" t="s">
        <v>3593</v>
      </c>
      <c r="AO9582" t="s">
        <v>999</v>
      </c>
    </row>
    <row r="9583" spans="1:41" x14ac:dyDescent="0.25">
      <c r="A9583">
        <v>869</v>
      </c>
      <c r="B9583">
        <v>4</v>
      </c>
      <c r="C9583">
        <v>10</v>
      </c>
      <c r="D9583">
        <v>2020</v>
      </c>
      <c r="E9583">
        <v>2</v>
      </c>
      <c r="F9583">
        <v>18</v>
      </c>
      <c r="G9583">
        <v>11</v>
      </c>
      <c r="H9583">
        <v>25</v>
      </c>
      <c r="I9583">
        <v>7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2</v>
      </c>
      <c r="X9583">
        <v>4</v>
      </c>
      <c r="Y9583">
        <v>9</v>
      </c>
      <c r="Z9583">
        <v>32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3</v>
      </c>
      <c r="AN9583" t="s">
        <v>3903</v>
      </c>
    </row>
    <row r="9584" spans="1:41" x14ac:dyDescent="0.25">
      <c r="A9584">
        <v>875</v>
      </c>
      <c r="B9584">
        <v>4</v>
      </c>
      <c r="C9584">
        <v>10</v>
      </c>
      <c r="D9584">
        <v>2020</v>
      </c>
      <c r="E9584">
        <v>2</v>
      </c>
      <c r="F9584">
        <v>20</v>
      </c>
      <c r="G9584">
        <v>25</v>
      </c>
      <c r="H9584">
        <v>27</v>
      </c>
      <c r="I9584">
        <v>2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2</v>
      </c>
      <c r="X9584">
        <v>5</v>
      </c>
      <c r="Y9584">
        <v>9</v>
      </c>
      <c r="Z9584">
        <v>51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3</v>
      </c>
      <c r="AN9584" t="s">
        <v>1674</v>
      </c>
      <c r="AO9584" t="s">
        <v>3736</v>
      </c>
    </row>
    <row r="9585" spans="1:41" x14ac:dyDescent="0.25">
      <c r="A9585">
        <v>879</v>
      </c>
      <c r="B9585">
        <v>4</v>
      </c>
      <c r="C9585">
        <v>10</v>
      </c>
      <c r="D9585">
        <v>2020</v>
      </c>
      <c r="E9585">
        <v>2</v>
      </c>
      <c r="F9585">
        <v>0</v>
      </c>
      <c r="G9585">
        <v>0</v>
      </c>
      <c r="H9585">
        <v>29</v>
      </c>
      <c r="I9585">
        <v>4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2</v>
      </c>
      <c r="X9585">
        <v>5</v>
      </c>
      <c r="Y9585">
        <v>9</v>
      </c>
      <c r="Z9585">
        <v>99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3</v>
      </c>
      <c r="AN9585" t="s">
        <v>3698</v>
      </c>
      <c r="AO9585" t="s">
        <v>3622</v>
      </c>
    </row>
    <row r="9586" spans="1:41" x14ac:dyDescent="0.25">
      <c r="A9586">
        <v>882</v>
      </c>
      <c r="B9586">
        <v>4</v>
      </c>
      <c r="C9586">
        <v>10</v>
      </c>
      <c r="D9586">
        <v>2020</v>
      </c>
      <c r="E9586">
        <v>2</v>
      </c>
      <c r="F9586">
        <v>16</v>
      </c>
      <c r="G9586">
        <v>37</v>
      </c>
      <c r="H9586">
        <v>29</v>
      </c>
      <c r="I9586">
        <v>4</v>
      </c>
      <c r="J9586">
        <v>1</v>
      </c>
      <c r="K9586">
        <v>2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2</v>
      </c>
      <c r="X9586">
        <v>5</v>
      </c>
      <c r="Y9586">
        <v>9</v>
      </c>
      <c r="Z9586">
        <v>29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3</v>
      </c>
      <c r="AN9586" t="s">
        <v>1791</v>
      </c>
      <c r="AO9586" t="s">
        <v>3904</v>
      </c>
    </row>
    <row r="9587" spans="1:41" x14ac:dyDescent="0.25">
      <c r="A9587">
        <v>883</v>
      </c>
      <c r="B9587">
        <v>4</v>
      </c>
      <c r="C9587">
        <v>10</v>
      </c>
      <c r="D9587">
        <v>2020</v>
      </c>
      <c r="E9587">
        <v>2</v>
      </c>
      <c r="F9587">
        <v>7</v>
      </c>
      <c r="G9587">
        <v>20</v>
      </c>
      <c r="H9587">
        <v>30</v>
      </c>
      <c r="I9587">
        <v>5</v>
      </c>
      <c r="J9587">
        <v>1</v>
      </c>
      <c r="K9587">
        <v>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3</v>
      </c>
      <c r="X9587">
        <v>5</v>
      </c>
      <c r="Y9587">
        <v>9</v>
      </c>
      <c r="Z9587">
        <v>99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3</v>
      </c>
      <c r="AN9587" t="s">
        <v>3645</v>
      </c>
      <c r="AO9587" t="s">
        <v>3789</v>
      </c>
    </row>
    <row r="9588" spans="1:41" x14ac:dyDescent="0.25">
      <c r="A9588">
        <v>886</v>
      </c>
      <c r="B9588">
        <v>4</v>
      </c>
      <c r="C9588">
        <v>10</v>
      </c>
      <c r="D9588">
        <v>2020</v>
      </c>
      <c r="E9588">
        <v>2</v>
      </c>
      <c r="F9588">
        <v>2</v>
      </c>
      <c r="G9588">
        <v>23</v>
      </c>
      <c r="H9588">
        <v>31</v>
      </c>
      <c r="I9588">
        <v>6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2</v>
      </c>
      <c r="X9588">
        <v>5</v>
      </c>
      <c r="Y9588">
        <v>9</v>
      </c>
      <c r="Z9588">
        <v>52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3</v>
      </c>
      <c r="AN9588" t="s">
        <v>1674</v>
      </c>
      <c r="AO9588" t="s">
        <v>3736</v>
      </c>
    </row>
    <row r="9589" spans="1:41" x14ac:dyDescent="0.25">
      <c r="A9589">
        <v>775</v>
      </c>
      <c r="B9589">
        <v>4</v>
      </c>
      <c r="C9589">
        <v>11</v>
      </c>
      <c r="D9589">
        <v>2020</v>
      </c>
      <c r="E9589">
        <v>2</v>
      </c>
      <c r="F9589">
        <v>20</v>
      </c>
      <c r="G9589">
        <v>0</v>
      </c>
      <c r="H9589">
        <v>1</v>
      </c>
      <c r="I9589">
        <v>7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1</v>
      </c>
      <c r="W9589">
        <v>2</v>
      </c>
      <c r="X9589">
        <v>5</v>
      </c>
      <c r="Y9589">
        <v>9</v>
      </c>
      <c r="Z9589">
        <v>99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3</v>
      </c>
      <c r="AN9589" t="s">
        <v>3696</v>
      </c>
    </row>
    <row r="9590" spans="1:41" x14ac:dyDescent="0.25">
      <c r="A9590">
        <v>776</v>
      </c>
      <c r="B9590">
        <v>4</v>
      </c>
      <c r="C9590">
        <v>11</v>
      </c>
      <c r="D9590">
        <v>2020</v>
      </c>
      <c r="E9590">
        <v>2</v>
      </c>
      <c r="F9590">
        <v>15</v>
      </c>
      <c r="G9590">
        <v>25</v>
      </c>
      <c r="H9590">
        <v>3</v>
      </c>
      <c r="I9590">
        <v>2</v>
      </c>
      <c r="J9590">
        <v>1</v>
      </c>
      <c r="K9590">
        <v>2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3</v>
      </c>
      <c r="X9590">
        <v>5</v>
      </c>
      <c r="Y9590">
        <v>9</v>
      </c>
      <c r="Z9590">
        <v>60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3</v>
      </c>
      <c r="AN9590" t="s">
        <v>3599</v>
      </c>
      <c r="AO9590" t="s">
        <v>3905</v>
      </c>
    </row>
    <row r="9591" spans="1:41" x14ac:dyDescent="0.25">
      <c r="A9591">
        <v>777</v>
      </c>
      <c r="B9591">
        <v>4</v>
      </c>
      <c r="C9591">
        <v>11</v>
      </c>
      <c r="D9591">
        <v>2020</v>
      </c>
      <c r="E9591">
        <v>2</v>
      </c>
      <c r="F9591">
        <v>19</v>
      </c>
      <c r="G9591">
        <v>0</v>
      </c>
      <c r="H9591">
        <v>3</v>
      </c>
      <c r="I9591">
        <v>2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2</v>
      </c>
      <c r="X9591">
        <v>5</v>
      </c>
      <c r="Y9591">
        <v>9</v>
      </c>
      <c r="Z9591">
        <v>99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3</v>
      </c>
      <c r="AN9591" t="s">
        <v>3646</v>
      </c>
      <c r="AO9591" t="s">
        <v>3512</v>
      </c>
    </row>
    <row r="9592" spans="1:41" x14ac:dyDescent="0.25">
      <c r="A9592">
        <v>778</v>
      </c>
      <c r="B9592">
        <v>4</v>
      </c>
      <c r="C9592">
        <v>11</v>
      </c>
      <c r="D9592">
        <v>2020</v>
      </c>
      <c r="E9592">
        <v>2</v>
      </c>
      <c r="F9592">
        <v>10</v>
      </c>
      <c r="G9592">
        <v>8</v>
      </c>
      <c r="H9592">
        <v>4</v>
      </c>
      <c r="I9592">
        <v>3</v>
      </c>
      <c r="J9592">
        <v>1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2</v>
      </c>
      <c r="X9592">
        <v>5</v>
      </c>
      <c r="Y9592">
        <v>9</v>
      </c>
      <c r="Z9592">
        <v>99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3</v>
      </c>
      <c r="AN9592" t="s">
        <v>3787</v>
      </c>
      <c r="AO9592" t="s">
        <v>3906</v>
      </c>
    </row>
    <row r="9593" spans="1:41" x14ac:dyDescent="0.25">
      <c r="A9593">
        <v>780</v>
      </c>
      <c r="B9593">
        <v>4</v>
      </c>
      <c r="C9593">
        <v>11</v>
      </c>
      <c r="D9593">
        <v>2020</v>
      </c>
      <c r="E9593">
        <v>2</v>
      </c>
      <c r="F9593">
        <v>20</v>
      </c>
      <c r="G9593">
        <v>30</v>
      </c>
      <c r="H9593">
        <v>4</v>
      </c>
      <c r="I9593">
        <v>3</v>
      </c>
      <c r="J9593">
        <v>1</v>
      </c>
      <c r="K9593">
        <v>2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2</v>
      </c>
      <c r="X9593">
        <v>5</v>
      </c>
      <c r="Y9593">
        <v>9</v>
      </c>
      <c r="Z9593">
        <v>18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1</v>
      </c>
      <c r="AM9593">
        <v>2</v>
      </c>
      <c r="AN9593" t="s">
        <v>3907</v>
      </c>
      <c r="AO9593" t="s">
        <v>3768</v>
      </c>
    </row>
    <row r="9594" spans="1:41" x14ac:dyDescent="0.25">
      <c r="A9594">
        <v>785</v>
      </c>
      <c r="B9594">
        <v>4</v>
      </c>
      <c r="C9594">
        <v>11</v>
      </c>
      <c r="D9594">
        <v>2020</v>
      </c>
      <c r="E9594">
        <v>2</v>
      </c>
      <c r="F9594">
        <v>10</v>
      </c>
      <c r="G9594">
        <v>20</v>
      </c>
      <c r="H9594">
        <v>7</v>
      </c>
      <c r="I9594">
        <v>6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2</v>
      </c>
      <c r="X9594">
        <v>5</v>
      </c>
      <c r="Y9594">
        <v>9</v>
      </c>
      <c r="Z9594">
        <v>99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3</v>
      </c>
      <c r="AN9594" t="s">
        <v>3908</v>
      </c>
    </row>
    <row r="9595" spans="1:41" x14ac:dyDescent="0.25">
      <c r="A9595">
        <v>787</v>
      </c>
      <c r="B9595">
        <v>4</v>
      </c>
      <c r="C9595">
        <v>11</v>
      </c>
      <c r="D9595">
        <v>2020</v>
      </c>
      <c r="E9595">
        <v>2</v>
      </c>
      <c r="F9595">
        <v>16</v>
      </c>
      <c r="G9595">
        <v>45</v>
      </c>
      <c r="H9595">
        <v>8</v>
      </c>
      <c r="I9595">
        <v>7</v>
      </c>
      <c r="J9595">
        <v>1</v>
      </c>
      <c r="K9595">
        <v>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2</v>
      </c>
      <c r="X9595">
        <v>4</v>
      </c>
      <c r="Y9595">
        <v>9</v>
      </c>
      <c r="Z9595">
        <v>45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3</v>
      </c>
      <c r="AN9595" t="s">
        <v>3622</v>
      </c>
      <c r="AO9595" t="s">
        <v>3622</v>
      </c>
    </row>
    <row r="9596" spans="1:41" x14ac:dyDescent="0.25">
      <c r="A9596">
        <v>790</v>
      </c>
      <c r="B9596">
        <v>4</v>
      </c>
      <c r="C9596">
        <v>11</v>
      </c>
      <c r="D9596">
        <v>2020</v>
      </c>
      <c r="E9596">
        <v>2</v>
      </c>
      <c r="F9596">
        <v>19</v>
      </c>
      <c r="G9596">
        <v>55</v>
      </c>
      <c r="H9596">
        <v>8</v>
      </c>
      <c r="I9596">
        <v>7</v>
      </c>
      <c r="J9596">
        <v>1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2</v>
      </c>
      <c r="X9596">
        <v>4</v>
      </c>
      <c r="Y9596">
        <v>9</v>
      </c>
      <c r="Z9596">
        <v>99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3</v>
      </c>
      <c r="AN9596" t="s">
        <v>2272</v>
      </c>
      <c r="AO9596" t="s">
        <v>2272</v>
      </c>
    </row>
    <row r="9597" spans="1:41" x14ac:dyDescent="0.25">
      <c r="A9597">
        <v>796</v>
      </c>
      <c r="B9597">
        <v>4</v>
      </c>
      <c r="C9597">
        <v>11</v>
      </c>
      <c r="D9597">
        <v>2020</v>
      </c>
      <c r="E9597">
        <v>2</v>
      </c>
      <c r="F9597">
        <v>20</v>
      </c>
      <c r="G9597">
        <v>25</v>
      </c>
      <c r="H9597">
        <v>10</v>
      </c>
      <c r="I9597">
        <v>2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2</v>
      </c>
      <c r="X9597">
        <v>5</v>
      </c>
      <c r="Y9597">
        <v>9</v>
      </c>
      <c r="Z9597">
        <v>99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3</v>
      </c>
      <c r="AN9597" t="s">
        <v>1356</v>
      </c>
      <c r="AO9597" t="s">
        <v>3909</v>
      </c>
    </row>
    <row r="9598" spans="1:41" x14ac:dyDescent="0.25">
      <c r="A9598">
        <v>893</v>
      </c>
      <c r="B9598">
        <v>4</v>
      </c>
      <c r="C9598">
        <v>11</v>
      </c>
      <c r="D9598">
        <v>2020</v>
      </c>
      <c r="E9598">
        <v>2</v>
      </c>
      <c r="F9598">
        <v>8</v>
      </c>
      <c r="G9598">
        <v>35</v>
      </c>
      <c r="H9598">
        <v>13</v>
      </c>
      <c r="I9598">
        <v>5</v>
      </c>
      <c r="J9598">
        <v>1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2</v>
      </c>
      <c r="X9598">
        <v>5</v>
      </c>
      <c r="Y9598">
        <v>9</v>
      </c>
      <c r="Z9598">
        <v>99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3</v>
      </c>
      <c r="AN9598" t="s">
        <v>3910</v>
      </c>
    </row>
    <row r="9599" spans="1:41" x14ac:dyDescent="0.25">
      <c r="A9599">
        <v>894</v>
      </c>
      <c r="B9599">
        <v>4</v>
      </c>
      <c r="C9599">
        <v>11</v>
      </c>
      <c r="D9599">
        <v>2020</v>
      </c>
      <c r="E9599">
        <v>2</v>
      </c>
      <c r="F9599">
        <v>9</v>
      </c>
      <c r="G9599">
        <v>40</v>
      </c>
      <c r="H9599">
        <v>13</v>
      </c>
      <c r="I9599">
        <v>5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2</v>
      </c>
      <c r="X9599">
        <v>5</v>
      </c>
      <c r="Y9599">
        <v>9</v>
      </c>
      <c r="Z9599">
        <v>99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1</v>
      </c>
      <c r="AM9599">
        <v>2</v>
      </c>
      <c r="AN9599" t="s">
        <v>3908</v>
      </c>
    </row>
    <row r="9600" spans="1:41" x14ac:dyDescent="0.25">
      <c r="A9600">
        <v>898</v>
      </c>
      <c r="B9600">
        <v>4</v>
      </c>
      <c r="C9600">
        <v>11</v>
      </c>
      <c r="D9600">
        <v>2020</v>
      </c>
      <c r="E9600">
        <v>2</v>
      </c>
      <c r="F9600">
        <v>18</v>
      </c>
      <c r="G9600">
        <v>15</v>
      </c>
      <c r="H9600">
        <v>14</v>
      </c>
      <c r="I9600">
        <v>6</v>
      </c>
      <c r="J9600">
        <v>1</v>
      </c>
      <c r="K9600">
        <v>1</v>
      </c>
      <c r="L9600">
        <v>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2</v>
      </c>
      <c r="X9600">
        <v>5</v>
      </c>
      <c r="Y9600">
        <v>9</v>
      </c>
      <c r="Z9600">
        <v>40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3</v>
      </c>
      <c r="AN9600" t="s">
        <v>3600</v>
      </c>
      <c r="AO9600" t="s">
        <v>3746</v>
      </c>
    </row>
    <row r="9601" spans="1:41" x14ac:dyDescent="0.25">
      <c r="A9601">
        <v>904</v>
      </c>
      <c r="B9601">
        <v>4</v>
      </c>
      <c r="C9601">
        <v>11</v>
      </c>
      <c r="D9601">
        <v>2020</v>
      </c>
      <c r="E9601">
        <v>2</v>
      </c>
      <c r="F9601">
        <v>10</v>
      </c>
      <c r="G9601">
        <v>35</v>
      </c>
      <c r="H9601">
        <v>16</v>
      </c>
      <c r="I9601">
        <v>1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2</v>
      </c>
      <c r="X9601">
        <v>5</v>
      </c>
      <c r="Y9601">
        <v>9</v>
      </c>
      <c r="Z9601">
        <v>43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3</v>
      </c>
      <c r="AN9601" t="s">
        <v>1803</v>
      </c>
      <c r="AO9601" t="s">
        <v>3815</v>
      </c>
    </row>
    <row r="9602" spans="1:41" x14ac:dyDescent="0.25">
      <c r="A9602">
        <v>906</v>
      </c>
      <c r="B9602">
        <v>4</v>
      </c>
      <c r="C9602">
        <v>11</v>
      </c>
      <c r="D9602">
        <v>2020</v>
      </c>
      <c r="E9602">
        <v>2</v>
      </c>
      <c r="F9602">
        <v>10</v>
      </c>
      <c r="G9602">
        <v>23</v>
      </c>
      <c r="H9602">
        <v>18</v>
      </c>
      <c r="I9602">
        <v>3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2</v>
      </c>
      <c r="X9602">
        <v>5</v>
      </c>
      <c r="Y9602">
        <v>9</v>
      </c>
      <c r="Z9602">
        <v>99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3</v>
      </c>
      <c r="AN9602" t="s">
        <v>3911</v>
      </c>
      <c r="AO9602" t="s">
        <v>2059</v>
      </c>
    </row>
    <row r="9603" spans="1:41" x14ac:dyDescent="0.25">
      <c r="A9603">
        <v>907</v>
      </c>
      <c r="B9603">
        <v>4</v>
      </c>
      <c r="C9603">
        <v>11</v>
      </c>
      <c r="D9603">
        <v>2020</v>
      </c>
      <c r="E9603">
        <v>2</v>
      </c>
      <c r="F9603">
        <v>11</v>
      </c>
      <c r="G9603">
        <v>5</v>
      </c>
      <c r="H9603">
        <v>18</v>
      </c>
      <c r="I9603">
        <v>3</v>
      </c>
      <c r="J9603">
        <v>1</v>
      </c>
      <c r="K9603">
        <v>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6</v>
      </c>
      <c r="Y9603">
        <v>9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3</v>
      </c>
      <c r="AN9603" t="s">
        <v>3866</v>
      </c>
    </row>
    <row r="9604" spans="1:41" x14ac:dyDescent="0.25">
      <c r="A9604">
        <v>910</v>
      </c>
      <c r="B9604">
        <v>4</v>
      </c>
      <c r="C9604">
        <v>11</v>
      </c>
      <c r="D9604">
        <v>2020</v>
      </c>
      <c r="E9604">
        <v>2</v>
      </c>
      <c r="F9604">
        <v>1</v>
      </c>
      <c r="G9604">
        <v>25</v>
      </c>
      <c r="H9604">
        <v>20</v>
      </c>
      <c r="I9604">
        <v>5</v>
      </c>
      <c r="J9604">
        <v>1</v>
      </c>
      <c r="K9604">
        <v>2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6</v>
      </c>
      <c r="Y9604">
        <v>9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3</v>
      </c>
      <c r="AN9604" t="s">
        <v>3912</v>
      </c>
      <c r="AO9604" t="s">
        <v>3690</v>
      </c>
    </row>
    <row r="9605" spans="1:41" x14ac:dyDescent="0.25">
      <c r="A9605">
        <v>911</v>
      </c>
      <c r="B9605">
        <v>4</v>
      </c>
      <c r="C9605">
        <v>11</v>
      </c>
      <c r="D9605">
        <v>2020</v>
      </c>
      <c r="E9605">
        <v>2</v>
      </c>
      <c r="F9605">
        <v>3</v>
      </c>
      <c r="G9605">
        <v>40</v>
      </c>
      <c r="H9605">
        <v>20</v>
      </c>
      <c r="I9605">
        <v>5</v>
      </c>
      <c r="J9605">
        <v>1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2</v>
      </c>
      <c r="X9605">
        <v>4</v>
      </c>
      <c r="Y9605">
        <v>9</v>
      </c>
      <c r="Z9605">
        <v>35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1</v>
      </c>
      <c r="AM9605">
        <v>2</v>
      </c>
      <c r="AN9605" t="s">
        <v>3600</v>
      </c>
      <c r="AO9605" t="s">
        <v>3913</v>
      </c>
    </row>
    <row r="9606" spans="1:41" x14ac:dyDescent="0.25">
      <c r="A9606">
        <v>912</v>
      </c>
      <c r="B9606">
        <v>4</v>
      </c>
      <c r="C9606">
        <v>11</v>
      </c>
      <c r="D9606">
        <v>2020</v>
      </c>
      <c r="E9606">
        <v>2</v>
      </c>
      <c r="F9606">
        <v>6</v>
      </c>
      <c r="G9606">
        <v>47</v>
      </c>
      <c r="H9606">
        <v>20</v>
      </c>
      <c r="I9606">
        <v>5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2</v>
      </c>
      <c r="X9606">
        <v>5</v>
      </c>
      <c r="Y9606">
        <v>9</v>
      </c>
      <c r="Z9606">
        <v>99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3</v>
      </c>
      <c r="AN9606" t="s">
        <v>3698</v>
      </c>
      <c r="AO9606" t="s">
        <v>3914</v>
      </c>
    </row>
    <row r="9607" spans="1:41" x14ac:dyDescent="0.25">
      <c r="A9607">
        <v>919</v>
      </c>
      <c r="B9607">
        <v>4</v>
      </c>
      <c r="C9607">
        <v>11</v>
      </c>
      <c r="D9607">
        <v>2020</v>
      </c>
      <c r="E9607">
        <v>2</v>
      </c>
      <c r="F9607">
        <v>17</v>
      </c>
      <c r="G9607">
        <v>7</v>
      </c>
      <c r="H9607">
        <v>21</v>
      </c>
      <c r="I9607">
        <v>6</v>
      </c>
      <c r="J9607">
        <v>1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2</v>
      </c>
      <c r="X9607">
        <v>5</v>
      </c>
      <c r="Y9607">
        <v>9</v>
      </c>
      <c r="Z9607">
        <v>99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3</v>
      </c>
      <c r="AN9607" t="s">
        <v>3915</v>
      </c>
      <c r="AO9607" t="s">
        <v>3916</v>
      </c>
    </row>
    <row r="9608" spans="1:41" x14ac:dyDescent="0.25">
      <c r="A9608">
        <v>921</v>
      </c>
      <c r="B9608">
        <v>4</v>
      </c>
      <c r="C9608">
        <v>11</v>
      </c>
      <c r="D9608">
        <v>2020</v>
      </c>
      <c r="E9608">
        <v>2</v>
      </c>
      <c r="F9608">
        <v>23</v>
      </c>
      <c r="G9608">
        <v>10</v>
      </c>
      <c r="H9608">
        <v>21</v>
      </c>
      <c r="I9608">
        <v>6</v>
      </c>
      <c r="J9608">
        <v>1</v>
      </c>
      <c r="K9608">
        <v>2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2</v>
      </c>
      <c r="X9608">
        <v>4</v>
      </c>
      <c r="Y9608">
        <v>9</v>
      </c>
      <c r="Z9608">
        <v>99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3</v>
      </c>
      <c r="AN9608" t="s">
        <v>3697</v>
      </c>
      <c r="AO9608" t="s">
        <v>3189</v>
      </c>
    </row>
    <row r="9609" spans="1:41" x14ac:dyDescent="0.25">
      <c r="A9609">
        <v>922</v>
      </c>
      <c r="B9609">
        <v>4</v>
      </c>
      <c r="C9609">
        <v>11</v>
      </c>
      <c r="D9609">
        <v>2020</v>
      </c>
      <c r="E9609">
        <v>2</v>
      </c>
      <c r="F9609">
        <v>22</v>
      </c>
      <c r="G9609">
        <v>50</v>
      </c>
      <c r="H9609">
        <v>22</v>
      </c>
      <c r="I9609">
        <v>7</v>
      </c>
      <c r="J9609">
        <v>1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2</v>
      </c>
      <c r="X9609">
        <v>4</v>
      </c>
      <c r="Y9609">
        <v>9</v>
      </c>
      <c r="Z9609">
        <v>28</v>
      </c>
      <c r="AA9609">
        <v>0</v>
      </c>
      <c r="AB9609">
        <v>0</v>
      </c>
      <c r="AC9609">
        <v>0</v>
      </c>
      <c r="AD9609">
        <v>2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2</v>
      </c>
      <c r="AM9609">
        <v>2</v>
      </c>
      <c r="AN9609" t="s">
        <v>3917</v>
      </c>
    </row>
    <row r="9610" spans="1:41" x14ac:dyDescent="0.25">
      <c r="A9610">
        <v>927</v>
      </c>
      <c r="B9610">
        <v>4</v>
      </c>
      <c r="C9610">
        <v>11</v>
      </c>
      <c r="D9610">
        <v>2020</v>
      </c>
      <c r="E9610">
        <v>2</v>
      </c>
      <c r="F9610">
        <v>23</v>
      </c>
      <c r="G9610">
        <v>0</v>
      </c>
      <c r="H9610">
        <v>24</v>
      </c>
      <c r="I9610">
        <v>2</v>
      </c>
      <c r="J9610">
        <v>1</v>
      </c>
      <c r="K9610">
        <v>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2</v>
      </c>
      <c r="X9610">
        <v>4</v>
      </c>
      <c r="Y9610">
        <v>9</v>
      </c>
      <c r="Z9610">
        <v>33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3</v>
      </c>
      <c r="AN9610" t="s">
        <v>1803</v>
      </c>
      <c r="AO9610" t="s">
        <v>3595</v>
      </c>
    </row>
    <row r="9611" spans="1:41" x14ac:dyDescent="0.25">
      <c r="A9611">
        <v>941</v>
      </c>
      <c r="B9611">
        <v>4</v>
      </c>
      <c r="C9611">
        <v>11</v>
      </c>
      <c r="D9611">
        <v>2020</v>
      </c>
      <c r="E9611">
        <v>2</v>
      </c>
      <c r="F9611">
        <v>19</v>
      </c>
      <c r="G9611">
        <v>30</v>
      </c>
      <c r="H9611">
        <v>29</v>
      </c>
      <c r="I9611">
        <v>7</v>
      </c>
      <c r="J9611">
        <v>1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6</v>
      </c>
      <c r="Y9611">
        <v>9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3</v>
      </c>
      <c r="AN9611" t="s">
        <v>3600</v>
      </c>
      <c r="AO9611" t="s">
        <v>3601</v>
      </c>
    </row>
    <row r="9612" spans="1:41" x14ac:dyDescent="0.25">
      <c r="A9612">
        <v>945</v>
      </c>
      <c r="B9612">
        <v>4</v>
      </c>
      <c r="C9612">
        <v>12</v>
      </c>
      <c r="D9612">
        <v>2020</v>
      </c>
      <c r="E9612">
        <v>2</v>
      </c>
      <c r="F9612">
        <v>19</v>
      </c>
      <c r="G9612">
        <v>50</v>
      </c>
      <c r="H9612">
        <v>25</v>
      </c>
      <c r="I9612">
        <v>5</v>
      </c>
      <c r="J9612">
        <v>1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2</v>
      </c>
      <c r="X9612">
        <v>5</v>
      </c>
      <c r="Y9612">
        <v>9</v>
      </c>
      <c r="Z9612">
        <v>30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3</v>
      </c>
      <c r="AN9612" t="s">
        <v>3602</v>
      </c>
      <c r="AO9612" t="s">
        <v>3918</v>
      </c>
    </row>
    <row r="9613" spans="1:41" x14ac:dyDescent="0.25">
      <c r="A9613">
        <v>947</v>
      </c>
      <c r="B9613">
        <v>4</v>
      </c>
      <c r="C9613">
        <v>12</v>
      </c>
      <c r="D9613">
        <v>2020</v>
      </c>
      <c r="E9613">
        <v>2</v>
      </c>
      <c r="F9613">
        <v>12</v>
      </c>
      <c r="G9613">
        <v>20</v>
      </c>
      <c r="H9613">
        <v>27</v>
      </c>
      <c r="I9613">
        <v>7</v>
      </c>
      <c r="J9613">
        <v>1</v>
      </c>
      <c r="K9613">
        <v>2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6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3</v>
      </c>
      <c r="AN9613" t="s">
        <v>3697</v>
      </c>
      <c r="AO9613" t="s">
        <v>3919</v>
      </c>
    </row>
    <row r="9614" spans="1:41" x14ac:dyDescent="0.25">
      <c r="A9614">
        <v>948</v>
      </c>
      <c r="B9614">
        <v>4</v>
      </c>
      <c r="C9614">
        <v>12</v>
      </c>
      <c r="D9614">
        <v>2020</v>
      </c>
      <c r="E9614">
        <v>2</v>
      </c>
      <c r="F9614">
        <v>23</v>
      </c>
      <c r="G9614">
        <v>25</v>
      </c>
      <c r="H9614">
        <v>27</v>
      </c>
      <c r="I9614">
        <v>7</v>
      </c>
      <c r="J9614">
        <v>1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2</v>
      </c>
      <c r="X9614">
        <v>5</v>
      </c>
      <c r="Y9614">
        <v>9</v>
      </c>
      <c r="Z9614">
        <v>99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3</v>
      </c>
      <c r="AN9614" t="s">
        <v>223</v>
      </c>
      <c r="AO9614" t="s">
        <v>801</v>
      </c>
    </row>
    <row r="9615" spans="1:41" x14ac:dyDescent="0.25">
      <c r="A9615">
        <v>949</v>
      </c>
      <c r="B9615">
        <v>4</v>
      </c>
      <c r="C9615">
        <v>12</v>
      </c>
      <c r="D9615">
        <v>2020</v>
      </c>
      <c r="E9615">
        <v>2</v>
      </c>
      <c r="F9615">
        <v>18</v>
      </c>
      <c r="G9615">
        <v>50</v>
      </c>
      <c r="H9615">
        <v>27</v>
      </c>
      <c r="I9615">
        <v>7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2</v>
      </c>
      <c r="X9615">
        <v>5</v>
      </c>
      <c r="Y9615">
        <v>9</v>
      </c>
      <c r="Z9615">
        <v>99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3</v>
      </c>
      <c r="AN9615" t="s">
        <v>3512</v>
      </c>
      <c r="AO9615" t="s">
        <v>3736</v>
      </c>
    </row>
    <row r="9616" spans="1:41" x14ac:dyDescent="0.25">
      <c r="A9616">
        <v>950</v>
      </c>
      <c r="B9616">
        <v>4</v>
      </c>
      <c r="C9616">
        <v>12</v>
      </c>
      <c r="D9616">
        <v>2020</v>
      </c>
      <c r="E9616">
        <v>2</v>
      </c>
      <c r="F9616">
        <v>15</v>
      </c>
      <c r="G9616">
        <v>12</v>
      </c>
      <c r="H9616">
        <v>28</v>
      </c>
      <c r="I9616">
        <v>1</v>
      </c>
      <c r="J9616">
        <v>1</v>
      </c>
      <c r="K9616">
        <v>2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2</v>
      </c>
      <c r="X9616">
        <v>5</v>
      </c>
      <c r="Y9616">
        <v>9</v>
      </c>
      <c r="Z9616">
        <v>38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3</v>
      </c>
      <c r="AN9616" t="s">
        <v>3617</v>
      </c>
      <c r="AO9616" t="s">
        <v>3617</v>
      </c>
    </row>
    <row r="9617" spans="1:41" x14ac:dyDescent="0.25">
      <c r="A9617">
        <v>951</v>
      </c>
      <c r="B9617">
        <v>4</v>
      </c>
      <c r="C9617">
        <v>12</v>
      </c>
      <c r="D9617">
        <v>2020</v>
      </c>
      <c r="E9617">
        <v>2</v>
      </c>
      <c r="F9617">
        <v>21</v>
      </c>
      <c r="G9617">
        <v>47</v>
      </c>
      <c r="H9617">
        <v>28</v>
      </c>
      <c r="I9617">
        <v>1</v>
      </c>
      <c r="J9617">
        <v>1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2</v>
      </c>
      <c r="X9617">
        <v>5</v>
      </c>
      <c r="Y9617">
        <v>9</v>
      </c>
      <c r="Z9617">
        <v>47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3</v>
      </c>
      <c r="AN9617" t="s">
        <v>3642</v>
      </c>
      <c r="AO9617" t="s">
        <v>2466</v>
      </c>
    </row>
    <row r="9618" spans="1:41" x14ac:dyDescent="0.25">
      <c r="A9618">
        <v>952</v>
      </c>
      <c r="B9618">
        <v>4</v>
      </c>
      <c r="C9618">
        <v>12</v>
      </c>
      <c r="D9618">
        <v>2020</v>
      </c>
      <c r="E9618">
        <v>2</v>
      </c>
      <c r="F9618">
        <v>8</v>
      </c>
      <c r="G9618">
        <v>51</v>
      </c>
      <c r="H9618">
        <v>29</v>
      </c>
      <c r="I9618">
        <v>2</v>
      </c>
      <c r="J9618">
        <v>1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2</v>
      </c>
      <c r="X9618">
        <v>5</v>
      </c>
      <c r="Y9618">
        <v>9</v>
      </c>
      <c r="Z9618">
        <v>33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1</v>
      </c>
      <c r="AM9618">
        <v>2</v>
      </c>
      <c r="AN9618" t="s">
        <v>3593</v>
      </c>
      <c r="AO9618" t="s">
        <v>3614</v>
      </c>
    </row>
    <row r="9619" spans="1:41" x14ac:dyDescent="0.25">
      <c r="A9619">
        <v>953</v>
      </c>
      <c r="B9619">
        <v>4</v>
      </c>
      <c r="C9619">
        <v>12</v>
      </c>
      <c r="D9619">
        <v>2020</v>
      </c>
      <c r="E9619">
        <v>2</v>
      </c>
      <c r="F9619">
        <v>8</v>
      </c>
      <c r="G9619">
        <v>55</v>
      </c>
      <c r="H9619">
        <v>29</v>
      </c>
      <c r="I9619">
        <v>2</v>
      </c>
      <c r="J9619">
        <v>1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2</v>
      </c>
      <c r="X9619">
        <v>5</v>
      </c>
      <c r="Y9619">
        <v>9</v>
      </c>
      <c r="Z9619">
        <v>30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1</v>
      </c>
      <c r="AM9619">
        <v>2</v>
      </c>
      <c r="AN9619" t="s">
        <v>3920</v>
      </c>
      <c r="AO9619" t="s">
        <v>3667</v>
      </c>
    </row>
    <row r="9620" spans="1:41" x14ac:dyDescent="0.25">
      <c r="A9620">
        <v>955</v>
      </c>
      <c r="B9620">
        <v>4</v>
      </c>
      <c r="C9620">
        <v>12</v>
      </c>
      <c r="D9620">
        <v>2020</v>
      </c>
      <c r="E9620">
        <v>2</v>
      </c>
      <c r="F9620">
        <v>16</v>
      </c>
      <c r="G9620">
        <v>22</v>
      </c>
      <c r="H9620">
        <v>30</v>
      </c>
      <c r="I9620">
        <v>3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2</v>
      </c>
      <c r="X9620">
        <v>5</v>
      </c>
      <c r="Y9620">
        <v>9</v>
      </c>
      <c r="Z9620">
        <v>39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3</v>
      </c>
      <c r="AN9620" t="s">
        <v>3836</v>
      </c>
      <c r="AO9620" t="s">
        <v>3921</v>
      </c>
    </row>
    <row r="9621" spans="1:41" x14ac:dyDescent="0.25">
      <c r="A9621">
        <v>956</v>
      </c>
      <c r="B9621">
        <v>4</v>
      </c>
      <c r="C9621">
        <v>12</v>
      </c>
      <c r="D9621">
        <v>2020</v>
      </c>
      <c r="E9621">
        <v>2</v>
      </c>
      <c r="F9621">
        <v>20</v>
      </c>
      <c r="G9621">
        <v>0</v>
      </c>
      <c r="H9621">
        <v>30</v>
      </c>
      <c r="I9621">
        <v>3</v>
      </c>
      <c r="J9621">
        <v>1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2</v>
      </c>
      <c r="X9621">
        <v>5</v>
      </c>
      <c r="Y9621">
        <v>9</v>
      </c>
      <c r="Z9621">
        <v>99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3</v>
      </c>
      <c r="AN9621" t="s">
        <v>3655</v>
      </c>
      <c r="AO9621" t="s">
        <v>1941</v>
      </c>
    </row>
    <row r="9622" spans="1:41" x14ac:dyDescent="0.25">
      <c r="A9622">
        <v>958</v>
      </c>
      <c r="B9622">
        <v>4</v>
      </c>
      <c r="C9622">
        <v>12</v>
      </c>
      <c r="D9622">
        <v>2020</v>
      </c>
      <c r="E9622">
        <v>2</v>
      </c>
      <c r="F9622">
        <v>6</v>
      </c>
      <c r="G9622">
        <v>40</v>
      </c>
      <c r="H9622">
        <v>31</v>
      </c>
      <c r="I9622">
        <v>4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2</v>
      </c>
      <c r="X9622">
        <v>5</v>
      </c>
      <c r="Y9622">
        <v>9</v>
      </c>
      <c r="Z9622">
        <v>99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3</v>
      </c>
      <c r="AN9622" t="s">
        <v>3604</v>
      </c>
      <c r="AO9622" t="s">
        <v>3690</v>
      </c>
    </row>
    <row r="9623" spans="1:41" x14ac:dyDescent="0.25">
      <c r="A9623">
        <v>959</v>
      </c>
      <c r="B9623">
        <v>4</v>
      </c>
      <c r="C9623">
        <v>12</v>
      </c>
      <c r="D9623">
        <v>2020</v>
      </c>
      <c r="E9623">
        <v>2</v>
      </c>
      <c r="F9623">
        <v>10</v>
      </c>
      <c r="G9623">
        <v>10</v>
      </c>
      <c r="H9623">
        <v>31</v>
      </c>
      <c r="I9623">
        <v>4</v>
      </c>
      <c r="J9623">
        <v>1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2</v>
      </c>
      <c r="X9623">
        <v>5</v>
      </c>
      <c r="Y9623">
        <v>9</v>
      </c>
      <c r="Z9623">
        <v>99</v>
      </c>
      <c r="AA9623">
        <v>0</v>
      </c>
      <c r="AB9623">
        <v>1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2</v>
      </c>
      <c r="AM9623">
        <v>2</v>
      </c>
      <c r="AN9623" t="s">
        <v>3600</v>
      </c>
      <c r="AO9623" t="s">
        <v>3619</v>
      </c>
    </row>
    <row r="9624" spans="1:41" x14ac:dyDescent="0.25">
      <c r="A9624">
        <v>960</v>
      </c>
      <c r="B9624">
        <v>4</v>
      </c>
      <c r="C9624">
        <v>12</v>
      </c>
      <c r="D9624">
        <v>2020</v>
      </c>
      <c r="E9624">
        <v>2</v>
      </c>
      <c r="F9624">
        <v>21</v>
      </c>
      <c r="G9624">
        <v>45</v>
      </c>
      <c r="H9624">
        <v>31</v>
      </c>
      <c r="I9624">
        <v>4</v>
      </c>
      <c r="J9624">
        <v>1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</v>
      </c>
      <c r="X9624">
        <v>5</v>
      </c>
      <c r="Y9624">
        <v>9</v>
      </c>
      <c r="Z9624">
        <v>99</v>
      </c>
      <c r="AA9624">
        <v>0</v>
      </c>
      <c r="AB9624">
        <v>0</v>
      </c>
      <c r="AC9624">
        <v>0</v>
      </c>
      <c r="AD9624">
        <v>2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2</v>
      </c>
      <c r="AM9624">
        <v>2</v>
      </c>
      <c r="AN9624" t="s">
        <v>1638</v>
      </c>
      <c r="AO9624" t="s">
        <v>3806</v>
      </c>
    </row>
    <row r="9625" spans="1:41" x14ac:dyDescent="0.25">
      <c r="A9625">
        <v>961</v>
      </c>
      <c r="B9625">
        <v>4</v>
      </c>
      <c r="C9625">
        <v>12</v>
      </c>
      <c r="D9625">
        <v>2020</v>
      </c>
      <c r="E9625">
        <v>2</v>
      </c>
      <c r="F9625">
        <v>22</v>
      </c>
      <c r="G9625">
        <v>20</v>
      </c>
      <c r="H9625">
        <v>31</v>
      </c>
      <c r="I9625">
        <v>4</v>
      </c>
      <c r="J9625">
        <v>1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2</v>
      </c>
      <c r="X9625">
        <v>5</v>
      </c>
      <c r="Y9625">
        <v>9</v>
      </c>
      <c r="Z9625">
        <v>26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3</v>
      </c>
      <c r="AN9625" t="s">
        <v>3512</v>
      </c>
      <c r="AO9625" t="s">
        <v>3922</v>
      </c>
    </row>
    <row r="9626" spans="1:41" x14ac:dyDescent="0.25">
      <c r="A9626">
        <v>963</v>
      </c>
      <c r="B9626">
        <v>4</v>
      </c>
      <c r="C9626">
        <v>12</v>
      </c>
      <c r="D9626">
        <v>2020</v>
      </c>
      <c r="E9626">
        <v>2</v>
      </c>
      <c r="F9626">
        <v>15</v>
      </c>
      <c r="G9626">
        <v>0</v>
      </c>
      <c r="H9626">
        <v>2</v>
      </c>
      <c r="I9626">
        <v>3</v>
      </c>
      <c r="J9626">
        <v>1</v>
      </c>
      <c r="K9626">
        <v>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3</v>
      </c>
      <c r="X9626">
        <v>5</v>
      </c>
      <c r="Y9626">
        <v>9</v>
      </c>
      <c r="Z9626">
        <v>25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3</v>
      </c>
      <c r="AN9626" t="s">
        <v>3923</v>
      </c>
      <c r="AO9626" t="s">
        <v>1758</v>
      </c>
    </row>
    <row r="9627" spans="1:41" x14ac:dyDescent="0.25">
      <c r="A9627">
        <v>964</v>
      </c>
      <c r="B9627">
        <v>4</v>
      </c>
      <c r="C9627">
        <v>12</v>
      </c>
      <c r="D9627">
        <v>2020</v>
      </c>
      <c r="E9627">
        <v>2</v>
      </c>
      <c r="F9627">
        <v>17</v>
      </c>
      <c r="G9627">
        <v>30</v>
      </c>
      <c r="H9627">
        <v>2</v>
      </c>
      <c r="I9627">
        <v>3</v>
      </c>
      <c r="J9627">
        <v>1</v>
      </c>
      <c r="K9627">
        <v>2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2</v>
      </c>
      <c r="X9627">
        <v>5</v>
      </c>
      <c r="Y9627">
        <v>9</v>
      </c>
      <c r="Z9627">
        <v>20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3</v>
      </c>
      <c r="AN9627" t="s">
        <v>3924</v>
      </c>
    </row>
    <row r="9628" spans="1:41" x14ac:dyDescent="0.25">
      <c r="A9628">
        <v>965</v>
      </c>
      <c r="B9628">
        <v>4</v>
      </c>
      <c r="C9628">
        <v>12</v>
      </c>
      <c r="D9628">
        <v>2020</v>
      </c>
      <c r="E9628">
        <v>2</v>
      </c>
      <c r="F9628">
        <v>18</v>
      </c>
      <c r="G9628">
        <v>50</v>
      </c>
      <c r="H9628">
        <v>2</v>
      </c>
      <c r="I9628">
        <v>3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2</v>
      </c>
      <c r="X9628">
        <v>5</v>
      </c>
      <c r="Y9628">
        <v>9</v>
      </c>
      <c r="Z9628">
        <v>59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1</v>
      </c>
      <c r="AM9628">
        <v>2</v>
      </c>
      <c r="AN9628" t="s">
        <v>3925</v>
      </c>
      <c r="AO9628" t="s">
        <v>3926</v>
      </c>
    </row>
    <row r="9629" spans="1:41" x14ac:dyDescent="0.25">
      <c r="A9629">
        <v>966</v>
      </c>
      <c r="B9629">
        <v>4</v>
      </c>
      <c r="C9629">
        <v>12</v>
      </c>
      <c r="D9629">
        <v>2020</v>
      </c>
      <c r="E9629">
        <v>2</v>
      </c>
      <c r="F9629">
        <v>11</v>
      </c>
      <c r="G9629">
        <v>35</v>
      </c>
      <c r="H9629">
        <v>3</v>
      </c>
      <c r="I9629">
        <v>4</v>
      </c>
      <c r="J9629">
        <v>1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2</v>
      </c>
      <c r="X9629">
        <v>5</v>
      </c>
      <c r="Y9629">
        <v>9</v>
      </c>
      <c r="Z9629">
        <v>27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1</v>
      </c>
      <c r="AM9629">
        <v>2</v>
      </c>
      <c r="AN9629" t="s">
        <v>1941</v>
      </c>
      <c r="AO9629" t="s">
        <v>3636</v>
      </c>
    </row>
    <row r="9630" spans="1:41" x14ac:dyDescent="0.25">
      <c r="A9630">
        <v>967</v>
      </c>
      <c r="B9630">
        <v>4</v>
      </c>
      <c r="C9630">
        <v>12</v>
      </c>
      <c r="D9630">
        <v>2020</v>
      </c>
      <c r="E9630">
        <v>2</v>
      </c>
      <c r="F9630">
        <v>19</v>
      </c>
      <c r="G9630">
        <v>15</v>
      </c>
      <c r="H9630">
        <v>3</v>
      </c>
      <c r="I9630">
        <v>4</v>
      </c>
      <c r="J9630">
        <v>1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2</v>
      </c>
      <c r="X9630">
        <v>5</v>
      </c>
      <c r="Y9630">
        <v>9</v>
      </c>
      <c r="Z9630">
        <v>99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3</v>
      </c>
      <c r="AN9630" t="s">
        <v>3678</v>
      </c>
      <c r="AO9630" t="s">
        <v>3595</v>
      </c>
    </row>
    <row r="9631" spans="1:41" x14ac:dyDescent="0.25">
      <c r="A9631">
        <v>968</v>
      </c>
      <c r="B9631">
        <v>4</v>
      </c>
      <c r="C9631">
        <v>12</v>
      </c>
      <c r="D9631">
        <v>2020</v>
      </c>
      <c r="E9631">
        <v>2</v>
      </c>
      <c r="F9631">
        <v>21</v>
      </c>
      <c r="G9631">
        <v>0</v>
      </c>
      <c r="H9631">
        <v>3</v>
      </c>
      <c r="I9631">
        <v>4</v>
      </c>
      <c r="J9631">
        <v>1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2</v>
      </c>
      <c r="X9631">
        <v>5</v>
      </c>
      <c r="Y9631">
        <v>9</v>
      </c>
      <c r="Z9631">
        <v>99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1</v>
      </c>
      <c r="AM9631">
        <v>2</v>
      </c>
      <c r="AN9631" t="s">
        <v>1204</v>
      </c>
      <c r="AO9631" t="s">
        <v>3600</v>
      </c>
    </row>
    <row r="9632" spans="1:41" x14ac:dyDescent="0.25">
      <c r="A9632">
        <v>969</v>
      </c>
      <c r="B9632">
        <v>4</v>
      </c>
      <c r="C9632">
        <v>12</v>
      </c>
      <c r="D9632">
        <v>2020</v>
      </c>
      <c r="E9632">
        <v>2</v>
      </c>
      <c r="F9632">
        <v>9</v>
      </c>
      <c r="G9632">
        <v>37</v>
      </c>
      <c r="H9632">
        <v>4</v>
      </c>
      <c r="I9632">
        <v>5</v>
      </c>
      <c r="J9632">
        <v>1</v>
      </c>
      <c r="K9632">
        <v>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3</v>
      </c>
      <c r="X9632">
        <v>5</v>
      </c>
      <c r="Y9632">
        <v>9</v>
      </c>
      <c r="Z9632">
        <v>57</v>
      </c>
      <c r="AA9632">
        <v>0</v>
      </c>
      <c r="AB9632">
        <v>2</v>
      </c>
      <c r="AC9632">
        <v>0</v>
      </c>
      <c r="AD9632">
        <v>1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3</v>
      </c>
      <c r="AM9632">
        <v>2</v>
      </c>
      <c r="AN9632" t="s">
        <v>3615</v>
      </c>
      <c r="AO9632" t="s">
        <v>1674</v>
      </c>
    </row>
    <row r="9633" spans="1:41" x14ac:dyDescent="0.25">
      <c r="A9633">
        <v>972</v>
      </c>
      <c r="B9633">
        <v>4</v>
      </c>
      <c r="C9633">
        <v>12</v>
      </c>
      <c r="D9633">
        <v>2020</v>
      </c>
      <c r="E9633">
        <v>2</v>
      </c>
      <c r="F9633">
        <v>20</v>
      </c>
      <c r="G9633">
        <v>35</v>
      </c>
      <c r="H9633">
        <v>4</v>
      </c>
      <c r="I9633">
        <v>5</v>
      </c>
      <c r="J9633">
        <v>1</v>
      </c>
      <c r="K9633">
        <v>2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2</v>
      </c>
      <c r="X9633">
        <v>4</v>
      </c>
      <c r="Y9633">
        <v>9</v>
      </c>
      <c r="Z9633">
        <v>99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3</v>
      </c>
      <c r="AN9633" t="s">
        <v>1203</v>
      </c>
      <c r="AO9633" t="s">
        <v>3927</v>
      </c>
    </row>
    <row r="9634" spans="1:41" x14ac:dyDescent="0.25">
      <c r="A9634">
        <v>973</v>
      </c>
      <c r="B9634">
        <v>4</v>
      </c>
      <c r="C9634">
        <v>12</v>
      </c>
      <c r="D9634">
        <v>2020</v>
      </c>
      <c r="E9634">
        <v>2</v>
      </c>
      <c r="F9634">
        <v>2</v>
      </c>
      <c r="G9634">
        <v>50</v>
      </c>
      <c r="H9634">
        <v>5</v>
      </c>
      <c r="I9634">
        <v>6</v>
      </c>
      <c r="J9634">
        <v>1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6</v>
      </c>
      <c r="Y9634">
        <v>9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3</v>
      </c>
      <c r="AN9634" t="s">
        <v>3604</v>
      </c>
      <c r="AO9634" t="s">
        <v>3604</v>
      </c>
    </row>
    <row r="9635" spans="1:41" x14ac:dyDescent="0.25">
      <c r="A9635">
        <v>974</v>
      </c>
      <c r="B9635">
        <v>4</v>
      </c>
      <c r="C9635">
        <v>12</v>
      </c>
      <c r="D9635">
        <v>2020</v>
      </c>
      <c r="E9635">
        <v>2</v>
      </c>
      <c r="F9635">
        <v>9</v>
      </c>
      <c r="G9635">
        <v>30</v>
      </c>
      <c r="H9635">
        <v>5</v>
      </c>
      <c r="I9635">
        <v>6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1</v>
      </c>
      <c r="U9635">
        <v>0</v>
      </c>
      <c r="V9635">
        <v>0</v>
      </c>
      <c r="W9635">
        <v>2</v>
      </c>
      <c r="X9635">
        <v>5</v>
      </c>
      <c r="Y9635">
        <v>9</v>
      </c>
      <c r="Z9635">
        <v>99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1</v>
      </c>
      <c r="AM9635">
        <v>2</v>
      </c>
      <c r="AN9635" t="s">
        <v>3699</v>
      </c>
      <c r="AO9635" t="s">
        <v>3640</v>
      </c>
    </row>
    <row r="9636" spans="1:41" x14ac:dyDescent="0.25">
      <c r="A9636">
        <v>975</v>
      </c>
      <c r="B9636">
        <v>4</v>
      </c>
      <c r="C9636">
        <v>12</v>
      </c>
      <c r="D9636">
        <v>2020</v>
      </c>
      <c r="E9636">
        <v>2</v>
      </c>
      <c r="F9636">
        <v>14</v>
      </c>
      <c r="G9636">
        <v>30</v>
      </c>
      <c r="H9636">
        <v>5</v>
      </c>
      <c r="I9636">
        <v>6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3</v>
      </c>
      <c r="X9636">
        <v>5</v>
      </c>
      <c r="Y9636">
        <v>9</v>
      </c>
      <c r="Z9636">
        <v>99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3</v>
      </c>
      <c r="AN9636" t="s">
        <v>3600</v>
      </c>
      <c r="AO9636" t="s">
        <v>3626</v>
      </c>
    </row>
    <row r="9637" spans="1:41" x14ac:dyDescent="0.25">
      <c r="A9637">
        <v>976</v>
      </c>
      <c r="B9637">
        <v>4</v>
      </c>
      <c r="C9637">
        <v>12</v>
      </c>
      <c r="D9637">
        <v>2020</v>
      </c>
      <c r="E9637">
        <v>2</v>
      </c>
      <c r="F9637">
        <v>22</v>
      </c>
      <c r="G9637">
        <v>25</v>
      </c>
      <c r="H9637">
        <v>5</v>
      </c>
      <c r="I9637">
        <v>6</v>
      </c>
      <c r="J9637">
        <v>1</v>
      </c>
      <c r="K9637">
        <v>1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2</v>
      </c>
      <c r="X9637">
        <v>5</v>
      </c>
      <c r="Y9637">
        <v>9</v>
      </c>
      <c r="Z9637">
        <v>67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3</v>
      </c>
      <c r="AN9637" t="s">
        <v>1874</v>
      </c>
      <c r="AO9637" t="s">
        <v>3928</v>
      </c>
    </row>
    <row r="9638" spans="1:41" x14ac:dyDescent="0.25">
      <c r="A9638">
        <v>978</v>
      </c>
      <c r="B9638">
        <v>4</v>
      </c>
      <c r="C9638">
        <v>12</v>
      </c>
      <c r="D9638">
        <v>2020</v>
      </c>
      <c r="E9638">
        <v>2</v>
      </c>
      <c r="F9638">
        <v>13</v>
      </c>
      <c r="G9638">
        <v>50</v>
      </c>
      <c r="H9638">
        <v>6</v>
      </c>
      <c r="I9638">
        <v>7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2</v>
      </c>
      <c r="X9638">
        <v>5</v>
      </c>
      <c r="Y9638">
        <v>9</v>
      </c>
      <c r="Z9638">
        <v>99</v>
      </c>
      <c r="AA9638">
        <v>0</v>
      </c>
      <c r="AB9638">
        <v>1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1</v>
      </c>
      <c r="AM9638">
        <v>2</v>
      </c>
      <c r="AN9638" t="s">
        <v>3758</v>
      </c>
      <c r="AO9638" t="s">
        <v>3759</v>
      </c>
    </row>
    <row r="9639" spans="1:41" x14ac:dyDescent="0.25">
      <c r="A9639">
        <v>981</v>
      </c>
      <c r="B9639">
        <v>4</v>
      </c>
      <c r="C9639">
        <v>12</v>
      </c>
      <c r="D9639">
        <v>2020</v>
      </c>
      <c r="E9639">
        <v>2</v>
      </c>
      <c r="F9639">
        <v>11</v>
      </c>
      <c r="G9639">
        <v>45</v>
      </c>
      <c r="H9639">
        <v>8</v>
      </c>
      <c r="I9639">
        <v>2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3</v>
      </c>
      <c r="X9639">
        <v>5</v>
      </c>
      <c r="Y9639">
        <v>9</v>
      </c>
      <c r="Z9639">
        <v>99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2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2</v>
      </c>
      <c r="AM9639">
        <v>2</v>
      </c>
      <c r="AN9639" t="s">
        <v>3640</v>
      </c>
      <c r="AO9639" t="s">
        <v>3783</v>
      </c>
    </row>
    <row r="9640" spans="1:41" x14ac:dyDescent="0.25">
      <c r="A9640">
        <v>982</v>
      </c>
      <c r="B9640">
        <v>4</v>
      </c>
      <c r="C9640">
        <v>12</v>
      </c>
      <c r="D9640">
        <v>2020</v>
      </c>
      <c r="E9640">
        <v>2</v>
      </c>
      <c r="F9640">
        <v>16</v>
      </c>
      <c r="G9640">
        <v>57</v>
      </c>
      <c r="H9640">
        <v>8</v>
      </c>
      <c r="I9640">
        <v>2</v>
      </c>
      <c r="J9640">
        <v>1</v>
      </c>
      <c r="K9640">
        <v>2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3</v>
      </c>
      <c r="X9640">
        <v>5</v>
      </c>
      <c r="Y9640">
        <v>9</v>
      </c>
      <c r="Z9640">
        <v>37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3</v>
      </c>
      <c r="AN9640" t="s">
        <v>1090</v>
      </c>
      <c r="AO9640" t="s">
        <v>2004</v>
      </c>
    </row>
    <row r="9641" spans="1:41" x14ac:dyDescent="0.25">
      <c r="A9641">
        <v>983</v>
      </c>
      <c r="B9641">
        <v>4</v>
      </c>
      <c r="C9641">
        <v>12</v>
      </c>
      <c r="D9641">
        <v>2020</v>
      </c>
      <c r="E9641">
        <v>2</v>
      </c>
      <c r="F9641">
        <v>17</v>
      </c>
      <c r="G9641">
        <v>37</v>
      </c>
      <c r="H9641">
        <v>8</v>
      </c>
      <c r="I9641">
        <v>2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2</v>
      </c>
      <c r="X9641">
        <v>4</v>
      </c>
      <c r="Y9641">
        <v>9</v>
      </c>
      <c r="Z9641">
        <v>56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1</v>
      </c>
      <c r="AM9641">
        <v>2</v>
      </c>
      <c r="AN9641" t="s">
        <v>3638</v>
      </c>
      <c r="AO9641" t="s">
        <v>3701</v>
      </c>
    </row>
    <row r="9642" spans="1:41" x14ac:dyDescent="0.25">
      <c r="A9642">
        <v>984</v>
      </c>
      <c r="B9642">
        <v>4</v>
      </c>
      <c r="C9642">
        <v>12</v>
      </c>
      <c r="D9642">
        <v>2020</v>
      </c>
      <c r="E9642">
        <v>2</v>
      </c>
      <c r="F9642">
        <v>8</v>
      </c>
      <c r="G9642">
        <v>30</v>
      </c>
      <c r="H9642">
        <v>9</v>
      </c>
      <c r="I9642">
        <v>3</v>
      </c>
      <c r="J9642">
        <v>1</v>
      </c>
      <c r="K9642">
        <v>2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2</v>
      </c>
      <c r="X9642">
        <v>5</v>
      </c>
      <c r="Y9642">
        <v>9</v>
      </c>
      <c r="Z9642">
        <v>99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3</v>
      </c>
      <c r="AN9642" t="s">
        <v>3600</v>
      </c>
      <c r="AO9642" t="s">
        <v>3672</v>
      </c>
    </row>
    <row r="9643" spans="1:41" x14ac:dyDescent="0.25">
      <c r="A9643">
        <v>987</v>
      </c>
      <c r="B9643">
        <v>4</v>
      </c>
      <c r="C9643">
        <v>12</v>
      </c>
      <c r="D9643">
        <v>2020</v>
      </c>
      <c r="E9643">
        <v>2</v>
      </c>
      <c r="F9643">
        <v>16</v>
      </c>
      <c r="G9643">
        <v>15</v>
      </c>
      <c r="H9643">
        <v>9</v>
      </c>
      <c r="I9643">
        <v>3</v>
      </c>
      <c r="J9643">
        <v>1</v>
      </c>
      <c r="K9643">
        <v>2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2</v>
      </c>
      <c r="X9643">
        <v>5</v>
      </c>
      <c r="Y9643">
        <v>9</v>
      </c>
      <c r="Z9643">
        <v>99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3</v>
      </c>
      <c r="AN9643" t="s">
        <v>3607</v>
      </c>
      <c r="AO9643" t="s">
        <v>3664</v>
      </c>
    </row>
    <row r="9644" spans="1:41" x14ac:dyDescent="0.25">
      <c r="A9644">
        <v>988</v>
      </c>
      <c r="B9644">
        <v>4</v>
      </c>
      <c r="C9644">
        <v>12</v>
      </c>
      <c r="D9644">
        <v>2020</v>
      </c>
      <c r="E9644">
        <v>2</v>
      </c>
      <c r="F9644">
        <v>17</v>
      </c>
      <c r="G9644">
        <v>10</v>
      </c>
      <c r="H9644">
        <v>9</v>
      </c>
      <c r="I9644">
        <v>3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2</v>
      </c>
      <c r="X9644">
        <v>5</v>
      </c>
      <c r="Y9644">
        <v>9</v>
      </c>
      <c r="Z9644">
        <v>99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3</v>
      </c>
      <c r="AN9644" t="s">
        <v>1791</v>
      </c>
      <c r="AO9644" t="s">
        <v>109</v>
      </c>
    </row>
    <row r="9645" spans="1:41" x14ac:dyDescent="0.25">
      <c r="A9645">
        <v>989</v>
      </c>
      <c r="B9645">
        <v>4</v>
      </c>
      <c r="C9645">
        <v>12</v>
      </c>
      <c r="D9645">
        <v>2020</v>
      </c>
      <c r="E9645">
        <v>2</v>
      </c>
      <c r="F9645">
        <v>18</v>
      </c>
      <c r="G9645">
        <v>0</v>
      </c>
      <c r="H9645">
        <v>9</v>
      </c>
      <c r="I9645">
        <v>3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3</v>
      </c>
      <c r="X9645">
        <v>5</v>
      </c>
      <c r="Y9645">
        <v>9</v>
      </c>
      <c r="Z9645">
        <v>99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3</v>
      </c>
      <c r="AN9645" t="s">
        <v>3600</v>
      </c>
      <c r="AO9645" t="s">
        <v>3647</v>
      </c>
    </row>
    <row r="9646" spans="1:41" x14ac:dyDescent="0.25">
      <c r="A9646">
        <v>990</v>
      </c>
      <c r="B9646">
        <v>4</v>
      </c>
      <c r="C9646">
        <v>12</v>
      </c>
      <c r="D9646">
        <v>2020</v>
      </c>
      <c r="E9646">
        <v>2</v>
      </c>
      <c r="F9646">
        <v>10</v>
      </c>
      <c r="G9646">
        <v>40</v>
      </c>
      <c r="H9646">
        <v>10</v>
      </c>
      <c r="I9646">
        <v>4</v>
      </c>
      <c r="J9646">
        <v>1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2</v>
      </c>
      <c r="X9646">
        <v>5</v>
      </c>
      <c r="Y9646">
        <v>9</v>
      </c>
      <c r="Z9646">
        <v>99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3</v>
      </c>
      <c r="AN9646" t="s">
        <v>3710</v>
      </c>
      <c r="AO9646" t="s">
        <v>3617</v>
      </c>
    </row>
    <row r="9647" spans="1:41" x14ac:dyDescent="0.25">
      <c r="A9647">
        <v>991</v>
      </c>
      <c r="B9647">
        <v>4</v>
      </c>
      <c r="C9647">
        <v>12</v>
      </c>
      <c r="D9647">
        <v>2020</v>
      </c>
      <c r="E9647">
        <v>2</v>
      </c>
      <c r="F9647">
        <v>0</v>
      </c>
      <c r="G9647">
        <v>25</v>
      </c>
      <c r="H9647">
        <v>11</v>
      </c>
      <c r="I9647">
        <v>5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2</v>
      </c>
      <c r="X9647">
        <v>5</v>
      </c>
      <c r="Y9647">
        <v>9</v>
      </c>
      <c r="Z9647">
        <v>43</v>
      </c>
      <c r="AA9647">
        <v>0</v>
      </c>
      <c r="AB9647">
        <v>1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1</v>
      </c>
      <c r="AM9647">
        <v>2</v>
      </c>
      <c r="AN9647" t="s">
        <v>876</v>
      </c>
      <c r="AO9647" t="s">
        <v>3756</v>
      </c>
    </row>
    <row r="9648" spans="1:41" x14ac:dyDescent="0.25">
      <c r="A9648">
        <v>992</v>
      </c>
      <c r="B9648">
        <v>4</v>
      </c>
      <c r="C9648">
        <v>12</v>
      </c>
      <c r="D9648">
        <v>2020</v>
      </c>
      <c r="E9648">
        <v>2</v>
      </c>
      <c r="F9648">
        <v>10</v>
      </c>
      <c r="G9648">
        <v>25</v>
      </c>
      <c r="H9648">
        <v>11</v>
      </c>
      <c r="I9648">
        <v>5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2</v>
      </c>
      <c r="X9648">
        <v>5</v>
      </c>
      <c r="Y9648">
        <v>9</v>
      </c>
      <c r="Z9648">
        <v>99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3</v>
      </c>
      <c r="AN9648" t="s">
        <v>3661</v>
      </c>
      <c r="AO9648" t="s">
        <v>1638</v>
      </c>
    </row>
    <row r="9649" spans="1:41" x14ac:dyDescent="0.25">
      <c r="A9649">
        <v>993</v>
      </c>
      <c r="B9649">
        <v>4</v>
      </c>
      <c r="C9649">
        <v>12</v>
      </c>
      <c r="D9649">
        <v>2020</v>
      </c>
      <c r="E9649">
        <v>2</v>
      </c>
      <c r="F9649">
        <v>13</v>
      </c>
      <c r="G9649">
        <v>20</v>
      </c>
      <c r="H9649">
        <v>11</v>
      </c>
      <c r="I9649">
        <v>5</v>
      </c>
      <c r="J9649">
        <v>1</v>
      </c>
      <c r="K9649">
        <v>3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2</v>
      </c>
      <c r="X9649">
        <v>5</v>
      </c>
      <c r="Y9649">
        <v>9</v>
      </c>
      <c r="Z9649">
        <v>99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3</v>
      </c>
      <c r="AN9649" t="s">
        <v>574</v>
      </c>
      <c r="AO9649" t="s">
        <v>3604</v>
      </c>
    </row>
    <row r="9650" spans="1:41" x14ac:dyDescent="0.25">
      <c r="A9650">
        <v>996</v>
      </c>
      <c r="B9650">
        <v>4</v>
      </c>
      <c r="C9650">
        <v>12</v>
      </c>
      <c r="D9650">
        <v>2020</v>
      </c>
      <c r="E9650">
        <v>2</v>
      </c>
      <c r="F9650">
        <v>18</v>
      </c>
      <c r="G9650">
        <v>37</v>
      </c>
      <c r="H9650">
        <v>11</v>
      </c>
      <c r="I9650">
        <v>5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3</v>
      </c>
      <c r="X9650">
        <v>5</v>
      </c>
      <c r="Y9650">
        <v>9</v>
      </c>
      <c r="Z9650">
        <v>37</v>
      </c>
      <c r="AA9650">
        <v>0</v>
      </c>
      <c r="AB9650">
        <v>1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2</v>
      </c>
      <c r="AM9650">
        <v>2</v>
      </c>
      <c r="AN9650" t="s">
        <v>1648</v>
      </c>
      <c r="AO9650" t="s">
        <v>3647</v>
      </c>
    </row>
    <row r="9651" spans="1:41" x14ac:dyDescent="0.25">
      <c r="A9651">
        <v>997</v>
      </c>
      <c r="B9651">
        <v>4</v>
      </c>
      <c r="C9651">
        <v>12</v>
      </c>
      <c r="D9651">
        <v>2020</v>
      </c>
      <c r="E9651">
        <v>2</v>
      </c>
      <c r="F9651">
        <v>14</v>
      </c>
      <c r="G9651">
        <v>0</v>
      </c>
      <c r="H9651">
        <v>12</v>
      </c>
      <c r="I9651">
        <v>6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2</v>
      </c>
      <c r="X9651">
        <v>5</v>
      </c>
      <c r="Y9651">
        <v>9</v>
      </c>
      <c r="Z9651">
        <v>27</v>
      </c>
      <c r="AA9651">
        <v>0</v>
      </c>
      <c r="AB9651">
        <v>1</v>
      </c>
      <c r="AC9651">
        <v>0</v>
      </c>
      <c r="AD9651">
        <v>1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2</v>
      </c>
      <c r="AM9651">
        <v>2</v>
      </c>
      <c r="AN9651" t="s">
        <v>3678</v>
      </c>
      <c r="AO9651" t="s">
        <v>3678</v>
      </c>
    </row>
    <row r="9652" spans="1:41" x14ac:dyDescent="0.25">
      <c r="A9652">
        <v>998</v>
      </c>
      <c r="B9652">
        <v>4</v>
      </c>
      <c r="C9652">
        <v>12</v>
      </c>
      <c r="D9652">
        <v>2020</v>
      </c>
      <c r="E9652">
        <v>2</v>
      </c>
      <c r="F9652">
        <v>0</v>
      </c>
      <c r="G9652">
        <v>17</v>
      </c>
      <c r="H9652">
        <v>14</v>
      </c>
      <c r="I9652">
        <v>1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2</v>
      </c>
      <c r="X9652">
        <v>5</v>
      </c>
      <c r="Y9652">
        <v>9</v>
      </c>
      <c r="Z9652">
        <v>99</v>
      </c>
      <c r="AA9652">
        <v>0</v>
      </c>
      <c r="AB9652">
        <v>1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1</v>
      </c>
      <c r="AM9652">
        <v>2</v>
      </c>
      <c r="AN9652" t="s">
        <v>3929</v>
      </c>
      <c r="AO9652" t="s">
        <v>3929</v>
      </c>
    </row>
    <row r="9653" spans="1:41" x14ac:dyDescent="0.25">
      <c r="A9653">
        <v>999</v>
      </c>
      <c r="B9653">
        <v>4</v>
      </c>
      <c r="C9653">
        <v>12</v>
      </c>
      <c r="D9653">
        <v>2020</v>
      </c>
      <c r="E9653">
        <v>2</v>
      </c>
      <c r="F9653">
        <v>7</v>
      </c>
      <c r="G9653">
        <v>21</v>
      </c>
      <c r="H9653">
        <v>14</v>
      </c>
      <c r="I9653">
        <v>1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2</v>
      </c>
      <c r="X9653">
        <v>5</v>
      </c>
      <c r="Y9653">
        <v>9</v>
      </c>
      <c r="Z9653">
        <v>47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3</v>
      </c>
      <c r="AN9653" t="s">
        <v>3593</v>
      </c>
      <c r="AO9653" t="s">
        <v>3593</v>
      </c>
    </row>
    <row r="9654" spans="1:41" x14ac:dyDescent="0.25">
      <c r="A9654">
        <v>1000</v>
      </c>
      <c r="B9654">
        <v>4</v>
      </c>
      <c r="C9654">
        <v>12</v>
      </c>
      <c r="D9654">
        <v>2020</v>
      </c>
      <c r="E9654">
        <v>2</v>
      </c>
      <c r="F9654">
        <v>11</v>
      </c>
      <c r="G9654">
        <v>24</v>
      </c>
      <c r="H9654">
        <v>14</v>
      </c>
      <c r="I9654">
        <v>1</v>
      </c>
      <c r="J9654">
        <v>1</v>
      </c>
      <c r="K9654">
        <v>2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2</v>
      </c>
      <c r="X9654">
        <v>5</v>
      </c>
      <c r="Y9654">
        <v>9</v>
      </c>
      <c r="Z9654">
        <v>99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3</v>
      </c>
      <c r="AN9654" t="s">
        <v>3710</v>
      </c>
      <c r="AO9654" t="s">
        <v>3617</v>
      </c>
    </row>
    <row r="9655" spans="1:41" x14ac:dyDescent="0.25">
      <c r="A9655">
        <v>1001</v>
      </c>
      <c r="B9655">
        <v>4</v>
      </c>
      <c r="C9655">
        <v>12</v>
      </c>
      <c r="D9655">
        <v>2020</v>
      </c>
      <c r="E9655">
        <v>2</v>
      </c>
      <c r="F9655">
        <v>14</v>
      </c>
      <c r="G9655">
        <v>30</v>
      </c>
      <c r="H9655">
        <v>14</v>
      </c>
      <c r="I9655">
        <v>1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2</v>
      </c>
      <c r="X9655">
        <v>5</v>
      </c>
      <c r="Y9655">
        <v>9</v>
      </c>
      <c r="Z9655">
        <v>99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3</v>
      </c>
      <c r="AN9655" t="s">
        <v>3930</v>
      </c>
      <c r="AO9655" t="s">
        <v>3931</v>
      </c>
    </row>
    <row r="9656" spans="1:41" x14ac:dyDescent="0.25">
      <c r="A9656">
        <v>1002</v>
      </c>
      <c r="B9656">
        <v>4</v>
      </c>
      <c r="C9656">
        <v>12</v>
      </c>
      <c r="D9656">
        <v>2020</v>
      </c>
      <c r="E9656">
        <v>2</v>
      </c>
      <c r="F9656">
        <v>15</v>
      </c>
      <c r="G9656">
        <v>35</v>
      </c>
      <c r="H9656">
        <v>14</v>
      </c>
      <c r="I9656">
        <v>1</v>
      </c>
      <c r="J9656">
        <v>1</v>
      </c>
      <c r="K9656">
        <v>2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3</v>
      </c>
      <c r="X9656">
        <v>5</v>
      </c>
      <c r="Y9656">
        <v>9</v>
      </c>
      <c r="Z9656">
        <v>99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3</v>
      </c>
      <c r="AN9656" t="s">
        <v>3668</v>
      </c>
      <c r="AO9656" t="s">
        <v>2059</v>
      </c>
    </row>
    <row r="9657" spans="1:41" x14ac:dyDescent="0.25">
      <c r="A9657">
        <v>1003</v>
      </c>
      <c r="B9657">
        <v>4</v>
      </c>
      <c r="C9657">
        <v>12</v>
      </c>
      <c r="D9657">
        <v>2020</v>
      </c>
      <c r="E9657">
        <v>2</v>
      </c>
      <c r="F9657">
        <v>17</v>
      </c>
      <c r="G9657">
        <v>47</v>
      </c>
      <c r="H9657">
        <v>14</v>
      </c>
      <c r="I9657">
        <v>1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2</v>
      </c>
      <c r="X9657">
        <v>5</v>
      </c>
      <c r="Y9657">
        <v>9</v>
      </c>
      <c r="Z9657">
        <v>99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3</v>
      </c>
      <c r="AN9657" t="s">
        <v>3698</v>
      </c>
      <c r="AO9657" t="s">
        <v>3914</v>
      </c>
    </row>
    <row r="9658" spans="1:41" x14ac:dyDescent="0.25">
      <c r="A9658">
        <v>1004</v>
      </c>
      <c r="B9658">
        <v>4</v>
      </c>
      <c r="C9658">
        <v>12</v>
      </c>
      <c r="D9658">
        <v>2020</v>
      </c>
      <c r="E9658">
        <v>2</v>
      </c>
      <c r="F9658">
        <v>9</v>
      </c>
      <c r="G9658">
        <v>0</v>
      </c>
      <c r="H9658">
        <v>15</v>
      </c>
      <c r="I9658">
        <v>2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2</v>
      </c>
      <c r="X9658">
        <v>5</v>
      </c>
      <c r="Y9658">
        <v>9</v>
      </c>
      <c r="Z9658">
        <v>99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3</v>
      </c>
      <c r="AN9658" t="s">
        <v>3710</v>
      </c>
      <c r="AO9658" t="s">
        <v>3617</v>
      </c>
    </row>
    <row r="9659" spans="1:41" x14ac:dyDescent="0.25">
      <c r="A9659">
        <v>1005</v>
      </c>
      <c r="B9659">
        <v>4</v>
      </c>
      <c r="C9659">
        <v>12</v>
      </c>
      <c r="D9659">
        <v>2020</v>
      </c>
      <c r="E9659">
        <v>2</v>
      </c>
      <c r="F9659">
        <v>11</v>
      </c>
      <c r="G9659">
        <v>0</v>
      </c>
      <c r="H9659">
        <v>15</v>
      </c>
      <c r="I9659">
        <v>2</v>
      </c>
      <c r="J9659">
        <v>1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2</v>
      </c>
      <c r="X9659">
        <v>5</v>
      </c>
      <c r="Y9659">
        <v>9</v>
      </c>
      <c r="Z9659">
        <v>99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3</v>
      </c>
      <c r="AN9659" t="s">
        <v>3645</v>
      </c>
      <c r="AO9659" t="s">
        <v>3594</v>
      </c>
    </row>
    <row r="9660" spans="1:41" x14ac:dyDescent="0.25">
      <c r="A9660">
        <v>1006</v>
      </c>
      <c r="B9660">
        <v>4</v>
      </c>
      <c r="C9660">
        <v>12</v>
      </c>
      <c r="D9660">
        <v>2020</v>
      </c>
      <c r="E9660">
        <v>2</v>
      </c>
      <c r="F9660">
        <v>11</v>
      </c>
      <c r="G9660">
        <v>30</v>
      </c>
      <c r="H9660">
        <v>15</v>
      </c>
      <c r="I9660">
        <v>2</v>
      </c>
      <c r="J9660">
        <v>1</v>
      </c>
      <c r="K9660">
        <v>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2</v>
      </c>
      <c r="X9660">
        <v>5</v>
      </c>
      <c r="Y9660">
        <v>9</v>
      </c>
      <c r="Z9660">
        <v>99</v>
      </c>
      <c r="AA9660">
        <v>0</v>
      </c>
      <c r="AB9660">
        <v>0</v>
      </c>
      <c r="AC9660">
        <v>0</v>
      </c>
      <c r="AD9660">
        <v>2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2</v>
      </c>
      <c r="AM9660">
        <v>2</v>
      </c>
      <c r="AN9660" t="s">
        <v>3617</v>
      </c>
      <c r="AO9660" t="s">
        <v>3655</v>
      </c>
    </row>
    <row r="9661" spans="1:41" x14ac:dyDescent="0.25">
      <c r="A9661">
        <v>1007</v>
      </c>
      <c r="B9661">
        <v>4</v>
      </c>
      <c r="C9661">
        <v>12</v>
      </c>
      <c r="D9661">
        <v>2020</v>
      </c>
      <c r="E9661">
        <v>2</v>
      </c>
      <c r="F9661">
        <v>15</v>
      </c>
      <c r="G9661">
        <v>30</v>
      </c>
      <c r="H9661">
        <v>15</v>
      </c>
      <c r="I9661">
        <v>2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2</v>
      </c>
      <c r="X9661">
        <v>5</v>
      </c>
      <c r="Y9661">
        <v>9</v>
      </c>
      <c r="Z9661">
        <v>99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1</v>
      </c>
      <c r="AM9661">
        <v>2</v>
      </c>
      <c r="AN9661" t="s">
        <v>3604</v>
      </c>
      <c r="AO9661" t="s">
        <v>3932</v>
      </c>
    </row>
    <row r="9662" spans="1:41" x14ac:dyDescent="0.25">
      <c r="A9662">
        <v>1008</v>
      </c>
      <c r="B9662">
        <v>4</v>
      </c>
      <c r="C9662">
        <v>12</v>
      </c>
      <c r="D9662">
        <v>2020</v>
      </c>
      <c r="E9662">
        <v>2</v>
      </c>
      <c r="F9662">
        <v>20</v>
      </c>
      <c r="G9662">
        <v>0</v>
      </c>
      <c r="H9662">
        <v>15</v>
      </c>
      <c r="I9662">
        <v>2</v>
      </c>
      <c r="J9662">
        <v>1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2</v>
      </c>
      <c r="X9662">
        <v>5</v>
      </c>
      <c r="Y9662">
        <v>9</v>
      </c>
      <c r="Z9662">
        <v>99</v>
      </c>
      <c r="AA9662">
        <v>0</v>
      </c>
      <c r="AB9662">
        <v>1</v>
      </c>
      <c r="AC9662">
        <v>0</v>
      </c>
      <c r="AD9662">
        <v>1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2</v>
      </c>
      <c r="AM9662">
        <v>2</v>
      </c>
      <c r="AN9662" t="s">
        <v>3933</v>
      </c>
      <c r="AO9662" t="s">
        <v>2461</v>
      </c>
    </row>
    <row r="9663" spans="1:41" x14ac:dyDescent="0.25">
      <c r="A9663">
        <v>1010</v>
      </c>
      <c r="B9663">
        <v>4</v>
      </c>
      <c r="C9663">
        <v>12</v>
      </c>
      <c r="D9663">
        <v>2020</v>
      </c>
      <c r="E9663">
        <v>2</v>
      </c>
      <c r="F9663">
        <v>0</v>
      </c>
      <c r="G9663">
        <v>40</v>
      </c>
      <c r="H9663">
        <v>1</v>
      </c>
      <c r="I9663">
        <v>2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2</v>
      </c>
      <c r="X9663">
        <v>5</v>
      </c>
      <c r="Y9663">
        <v>9</v>
      </c>
      <c r="Z9663">
        <v>27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3</v>
      </c>
      <c r="AN9663" t="s">
        <v>3646</v>
      </c>
      <c r="AO9663" t="s">
        <v>3702</v>
      </c>
    </row>
    <row r="9664" spans="1:41" x14ac:dyDescent="0.25">
      <c r="A9664">
        <v>1011</v>
      </c>
      <c r="B9664">
        <v>4</v>
      </c>
      <c r="C9664">
        <v>12</v>
      </c>
      <c r="D9664">
        <v>2020</v>
      </c>
      <c r="E9664">
        <v>2</v>
      </c>
      <c r="F9664">
        <v>8</v>
      </c>
      <c r="G9664">
        <v>20</v>
      </c>
      <c r="H9664">
        <v>16</v>
      </c>
      <c r="I9664">
        <v>3</v>
      </c>
      <c r="J9664">
        <v>1</v>
      </c>
      <c r="K9664">
        <v>2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</v>
      </c>
      <c r="X9664">
        <v>5</v>
      </c>
      <c r="Y9664">
        <v>9</v>
      </c>
      <c r="Z9664">
        <v>35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3</v>
      </c>
      <c r="AN9664" t="s">
        <v>3643</v>
      </c>
      <c r="AO9664" t="s">
        <v>3934</v>
      </c>
    </row>
    <row r="9665" spans="1:41" x14ac:dyDescent="0.25">
      <c r="A9665">
        <v>1012</v>
      </c>
      <c r="B9665">
        <v>4</v>
      </c>
      <c r="C9665">
        <v>12</v>
      </c>
      <c r="D9665">
        <v>2020</v>
      </c>
      <c r="E9665">
        <v>2</v>
      </c>
      <c r="F9665">
        <v>20</v>
      </c>
      <c r="G9665">
        <v>8</v>
      </c>
      <c r="H9665">
        <v>16</v>
      </c>
      <c r="I9665">
        <v>3</v>
      </c>
      <c r="J9665">
        <v>1</v>
      </c>
      <c r="K9665">
        <v>2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2</v>
      </c>
      <c r="X9665">
        <v>5</v>
      </c>
      <c r="Y9665">
        <v>9</v>
      </c>
      <c r="Z9665">
        <v>29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3</v>
      </c>
      <c r="AN9665" t="s">
        <v>1452</v>
      </c>
      <c r="AO9665" t="s">
        <v>3815</v>
      </c>
    </row>
    <row r="9666" spans="1:41" x14ac:dyDescent="0.25">
      <c r="A9666">
        <v>1013</v>
      </c>
      <c r="B9666">
        <v>4</v>
      </c>
      <c r="C9666">
        <v>12</v>
      </c>
      <c r="D9666">
        <v>2020</v>
      </c>
      <c r="E9666">
        <v>2</v>
      </c>
      <c r="F9666">
        <v>14</v>
      </c>
      <c r="G9666">
        <v>15</v>
      </c>
      <c r="H9666">
        <v>17</v>
      </c>
      <c r="I9666">
        <v>4</v>
      </c>
      <c r="J9666">
        <v>1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2</v>
      </c>
      <c r="X9666">
        <v>5</v>
      </c>
      <c r="Y9666">
        <v>9</v>
      </c>
      <c r="Z9666">
        <v>99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3</v>
      </c>
      <c r="AN9666" t="s">
        <v>3646</v>
      </c>
      <c r="AO9666" t="s">
        <v>3600</v>
      </c>
    </row>
    <row r="9667" spans="1:41" x14ac:dyDescent="0.25">
      <c r="A9667">
        <v>1015</v>
      </c>
      <c r="B9667">
        <v>4</v>
      </c>
      <c r="C9667">
        <v>12</v>
      </c>
      <c r="D9667">
        <v>2020</v>
      </c>
      <c r="E9667">
        <v>2</v>
      </c>
      <c r="F9667">
        <v>1</v>
      </c>
      <c r="G9667">
        <v>3</v>
      </c>
      <c r="H9667">
        <v>18</v>
      </c>
      <c r="I9667">
        <v>5</v>
      </c>
      <c r="J9667">
        <v>1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2</v>
      </c>
      <c r="X9667">
        <v>4</v>
      </c>
      <c r="Y9667">
        <v>9</v>
      </c>
      <c r="Z9667">
        <v>26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3</v>
      </c>
      <c r="AN9667" t="s">
        <v>3673</v>
      </c>
      <c r="AO9667" t="s">
        <v>3935</v>
      </c>
    </row>
    <row r="9668" spans="1:41" x14ac:dyDescent="0.25">
      <c r="A9668">
        <v>1016</v>
      </c>
      <c r="B9668">
        <v>4</v>
      </c>
      <c r="C9668">
        <v>12</v>
      </c>
      <c r="D9668">
        <v>2020</v>
      </c>
      <c r="E9668">
        <v>2</v>
      </c>
      <c r="F9668">
        <v>4</v>
      </c>
      <c r="G9668">
        <v>48</v>
      </c>
      <c r="H9668">
        <v>18</v>
      </c>
      <c r="I9668">
        <v>5</v>
      </c>
      <c r="J9668">
        <v>1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2</v>
      </c>
      <c r="X9668">
        <v>5</v>
      </c>
      <c r="Y9668">
        <v>9</v>
      </c>
      <c r="Z9668">
        <v>48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3</v>
      </c>
      <c r="AN9668" t="s">
        <v>3598</v>
      </c>
      <c r="AO9668" t="s">
        <v>3595</v>
      </c>
    </row>
    <row r="9669" spans="1:41" x14ac:dyDescent="0.25">
      <c r="A9669">
        <v>1017</v>
      </c>
      <c r="B9669">
        <v>4</v>
      </c>
      <c r="C9669">
        <v>12</v>
      </c>
      <c r="D9669">
        <v>2020</v>
      </c>
      <c r="E9669">
        <v>2</v>
      </c>
      <c r="F9669">
        <v>15</v>
      </c>
      <c r="G9669">
        <v>47</v>
      </c>
      <c r="H9669">
        <v>18</v>
      </c>
      <c r="I9669">
        <v>5</v>
      </c>
      <c r="J9669">
        <v>1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2</v>
      </c>
      <c r="U9669">
        <v>0</v>
      </c>
      <c r="V9669">
        <v>0</v>
      </c>
      <c r="W9669">
        <v>2</v>
      </c>
      <c r="X9669">
        <v>5</v>
      </c>
      <c r="Y9669">
        <v>9</v>
      </c>
      <c r="Z9669">
        <v>32</v>
      </c>
      <c r="AA9669">
        <v>0</v>
      </c>
      <c r="AB9669">
        <v>1</v>
      </c>
      <c r="AC9669">
        <v>0</v>
      </c>
      <c r="AD9669">
        <v>1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2</v>
      </c>
      <c r="AM9669">
        <v>2</v>
      </c>
      <c r="AN9669" t="s">
        <v>3593</v>
      </c>
      <c r="AO9669" t="s">
        <v>3936</v>
      </c>
    </row>
    <row r="9670" spans="1:41" x14ac:dyDescent="0.25">
      <c r="A9670">
        <v>1018</v>
      </c>
      <c r="B9670">
        <v>4</v>
      </c>
      <c r="C9670">
        <v>12</v>
      </c>
      <c r="D9670">
        <v>2020</v>
      </c>
      <c r="E9670">
        <v>2</v>
      </c>
      <c r="F9670">
        <v>19</v>
      </c>
      <c r="G9670">
        <v>52</v>
      </c>
      <c r="H9670">
        <v>18</v>
      </c>
      <c r="I9670">
        <v>5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2</v>
      </c>
      <c r="X9670">
        <v>5</v>
      </c>
      <c r="Y9670">
        <v>9</v>
      </c>
      <c r="Z9670">
        <v>20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3</v>
      </c>
      <c r="AN9670" t="s">
        <v>3714</v>
      </c>
      <c r="AO9670" t="s">
        <v>3715</v>
      </c>
    </row>
    <row r="9671" spans="1:41" x14ac:dyDescent="0.25">
      <c r="A9671">
        <v>1019</v>
      </c>
      <c r="B9671">
        <v>4</v>
      </c>
      <c r="C9671">
        <v>12</v>
      </c>
      <c r="D9671">
        <v>2020</v>
      </c>
      <c r="E9671">
        <v>2</v>
      </c>
      <c r="F9671">
        <v>0</v>
      </c>
      <c r="G9671">
        <v>10</v>
      </c>
      <c r="H9671">
        <v>19</v>
      </c>
      <c r="I9671">
        <v>6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2</v>
      </c>
      <c r="X9671">
        <v>4</v>
      </c>
      <c r="Y9671">
        <v>9</v>
      </c>
      <c r="Z9671">
        <v>99</v>
      </c>
      <c r="AA9671">
        <v>0</v>
      </c>
      <c r="AB9671">
        <v>1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1</v>
      </c>
      <c r="AM9671">
        <v>2</v>
      </c>
      <c r="AN9671" t="s">
        <v>3642</v>
      </c>
      <c r="AO9671" t="s">
        <v>3660</v>
      </c>
    </row>
    <row r="9672" spans="1:41" x14ac:dyDescent="0.25">
      <c r="A9672">
        <v>1020</v>
      </c>
      <c r="B9672">
        <v>4</v>
      </c>
      <c r="C9672">
        <v>12</v>
      </c>
      <c r="D9672">
        <v>2020</v>
      </c>
      <c r="E9672">
        <v>2</v>
      </c>
      <c r="F9672">
        <v>0</v>
      </c>
      <c r="G9672">
        <v>59</v>
      </c>
      <c r="H9672">
        <v>19</v>
      </c>
      <c r="I9672">
        <v>6</v>
      </c>
      <c r="J9672">
        <v>1</v>
      </c>
      <c r="K9672">
        <v>1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2</v>
      </c>
      <c r="X9672">
        <v>4</v>
      </c>
      <c r="Y9672">
        <v>9</v>
      </c>
      <c r="Z9672">
        <v>24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3</v>
      </c>
      <c r="AN9672" t="s">
        <v>3598</v>
      </c>
      <c r="AO9672" t="s">
        <v>3595</v>
      </c>
    </row>
    <row r="9673" spans="1:41" x14ac:dyDescent="0.25">
      <c r="A9673">
        <v>1021</v>
      </c>
      <c r="B9673">
        <v>4</v>
      </c>
      <c r="C9673">
        <v>12</v>
      </c>
      <c r="D9673">
        <v>2020</v>
      </c>
      <c r="E9673">
        <v>2</v>
      </c>
      <c r="F9673">
        <v>13</v>
      </c>
      <c r="G9673">
        <v>32</v>
      </c>
      <c r="H9673">
        <v>19</v>
      </c>
      <c r="I9673">
        <v>6</v>
      </c>
      <c r="J9673">
        <v>1</v>
      </c>
      <c r="K9673">
        <v>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3</v>
      </c>
      <c r="X9673">
        <v>5</v>
      </c>
      <c r="Y9673">
        <v>9</v>
      </c>
      <c r="Z9673">
        <v>99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3</v>
      </c>
      <c r="AN9673" t="s">
        <v>3937</v>
      </c>
    </row>
    <row r="9674" spans="1:41" x14ac:dyDescent="0.25">
      <c r="A9674">
        <v>1023</v>
      </c>
      <c r="B9674">
        <v>4</v>
      </c>
      <c r="C9674">
        <v>12</v>
      </c>
      <c r="D9674">
        <v>2020</v>
      </c>
      <c r="E9674">
        <v>2</v>
      </c>
      <c r="F9674">
        <v>22</v>
      </c>
      <c r="G9674">
        <v>11</v>
      </c>
      <c r="H9674">
        <v>19</v>
      </c>
      <c r="I9674">
        <v>6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2</v>
      </c>
      <c r="X9674">
        <v>4</v>
      </c>
      <c r="Y9674">
        <v>9</v>
      </c>
      <c r="Z9674">
        <v>23</v>
      </c>
      <c r="AA9674">
        <v>0</v>
      </c>
      <c r="AB9674">
        <v>1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1</v>
      </c>
      <c r="AM9674">
        <v>2</v>
      </c>
      <c r="AN9674" t="s">
        <v>3938</v>
      </c>
      <c r="AO9674" t="s">
        <v>3939</v>
      </c>
    </row>
    <row r="9675" spans="1:41" x14ac:dyDescent="0.25">
      <c r="A9675">
        <v>1024</v>
      </c>
      <c r="B9675">
        <v>4</v>
      </c>
      <c r="C9675">
        <v>12</v>
      </c>
      <c r="D9675">
        <v>2020</v>
      </c>
      <c r="E9675">
        <v>2</v>
      </c>
      <c r="F9675">
        <v>6</v>
      </c>
      <c r="G9675">
        <v>35</v>
      </c>
      <c r="H9675">
        <v>20</v>
      </c>
      <c r="I9675">
        <v>7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2</v>
      </c>
      <c r="X9675">
        <v>5</v>
      </c>
      <c r="Y9675">
        <v>9</v>
      </c>
      <c r="Z9675">
        <v>69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3</v>
      </c>
      <c r="AN9675" t="s">
        <v>3703</v>
      </c>
      <c r="AO9675" t="s">
        <v>3940</v>
      </c>
    </row>
    <row r="9676" spans="1:41" x14ac:dyDescent="0.25">
      <c r="A9676">
        <v>1025</v>
      </c>
      <c r="B9676">
        <v>4</v>
      </c>
      <c r="C9676">
        <v>12</v>
      </c>
      <c r="D9676">
        <v>2020</v>
      </c>
      <c r="E9676">
        <v>2</v>
      </c>
      <c r="F9676">
        <v>8</v>
      </c>
      <c r="G9676">
        <v>55</v>
      </c>
      <c r="H9676">
        <v>20</v>
      </c>
      <c r="I9676">
        <v>7</v>
      </c>
      <c r="J9676">
        <v>1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2</v>
      </c>
      <c r="X9676">
        <v>5</v>
      </c>
      <c r="Y9676">
        <v>9</v>
      </c>
      <c r="Z9676">
        <v>45</v>
      </c>
      <c r="AA9676">
        <v>0</v>
      </c>
      <c r="AB9676">
        <v>1</v>
      </c>
      <c r="AC9676">
        <v>0</v>
      </c>
      <c r="AD9676">
        <v>1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2</v>
      </c>
      <c r="AM9676">
        <v>2</v>
      </c>
      <c r="AN9676" t="s">
        <v>3638</v>
      </c>
      <c r="AO9676" t="s">
        <v>3701</v>
      </c>
    </row>
    <row r="9677" spans="1:41" x14ac:dyDescent="0.25">
      <c r="A9677">
        <v>1026</v>
      </c>
      <c r="B9677">
        <v>4</v>
      </c>
      <c r="C9677">
        <v>12</v>
      </c>
      <c r="D9677">
        <v>2020</v>
      </c>
      <c r="E9677">
        <v>2</v>
      </c>
      <c r="F9677">
        <v>20</v>
      </c>
      <c r="G9677">
        <v>10</v>
      </c>
      <c r="H9677">
        <v>20</v>
      </c>
      <c r="I9677">
        <v>7</v>
      </c>
      <c r="J9677">
        <v>1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2</v>
      </c>
      <c r="X9677">
        <v>5</v>
      </c>
      <c r="Y9677">
        <v>9</v>
      </c>
      <c r="Z9677">
        <v>46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3</v>
      </c>
      <c r="AN9677" t="s">
        <v>3604</v>
      </c>
      <c r="AO9677" t="s">
        <v>3698</v>
      </c>
    </row>
    <row r="9678" spans="1:41" x14ac:dyDescent="0.25">
      <c r="A9678">
        <v>1027</v>
      </c>
      <c r="B9678">
        <v>4</v>
      </c>
      <c r="C9678">
        <v>12</v>
      </c>
      <c r="D9678">
        <v>2020</v>
      </c>
      <c r="E9678">
        <v>2</v>
      </c>
      <c r="F9678">
        <v>19</v>
      </c>
      <c r="G9678">
        <v>30</v>
      </c>
      <c r="H9678">
        <v>21</v>
      </c>
      <c r="I9678">
        <v>1</v>
      </c>
      <c r="J9678">
        <v>1</v>
      </c>
      <c r="K9678">
        <v>3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3</v>
      </c>
      <c r="X9678">
        <v>5</v>
      </c>
      <c r="Y9678">
        <v>9</v>
      </c>
      <c r="Z9678">
        <v>99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3</v>
      </c>
      <c r="AN9678" t="s">
        <v>3617</v>
      </c>
      <c r="AO9678" t="s">
        <v>3655</v>
      </c>
    </row>
    <row r="9679" spans="1:41" x14ac:dyDescent="0.25">
      <c r="A9679">
        <v>1028</v>
      </c>
      <c r="B9679">
        <v>4</v>
      </c>
      <c r="C9679">
        <v>12</v>
      </c>
      <c r="D9679">
        <v>2020</v>
      </c>
      <c r="E9679">
        <v>2</v>
      </c>
      <c r="F9679">
        <v>22</v>
      </c>
      <c r="G9679">
        <v>25</v>
      </c>
      <c r="H9679">
        <v>21</v>
      </c>
      <c r="I9679">
        <v>1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2</v>
      </c>
      <c r="X9679">
        <v>5</v>
      </c>
      <c r="Y9679">
        <v>9</v>
      </c>
      <c r="Z9679">
        <v>99</v>
      </c>
      <c r="AA9679">
        <v>0</v>
      </c>
      <c r="AB9679">
        <v>1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1</v>
      </c>
      <c r="AM9679">
        <v>2</v>
      </c>
      <c r="AN9679" t="s">
        <v>1638</v>
      </c>
      <c r="AO9679" t="s">
        <v>1833</v>
      </c>
    </row>
    <row r="9680" spans="1:41" x14ac:dyDescent="0.25">
      <c r="A9680">
        <v>1030</v>
      </c>
      <c r="B9680">
        <v>4</v>
      </c>
      <c r="C9680">
        <v>12</v>
      </c>
      <c r="D9680">
        <v>2020</v>
      </c>
      <c r="E9680">
        <v>2</v>
      </c>
      <c r="F9680">
        <v>17</v>
      </c>
      <c r="G9680">
        <v>38</v>
      </c>
      <c r="H9680">
        <v>22</v>
      </c>
      <c r="I9680">
        <v>2</v>
      </c>
      <c r="J9680">
        <v>1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2</v>
      </c>
      <c r="X9680">
        <v>5</v>
      </c>
      <c r="Y9680">
        <v>9</v>
      </c>
      <c r="Z9680">
        <v>40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3</v>
      </c>
      <c r="AN9680" t="s">
        <v>1648</v>
      </c>
      <c r="AO9680" t="s">
        <v>3598</v>
      </c>
    </row>
    <row r="9681" spans="1:41" x14ac:dyDescent="0.25">
      <c r="A9681">
        <v>1032</v>
      </c>
      <c r="B9681">
        <v>4</v>
      </c>
      <c r="C9681">
        <v>12</v>
      </c>
      <c r="D9681">
        <v>2020</v>
      </c>
      <c r="E9681">
        <v>2</v>
      </c>
      <c r="F9681">
        <v>15</v>
      </c>
      <c r="G9681">
        <v>10</v>
      </c>
      <c r="H9681">
        <v>23</v>
      </c>
      <c r="I9681">
        <v>3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2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2</v>
      </c>
      <c r="X9681">
        <v>5</v>
      </c>
      <c r="Y9681">
        <v>9</v>
      </c>
      <c r="Z9681">
        <v>99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3</v>
      </c>
      <c r="AN9681" t="s">
        <v>3710</v>
      </c>
      <c r="AO9681" t="s">
        <v>3941</v>
      </c>
    </row>
    <row r="9682" spans="1:41" x14ac:dyDescent="0.25">
      <c r="A9682">
        <v>1033</v>
      </c>
      <c r="B9682">
        <v>4</v>
      </c>
      <c r="C9682">
        <v>12</v>
      </c>
      <c r="D9682">
        <v>2020</v>
      </c>
      <c r="E9682">
        <v>2</v>
      </c>
      <c r="F9682">
        <v>20</v>
      </c>
      <c r="G9682">
        <v>35</v>
      </c>
      <c r="H9682">
        <v>23</v>
      </c>
      <c r="I9682">
        <v>3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0</v>
      </c>
      <c r="W9682">
        <v>2</v>
      </c>
      <c r="X9682">
        <v>5</v>
      </c>
      <c r="Y9682">
        <v>9</v>
      </c>
      <c r="Z9682">
        <v>99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3</v>
      </c>
      <c r="AN9682" t="s">
        <v>2524</v>
      </c>
      <c r="AO9682" t="s">
        <v>2446</v>
      </c>
    </row>
    <row r="9683" spans="1:41" x14ac:dyDescent="0.25">
      <c r="A9683">
        <v>1035</v>
      </c>
      <c r="B9683">
        <v>4</v>
      </c>
      <c r="C9683">
        <v>12</v>
      </c>
      <c r="D9683">
        <v>2020</v>
      </c>
      <c r="E9683">
        <v>2</v>
      </c>
      <c r="F9683">
        <v>22</v>
      </c>
      <c r="G9683">
        <v>20</v>
      </c>
      <c r="H9683">
        <v>23</v>
      </c>
      <c r="I9683">
        <v>3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3</v>
      </c>
      <c r="X9683">
        <v>5</v>
      </c>
      <c r="Y9683">
        <v>9</v>
      </c>
      <c r="Z9683">
        <v>99</v>
      </c>
      <c r="AA9683">
        <v>0</v>
      </c>
      <c r="AB9683">
        <v>1</v>
      </c>
      <c r="AC9683">
        <v>0</v>
      </c>
      <c r="AD9683">
        <v>1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2</v>
      </c>
      <c r="AM9683">
        <v>2</v>
      </c>
      <c r="AN9683" t="s">
        <v>3874</v>
      </c>
    </row>
    <row r="9684" spans="1:41" x14ac:dyDescent="0.25">
      <c r="A9684">
        <v>1036</v>
      </c>
      <c r="B9684">
        <v>4</v>
      </c>
      <c r="C9684">
        <v>12</v>
      </c>
      <c r="D9684">
        <v>2020</v>
      </c>
      <c r="E9684">
        <v>2</v>
      </c>
      <c r="F9684">
        <v>3</v>
      </c>
      <c r="G9684">
        <v>40</v>
      </c>
      <c r="H9684">
        <v>24</v>
      </c>
      <c r="I9684">
        <v>4</v>
      </c>
      <c r="J9684">
        <v>1</v>
      </c>
      <c r="K9684">
        <v>2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6</v>
      </c>
      <c r="Y9684">
        <v>9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3</v>
      </c>
      <c r="AN9684" t="s">
        <v>1674</v>
      </c>
      <c r="AO9684" t="s">
        <v>3806</v>
      </c>
    </row>
    <row r="9685" spans="1:41" x14ac:dyDescent="0.25">
      <c r="A9685">
        <v>1037</v>
      </c>
      <c r="B9685">
        <v>4</v>
      </c>
      <c r="C9685">
        <v>12</v>
      </c>
      <c r="D9685">
        <v>2020</v>
      </c>
      <c r="E9685">
        <v>2</v>
      </c>
      <c r="F9685">
        <v>7</v>
      </c>
      <c r="G9685">
        <v>10</v>
      </c>
      <c r="H9685">
        <v>24</v>
      </c>
      <c r="I9685">
        <v>4</v>
      </c>
      <c r="J9685">
        <v>1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2</v>
      </c>
      <c r="X9685">
        <v>5</v>
      </c>
      <c r="Y9685">
        <v>9</v>
      </c>
      <c r="Z9685">
        <v>51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3</v>
      </c>
      <c r="AN9685" t="s">
        <v>3622</v>
      </c>
      <c r="AO9685" t="s">
        <v>3791</v>
      </c>
    </row>
    <row r="9686" spans="1:41" x14ac:dyDescent="0.25">
      <c r="A9686">
        <v>1038</v>
      </c>
      <c r="B9686">
        <v>4</v>
      </c>
      <c r="C9686">
        <v>12</v>
      </c>
      <c r="D9686">
        <v>2020</v>
      </c>
      <c r="E9686">
        <v>2</v>
      </c>
      <c r="F9686">
        <v>12</v>
      </c>
      <c r="G9686">
        <v>37</v>
      </c>
      <c r="H9686">
        <v>24</v>
      </c>
      <c r="I9686">
        <v>4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2</v>
      </c>
      <c r="X9686">
        <v>5</v>
      </c>
      <c r="Y9686">
        <v>9</v>
      </c>
      <c r="Z9686">
        <v>99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1</v>
      </c>
      <c r="AM9686">
        <v>2</v>
      </c>
      <c r="AN9686" t="s">
        <v>3813</v>
      </c>
      <c r="AO9686" t="s">
        <v>3942</v>
      </c>
    </row>
    <row r="9687" spans="1:41" x14ac:dyDescent="0.25">
      <c r="A9687">
        <v>1039</v>
      </c>
      <c r="B9687">
        <v>4</v>
      </c>
      <c r="C9687">
        <v>12</v>
      </c>
      <c r="D9687">
        <v>2020</v>
      </c>
      <c r="E9687">
        <v>2</v>
      </c>
      <c r="F9687">
        <v>13</v>
      </c>
      <c r="G9687">
        <v>40</v>
      </c>
      <c r="H9687">
        <v>24</v>
      </c>
      <c r="I9687">
        <v>4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3</v>
      </c>
      <c r="X9687">
        <v>5</v>
      </c>
      <c r="Y9687">
        <v>9</v>
      </c>
      <c r="Z9687">
        <v>99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3</v>
      </c>
      <c r="AN9687" t="s">
        <v>2430</v>
      </c>
      <c r="AO9687" t="s">
        <v>3159</v>
      </c>
    </row>
    <row r="9688" spans="1:41" x14ac:dyDescent="0.25">
      <c r="A9688">
        <v>1041</v>
      </c>
      <c r="B9688">
        <v>4</v>
      </c>
      <c r="C9688">
        <v>12</v>
      </c>
      <c r="D9688">
        <v>2020</v>
      </c>
      <c r="E9688">
        <v>2</v>
      </c>
      <c r="F9688">
        <v>21</v>
      </c>
      <c r="G9688">
        <v>20</v>
      </c>
      <c r="H9688">
        <v>24</v>
      </c>
      <c r="I9688">
        <v>4</v>
      </c>
      <c r="J9688">
        <v>1</v>
      </c>
      <c r="K9688">
        <v>2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2</v>
      </c>
      <c r="X9688">
        <v>4</v>
      </c>
      <c r="Y9688">
        <v>9</v>
      </c>
      <c r="Z9688">
        <v>41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3</v>
      </c>
      <c r="AN9688" t="s">
        <v>3645</v>
      </c>
      <c r="AO9688" t="s">
        <v>3806</v>
      </c>
    </row>
    <row r="9689" spans="1:41" x14ac:dyDescent="0.25">
      <c r="A9689">
        <v>1042</v>
      </c>
      <c r="B9689">
        <v>4</v>
      </c>
      <c r="C9689">
        <v>12</v>
      </c>
      <c r="D9689">
        <v>2020</v>
      </c>
      <c r="E9689">
        <v>2</v>
      </c>
      <c r="F9689">
        <v>21</v>
      </c>
      <c r="G9689">
        <v>32</v>
      </c>
      <c r="H9689">
        <v>24</v>
      </c>
      <c r="I9689">
        <v>4</v>
      </c>
      <c r="J9689">
        <v>1</v>
      </c>
      <c r="K9689">
        <v>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2</v>
      </c>
      <c r="X9689">
        <v>4</v>
      </c>
      <c r="Y9689">
        <v>9</v>
      </c>
      <c r="Z9689">
        <v>32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3</v>
      </c>
      <c r="AN9689" t="s">
        <v>3673</v>
      </c>
      <c r="AO9689" t="s">
        <v>3943</v>
      </c>
    </row>
    <row r="9690" spans="1:41" x14ac:dyDescent="0.25">
      <c r="A9690">
        <v>1044</v>
      </c>
      <c r="B9690">
        <v>4</v>
      </c>
      <c r="C9690">
        <v>12</v>
      </c>
      <c r="D9690">
        <v>2020</v>
      </c>
      <c r="E9690">
        <v>2</v>
      </c>
      <c r="F9690">
        <v>11</v>
      </c>
      <c r="G9690">
        <v>5</v>
      </c>
      <c r="H9690">
        <v>25</v>
      </c>
      <c r="I9690">
        <v>5</v>
      </c>
      <c r="J9690">
        <v>1</v>
      </c>
      <c r="K9690">
        <v>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2</v>
      </c>
      <c r="X9690">
        <v>5</v>
      </c>
      <c r="Y9690">
        <v>9</v>
      </c>
      <c r="Z9690">
        <v>50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3</v>
      </c>
      <c r="AN9690" t="s">
        <v>56</v>
      </c>
      <c r="AO9690" t="s">
        <v>3828</v>
      </c>
    </row>
    <row r="9691" spans="1:41" x14ac:dyDescent="0.25">
      <c r="A9691">
        <v>1045</v>
      </c>
      <c r="B9691">
        <v>4</v>
      </c>
      <c r="C9691">
        <v>12</v>
      </c>
      <c r="D9691">
        <v>2020</v>
      </c>
      <c r="E9691">
        <v>2</v>
      </c>
      <c r="F9691">
        <v>14</v>
      </c>
      <c r="G9691">
        <v>20</v>
      </c>
      <c r="H9691">
        <v>25</v>
      </c>
      <c r="I9691">
        <v>5</v>
      </c>
      <c r="J9691">
        <v>1</v>
      </c>
      <c r="K9691">
        <v>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2</v>
      </c>
      <c r="X9691">
        <v>4</v>
      </c>
      <c r="Y9691">
        <v>9</v>
      </c>
      <c r="Z9691">
        <v>26</v>
      </c>
      <c r="AA9691">
        <v>0</v>
      </c>
      <c r="AB9691">
        <v>0</v>
      </c>
      <c r="AC9691">
        <v>0</v>
      </c>
      <c r="AD9691">
        <v>2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2</v>
      </c>
      <c r="AM9691">
        <v>2</v>
      </c>
      <c r="AN9691" t="s">
        <v>3932</v>
      </c>
      <c r="AO9691" t="s">
        <v>1134</v>
      </c>
    </row>
    <row r="9692" spans="1:41" x14ac:dyDescent="0.25">
      <c r="A9692">
        <v>1046</v>
      </c>
      <c r="B9692">
        <v>4</v>
      </c>
      <c r="C9692">
        <v>12</v>
      </c>
      <c r="D9692">
        <v>2020</v>
      </c>
      <c r="E9692">
        <v>2</v>
      </c>
      <c r="F9692">
        <v>19</v>
      </c>
      <c r="G9692">
        <v>0</v>
      </c>
      <c r="H9692">
        <v>25</v>
      </c>
      <c r="I9692">
        <v>5</v>
      </c>
      <c r="J9692">
        <v>1</v>
      </c>
      <c r="K9692">
        <v>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2</v>
      </c>
      <c r="X9692">
        <v>5</v>
      </c>
      <c r="Y9692">
        <v>9</v>
      </c>
      <c r="Z9692">
        <v>99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3</v>
      </c>
      <c r="AN9692" t="s">
        <v>1452</v>
      </c>
      <c r="AO9692" t="s">
        <v>3815</v>
      </c>
    </row>
    <row r="9693" spans="1:41" x14ac:dyDescent="0.25">
      <c r="A9693">
        <v>1</v>
      </c>
      <c r="B9693">
        <v>4</v>
      </c>
      <c r="C9693">
        <v>1</v>
      </c>
      <c r="D9693">
        <v>2020</v>
      </c>
      <c r="E9693">
        <v>3</v>
      </c>
      <c r="F9693">
        <v>0</v>
      </c>
      <c r="G9693">
        <v>30</v>
      </c>
      <c r="H9693">
        <v>1</v>
      </c>
      <c r="I9693">
        <v>3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2</v>
      </c>
      <c r="X9693">
        <v>5</v>
      </c>
      <c r="Y9693">
        <v>9</v>
      </c>
      <c r="Z9693">
        <v>34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3</v>
      </c>
      <c r="AN9693" t="s">
        <v>322</v>
      </c>
      <c r="AO9693" t="s">
        <v>3944</v>
      </c>
    </row>
    <row r="9694" spans="1:41" x14ac:dyDescent="0.25">
      <c r="A9694">
        <v>2</v>
      </c>
      <c r="B9694">
        <v>4</v>
      </c>
      <c r="C9694">
        <v>1</v>
      </c>
      <c r="D9694">
        <v>2020</v>
      </c>
      <c r="E9694">
        <v>3</v>
      </c>
      <c r="F9694">
        <v>18</v>
      </c>
      <c r="G9694">
        <v>48</v>
      </c>
      <c r="H9694">
        <v>1</v>
      </c>
      <c r="I9694">
        <v>3</v>
      </c>
      <c r="J9694">
        <v>1</v>
      </c>
      <c r="K9694">
        <v>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2</v>
      </c>
      <c r="X9694">
        <v>5</v>
      </c>
      <c r="Y9694">
        <v>7</v>
      </c>
      <c r="Z9694">
        <v>33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3</v>
      </c>
      <c r="AN9694" t="s">
        <v>3945</v>
      </c>
      <c r="AO9694" t="s">
        <v>3946</v>
      </c>
    </row>
    <row r="9695" spans="1:41" x14ac:dyDescent="0.25">
      <c r="A9695">
        <v>3</v>
      </c>
      <c r="B9695">
        <v>4</v>
      </c>
      <c r="C9695">
        <v>1</v>
      </c>
      <c r="D9695">
        <v>2020</v>
      </c>
      <c r="E9695">
        <v>3</v>
      </c>
      <c r="F9695">
        <v>12</v>
      </c>
      <c r="G9695">
        <v>2</v>
      </c>
      <c r="H9695">
        <v>1</v>
      </c>
      <c r="I9695">
        <v>3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2</v>
      </c>
      <c r="X9695">
        <v>5</v>
      </c>
      <c r="Y9695">
        <v>8</v>
      </c>
      <c r="Z9695">
        <v>34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3</v>
      </c>
      <c r="AN9695" t="s">
        <v>3947</v>
      </c>
      <c r="AO9695" t="s">
        <v>549</v>
      </c>
    </row>
    <row r="9696" spans="1:41" x14ac:dyDescent="0.25">
      <c r="A9696">
        <v>4</v>
      </c>
      <c r="B9696">
        <v>4</v>
      </c>
      <c r="C9696">
        <v>1</v>
      </c>
      <c r="D9696">
        <v>2020</v>
      </c>
      <c r="E9696">
        <v>3</v>
      </c>
      <c r="F9696">
        <v>8</v>
      </c>
      <c r="G9696">
        <v>56</v>
      </c>
      <c r="H9696">
        <v>2</v>
      </c>
      <c r="I9696">
        <v>4</v>
      </c>
      <c r="J9696">
        <v>1</v>
      </c>
      <c r="K9696">
        <v>2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2</v>
      </c>
      <c r="X9696">
        <v>5</v>
      </c>
      <c r="Y9696">
        <v>7</v>
      </c>
      <c r="Z9696">
        <v>69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3</v>
      </c>
      <c r="AN9696" t="s">
        <v>3948</v>
      </c>
      <c r="AO9696" t="s">
        <v>3789</v>
      </c>
    </row>
    <row r="9697" spans="1:41" x14ac:dyDescent="0.25">
      <c r="A9697">
        <v>5</v>
      </c>
      <c r="B9697">
        <v>4</v>
      </c>
      <c r="C9697">
        <v>1</v>
      </c>
      <c r="D9697">
        <v>2020</v>
      </c>
      <c r="E9697">
        <v>3</v>
      </c>
      <c r="F9697">
        <v>11</v>
      </c>
      <c r="G9697">
        <v>50</v>
      </c>
      <c r="H9697">
        <v>24</v>
      </c>
      <c r="I9697">
        <v>5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2</v>
      </c>
      <c r="X9697">
        <v>5</v>
      </c>
      <c r="Y9697">
        <v>7</v>
      </c>
      <c r="Z9697">
        <v>48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3</v>
      </c>
      <c r="AN9697" t="s">
        <v>3622</v>
      </c>
      <c r="AO9697" t="s">
        <v>3949</v>
      </c>
    </row>
    <row r="9698" spans="1:41" x14ac:dyDescent="0.25">
      <c r="A9698">
        <v>6</v>
      </c>
      <c r="B9698">
        <v>4</v>
      </c>
      <c r="C9698">
        <v>1</v>
      </c>
      <c r="D9698">
        <v>2020</v>
      </c>
      <c r="E9698">
        <v>3</v>
      </c>
      <c r="F9698">
        <v>7</v>
      </c>
      <c r="G9698">
        <v>50</v>
      </c>
      <c r="H9698">
        <v>25</v>
      </c>
      <c r="I9698">
        <v>6</v>
      </c>
      <c r="J9698">
        <v>1</v>
      </c>
      <c r="K9698">
        <v>0</v>
      </c>
      <c r="L9698">
        <v>1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2</v>
      </c>
      <c r="X9698">
        <v>5</v>
      </c>
      <c r="Y9698">
        <v>7</v>
      </c>
      <c r="Z9698">
        <v>39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3</v>
      </c>
      <c r="AN9698" t="s">
        <v>3736</v>
      </c>
      <c r="AO9698" t="s">
        <v>3950</v>
      </c>
    </row>
    <row r="9699" spans="1:41" x14ac:dyDescent="0.25">
      <c r="A9699">
        <v>7</v>
      </c>
      <c r="B9699">
        <v>4</v>
      </c>
      <c r="C9699">
        <v>1</v>
      </c>
      <c r="D9699">
        <v>2020</v>
      </c>
      <c r="E9699">
        <v>3</v>
      </c>
      <c r="F9699">
        <v>11</v>
      </c>
      <c r="G9699">
        <v>50</v>
      </c>
      <c r="H9699">
        <v>25</v>
      </c>
      <c r="I9699">
        <v>6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3</v>
      </c>
      <c r="X9699">
        <v>5</v>
      </c>
      <c r="Y9699">
        <v>7</v>
      </c>
      <c r="Z9699">
        <v>27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3</v>
      </c>
      <c r="AN9699" t="s">
        <v>3947</v>
      </c>
      <c r="AO9699" t="s">
        <v>3951</v>
      </c>
    </row>
    <row r="9700" spans="1:41" x14ac:dyDescent="0.25">
      <c r="A9700">
        <v>8</v>
      </c>
      <c r="B9700">
        <v>4</v>
      </c>
      <c r="C9700">
        <v>1</v>
      </c>
      <c r="D9700">
        <v>2020</v>
      </c>
      <c r="E9700">
        <v>3</v>
      </c>
      <c r="F9700">
        <v>10</v>
      </c>
      <c r="G9700">
        <v>20</v>
      </c>
      <c r="H9700">
        <v>26</v>
      </c>
      <c r="I9700">
        <v>7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2</v>
      </c>
      <c r="X9700">
        <v>5</v>
      </c>
      <c r="Y9700">
        <v>9</v>
      </c>
      <c r="Z9700">
        <v>37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3</v>
      </c>
      <c r="AN9700" t="s">
        <v>3952</v>
      </c>
      <c r="AO9700" t="s">
        <v>1789</v>
      </c>
    </row>
    <row r="9701" spans="1:41" x14ac:dyDescent="0.25">
      <c r="A9701">
        <v>9</v>
      </c>
      <c r="B9701">
        <v>4</v>
      </c>
      <c r="C9701">
        <v>1</v>
      </c>
      <c r="D9701">
        <v>2020</v>
      </c>
      <c r="E9701">
        <v>3</v>
      </c>
      <c r="F9701">
        <v>12</v>
      </c>
      <c r="G9701">
        <v>39</v>
      </c>
      <c r="H9701">
        <v>26</v>
      </c>
      <c r="I9701">
        <v>7</v>
      </c>
      <c r="J9701">
        <v>1</v>
      </c>
      <c r="K9701">
        <v>1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2</v>
      </c>
      <c r="X9701">
        <v>5</v>
      </c>
      <c r="Y9701">
        <v>9</v>
      </c>
      <c r="Z9701">
        <v>34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3</v>
      </c>
      <c r="AN9701" t="s">
        <v>3953</v>
      </c>
      <c r="AO9701" t="s">
        <v>3954</v>
      </c>
    </row>
    <row r="9702" spans="1:41" x14ac:dyDescent="0.25">
      <c r="A9702">
        <v>10</v>
      </c>
      <c r="B9702">
        <v>4</v>
      </c>
      <c r="C9702">
        <v>1</v>
      </c>
      <c r="D9702">
        <v>2020</v>
      </c>
      <c r="E9702">
        <v>3</v>
      </c>
      <c r="F9702">
        <v>15</v>
      </c>
      <c r="G9702">
        <v>0</v>
      </c>
      <c r="H9702">
        <v>26</v>
      </c>
      <c r="I9702">
        <v>7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</v>
      </c>
      <c r="U9702">
        <v>0</v>
      </c>
      <c r="V9702">
        <v>0</v>
      </c>
      <c r="W9702">
        <v>2</v>
      </c>
      <c r="X9702">
        <v>5</v>
      </c>
      <c r="Y9702">
        <v>8</v>
      </c>
      <c r="Z9702">
        <v>35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3</v>
      </c>
      <c r="AN9702" t="s">
        <v>3955</v>
      </c>
      <c r="AO9702" t="s">
        <v>3956</v>
      </c>
    </row>
    <row r="9703" spans="1:41" x14ac:dyDescent="0.25">
      <c r="A9703">
        <v>11</v>
      </c>
      <c r="B9703">
        <v>4</v>
      </c>
      <c r="C9703">
        <v>1</v>
      </c>
      <c r="D9703">
        <v>2020</v>
      </c>
      <c r="E9703">
        <v>3</v>
      </c>
      <c r="F9703">
        <v>15</v>
      </c>
      <c r="G9703">
        <v>37</v>
      </c>
      <c r="H9703">
        <v>26</v>
      </c>
      <c r="I9703">
        <v>7</v>
      </c>
      <c r="J9703">
        <v>1</v>
      </c>
      <c r="K9703">
        <v>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2</v>
      </c>
      <c r="X9703">
        <v>5</v>
      </c>
      <c r="Y9703">
        <v>9</v>
      </c>
      <c r="Z9703">
        <v>25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3</v>
      </c>
      <c r="AN9703" t="s">
        <v>3957</v>
      </c>
      <c r="AO9703" t="s">
        <v>3958</v>
      </c>
    </row>
    <row r="9704" spans="1:41" x14ac:dyDescent="0.25">
      <c r="A9704">
        <v>12</v>
      </c>
      <c r="B9704">
        <v>4</v>
      </c>
      <c r="C9704">
        <v>1</v>
      </c>
      <c r="D9704">
        <v>2020</v>
      </c>
      <c r="E9704">
        <v>3</v>
      </c>
      <c r="F9704">
        <v>23</v>
      </c>
      <c r="G9704">
        <v>29</v>
      </c>
      <c r="H9704">
        <v>26</v>
      </c>
      <c r="I9704">
        <v>7</v>
      </c>
      <c r="J9704">
        <v>1</v>
      </c>
      <c r="K9704">
        <v>2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2</v>
      </c>
      <c r="X9704">
        <v>5</v>
      </c>
      <c r="Y9704">
        <v>9</v>
      </c>
      <c r="Z9704">
        <v>23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3</v>
      </c>
      <c r="AN9704" t="s">
        <v>3946</v>
      </c>
      <c r="AO9704" t="s">
        <v>3959</v>
      </c>
    </row>
    <row r="9705" spans="1:41" x14ac:dyDescent="0.25">
      <c r="A9705">
        <v>13</v>
      </c>
      <c r="B9705">
        <v>4</v>
      </c>
      <c r="C9705">
        <v>1</v>
      </c>
      <c r="D9705">
        <v>2020</v>
      </c>
      <c r="E9705">
        <v>3</v>
      </c>
      <c r="F9705">
        <v>9</v>
      </c>
      <c r="G9705">
        <v>20</v>
      </c>
      <c r="H9705">
        <v>27</v>
      </c>
      <c r="I9705">
        <v>1</v>
      </c>
      <c r="J9705">
        <v>1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3</v>
      </c>
      <c r="X9705">
        <v>5</v>
      </c>
      <c r="Y9705">
        <v>9</v>
      </c>
      <c r="Z9705">
        <v>35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3</v>
      </c>
      <c r="AN9705" t="s">
        <v>3960</v>
      </c>
      <c r="AO9705" t="s">
        <v>3961</v>
      </c>
    </row>
    <row r="9706" spans="1:41" x14ac:dyDescent="0.25">
      <c r="A9706">
        <v>14</v>
      </c>
      <c r="B9706">
        <v>4</v>
      </c>
      <c r="C9706">
        <v>1</v>
      </c>
      <c r="D9706">
        <v>2020</v>
      </c>
      <c r="E9706">
        <v>3</v>
      </c>
      <c r="F9706">
        <v>11</v>
      </c>
      <c r="G9706">
        <v>38</v>
      </c>
      <c r="H9706">
        <v>27</v>
      </c>
      <c r="I9706">
        <v>1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2</v>
      </c>
      <c r="X9706">
        <v>5</v>
      </c>
      <c r="Y9706">
        <v>9</v>
      </c>
      <c r="Z9706">
        <v>59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1</v>
      </c>
      <c r="AM9706">
        <v>2</v>
      </c>
      <c r="AN9706" t="s">
        <v>1897</v>
      </c>
      <c r="AO9706" t="s">
        <v>3962</v>
      </c>
    </row>
    <row r="9707" spans="1:41" x14ac:dyDescent="0.25">
      <c r="A9707">
        <v>15</v>
      </c>
      <c r="B9707">
        <v>4</v>
      </c>
      <c r="C9707">
        <v>1</v>
      </c>
      <c r="D9707">
        <v>2020</v>
      </c>
      <c r="E9707">
        <v>3</v>
      </c>
      <c r="F9707">
        <v>15</v>
      </c>
      <c r="G9707">
        <v>15</v>
      </c>
      <c r="H9707">
        <v>27</v>
      </c>
      <c r="I9707">
        <v>1</v>
      </c>
      <c r="J9707">
        <v>1</v>
      </c>
      <c r="K9707">
        <v>2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2</v>
      </c>
      <c r="X9707">
        <v>5</v>
      </c>
      <c r="Y9707">
        <v>9</v>
      </c>
      <c r="Z9707">
        <v>37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3</v>
      </c>
      <c r="AN9707" t="s">
        <v>3963</v>
      </c>
      <c r="AO9707" t="s">
        <v>3946</v>
      </c>
    </row>
    <row r="9708" spans="1:41" x14ac:dyDescent="0.25">
      <c r="A9708">
        <v>16</v>
      </c>
      <c r="B9708">
        <v>4</v>
      </c>
      <c r="C9708">
        <v>1</v>
      </c>
      <c r="D9708">
        <v>2020</v>
      </c>
      <c r="E9708">
        <v>3</v>
      </c>
      <c r="F9708">
        <v>11</v>
      </c>
      <c r="G9708">
        <v>38</v>
      </c>
      <c r="H9708">
        <v>28</v>
      </c>
      <c r="I9708">
        <v>2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2</v>
      </c>
      <c r="X9708">
        <v>5</v>
      </c>
      <c r="Y9708">
        <v>9</v>
      </c>
      <c r="Z9708">
        <v>25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3</v>
      </c>
      <c r="AN9708" t="s">
        <v>3964</v>
      </c>
      <c r="AO9708" t="s">
        <v>3965</v>
      </c>
    </row>
    <row r="9709" spans="1:41" x14ac:dyDescent="0.25">
      <c r="A9709">
        <v>17</v>
      </c>
      <c r="B9709">
        <v>4</v>
      </c>
      <c r="C9709">
        <v>1</v>
      </c>
      <c r="D9709">
        <v>2020</v>
      </c>
      <c r="E9709">
        <v>3</v>
      </c>
      <c r="F9709">
        <v>14</v>
      </c>
      <c r="G9709">
        <v>20</v>
      </c>
      <c r="H9709">
        <v>28</v>
      </c>
      <c r="I9709">
        <v>2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3</v>
      </c>
      <c r="X9709">
        <v>5</v>
      </c>
      <c r="Y9709">
        <v>9</v>
      </c>
      <c r="Z9709">
        <v>34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1</v>
      </c>
      <c r="AM9709">
        <v>2</v>
      </c>
      <c r="AN9709" t="s">
        <v>3966</v>
      </c>
      <c r="AO9709" t="s">
        <v>3967</v>
      </c>
    </row>
    <row r="9710" spans="1:41" x14ac:dyDescent="0.25">
      <c r="A9710">
        <v>18</v>
      </c>
      <c r="B9710">
        <v>4</v>
      </c>
      <c r="C9710">
        <v>1</v>
      </c>
      <c r="D9710">
        <v>2020</v>
      </c>
      <c r="E9710">
        <v>3</v>
      </c>
      <c r="F9710">
        <v>15</v>
      </c>
      <c r="G9710">
        <v>25</v>
      </c>
      <c r="H9710">
        <v>28</v>
      </c>
      <c r="I9710">
        <v>2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2</v>
      </c>
      <c r="X9710">
        <v>5</v>
      </c>
      <c r="Y9710">
        <v>9</v>
      </c>
      <c r="Z9710">
        <v>40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3</v>
      </c>
      <c r="AN9710" t="s">
        <v>3963</v>
      </c>
      <c r="AO9710" t="s">
        <v>3946</v>
      </c>
    </row>
    <row r="9711" spans="1:41" x14ac:dyDescent="0.25">
      <c r="A9711">
        <v>19</v>
      </c>
      <c r="B9711">
        <v>4</v>
      </c>
      <c r="C9711">
        <v>1</v>
      </c>
      <c r="D9711">
        <v>2020</v>
      </c>
      <c r="E9711">
        <v>3</v>
      </c>
      <c r="F9711">
        <v>20</v>
      </c>
      <c r="G9711">
        <v>30</v>
      </c>
      <c r="H9711">
        <v>28</v>
      </c>
      <c r="I9711">
        <v>2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2</v>
      </c>
      <c r="X9711">
        <v>5</v>
      </c>
      <c r="Y9711">
        <v>9</v>
      </c>
      <c r="Z9711">
        <v>38</v>
      </c>
      <c r="AA9711">
        <v>0</v>
      </c>
      <c r="AB9711">
        <v>1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1</v>
      </c>
      <c r="AM9711">
        <v>2</v>
      </c>
      <c r="AN9711" t="s">
        <v>3968</v>
      </c>
      <c r="AO9711" t="s">
        <v>3969</v>
      </c>
    </row>
    <row r="9712" spans="1:41" x14ac:dyDescent="0.25">
      <c r="A9712">
        <v>20</v>
      </c>
      <c r="B9712">
        <v>4</v>
      </c>
      <c r="C9712">
        <v>1</v>
      </c>
      <c r="D9712">
        <v>2020</v>
      </c>
      <c r="E9712">
        <v>3</v>
      </c>
      <c r="F9712">
        <v>11</v>
      </c>
      <c r="G9712">
        <v>14</v>
      </c>
      <c r="H9712">
        <v>29</v>
      </c>
      <c r="I9712">
        <v>3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2</v>
      </c>
      <c r="U9712">
        <v>0</v>
      </c>
      <c r="V9712">
        <v>0</v>
      </c>
      <c r="W9712">
        <v>3</v>
      </c>
      <c r="X9712">
        <v>5</v>
      </c>
      <c r="Y9712">
        <v>8</v>
      </c>
      <c r="Z9712">
        <v>37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3</v>
      </c>
      <c r="AN9712" t="s">
        <v>3946</v>
      </c>
      <c r="AO9712" t="s">
        <v>3970</v>
      </c>
    </row>
    <row r="9713" spans="1:41" x14ac:dyDescent="0.25">
      <c r="A9713">
        <v>21</v>
      </c>
      <c r="B9713">
        <v>4</v>
      </c>
      <c r="C9713">
        <v>1</v>
      </c>
      <c r="D9713">
        <v>2020</v>
      </c>
      <c r="E9713">
        <v>3</v>
      </c>
      <c r="F9713">
        <v>12</v>
      </c>
      <c r="G9713">
        <v>10</v>
      </c>
      <c r="H9713">
        <v>29</v>
      </c>
      <c r="I9713">
        <v>3</v>
      </c>
      <c r="J9713">
        <v>1</v>
      </c>
      <c r="K9713">
        <v>2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2</v>
      </c>
      <c r="X9713">
        <v>5</v>
      </c>
      <c r="Y9713">
        <v>9</v>
      </c>
      <c r="Z9713">
        <v>45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3</v>
      </c>
      <c r="AN9713" t="s">
        <v>3951</v>
      </c>
      <c r="AO9713" t="s">
        <v>3971</v>
      </c>
    </row>
    <row r="9714" spans="1:41" x14ac:dyDescent="0.25">
      <c r="A9714">
        <v>22</v>
      </c>
      <c r="B9714">
        <v>4</v>
      </c>
      <c r="C9714">
        <v>1</v>
      </c>
      <c r="D9714">
        <v>2020</v>
      </c>
      <c r="E9714">
        <v>3</v>
      </c>
      <c r="F9714">
        <v>13</v>
      </c>
      <c r="G9714">
        <v>30</v>
      </c>
      <c r="H9714">
        <v>29</v>
      </c>
      <c r="I9714">
        <v>3</v>
      </c>
      <c r="J9714">
        <v>1</v>
      </c>
      <c r="K9714">
        <v>1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2</v>
      </c>
      <c r="X9714">
        <v>5</v>
      </c>
      <c r="Y9714">
        <v>9</v>
      </c>
      <c r="Z9714">
        <v>43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3</v>
      </c>
      <c r="AN9714" t="s">
        <v>3972</v>
      </c>
      <c r="AO9714" t="s">
        <v>3973</v>
      </c>
    </row>
    <row r="9715" spans="1:41" x14ac:dyDescent="0.25">
      <c r="A9715">
        <v>23</v>
      </c>
      <c r="B9715">
        <v>4</v>
      </c>
      <c r="C9715">
        <v>1</v>
      </c>
      <c r="D9715">
        <v>2020</v>
      </c>
      <c r="E9715">
        <v>3</v>
      </c>
      <c r="F9715">
        <v>14</v>
      </c>
      <c r="G9715">
        <v>0</v>
      </c>
      <c r="H9715">
        <v>29</v>
      </c>
      <c r="I9715">
        <v>3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2</v>
      </c>
      <c r="X9715">
        <v>5</v>
      </c>
      <c r="Y9715">
        <v>9</v>
      </c>
      <c r="Z9715">
        <v>24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3</v>
      </c>
      <c r="AN9715" t="s">
        <v>3945</v>
      </c>
      <c r="AO9715" t="s">
        <v>3946</v>
      </c>
    </row>
    <row r="9716" spans="1:41" x14ac:dyDescent="0.25">
      <c r="A9716">
        <v>24</v>
      </c>
      <c r="B9716">
        <v>4</v>
      </c>
      <c r="C9716">
        <v>1</v>
      </c>
      <c r="D9716">
        <v>2020</v>
      </c>
      <c r="E9716">
        <v>3</v>
      </c>
      <c r="F9716">
        <v>17</v>
      </c>
      <c r="G9716">
        <v>10</v>
      </c>
      <c r="H9716">
        <v>29</v>
      </c>
      <c r="I9716">
        <v>3</v>
      </c>
      <c r="J9716">
        <v>1</v>
      </c>
      <c r="K9716">
        <v>0</v>
      </c>
      <c r="L9716">
        <v>2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2</v>
      </c>
      <c r="X9716">
        <v>5</v>
      </c>
      <c r="Y9716">
        <v>9</v>
      </c>
      <c r="Z9716">
        <v>22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3</v>
      </c>
      <c r="AN9716" t="s">
        <v>3963</v>
      </c>
      <c r="AO9716" t="s">
        <v>3389</v>
      </c>
    </row>
    <row r="9717" spans="1:41" x14ac:dyDescent="0.25">
      <c r="A9717">
        <v>25</v>
      </c>
      <c r="B9717">
        <v>4</v>
      </c>
      <c r="C9717">
        <v>1</v>
      </c>
      <c r="D9717">
        <v>2020</v>
      </c>
      <c r="E9717">
        <v>3</v>
      </c>
      <c r="F9717">
        <v>18</v>
      </c>
      <c r="G9717">
        <v>35</v>
      </c>
      <c r="H9717">
        <v>29</v>
      </c>
      <c r="I9717">
        <v>3</v>
      </c>
      <c r="J9717">
        <v>1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2</v>
      </c>
      <c r="X9717">
        <v>5</v>
      </c>
      <c r="Y9717">
        <v>9</v>
      </c>
      <c r="Z9717">
        <v>39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3</v>
      </c>
      <c r="AN9717" t="s">
        <v>3974</v>
      </c>
      <c r="AO9717" t="s">
        <v>3922</v>
      </c>
    </row>
    <row r="9718" spans="1:41" x14ac:dyDescent="0.25">
      <c r="A9718">
        <v>26</v>
      </c>
      <c r="B9718">
        <v>4</v>
      </c>
      <c r="C9718">
        <v>1</v>
      </c>
      <c r="D9718">
        <v>2020</v>
      </c>
      <c r="E9718">
        <v>3</v>
      </c>
      <c r="F9718">
        <v>19</v>
      </c>
      <c r="G9718">
        <v>30</v>
      </c>
      <c r="H9718">
        <v>29</v>
      </c>
      <c r="I9718">
        <v>3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2</v>
      </c>
      <c r="X9718">
        <v>5</v>
      </c>
      <c r="Y9718">
        <v>9</v>
      </c>
      <c r="Z9718">
        <v>69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3</v>
      </c>
      <c r="AN9718" t="s">
        <v>3975</v>
      </c>
      <c r="AO9718" t="s">
        <v>3976</v>
      </c>
    </row>
    <row r="9719" spans="1:41" x14ac:dyDescent="0.25">
      <c r="A9719">
        <v>27</v>
      </c>
      <c r="B9719">
        <v>4</v>
      </c>
      <c r="C9719">
        <v>1</v>
      </c>
      <c r="D9719">
        <v>2020</v>
      </c>
      <c r="E9719">
        <v>3</v>
      </c>
      <c r="F9719">
        <v>13</v>
      </c>
      <c r="G9719">
        <v>23</v>
      </c>
      <c r="H9719">
        <v>30</v>
      </c>
      <c r="I9719">
        <v>4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2</v>
      </c>
      <c r="X9719">
        <v>5</v>
      </c>
      <c r="Y9719">
        <v>9</v>
      </c>
      <c r="Z9719">
        <v>44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3</v>
      </c>
      <c r="AN9719" t="s">
        <v>3946</v>
      </c>
      <c r="AO9719" t="s">
        <v>3736</v>
      </c>
    </row>
    <row r="9720" spans="1:41" x14ac:dyDescent="0.25">
      <c r="A9720">
        <v>28</v>
      </c>
      <c r="B9720">
        <v>4</v>
      </c>
      <c r="C9720">
        <v>1</v>
      </c>
      <c r="D9720">
        <v>2020</v>
      </c>
      <c r="E9720">
        <v>3</v>
      </c>
      <c r="F9720">
        <v>15</v>
      </c>
      <c r="G9720">
        <v>16</v>
      </c>
      <c r="H9720">
        <v>30</v>
      </c>
      <c r="I9720">
        <v>4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2</v>
      </c>
      <c r="X9720">
        <v>5</v>
      </c>
      <c r="Y9720">
        <v>9</v>
      </c>
      <c r="Z9720">
        <v>41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3</v>
      </c>
      <c r="AN9720" t="s">
        <v>3977</v>
      </c>
      <c r="AO9720" t="s">
        <v>3978</v>
      </c>
    </row>
    <row r="9721" spans="1:41" x14ac:dyDescent="0.25">
      <c r="A9721">
        <v>29</v>
      </c>
      <c r="B9721">
        <v>4</v>
      </c>
      <c r="C9721">
        <v>1</v>
      </c>
      <c r="D9721">
        <v>2020</v>
      </c>
      <c r="E9721">
        <v>3</v>
      </c>
      <c r="F9721">
        <v>16</v>
      </c>
      <c r="G9721">
        <v>17</v>
      </c>
      <c r="H9721">
        <v>30</v>
      </c>
      <c r="I9721">
        <v>4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2</v>
      </c>
      <c r="X9721">
        <v>5</v>
      </c>
      <c r="Y9721">
        <v>9</v>
      </c>
      <c r="Z9721">
        <v>35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3</v>
      </c>
      <c r="AN9721" t="s">
        <v>3962</v>
      </c>
      <c r="AO9721" t="s">
        <v>3979</v>
      </c>
    </row>
    <row r="9722" spans="1:41" x14ac:dyDescent="0.25">
      <c r="A9722">
        <v>30</v>
      </c>
      <c r="B9722">
        <v>4</v>
      </c>
      <c r="C9722">
        <v>1</v>
      </c>
      <c r="D9722">
        <v>2020</v>
      </c>
      <c r="E9722">
        <v>3</v>
      </c>
      <c r="F9722">
        <v>18</v>
      </c>
      <c r="G9722">
        <v>25</v>
      </c>
      <c r="H9722">
        <v>30</v>
      </c>
      <c r="I9722">
        <v>4</v>
      </c>
      <c r="J9722">
        <v>1</v>
      </c>
      <c r="K9722">
        <v>2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2</v>
      </c>
      <c r="X9722">
        <v>5</v>
      </c>
      <c r="Y9722">
        <v>9</v>
      </c>
      <c r="Z9722">
        <v>61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1</v>
      </c>
      <c r="AM9722">
        <v>2</v>
      </c>
      <c r="AN9722" t="s">
        <v>3980</v>
      </c>
      <c r="AO9722" t="s">
        <v>3981</v>
      </c>
    </row>
    <row r="9723" spans="1:41" x14ac:dyDescent="0.25">
      <c r="A9723">
        <v>31</v>
      </c>
      <c r="B9723">
        <v>4</v>
      </c>
      <c r="C9723">
        <v>1</v>
      </c>
      <c r="D9723">
        <v>2020</v>
      </c>
      <c r="E9723">
        <v>3</v>
      </c>
      <c r="F9723">
        <v>22</v>
      </c>
      <c r="G9723">
        <v>20</v>
      </c>
      <c r="H9723">
        <v>30</v>
      </c>
      <c r="I9723">
        <v>4</v>
      </c>
      <c r="J9723">
        <v>1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2</v>
      </c>
      <c r="X9723">
        <v>5</v>
      </c>
      <c r="Y9723">
        <v>9</v>
      </c>
      <c r="Z9723">
        <v>46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3</v>
      </c>
      <c r="AN9723" t="s">
        <v>3963</v>
      </c>
      <c r="AO9723" t="s">
        <v>3946</v>
      </c>
    </row>
    <row r="9724" spans="1:41" x14ac:dyDescent="0.25">
      <c r="A9724">
        <v>32</v>
      </c>
      <c r="B9724">
        <v>4</v>
      </c>
      <c r="C9724">
        <v>1</v>
      </c>
      <c r="D9724">
        <v>2020</v>
      </c>
      <c r="E9724">
        <v>3</v>
      </c>
      <c r="F9724">
        <v>0</v>
      </c>
      <c r="G9724">
        <v>16</v>
      </c>
      <c r="H9724">
        <v>30</v>
      </c>
      <c r="I9724">
        <v>4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2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2</v>
      </c>
      <c r="X9724">
        <v>5</v>
      </c>
      <c r="Y9724">
        <v>9</v>
      </c>
      <c r="Z9724">
        <v>29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3</v>
      </c>
      <c r="AN9724" t="s">
        <v>3962</v>
      </c>
      <c r="AO9724" t="s">
        <v>3982</v>
      </c>
    </row>
    <row r="9725" spans="1:41" x14ac:dyDescent="0.25">
      <c r="A9725">
        <v>33</v>
      </c>
      <c r="B9725">
        <v>4</v>
      </c>
      <c r="C9725">
        <v>1</v>
      </c>
      <c r="D9725">
        <v>2020</v>
      </c>
      <c r="E9725">
        <v>3</v>
      </c>
      <c r="F9725">
        <v>12</v>
      </c>
      <c r="G9725">
        <v>40</v>
      </c>
      <c r="H9725">
        <v>31</v>
      </c>
      <c r="I9725">
        <v>5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2</v>
      </c>
      <c r="X9725">
        <v>5</v>
      </c>
      <c r="Y9725">
        <v>9</v>
      </c>
      <c r="Z9725">
        <v>43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3</v>
      </c>
      <c r="AN9725" t="s">
        <v>1204</v>
      </c>
      <c r="AO9725" t="s">
        <v>3437</v>
      </c>
    </row>
    <row r="9726" spans="1:41" x14ac:dyDescent="0.25">
      <c r="A9726">
        <v>34</v>
      </c>
      <c r="B9726">
        <v>4</v>
      </c>
      <c r="C9726">
        <v>1</v>
      </c>
      <c r="D9726">
        <v>2020</v>
      </c>
      <c r="E9726">
        <v>3</v>
      </c>
      <c r="F9726">
        <v>16</v>
      </c>
      <c r="G9726">
        <v>0</v>
      </c>
      <c r="H9726">
        <v>31</v>
      </c>
      <c r="I9726">
        <v>5</v>
      </c>
      <c r="J9726">
        <v>1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2</v>
      </c>
      <c r="X9726">
        <v>5</v>
      </c>
      <c r="Y9726">
        <v>9</v>
      </c>
      <c r="Z9726">
        <v>65</v>
      </c>
      <c r="AA9726">
        <v>0</v>
      </c>
      <c r="AB9726">
        <v>0</v>
      </c>
      <c r="AC9726">
        <v>0</v>
      </c>
      <c r="AD9726">
        <v>1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1</v>
      </c>
      <c r="AM9726">
        <v>2</v>
      </c>
      <c r="AN9726" t="s">
        <v>3963</v>
      </c>
      <c r="AO9726" t="s">
        <v>3957</v>
      </c>
    </row>
    <row r="9727" spans="1:41" x14ac:dyDescent="0.25">
      <c r="A9727">
        <v>35</v>
      </c>
      <c r="B9727">
        <v>4</v>
      </c>
      <c r="C9727">
        <v>1</v>
      </c>
      <c r="D9727">
        <v>2020</v>
      </c>
      <c r="E9727">
        <v>3</v>
      </c>
      <c r="F9727">
        <v>17</v>
      </c>
      <c r="G9727">
        <v>40</v>
      </c>
      <c r="H9727">
        <v>31</v>
      </c>
      <c r="I9727">
        <v>5</v>
      </c>
      <c r="J9727">
        <v>1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2</v>
      </c>
      <c r="X9727">
        <v>5</v>
      </c>
      <c r="Y9727">
        <v>9</v>
      </c>
      <c r="Z9727">
        <v>45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3</v>
      </c>
      <c r="AN9727" t="s">
        <v>3983</v>
      </c>
      <c r="AO9727" t="s">
        <v>3984</v>
      </c>
    </row>
    <row r="9728" spans="1:41" x14ac:dyDescent="0.25">
      <c r="A9728">
        <v>36</v>
      </c>
      <c r="B9728">
        <v>4</v>
      </c>
      <c r="C9728">
        <v>1</v>
      </c>
      <c r="D9728">
        <v>2020</v>
      </c>
      <c r="E9728">
        <v>3</v>
      </c>
      <c r="F9728">
        <v>18</v>
      </c>
      <c r="G9728">
        <v>20</v>
      </c>
      <c r="H9728">
        <v>31</v>
      </c>
      <c r="I9728">
        <v>5</v>
      </c>
      <c r="J9728">
        <v>1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2</v>
      </c>
      <c r="X9728">
        <v>5</v>
      </c>
      <c r="Y9728">
        <v>9</v>
      </c>
      <c r="Z9728">
        <v>28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3</v>
      </c>
      <c r="AN9728" t="s">
        <v>3948</v>
      </c>
      <c r="AO9728" t="s">
        <v>3789</v>
      </c>
    </row>
    <row r="9729" spans="1:41" x14ac:dyDescent="0.25">
      <c r="A9729">
        <v>37</v>
      </c>
      <c r="B9729">
        <v>4</v>
      </c>
      <c r="C9729">
        <v>1</v>
      </c>
      <c r="D9729">
        <v>2020</v>
      </c>
      <c r="E9729">
        <v>3</v>
      </c>
      <c r="F9729">
        <v>10</v>
      </c>
      <c r="G9729">
        <v>50</v>
      </c>
      <c r="H9729">
        <v>2</v>
      </c>
      <c r="I9729">
        <v>4</v>
      </c>
      <c r="J9729">
        <v>1</v>
      </c>
      <c r="K9729">
        <v>2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2</v>
      </c>
      <c r="X9729">
        <v>5</v>
      </c>
      <c r="Y9729">
        <v>7</v>
      </c>
      <c r="Z9729">
        <v>28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3</v>
      </c>
      <c r="AN9729" t="s">
        <v>3985</v>
      </c>
      <c r="AO9729" t="s">
        <v>3986</v>
      </c>
    </row>
    <row r="9730" spans="1:41" x14ac:dyDescent="0.25">
      <c r="A9730">
        <v>38</v>
      </c>
      <c r="B9730">
        <v>4</v>
      </c>
      <c r="C9730">
        <v>1</v>
      </c>
      <c r="D9730">
        <v>2020</v>
      </c>
      <c r="E9730">
        <v>3</v>
      </c>
      <c r="F9730">
        <v>10</v>
      </c>
      <c r="G9730">
        <v>18</v>
      </c>
      <c r="H9730">
        <v>2</v>
      </c>
      <c r="I9730">
        <v>4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2</v>
      </c>
      <c r="X9730">
        <v>5</v>
      </c>
      <c r="Y9730">
        <v>7</v>
      </c>
      <c r="Z9730">
        <v>53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3</v>
      </c>
      <c r="AN9730" t="s">
        <v>3945</v>
      </c>
      <c r="AO9730" t="s">
        <v>3987</v>
      </c>
    </row>
    <row r="9731" spans="1:41" x14ac:dyDescent="0.25">
      <c r="A9731">
        <v>39</v>
      </c>
      <c r="B9731">
        <v>4</v>
      </c>
      <c r="C9731">
        <v>1</v>
      </c>
      <c r="D9731">
        <v>2020</v>
      </c>
      <c r="E9731">
        <v>3</v>
      </c>
      <c r="F9731">
        <v>15</v>
      </c>
      <c r="G9731">
        <v>10</v>
      </c>
      <c r="H9731">
        <v>2</v>
      </c>
      <c r="I9731">
        <v>4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2</v>
      </c>
      <c r="X9731">
        <v>5</v>
      </c>
      <c r="Y9731">
        <v>7</v>
      </c>
      <c r="Z9731">
        <v>63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3</v>
      </c>
      <c r="AN9731" t="s">
        <v>3974</v>
      </c>
      <c r="AO9731" t="s">
        <v>3654</v>
      </c>
    </row>
    <row r="9732" spans="1:41" x14ac:dyDescent="0.25">
      <c r="A9732">
        <v>40</v>
      </c>
      <c r="B9732">
        <v>4</v>
      </c>
      <c r="C9732">
        <v>1</v>
      </c>
      <c r="D9732">
        <v>2020</v>
      </c>
      <c r="E9732">
        <v>3</v>
      </c>
      <c r="F9732">
        <v>11</v>
      </c>
      <c r="G9732">
        <v>30</v>
      </c>
      <c r="H9732">
        <v>3</v>
      </c>
      <c r="I9732">
        <v>5</v>
      </c>
      <c r="J9732">
        <v>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2</v>
      </c>
      <c r="X9732">
        <v>5</v>
      </c>
      <c r="Y9732">
        <v>7</v>
      </c>
      <c r="Z9732">
        <v>43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3</v>
      </c>
      <c r="AN9732" t="s">
        <v>3966</v>
      </c>
      <c r="AO9732" t="s">
        <v>3970</v>
      </c>
    </row>
    <row r="9733" spans="1:41" x14ac:dyDescent="0.25">
      <c r="A9733">
        <v>41</v>
      </c>
      <c r="B9733">
        <v>4</v>
      </c>
      <c r="C9733">
        <v>1</v>
      </c>
      <c r="D9733">
        <v>2020</v>
      </c>
      <c r="E9733">
        <v>3</v>
      </c>
      <c r="F9733">
        <v>15</v>
      </c>
      <c r="G9733">
        <v>50</v>
      </c>
      <c r="H9733">
        <v>3</v>
      </c>
      <c r="I9733">
        <v>5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3</v>
      </c>
      <c r="X9733">
        <v>5</v>
      </c>
      <c r="Y9733">
        <v>7</v>
      </c>
      <c r="Z9733">
        <v>40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3</v>
      </c>
      <c r="AN9733" t="s">
        <v>3962</v>
      </c>
      <c r="AO9733" t="s">
        <v>3988</v>
      </c>
    </row>
    <row r="9734" spans="1:41" x14ac:dyDescent="0.25">
      <c r="A9734">
        <v>42</v>
      </c>
      <c r="B9734">
        <v>4</v>
      </c>
      <c r="C9734">
        <v>1</v>
      </c>
      <c r="D9734">
        <v>2020</v>
      </c>
      <c r="E9734">
        <v>3</v>
      </c>
      <c r="F9734">
        <v>16</v>
      </c>
      <c r="G9734">
        <v>26</v>
      </c>
      <c r="H9734">
        <v>3</v>
      </c>
      <c r="I9734">
        <v>5</v>
      </c>
      <c r="J9734">
        <v>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2</v>
      </c>
      <c r="X9734">
        <v>5</v>
      </c>
      <c r="Y9734">
        <v>7</v>
      </c>
      <c r="Z9734">
        <v>57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3</v>
      </c>
      <c r="AN9734" t="s">
        <v>3989</v>
      </c>
      <c r="AO9734" t="s">
        <v>3990</v>
      </c>
    </row>
    <row r="9735" spans="1:41" x14ac:dyDescent="0.25">
      <c r="A9735">
        <v>44</v>
      </c>
      <c r="B9735">
        <v>4</v>
      </c>
      <c r="C9735">
        <v>1</v>
      </c>
      <c r="D9735">
        <v>2020</v>
      </c>
      <c r="E9735">
        <v>3</v>
      </c>
      <c r="F9735">
        <v>13</v>
      </c>
      <c r="G9735">
        <v>50</v>
      </c>
      <c r="H9735">
        <v>4</v>
      </c>
      <c r="I9735">
        <v>6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2</v>
      </c>
      <c r="X9735">
        <v>5</v>
      </c>
      <c r="Y9735">
        <v>7</v>
      </c>
      <c r="Z9735">
        <v>30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3</v>
      </c>
      <c r="AN9735" t="s">
        <v>3946</v>
      </c>
      <c r="AO9735" t="s">
        <v>3959</v>
      </c>
    </row>
    <row r="9736" spans="1:41" x14ac:dyDescent="0.25">
      <c r="A9736">
        <v>45</v>
      </c>
      <c r="B9736">
        <v>4</v>
      </c>
      <c r="C9736">
        <v>1</v>
      </c>
      <c r="D9736">
        <v>2020</v>
      </c>
      <c r="E9736">
        <v>3</v>
      </c>
      <c r="F9736">
        <v>0</v>
      </c>
      <c r="G9736">
        <v>10</v>
      </c>
      <c r="H9736">
        <v>6</v>
      </c>
      <c r="I9736">
        <v>1</v>
      </c>
      <c r="J9736">
        <v>1</v>
      </c>
      <c r="K9736">
        <v>1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3</v>
      </c>
      <c r="X9736">
        <v>5</v>
      </c>
      <c r="Y9736">
        <v>7</v>
      </c>
      <c r="Z9736">
        <v>31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3</v>
      </c>
      <c r="AN9736" t="s">
        <v>1897</v>
      </c>
      <c r="AO9736" t="s">
        <v>3962</v>
      </c>
    </row>
    <row r="9737" spans="1:41" x14ac:dyDescent="0.25">
      <c r="A9737">
        <v>46</v>
      </c>
      <c r="B9737">
        <v>4</v>
      </c>
      <c r="C9737">
        <v>1</v>
      </c>
      <c r="D9737">
        <v>2020</v>
      </c>
      <c r="E9737">
        <v>3</v>
      </c>
      <c r="F9737">
        <v>6</v>
      </c>
      <c r="G9737">
        <v>45</v>
      </c>
      <c r="H9737">
        <v>6</v>
      </c>
      <c r="I9737">
        <v>1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2</v>
      </c>
      <c r="X9737">
        <v>5</v>
      </c>
      <c r="Y9737">
        <v>7</v>
      </c>
      <c r="Z9737">
        <v>53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3</v>
      </c>
      <c r="AN9737" t="s">
        <v>1833</v>
      </c>
      <c r="AO9737" t="s">
        <v>3802</v>
      </c>
    </row>
    <row r="9738" spans="1:41" x14ac:dyDescent="0.25">
      <c r="A9738">
        <v>47</v>
      </c>
      <c r="B9738">
        <v>4</v>
      </c>
      <c r="C9738">
        <v>1</v>
      </c>
      <c r="D9738">
        <v>2020</v>
      </c>
      <c r="E9738">
        <v>3</v>
      </c>
      <c r="F9738">
        <v>14</v>
      </c>
      <c r="G9738">
        <v>34</v>
      </c>
      <c r="H9738">
        <v>6</v>
      </c>
      <c r="I9738">
        <v>1</v>
      </c>
      <c r="J9738">
        <v>1</v>
      </c>
      <c r="K9738">
        <v>2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3</v>
      </c>
      <c r="X9738">
        <v>5</v>
      </c>
      <c r="Y9738">
        <v>7</v>
      </c>
      <c r="Z9738">
        <v>35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3</v>
      </c>
      <c r="AN9738" t="s">
        <v>3991</v>
      </c>
      <c r="AO9738" t="s">
        <v>3989</v>
      </c>
    </row>
    <row r="9739" spans="1:41" x14ac:dyDescent="0.25">
      <c r="A9739">
        <v>48</v>
      </c>
      <c r="B9739">
        <v>4</v>
      </c>
      <c r="C9739">
        <v>1</v>
      </c>
      <c r="D9739">
        <v>2020</v>
      </c>
      <c r="E9739">
        <v>3</v>
      </c>
      <c r="F9739">
        <v>17</v>
      </c>
      <c r="G9739">
        <v>10</v>
      </c>
      <c r="H9739">
        <v>6</v>
      </c>
      <c r="I9739">
        <v>1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3</v>
      </c>
      <c r="X9739">
        <v>5</v>
      </c>
      <c r="Y9739">
        <v>7</v>
      </c>
      <c r="Z9739">
        <v>46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3</v>
      </c>
      <c r="AN9739" t="s">
        <v>3992</v>
      </c>
      <c r="AO9739" t="s">
        <v>1789</v>
      </c>
    </row>
    <row r="9740" spans="1:41" x14ac:dyDescent="0.25">
      <c r="A9740">
        <v>49</v>
      </c>
      <c r="B9740">
        <v>4</v>
      </c>
      <c r="C9740">
        <v>1</v>
      </c>
      <c r="D9740">
        <v>2020</v>
      </c>
      <c r="E9740">
        <v>3</v>
      </c>
      <c r="F9740">
        <v>11</v>
      </c>
      <c r="G9740">
        <v>52</v>
      </c>
      <c r="H9740">
        <v>6</v>
      </c>
      <c r="I9740">
        <v>1</v>
      </c>
      <c r="J9740">
        <v>1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2</v>
      </c>
      <c r="X9740">
        <v>5</v>
      </c>
      <c r="Y9740">
        <v>7</v>
      </c>
      <c r="Z9740">
        <v>39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3</v>
      </c>
      <c r="AN9740" t="s">
        <v>3946</v>
      </c>
      <c r="AO9740" t="s">
        <v>3204</v>
      </c>
    </row>
    <row r="9741" spans="1:41" x14ac:dyDescent="0.25">
      <c r="A9741">
        <v>50</v>
      </c>
      <c r="B9741">
        <v>4</v>
      </c>
      <c r="C9741">
        <v>1</v>
      </c>
      <c r="D9741">
        <v>2020</v>
      </c>
      <c r="E9741">
        <v>3</v>
      </c>
      <c r="F9741">
        <v>14</v>
      </c>
      <c r="G9741">
        <v>10</v>
      </c>
      <c r="H9741">
        <v>7</v>
      </c>
      <c r="I9741">
        <v>2</v>
      </c>
      <c r="J9741">
        <v>1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</v>
      </c>
      <c r="X9741">
        <v>5</v>
      </c>
      <c r="Y9741">
        <v>7</v>
      </c>
      <c r="Z9741">
        <v>32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3</v>
      </c>
      <c r="AN9741" t="s">
        <v>3698</v>
      </c>
      <c r="AO9741" t="s">
        <v>3986</v>
      </c>
    </row>
    <row r="9742" spans="1:41" x14ac:dyDescent="0.25">
      <c r="A9742">
        <v>51</v>
      </c>
      <c r="B9742">
        <v>4</v>
      </c>
      <c r="C9742">
        <v>1</v>
      </c>
      <c r="D9742">
        <v>2020</v>
      </c>
      <c r="E9742">
        <v>3</v>
      </c>
      <c r="F9742">
        <v>9</v>
      </c>
      <c r="G9742">
        <v>9</v>
      </c>
      <c r="H9742">
        <v>8</v>
      </c>
      <c r="I9742">
        <v>3</v>
      </c>
      <c r="J9742">
        <v>1</v>
      </c>
      <c r="K9742">
        <v>1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2</v>
      </c>
      <c r="X9742">
        <v>5</v>
      </c>
      <c r="Y9742">
        <v>7</v>
      </c>
      <c r="Z9742">
        <v>33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3</v>
      </c>
      <c r="AN9742" t="s">
        <v>3993</v>
      </c>
      <c r="AO9742" t="s">
        <v>360</v>
      </c>
    </row>
    <row r="9743" spans="1:41" x14ac:dyDescent="0.25">
      <c r="A9743">
        <v>52</v>
      </c>
      <c r="B9743">
        <v>4</v>
      </c>
      <c r="C9743">
        <v>1</v>
      </c>
      <c r="D9743">
        <v>2020</v>
      </c>
      <c r="E9743">
        <v>3</v>
      </c>
      <c r="F9743">
        <v>10</v>
      </c>
      <c r="G9743">
        <v>17</v>
      </c>
      <c r="H9743">
        <v>8</v>
      </c>
      <c r="I9743">
        <v>3</v>
      </c>
      <c r="J9743">
        <v>1</v>
      </c>
      <c r="K9743">
        <v>2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2</v>
      </c>
      <c r="X9743">
        <v>5</v>
      </c>
      <c r="Y9743">
        <v>7</v>
      </c>
      <c r="Z9743">
        <v>26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3</v>
      </c>
      <c r="AN9743" t="s">
        <v>3994</v>
      </c>
      <c r="AO9743" t="s">
        <v>3858</v>
      </c>
    </row>
    <row r="9744" spans="1:41" x14ac:dyDescent="0.25">
      <c r="A9744">
        <v>53</v>
      </c>
      <c r="B9744">
        <v>4</v>
      </c>
      <c r="C9744">
        <v>1</v>
      </c>
      <c r="D9744">
        <v>2020</v>
      </c>
      <c r="E9744">
        <v>3</v>
      </c>
      <c r="F9744">
        <v>19</v>
      </c>
      <c r="G9744">
        <v>5</v>
      </c>
      <c r="H9744">
        <v>8</v>
      </c>
      <c r="I9744">
        <v>3</v>
      </c>
      <c r="J9744">
        <v>1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3</v>
      </c>
      <c r="X9744">
        <v>5</v>
      </c>
      <c r="Y9744">
        <v>9</v>
      </c>
      <c r="Z9744">
        <v>40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3</v>
      </c>
      <c r="AN9744" t="s">
        <v>3963</v>
      </c>
      <c r="AO9744" t="s">
        <v>3698</v>
      </c>
    </row>
    <row r="9745" spans="1:41" x14ac:dyDescent="0.25">
      <c r="A9745">
        <v>54</v>
      </c>
      <c r="B9745">
        <v>4</v>
      </c>
      <c r="C9745">
        <v>1</v>
      </c>
      <c r="D9745">
        <v>2020</v>
      </c>
      <c r="E9745">
        <v>3</v>
      </c>
      <c r="F9745">
        <v>4</v>
      </c>
      <c r="G9745">
        <v>30</v>
      </c>
      <c r="H9745">
        <v>9</v>
      </c>
      <c r="I9745">
        <v>4</v>
      </c>
      <c r="J9745">
        <v>1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2</v>
      </c>
      <c r="X9745">
        <v>4</v>
      </c>
      <c r="Y9745">
        <v>9</v>
      </c>
      <c r="Z9745">
        <v>22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1</v>
      </c>
      <c r="AM9745">
        <v>2</v>
      </c>
      <c r="AN9745" t="s">
        <v>3975</v>
      </c>
      <c r="AO9745" t="s">
        <v>3995</v>
      </c>
    </row>
    <row r="9746" spans="1:41" x14ac:dyDescent="0.25">
      <c r="A9746">
        <v>56</v>
      </c>
      <c r="B9746">
        <v>4</v>
      </c>
      <c r="C9746">
        <v>1</v>
      </c>
      <c r="D9746">
        <v>2020</v>
      </c>
      <c r="E9746">
        <v>3</v>
      </c>
      <c r="F9746">
        <v>13</v>
      </c>
      <c r="G9746">
        <v>14</v>
      </c>
      <c r="H9746">
        <v>9</v>
      </c>
      <c r="I9746">
        <v>4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  <c r="V9746">
        <v>0</v>
      </c>
      <c r="W9746">
        <v>2</v>
      </c>
      <c r="X9746">
        <v>5</v>
      </c>
      <c r="Y9746">
        <v>8</v>
      </c>
      <c r="Z9746">
        <v>78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3</v>
      </c>
      <c r="AN9746" t="s">
        <v>1897</v>
      </c>
      <c r="AO9746" t="s">
        <v>3962</v>
      </c>
    </row>
    <row r="9747" spans="1:41" x14ac:dyDescent="0.25">
      <c r="A9747">
        <v>57</v>
      </c>
      <c r="B9747">
        <v>4</v>
      </c>
      <c r="C9747">
        <v>1</v>
      </c>
      <c r="D9747">
        <v>2020</v>
      </c>
      <c r="E9747">
        <v>3</v>
      </c>
      <c r="F9747">
        <v>13</v>
      </c>
      <c r="G9747">
        <v>15</v>
      </c>
      <c r="H9747">
        <v>9</v>
      </c>
      <c r="I9747">
        <v>4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2</v>
      </c>
      <c r="X9747">
        <v>5</v>
      </c>
      <c r="Y9747">
        <v>9</v>
      </c>
      <c r="Z9747">
        <v>39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3</v>
      </c>
      <c r="AN9747" t="s">
        <v>1897</v>
      </c>
      <c r="AO9747" t="s">
        <v>3962</v>
      </c>
    </row>
    <row r="9748" spans="1:41" x14ac:dyDescent="0.25">
      <c r="A9748">
        <v>58</v>
      </c>
      <c r="B9748">
        <v>4</v>
      </c>
      <c r="C9748">
        <v>1</v>
      </c>
      <c r="D9748">
        <v>2020</v>
      </c>
      <c r="E9748">
        <v>3</v>
      </c>
      <c r="F9748">
        <v>16</v>
      </c>
      <c r="G9748">
        <v>50</v>
      </c>
      <c r="H9748">
        <v>9</v>
      </c>
      <c r="I9748">
        <v>4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3</v>
      </c>
      <c r="X9748">
        <v>5</v>
      </c>
      <c r="Y9748">
        <v>7</v>
      </c>
      <c r="Z9748">
        <v>36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3</v>
      </c>
      <c r="AN9748" t="s">
        <v>1373</v>
      </c>
      <c r="AO9748" t="s">
        <v>3996</v>
      </c>
    </row>
    <row r="9749" spans="1:41" x14ac:dyDescent="0.25">
      <c r="A9749">
        <v>59</v>
      </c>
      <c r="B9749">
        <v>4</v>
      </c>
      <c r="C9749">
        <v>1</v>
      </c>
      <c r="D9749">
        <v>2020</v>
      </c>
      <c r="E9749">
        <v>3</v>
      </c>
      <c r="F9749">
        <v>19</v>
      </c>
      <c r="G9749">
        <v>20</v>
      </c>
      <c r="H9749">
        <v>9</v>
      </c>
      <c r="I9749">
        <v>4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2</v>
      </c>
      <c r="X9749">
        <v>5</v>
      </c>
      <c r="Y9749">
        <v>7</v>
      </c>
      <c r="Z9749">
        <v>31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3</v>
      </c>
      <c r="AN9749" t="s">
        <v>3997</v>
      </c>
      <c r="AO9749" t="s">
        <v>3998</v>
      </c>
    </row>
    <row r="9750" spans="1:41" x14ac:dyDescent="0.25">
      <c r="A9750">
        <v>60</v>
      </c>
      <c r="B9750">
        <v>4</v>
      </c>
      <c r="C9750">
        <v>1</v>
      </c>
      <c r="D9750">
        <v>2020</v>
      </c>
      <c r="E9750">
        <v>3</v>
      </c>
      <c r="F9750">
        <v>7</v>
      </c>
      <c r="G9750">
        <v>20</v>
      </c>
      <c r="H9750">
        <v>10</v>
      </c>
      <c r="I9750">
        <v>5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2</v>
      </c>
      <c r="X9750">
        <v>5</v>
      </c>
      <c r="Y9750">
        <v>7</v>
      </c>
      <c r="Z9750">
        <v>30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3</v>
      </c>
      <c r="AN9750" t="s">
        <v>3698</v>
      </c>
      <c r="AO9750" t="s">
        <v>3986</v>
      </c>
    </row>
    <row r="9751" spans="1:41" x14ac:dyDescent="0.25">
      <c r="A9751">
        <v>61</v>
      </c>
      <c r="B9751">
        <v>4</v>
      </c>
      <c r="C9751">
        <v>1</v>
      </c>
      <c r="D9751">
        <v>2020</v>
      </c>
      <c r="E9751">
        <v>3</v>
      </c>
      <c r="F9751">
        <v>11</v>
      </c>
      <c r="G9751">
        <v>30</v>
      </c>
      <c r="H9751">
        <v>10</v>
      </c>
      <c r="I9751">
        <v>5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2</v>
      </c>
      <c r="X9751">
        <v>5</v>
      </c>
      <c r="Y9751">
        <v>8</v>
      </c>
      <c r="Z9751">
        <v>49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3</v>
      </c>
      <c r="AN9751" t="s">
        <v>3922</v>
      </c>
      <c r="AO9751" t="s">
        <v>3999</v>
      </c>
    </row>
    <row r="9752" spans="1:41" x14ac:dyDescent="0.25">
      <c r="A9752">
        <v>62</v>
      </c>
      <c r="B9752">
        <v>4</v>
      </c>
      <c r="C9752">
        <v>1</v>
      </c>
      <c r="D9752">
        <v>2020</v>
      </c>
      <c r="E9752">
        <v>3</v>
      </c>
      <c r="F9752">
        <v>11</v>
      </c>
      <c r="G9752">
        <v>0</v>
      </c>
      <c r="H9752">
        <v>10</v>
      </c>
      <c r="I9752">
        <v>5</v>
      </c>
      <c r="J9752">
        <v>1</v>
      </c>
      <c r="K9752">
        <v>1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2</v>
      </c>
      <c r="X9752">
        <v>5</v>
      </c>
      <c r="Y9752">
        <v>7</v>
      </c>
      <c r="Z9752">
        <v>35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3</v>
      </c>
      <c r="AN9752" t="s">
        <v>3949</v>
      </c>
      <c r="AO9752" t="s">
        <v>4000</v>
      </c>
    </row>
    <row r="9753" spans="1:41" x14ac:dyDescent="0.25">
      <c r="A9753">
        <v>63</v>
      </c>
      <c r="B9753">
        <v>4</v>
      </c>
      <c r="C9753">
        <v>1</v>
      </c>
      <c r="D9753">
        <v>2020</v>
      </c>
      <c r="E9753">
        <v>3</v>
      </c>
      <c r="F9753">
        <v>16</v>
      </c>
      <c r="G9753">
        <v>40</v>
      </c>
      <c r="H9753">
        <v>10</v>
      </c>
      <c r="I9753">
        <v>5</v>
      </c>
      <c r="J9753">
        <v>1</v>
      </c>
      <c r="K9753">
        <v>1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3</v>
      </c>
      <c r="X9753">
        <v>5</v>
      </c>
      <c r="Y9753">
        <v>7</v>
      </c>
      <c r="Z9753">
        <v>30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3</v>
      </c>
      <c r="AN9753" t="s">
        <v>3946</v>
      </c>
      <c r="AO9753" t="s">
        <v>3999</v>
      </c>
    </row>
    <row r="9754" spans="1:41" x14ac:dyDescent="0.25">
      <c r="A9754">
        <v>64</v>
      </c>
      <c r="B9754">
        <v>4</v>
      </c>
      <c r="C9754">
        <v>1</v>
      </c>
      <c r="D9754">
        <v>2020</v>
      </c>
      <c r="E9754">
        <v>3</v>
      </c>
      <c r="F9754">
        <v>23</v>
      </c>
      <c r="G9754">
        <v>8</v>
      </c>
      <c r="H9754">
        <v>10</v>
      </c>
      <c r="I9754">
        <v>5</v>
      </c>
      <c r="J9754">
        <v>1</v>
      </c>
      <c r="K9754">
        <v>2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2</v>
      </c>
      <c r="X9754">
        <v>5</v>
      </c>
      <c r="Y9754">
        <v>7</v>
      </c>
      <c r="Z9754">
        <v>34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3</v>
      </c>
      <c r="AN9754" t="s">
        <v>4001</v>
      </c>
      <c r="AO9754" t="s">
        <v>3789</v>
      </c>
    </row>
    <row r="9755" spans="1:41" x14ac:dyDescent="0.25">
      <c r="A9755">
        <v>65</v>
      </c>
      <c r="B9755">
        <v>4</v>
      </c>
      <c r="C9755">
        <v>1</v>
      </c>
      <c r="D9755">
        <v>2020</v>
      </c>
      <c r="E9755">
        <v>3</v>
      </c>
      <c r="F9755">
        <v>7</v>
      </c>
      <c r="G9755">
        <v>20</v>
      </c>
      <c r="H9755">
        <v>11</v>
      </c>
      <c r="I9755">
        <v>6</v>
      </c>
      <c r="J9755">
        <v>1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2</v>
      </c>
      <c r="X9755">
        <v>5</v>
      </c>
      <c r="Y9755">
        <v>7</v>
      </c>
      <c r="Z9755">
        <v>39</v>
      </c>
      <c r="AA9755">
        <v>0</v>
      </c>
      <c r="AB9755">
        <v>1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1</v>
      </c>
      <c r="AM9755">
        <v>2</v>
      </c>
      <c r="AN9755" t="s">
        <v>4002</v>
      </c>
      <c r="AO9755" t="s">
        <v>3802</v>
      </c>
    </row>
    <row r="9756" spans="1:41" x14ac:dyDescent="0.25">
      <c r="A9756">
        <v>66</v>
      </c>
      <c r="B9756">
        <v>4</v>
      </c>
      <c r="C9756">
        <v>1</v>
      </c>
      <c r="D9756">
        <v>2020</v>
      </c>
      <c r="E9756">
        <v>3</v>
      </c>
      <c r="F9756">
        <v>11</v>
      </c>
      <c r="G9756">
        <v>40</v>
      </c>
      <c r="H9756">
        <v>11</v>
      </c>
      <c r="I9756">
        <v>6</v>
      </c>
      <c r="J9756">
        <v>1</v>
      </c>
      <c r="K9756">
        <v>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2</v>
      </c>
      <c r="X9756">
        <v>6</v>
      </c>
      <c r="Y9756">
        <v>9</v>
      </c>
      <c r="Z9756">
        <v>18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3</v>
      </c>
      <c r="AN9756" t="s">
        <v>3736</v>
      </c>
      <c r="AO9756" t="s">
        <v>4003</v>
      </c>
    </row>
    <row r="9757" spans="1:41" x14ac:dyDescent="0.25">
      <c r="A9757">
        <v>67</v>
      </c>
      <c r="B9757">
        <v>4</v>
      </c>
      <c r="C9757">
        <v>1</v>
      </c>
      <c r="D9757">
        <v>2020</v>
      </c>
      <c r="E9757">
        <v>3</v>
      </c>
      <c r="F9757">
        <v>14</v>
      </c>
      <c r="G9757">
        <v>40</v>
      </c>
      <c r="H9757">
        <v>11</v>
      </c>
      <c r="I9757">
        <v>6</v>
      </c>
      <c r="J9757">
        <v>1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2</v>
      </c>
      <c r="X9757">
        <v>6</v>
      </c>
      <c r="Y9757">
        <v>9</v>
      </c>
      <c r="Z9757">
        <v>53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3</v>
      </c>
      <c r="AN9757" t="s">
        <v>4004</v>
      </c>
      <c r="AO9757" t="s">
        <v>4005</v>
      </c>
    </row>
    <row r="9758" spans="1:41" x14ac:dyDescent="0.25">
      <c r="A9758">
        <v>68</v>
      </c>
      <c r="B9758">
        <v>4</v>
      </c>
      <c r="C9758">
        <v>1</v>
      </c>
      <c r="D9758">
        <v>2020</v>
      </c>
      <c r="E9758">
        <v>3</v>
      </c>
      <c r="F9758">
        <v>15</v>
      </c>
      <c r="G9758">
        <v>0</v>
      </c>
      <c r="H9758">
        <v>11</v>
      </c>
      <c r="I9758">
        <v>6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2</v>
      </c>
      <c r="X9758">
        <v>6</v>
      </c>
      <c r="Y9758">
        <v>9</v>
      </c>
      <c r="Z9758">
        <v>38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3</v>
      </c>
      <c r="AN9758" t="s">
        <v>3945</v>
      </c>
      <c r="AO9758" t="s">
        <v>3951</v>
      </c>
    </row>
    <row r="9759" spans="1:41" x14ac:dyDescent="0.25">
      <c r="A9759">
        <v>69</v>
      </c>
      <c r="B9759">
        <v>4</v>
      </c>
      <c r="C9759">
        <v>1</v>
      </c>
      <c r="D9759">
        <v>2020</v>
      </c>
      <c r="E9759">
        <v>3</v>
      </c>
      <c r="F9759">
        <v>16</v>
      </c>
      <c r="G9759">
        <v>0</v>
      </c>
      <c r="H9759">
        <v>11</v>
      </c>
      <c r="I9759">
        <v>6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2</v>
      </c>
      <c r="X9759">
        <v>6</v>
      </c>
      <c r="Y9759">
        <v>9</v>
      </c>
      <c r="Z9759">
        <v>25</v>
      </c>
      <c r="AA9759">
        <v>0</v>
      </c>
      <c r="AB9759">
        <v>1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1</v>
      </c>
      <c r="AM9759">
        <v>2</v>
      </c>
      <c r="AN9759" t="s">
        <v>3946</v>
      </c>
      <c r="AO9759" t="s">
        <v>3993</v>
      </c>
    </row>
    <row r="9760" spans="1:41" x14ac:dyDescent="0.25">
      <c r="A9760">
        <v>70</v>
      </c>
      <c r="B9760">
        <v>4</v>
      </c>
      <c r="C9760">
        <v>1</v>
      </c>
      <c r="D9760">
        <v>2020</v>
      </c>
      <c r="E9760">
        <v>3</v>
      </c>
      <c r="F9760">
        <v>4</v>
      </c>
      <c r="G9760">
        <v>30</v>
      </c>
      <c r="H9760">
        <v>11</v>
      </c>
      <c r="I9760">
        <v>6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2</v>
      </c>
      <c r="X9760">
        <v>4</v>
      </c>
      <c r="Y9760">
        <v>9</v>
      </c>
      <c r="Z9760">
        <v>24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3</v>
      </c>
      <c r="AN9760" t="s">
        <v>4006</v>
      </c>
      <c r="AO9760" t="s">
        <v>4007</v>
      </c>
    </row>
    <row r="9761" spans="1:41" x14ac:dyDescent="0.25">
      <c r="A9761">
        <v>71</v>
      </c>
      <c r="B9761">
        <v>4</v>
      </c>
      <c r="C9761">
        <v>1</v>
      </c>
      <c r="D9761">
        <v>2020</v>
      </c>
      <c r="E9761">
        <v>3</v>
      </c>
      <c r="F9761">
        <v>18</v>
      </c>
      <c r="G9761">
        <v>0</v>
      </c>
      <c r="H9761">
        <v>12</v>
      </c>
      <c r="I9761">
        <v>7</v>
      </c>
      <c r="J9761">
        <v>1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2</v>
      </c>
      <c r="X9761">
        <v>5</v>
      </c>
      <c r="Y9761">
        <v>9</v>
      </c>
      <c r="Z9761">
        <v>38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3</v>
      </c>
      <c r="AN9761" t="s">
        <v>3622</v>
      </c>
      <c r="AO9761" t="s">
        <v>3963</v>
      </c>
    </row>
    <row r="9762" spans="1:41" x14ac:dyDescent="0.25">
      <c r="A9762">
        <v>72</v>
      </c>
      <c r="B9762">
        <v>4</v>
      </c>
      <c r="C9762">
        <v>1</v>
      </c>
      <c r="D9762">
        <v>2020</v>
      </c>
      <c r="E9762">
        <v>3</v>
      </c>
      <c r="F9762">
        <v>18</v>
      </c>
      <c r="G9762">
        <v>30</v>
      </c>
      <c r="H9762">
        <v>12</v>
      </c>
      <c r="I9762">
        <v>7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6</v>
      </c>
      <c r="Y9762">
        <v>9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3</v>
      </c>
      <c r="AN9762" t="s">
        <v>1897</v>
      </c>
      <c r="AO9762" t="s">
        <v>3962</v>
      </c>
    </row>
    <row r="9763" spans="1:41" x14ac:dyDescent="0.25">
      <c r="A9763">
        <v>73</v>
      </c>
      <c r="B9763">
        <v>4</v>
      </c>
      <c r="C9763">
        <v>1</v>
      </c>
      <c r="D9763">
        <v>2020</v>
      </c>
      <c r="E9763">
        <v>3</v>
      </c>
      <c r="F9763">
        <v>19</v>
      </c>
      <c r="G9763">
        <v>8</v>
      </c>
      <c r="H9763">
        <v>12</v>
      </c>
      <c r="I9763">
        <v>7</v>
      </c>
      <c r="J9763">
        <v>1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3</v>
      </c>
      <c r="X9763">
        <v>4</v>
      </c>
      <c r="Y9763">
        <v>7</v>
      </c>
      <c r="Z9763">
        <v>45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3</v>
      </c>
      <c r="AN9763" t="s">
        <v>1897</v>
      </c>
      <c r="AO9763" t="s">
        <v>3962</v>
      </c>
    </row>
    <row r="9764" spans="1:41" x14ac:dyDescent="0.25">
      <c r="A9764">
        <v>74</v>
      </c>
      <c r="B9764">
        <v>4</v>
      </c>
      <c r="C9764">
        <v>1</v>
      </c>
      <c r="D9764">
        <v>2020</v>
      </c>
      <c r="E9764">
        <v>3</v>
      </c>
      <c r="F9764">
        <v>20</v>
      </c>
      <c r="G9764">
        <v>40</v>
      </c>
      <c r="H9764">
        <v>12</v>
      </c>
      <c r="I9764">
        <v>7</v>
      </c>
      <c r="J9764">
        <v>1</v>
      </c>
      <c r="K9764">
        <v>2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2</v>
      </c>
      <c r="X9764">
        <v>5</v>
      </c>
      <c r="Y9764">
        <v>7</v>
      </c>
      <c r="Z9764">
        <v>49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3</v>
      </c>
      <c r="AN9764" t="s">
        <v>4008</v>
      </c>
      <c r="AO9764" t="s">
        <v>3622</v>
      </c>
    </row>
    <row r="9765" spans="1:41" x14ac:dyDescent="0.25">
      <c r="A9765">
        <v>75</v>
      </c>
      <c r="B9765">
        <v>4</v>
      </c>
      <c r="C9765">
        <v>1</v>
      </c>
      <c r="D9765">
        <v>2020</v>
      </c>
      <c r="E9765">
        <v>3</v>
      </c>
      <c r="F9765">
        <v>9</v>
      </c>
      <c r="G9765">
        <v>15</v>
      </c>
      <c r="H9765">
        <v>13</v>
      </c>
      <c r="I9765">
        <v>1</v>
      </c>
      <c r="J9765">
        <v>1</v>
      </c>
      <c r="K9765">
        <v>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2</v>
      </c>
      <c r="X9765">
        <v>5</v>
      </c>
      <c r="Y9765">
        <v>8</v>
      </c>
      <c r="Z9765">
        <v>34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3</v>
      </c>
      <c r="AN9765" t="s">
        <v>3946</v>
      </c>
      <c r="AO9765" t="s">
        <v>3974</v>
      </c>
    </row>
    <row r="9766" spans="1:41" x14ac:dyDescent="0.25">
      <c r="A9766">
        <v>76</v>
      </c>
      <c r="B9766">
        <v>4</v>
      </c>
      <c r="C9766">
        <v>1</v>
      </c>
      <c r="D9766">
        <v>2020</v>
      </c>
      <c r="E9766">
        <v>3</v>
      </c>
      <c r="F9766">
        <v>16</v>
      </c>
      <c r="G9766">
        <v>0</v>
      </c>
      <c r="H9766">
        <v>13</v>
      </c>
      <c r="I9766">
        <v>1</v>
      </c>
      <c r="J9766">
        <v>1</v>
      </c>
      <c r="K9766">
        <v>2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2</v>
      </c>
      <c r="X9766">
        <v>5</v>
      </c>
      <c r="Y9766">
        <v>7</v>
      </c>
      <c r="Z9766">
        <v>59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3</v>
      </c>
      <c r="AN9766" t="s">
        <v>4009</v>
      </c>
      <c r="AO9766" t="s">
        <v>4010</v>
      </c>
    </row>
    <row r="9767" spans="1:41" x14ac:dyDescent="0.25">
      <c r="A9767">
        <v>77</v>
      </c>
      <c r="B9767">
        <v>4</v>
      </c>
      <c r="C9767">
        <v>1</v>
      </c>
      <c r="D9767">
        <v>2020</v>
      </c>
      <c r="E9767">
        <v>3</v>
      </c>
      <c r="F9767">
        <v>17</v>
      </c>
      <c r="G9767">
        <v>45</v>
      </c>
      <c r="H9767">
        <v>13</v>
      </c>
      <c r="I9767">
        <v>1</v>
      </c>
      <c r="J9767">
        <v>1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3</v>
      </c>
      <c r="X9767">
        <v>5</v>
      </c>
      <c r="Y9767">
        <v>7</v>
      </c>
      <c r="Z9767">
        <v>30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3</v>
      </c>
      <c r="AN9767" t="s">
        <v>4011</v>
      </c>
      <c r="AO9767" t="s">
        <v>4012</v>
      </c>
    </row>
    <row r="9768" spans="1:41" x14ac:dyDescent="0.25">
      <c r="A9768">
        <v>78</v>
      </c>
      <c r="B9768">
        <v>4</v>
      </c>
      <c r="C9768">
        <v>1</v>
      </c>
      <c r="D9768">
        <v>2020</v>
      </c>
      <c r="E9768">
        <v>3</v>
      </c>
      <c r="F9768">
        <v>19</v>
      </c>
      <c r="G9768">
        <v>40</v>
      </c>
      <c r="H9768">
        <v>13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2</v>
      </c>
      <c r="X9768">
        <v>5</v>
      </c>
      <c r="Y9768">
        <v>9</v>
      </c>
      <c r="Z9768">
        <v>26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3</v>
      </c>
      <c r="AN9768" t="s">
        <v>4009</v>
      </c>
      <c r="AO9768" t="s">
        <v>4013</v>
      </c>
    </row>
    <row r="9769" spans="1:41" x14ac:dyDescent="0.25">
      <c r="A9769">
        <v>79</v>
      </c>
      <c r="B9769">
        <v>4</v>
      </c>
      <c r="C9769">
        <v>1</v>
      </c>
      <c r="D9769">
        <v>2020</v>
      </c>
      <c r="E9769">
        <v>3</v>
      </c>
      <c r="F9769">
        <v>20</v>
      </c>
      <c r="G9769">
        <v>30</v>
      </c>
      <c r="H9769">
        <v>13</v>
      </c>
      <c r="I9769">
        <v>1</v>
      </c>
      <c r="J9769">
        <v>1</v>
      </c>
      <c r="K9769">
        <v>1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2</v>
      </c>
      <c r="X9769">
        <v>5</v>
      </c>
      <c r="Y9769">
        <v>7</v>
      </c>
      <c r="Z9769">
        <v>45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3</v>
      </c>
      <c r="AN9769" t="s">
        <v>1816</v>
      </c>
      <c r="AO9769" t="s">
        <v>4014</v>
      </c>
    </row>
    <row r="9770" spans="1:41" x14ac:dyDescent="0.25">
      <c r="A9770">
        <v>81</v>
      </c>
      <c r="B9770">
        <v>4</v>
      </c>
      <c r="C9770">
        <v>1</v>
      </c>
      <c r="D9770">
        <v>2020</v>
      </c>
      <c r="E9770">
        <v>3</v>
      </c>
      <c r="F9770">
        <v>10</v>
      </c>
      <c r="G9770">
        <v>5</v>
      </c>
      <c r="H9770">
        <v>14</v>
      </c>
      <c r="I9770">
        <v>2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3</v>
      </c>
      <c r="X9770">
        <v>5</v>
      </c>
      <c r="Y9770">
        <v>7</v>
      </c>
      <c r="Z9770">
        <v>54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3</v>
      </c>
      <c r="AN9770" t="s">
        <v>3945</v>
      </c>
      <c r="AO9770" t="s">
        <v>4002</v>
      </c>
    </row>
    <row r="9771" spans="1:41" x14ac:dyDescent="0.25">
      <c r="A9771">
        <v>82</v>
      </c>
      <c r="B9771">
        <v>4</v>
      </c>
      <c r="C9771">
        <v>1</v>
      </c>
      <c r="D9771">
        <v>2020</v>
      </c>
      <c r="E9771">
        <v>3</v>
      </c>
      <c r="F9771">
        <v>12</v>
      </c>
      <c r="G9771">
        <v>57</v>
      </c>
      <c r="H9771">
        <v>14</v>
      </c>
      <c r="I9771">
        <v>2</v>
      </c>
      <c r="J9771">
        <v>1</v>
      </c>
      <c r="K9771">
        <v>3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2</v>
      </c>
      <c r="X9771">
        <v>5</v>
      </c>
      <c r="Y9771">
        <v>7</v>
      </c>
      <c r="Z9771">
        <v>53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1</v>
      </c>
      <c r="AM9771">
        <v>2</v>
      </c>
      <c r="AN9771" t="s">
        <v>3946</v>
      </c>
      <c r="AO9771" t="s">
        <v>3865</v>
      </c>
    </row>
    <row r="9772" spans="1:41" x14ac:dyDescent="0.25">
      <c r="A9772">
        <v>83</v>
      </c>
      <c r="B9772">
        <v>4</v>
      </c>
      <c r="C9772">
        <v>1</v>
      </c>
      <c r="D9772">
        <v>2020</v>
      </c>
      <c r="E9772">
        <v>3</v>
      </c>
      <c r="F9772">
        <v>13</v>
      </c>
      <c r="G9772">
        <v>50</v>
      </c>
      <c r="H9772">
        <v>14</v>
      </c>
      <c r="I9772">
        <v>2</v>
      </c>
      <c r="J9772">
        <v>1</v>
      </c>
      <c r="K9772">
        <v>0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6</v>
      </c>
      <c r="Y9772">
        <v>9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3</v>
      </c>
      <c r="AN9772" t="s">
        <v>3951</v>
      </c>
      <c r="AO9772" t="s">
        <v>3981</v>
      </c>
    </row>
    <row r="9773" spans="1:41" x14ac:dyDescent="0.25">
      <c r="A9773">
        <v>84</v>
      </c>
      <c r="B9773">
        <v>4</v>
      </c>
      <c r="C9773">
        <v>1</v>
      </c>
      <c r="D9773">
        <v>2020</v>
      </c>
      <c r="E9773">
        <v>3</v>
      </c>
      <c r="F9773">
        <v>16</v>
      </c>
      <c r="G9773">
        <v>0</v>
      </c>
      <c r="H9773">
        <v>14</v>
      </c>
      <c r="I9773">
        <v>2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3</v>
      </c>
      <c r="X9773">
        <v>5</v>
      </c>
      <c r="Y9773">
        <v>7</v>
      </c>
      <c r="Z9773">
        <v>50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3</v>
      </c>
      <c r="AN9773" t="s">
        <v>3946</v>
      </c>
      <c r="AO9773" t="s">
        <v>3946</v>
      </c>
    </row>
    <row r="9774" spans="1:41" x14ac:dyDescent="0.25">
      <c r="A9774">
        <v>85</v>
      </c>
      <c r="B9774">
        <v>4</v>
      </c>
      <c r="C9774">
        <v>1</v>
      </c>
      <c r="D9774">
        <v>2020</v>
      </c>
      <c r="E9774">
        <v>3</v>
      </c>
      <c r="F9774">
        <v>23</v>
      </c>
      <c r="G9774">
        <v>11</v>
      </c>
      <c r="H9774">
        <v>14</v>
      </c>
      <c r="I9774">
        <v>2</v>
      </c>
      <c r="J9774">
        <v>1</v>
      </c>
      <c r="K9774">
        <v>2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2</v>
      </c>
      <c r="X9774">
        <v>4</v>
      </c>
      <c r="Y9774">
        <v>8</v>
      </c>
      <c r="Z9774">
        <v>56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3</v>
      </c>
      <c r="AN9774" t="s">
        <v>3389</v>
      </c>
      <c r="AO9774" t="s">
        <v>880</v>
      </c>
    </row>
    <row r="9775" spans="1:41" x14ac:dyDescent="0.25">
      <c r="A9775">
        <v>86</v>
      </c>
      <c r="B9775">
        <v>4</v>
      </c>
      <c r="C9775">
        <v>1</v>
      </c>
      <c r="D9775">
        <v>2020</v>
      </c>
      <c r="E9775">
        <v>3</v>
      </c>
      <c r="F9775">
        <v>7</v>
      </c>
      <c r="G9775">
        <v>30</v>
      </c>
      <c r="H9775">
        <v>15</v>
      </c>
      <c r="I9775">
        <v>3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2</v>
      </c>
      <c r="X9775">
        <v>5</v>
      </c>
      <c r="Y9775">
        <v>7</v>
      </c>
      <c r="Z9775">
        <v>53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3</v>
      </c>
      <c r="AN9775" t="s">
        <v>1204</v>
      </c>
      <c r="AO9775" t="s">
        <v>3960</v>
      </c>
    </row>
    <row r="9776" spans="1:41" x14ac:dyDescent="0.25">
      <c r="A9776">
        <v>87</v>
      </c>
      <c r="B9776">
        <v>4</v>
      </c>
      <c r="C9776">
        <v>1</v>
      </c>
      <c r="D9776">
        <v>2020</v>
      </c>
      <c r="E9776">
        <v>3</v>
      </c>
      <c r="F9776">
        <v>8</v>
      </c>
      <c r="G9776">
        <v>50</v>
      </c>
      <c r="H9776">
        <v>15</v>
      </c>
      <c r="I9776">
        <v>3</v>
      </c>
      <c r="J9776">
        <v>1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3</v>
      </c>
      <c r="X9776">
        <v>5</v>
      </c>
      <c r="Y9776">
        <v>7</v>
      </c>
      <c r="Z9776">
        <v>29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3</v>
      </c>
      <c r="AN9776" t="s">
        <v>3962</v>
      </c>
      <c r="AO9776" t="s">
        <v>1858</v>
      </c>
    </row>
    <row r="9777" spans="1:41" x14ac:dyDescent="0.25">
      <c r="A9777">
        <v>88</v>
      </c>
      <c r="B9777">
        <v>4</v>
      </c>
      <c r="C9777">
        <v>1</v>
      </c>
      <c r="D9777">
        <v>2020</v>
      </c>
      <c r="E9777">
        <v>3</v>
      </c>
      <c r="F9777">
        <v>9</v>
      </c>
      <c r="G9777">
        <v>35</v>
      </c>
      <c r="H9777">
        <v>15</v>
      </c>
      <c r="I9777">
        <v>3</v>
      </c>
      <c r="J9777">
        <v>1</v>
      </c>
      <c r="K9777">
        <v>2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2</v>
      </c>
      <c r="X9777">
        <v>5</v>
      </c>
      <c r="Y9777">
        <v>7</v>
      </c>
      <c r="Z9777">
        <v>42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3</v>
      </c>
      <c r="AN9777" t="s">
        <v>4015</v>
      </c>
      <c r="AO9777" t="s">
        <v>4016</v>
      </c>
    </row>
    <row r="9778" spans="1:41" x14ac:dyDescent="0.25">
      <c r="A9778">
        <v>89</v>
      </c>
      <c r="B9778">
        <v>4</v>
      </c>
      <c r="C9778">
        <v>1</v>
      </c>
      <c r="D9778">
        <v>2020</v>
      </c>
      <c r="E9778">
        <v>3</v>
      </c>
      <c r="F9778">
        <v>13</v>
      </c>
      <c r="G9778">
        <v>15</v>
      </c>
      <c r="H9778">
        <v>15</v>
      </c>
      <c r="I9778">
        <v>3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2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2</v>
      </c>
      <c r="X9778">
        <v>5</v>
      </c>
      <c r="Y9778">
        <v>9</v>
      </c>
      <c r="Z9778">
        <v>30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3</v>
      </c>
      <c r="AN9778" t="s">
        <v>4002</v>
      </c>
      <c r="AO9778" t="s">
        <v>3995</v>
      </c>
    </row>
    <row r="9779" spans="1:41" x14ac:dyDescent="0.25">
      <c r="A9779">
        <v>90</v>
      </c>
      <c r="B9779">
        <v>4</v>
      </c>
      <c r="C9779">
        <v>1</v>
      </c>
      <c r="D9779">
        <v>2020</v>
      </c>
      <c r="E9779">
        <v>3</v>
      </c>
      <c r="F9779">
        <v>13</v>
      </c>
      <c r="G9779">
        <v>55</v>
      </c>
      <c r="H9779">
        <v>15</v>
      </c>
      <c r="I9779">
        <v>3</v>
      </c>
      <c r="J9779">
        <v>1</v>
      </c>
      <c r="K9779">
        <v>1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2</v>
      </c>
      <c r="X9779">
        <v>5</v>
      </c>
      <c r="Y9779">
        <v>7</v>
      </c>
      <c r="Z9779">
        <v>52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3</v>
      </c>
      <c r="AN9779" t="s">
        <v>3974</v>
      </c>
      <c r="AO9779" t="s">
        <v>3654</v>
      </c>
    </row>
    <row r="9780" spans="1:41" x14ac:dyDescent="0.25">
      <c r="A9780">
        <v>91</v>
      </c>
      <c r="B9780">
        <v>4</v>
      </c>
      <c r="C9780">
        <v>1</v>
      </c>
      <c r="D9780">
        <v>2020</v>
      </c>
      <c r="E9780">
        <v>3</v>
      </c>
      <c r="F9780">
        <v>17</v>
      </c>
      <c r="G9780">
        <v>0</v>
      </c>
      <c r="H9780">
        <v>15</v>
      </c>
      <c r="I9780">
        <v>3</v>
      </c>
      <c r="J9780">
        <v>1</v>
      </c>
      <c r="K9780">
        <v>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3</v>
      </c>
      <c r="X9780">
        <v>5</v>
      </c>
      <c r="Y9780">
        <v>7</v>
      </c>
      <c r="Z9780">
        <v>60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3</v>
      </c>
      <c r="AN9780" t="s">
        <v>3995</v>
      </c>
      <c r="AO9780" t="s">
        <v>3789</v>
      </c>
    </row>
    <row r="9781" spans="1:41" x14ac:dyDescent="0.25">
      <c r="A9781">
        <v>92</v>
      </c>
      <c r="B9781">
        <v>4</v>
      </c>
      <c r="C9781">
        <v>1</v>
      </c>
      <c r="D9781">
        <v>2020</v>
      </c>
      <c r="E9781">
        <v>3</v>
      </c>
      <c r="F9781">
        <v>17</v>
      </c>
      <c r="G9781">
        <v>45</v>
      </c>
      <c r="H9781">
        <v>15</v>
      </c>
      <c r="I9781">
        <v>3</v>
      </c>
      <c r="J9781">
        <v>1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2</v>
      </c>
      <c r="X9781">
        <v>5</v>
      </c>
      <c r="Y9781">
        <v>7</v>
      </c>
      <c r="Z9781">
        <v>22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3</v>
      </c>
      <c r="AN9781" t="s">
        <v>3946</v>
      </c>
      <c r="AO9781" t="s">
        <v>323</v>
      </c>
    </row>
    <row r="9782" spans="1:41" x14ac:dyDescent="0.25">
      <c r="A9782">
        <v>93</v>
      </c>
      <c r="B9782">
        <v>4</v>
      </c>
      <c r="C9782">
        <v>1</v>
      </c>
      <c r="D9782">
        <v>2020</v>
      </c>
      <c r="E9782">
        <v>3</v>
      </c>
      <c r="F9782">
        <v>20</v>
      </c>
      <c r="G9782">
        <v>50</v>
      </c>
      <c r="H9782">
        <v>15</v>
      </c>
      <c r="I9782">
        <v>3</v>
      </c>
      <c r="J9782">
        <v>1</v>
      </c>
      <c r="K9782">
        <v>1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2</v>
      </c>
      <c r="X9782">
        <v>5</v>
      </c>
      <c r="Y9782">
        <v>9</v>
      </c>
      <c r="Z9782">
        <v>27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3</v>
      </c>
      <c r="AN9782" t="s">
        <v>3622</v>
      </c>
      <c r="AO9782" t="s">
        <v>3963</v>
      </c>
    </row>
    <row r="9783" spans="1:41" x14ac:dyDescent="0.25">
      <c r="A9783">
        <v>94</v>
      </c>
      <c r="B9783">
        <v>4</v>
      </c>
      <c r="C9783">
        <v>1</v>
      </c>
      <c r="D9783">
        <v>2020</v>
      </c>
      <c r="E9783">
        <v>3</v>
      </c>
      <c r="F9783">
        <v>21</v>
      </c>
      <c r="G9783">
        <v>15</v>
      </c>
      <c r="H9783">
        <v>16</v>
      </c>
      <c r="I9783">
        <v>4</v>
      </c>
      <c r="J9783">
        <v>1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2</v>
      </c>
      <c r="X9783">
        <v>5</v>
      </c>
      <c r="Y9783">
        <v>9</v>
      </c>
      <c r="Z9783">
        <v>40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3</v>
      </c>
      <c r="AN9783" t="s">
        <v>4017</v>
      </c>
      <c r="AO9783" t="s">
        <v>4018</v>
      </c>
    </row>
    <row r="9784" spans="1:41" x14ac:dyDescent="0.25">
      <c r="A9784">
        <v>95</v>
      </c>
      <c r="B9784">
        <v>4</v>
      </c>
      <c r="C9784">
        <v>1</v>
      </c>
      <c r="D9784">
        <v>2020</v>
      </c>
      <c r="E9784">
        <v>3</v>
      </c>
      <c r="F9784">
        <v>12</v>
      </c>
      <c r="G9784">
        <v>20</v>
      </c>
      <c r="H9784">
        <v>16</v>
      </c>
      <c r="I9784">
        <v>4</v>
      </c>
      <c r="J9784">
        <v>1</v>
      </c>
      <c r="K9784">
        <v>2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2</v>
      </c>
      <c r="X9784">
        <v>5</v>
      </c>
      <c r="Y9784">
        <v>7</v>
      </c>
      <c r="Z9784">
        <v>37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3</v>
      </c>
      <c r="AN9784" t="s">
        <v>3955</v>
      </c>
      <c r="AO9784" t="s">
        <v>4019</v>
      </c>
    </row>
    <row r="9785" spans="1:41" x14ac:dyDescent="0.25">
      <c r="A9785">
        <v>96</v>
      </c>
      <c r="B9785">
        <v>4</v>
      </c>
      <c r="C9785">
        <v>1</v>
      </c>
      <c r="D9785">
        <v>2020</v>
      </c>
      <c r="E9785">
        <v>3</v>
      </c>
      <c r="F9785">
        <v>14</v>
      </c>
      <c r="G9785">
        <v>40</v>
      </c>
      <c r="H9785">
        <v>17</v>
      </c>
      <c r="I9785">
        <v>5</v>
      </c>
      <c r="J9785">
        <v>1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2</v>
      </c>
      <c r="X9785">
        <v>5</v>
      </c>
      <c r="Y9785">
        <v>7</v>
      </c>
      <c r="Z9785">
        <v>46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3</v>
      </c>
      <c r="AN9785" t="s">
        <v>3951</v>
      </c>
      <c r="AO9785" t="s">
        <v>3981</v>
      </c>
    </row>
    <row r="9786" spans="1:41" x14ac:dyDescent="0.25">
      <c r="A9786">
        <v>98</v>
      </c>
      <c r="B9786">
        <v>4</v>
      </c>
      <c r="C9786">
        <v>1</v>
      </c>
      <c r="D9786">
        <v>2020</v>
      </c>
      <c r="E9786">
        <v>3</v>
      </c>
      <c r="F9786">
        <v>12</v>
      </c>
      <c r="G9786">
        <v>14</v>
      </c>
      <c r="H9786">
        <v>18</v>
      </c>
      <c r="I9786">
        <v>6</v>
      </c>
      <c r="J9786">
        <v>1</v>
      </c>
      <c r="K9786">
        <v>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3</v>
      </c>
      <c r="X9786">
        <v>5</v>
      </c>
      <c r="Y9786">
        <v>7</v>
      </c>
      <c r="Z9786">
        <v>37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3</v>
      </c>
      <c r="AN9786" t="s">
        <v>3992</v>
      </c>
      <c r="AO9786" t="s">
        <v>4020</v>
      </c>
    </row>
    <row r="9787" spans="1:41" x14ac:dyDescent="0.25">
      <c r="A9787">
        <v>99</v>
      </c>
      <c r="B9787">
        <v>4</v>
      </c>
      <c r="C9787">
        <v>1</v>
      </c>
      <c r="D9787">
        <v>2020</v>
      </c>
      <c r="E9787">
        <v>3</v>
      </c>
      <c r="F9787">
        <v>15</v>
      </c>
      <c r="G9787">
        <v>24</v>
      </c>
      <c r="H9787">
        <v>18</v>
      </c>
      <c r="I9787">
        <v>6</v>
      </c>
      <c r="J9787">
        <v>1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2</v>
      </c>
      <c r="X9787">
        <v>5</v>
      </c>
      <c r="Y9787">
        <v>7</v>
      </c>
      <c r="Z9787">
        <v>36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3</v>
      </c>
      <c r="AN9787" t="s">
        <v>4021</v>
      </c>
      <c r="AO9787" t="s">
        <v>4022</v>
      </c>
    </row>
    <row r="9788" spans="1:41" x14ac:dyDescent="0.25">
      <c r="A9788">
        <v>100</v>
      </c>
      <c r="B9788">
        <v>4</v>
      </c>
      <c r="C9788">
        <v>1</v>
      </c>
      <c r="D9788">
        <v>2020</v>
      </c>
      <c r="E9788">
        <v>3</v>
      </c>
      <c r="F9788">
        <v>23</v>
      </c>
      <c r="G9788">
        <v>30</v>
      </c>
      <c r="H9788">
        <v>18</v>
      </c>
      <c r="I9788">
        <v>6</v>
      </c>
      <c r="J9788">
        <v>1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2</v>
      </c>
      <c r="X9788">
        <v>5</v>
      </c>
      <c r="Y9788">
        <v>7</v>
      </c>
      <c r="Z9788">
        <v>37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3</v>
      </c>
      <c r="AN9788" t="s">
        <v>3622</v>
      </c>
      <c r="AO9788" t="s">
        <v>3949</v>
      </c>
    </row>
    <row r="9789" spans="1:41" x14ac:dyDescent="0.25">
      <c r="A9789">
        <v>101</v>
      </c>
      <c r="B9789">
        <v>4</v>
      </c>
      <c r="C9789">
        <v>1</v>
      </c>
      <c r="D9789">
        <v>2020</v>
      </c>
      <c r="E9789">
        <v>3</v>
      </c>
      <c r="F9789">
        <v>4</v>
      </c>
      <c r="G9789">
        <v>50</v>
      </c>
      <c r="H9789">
        <v>18</v>
      </c>
      <c r="I9789">
        <v>6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6</v>
      </c>
      <c r="Y9789">
        <v>9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3</v>
      </c>
      <c r="AN9789" t="s">
        <v>4023</v>
      </c>
      <c r="AO9789" t="s">
        <v>4024</v>
      </c>
    </row>
    <row r="9790" spans="1:41" x14ac:dyDescent="0.25">
      <c r="A9790">
        <v>102</v>
      </c>
      <c r="B9790">
        <v>4</v>
      </c>
      <c r="C9790">
        <v>1</v>
      </c>
      <c r="D9790">
        <v>2020</v>
      </c>
      <c r="E9790">
        <v>3</v>
      </c>
      <c r="F9790">
        <v>12</v>
      </c>
      <c r="G9790">
        <v>25</v>
      </c>
      <c r="H9790">
        <v>19</v>
      </c>
      <c r="I9790">
        <v>7</v>
      </c>
      <c r="J9790">
        <v>1</v>
      </c>
      <c r="K9790">
        <v>0</v>
      </c>
      <c r="L9790">
        <v>1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2</v>
      </c>
      <c r="X9790">
        <v>5</v>
      </c>
      <c r="Y9790">
        <v>7</v>
      </c>
      <c r="Z9790">
        <v>27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3</v>
      </c>
      <c r="AN9790" t="s">
        <v>3946</v>
      </c>
      <c r="AO9790" t="s">
        <v>3736</v>
      </c>
    </row>
    <row r="9791" spans="1:41" x14ac:dyDescent="0.25">
      <c r="A9791">
        <v>104</v>
      </c>
      <c r="B9791">
        <v>4</v>
      </c>
      <c r="C9791">
        <v>1</v>
      </c>
      <c r="D9791">
        <v>2020</v>
      </c>
      <c r="E9791">
        <v>3</v>
      </c>
      <c r="F9791">
        <v>8</v>
      </c>
      <c r="G9791">
        <v>0</v>
      </c>
      <c r="H9791">
        <v>20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2</v>
      </c>
      <c r="X9791">
        <v>5</v>
      </c>
      <c r="Y9791">
        <v>7</v>
      </c>
      <c r="Z9791">
        <v>39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3</v>
      </c>
      <c r="AN9791" t="s">
        <v>3945</v>
      </c>
      <c r="AO9791" t="s">
        <v>4002</v>
      </c>
    </row>
    <row r="9792" spans="1:41" x14ac:dyDescent="0.25">
      <c r="A9792">
        <v>105</v>
      </c>
      <c r="B9792">
        <v>4</v>
      </c>
      <c r="C9792">
        <v>1</v>
      </c>
      <c r="D9792">
        <v>2020</v>
      </c>
      <c r="E9792">
        <v>3</v>
      </c>
      <c r="F9792">
        <v>8</v>
      </c>
      <c r="G9792">
        <v>20</v>
      </c>
      <c r="H9792">
        <v>20</v>
      </c>
      <c r="I9792">
        <v>1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2</v>
      </c>
      <c r="X9792">
        <v>5</v>
      </c>
      <c r="Y9792">
        <v>7</v>
      </c>
      <c r="Z9792">
        <v>53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3</v>
      </c>
      <c r="AN9792" t="s">
        <v>3947</v>
      </c>
      <c r="AO9792" t="s">
        <v>549</v>
      </c>
    </row>
    <row r="9793" spans="1:41" x14ac:dyDescent="0.25">
      <c r="A9793">
        <v>106</v>
      </c>
      <c r="B9793">
        <v>4</v>
      </c>
      <c r="C9793">
        <v>1</v>
      </c>
      <c r="D9793">
        <v>2020</v>
      </c>
      <c r="E9793">
        <v>3</v>
      </c>
      <c r="F9793">
        <v>12</v>
      </c>
      <c r="G9793">
        <v>45</v>
      </c>
      <c r="H9793">
        <v>20</v>
      </c>
      <c r="I9793">
        <v>1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2</v>
      </c>
      <c r="X9793">
        <v>5</v>
      </c>
      <c r="Y9793">
        <v>7</v>
      </c>
      <c r="Z9793">
        <v>27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3</v>
      </c>
      <c r="AN9793" t="s">
        <v>4025</v>
      </c>
      <c r="AO9793" t="s">
        <v>4026</v>
      </c>
    </row>
    <row r="9794" spans="1:41" x14ac:dyDescent="0.25">
      <c r="A9794">
        <v>107</v>
      </c>
      <c r="B9794">
        <v>4</v>
      </c>
      <c r="C9794">
        <v>1</v>
      </c>
      <c r="D9794">
        <v>2020</v>
      </c>
      <c r="E9794">
        <v>3</v>
      </c>
      <c r="F9794">
        <v>17</v>
      </c>
      <c r="G9794">
        <v>45</v>
      </c>
      <c r="H9794">
        <v>20</v>
      </c>
      <c r="I9794">
        <v>1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2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2</v>
      </c>
      <c r="X9794">
        <v>5</v>
      </c>
      <c r="Y9794">
        <v>7</v>
      </c>
      <c r="Z9794">
        <v>31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3</v>
      </c>
      <c r="AN9794" t="s">
        <v>3945</v>
      </c>
      <c r="AO9794" t="s">
        <v>549</v>
      </c>
    </row>
    <row r="9795" spans="1:41" x14ac:dyDescent="0.25">
      <c r="A9795">
        <v>108</v>
      </c>
      <c r="B9795">
        <v>4</v>
      </c>
      <c r="C9795">
        <v>1</v>
      </c>
      <c r="D9795">
        <v>2020</v>
      </c>
      <c r="E9795">
        <v>3</v>
      </c>
      <c r="F9795">
        <v>15</v>
      </c>
      <c r="G9795">
        <v>25</v>
      </c>
      <c r="H9795">
        <v>21</v>
      </c>
      <c r="I9795">
        <v>2</v>
      </c>
      <c r="J9795">
        <v>1</v>
      </c>
      <c r="K9795">
        <v>1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3</v>
      </c>
      <c r="X9795">
        <v>5</v>
      </c>
      <c r="Y9795">
        <v>7</v>
      </c>
      <c r="Z9795">
        <v>26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3</v>
      </c>
      <c r="AN9795" t="s">
        <v>4027</v>
      </c>
      <c r="AO9795" t="s">
        <v>3720</v>
      </c>
    </row>
    <row r="9796" spans="1:41" x14ac:dyDescent="0.25">
      <c r="A9796">
        <v>109</v>
      </c>
      <c r="B9796">
        <v>4</v>
      </c>
      <c r="C9796">
        <v>1</v>
      </c>
      <c r="D9796">
        <v>2020</v>
      </c>
      <c r="E9796">
        <v>3</v>
      </c>
      <c r="F9796">
        <v>17</v>
      </c>
      <c r="G9796">
        <v>15</v>
      </c>
      <c r="H9796">
        <v>21</v>
      </c>
      <c r="I9796">
        <v>2</v>
      </c>
      <c r="J9796">
        <v>1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3</v>
      </c>
      <c r="X9796">
        <v>5</v>
      </c>
      <c r="Y9796">
        <v>7</v>
      </c>
      <c r="Z9796">
        <v>65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3</v>
      </c>
      <c r="AN9796" t="s">
        <v>3945</v>
      </c>
      <c r="AO9796" t="s">
        <v>3613</v>
      </c>
    </row>
    <row r="9797" spans="1:41" x14ac:dyDescent="0.25">
      <c r="A9797">
        <v>110</v>
      </c>
      <c r="B9797">
        <v>4</v>
      </c>
      <c r="C9797">
        <v>1</v>
      </c>
      <c r="D9797">
        <v>2020</v>
      </c>
      <c r="E9797">
        <v>3</v>
      </c>
      <c r="F9797">
        <v>21</v>
      </c>
      <c r="G9797">
        <v>0</v>
      </c>
      <c r="H9797">
        <v>21</v>
      </c>
      <c r="I9797">
        <v>2</v>
      </c>
      <c r="J9797">
        <v>1</v>
      </c>
      <c r="K9797">
        <v>1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2</v>
      </c>
      <c r="X9797">
        <v>5</v>
      </c>
      <c r="Y9797">
        <v>7</v>
      </c>
      <c r="Z9797">
        <v>44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3</v>
      </c>
      <c r="AN9797" t="s">
        <v>3946</v>
      </c>
      <c r="AO9797" t="s">
        <v>125</v>
      </c>
    </row>
    <row r="9798" spans="1:41" x14ac:dyDescent="0.25">
      <c r="A9798">
        <v>112</v>
      </c>
      <c r="B9798">
        <v>4</v>
      </c>
      <c r="C9798">
        <v>1</v>
      </c>
      <c r="D9798">
        <v>2020</v>
      </c>
      <c r="E9798">
        <v>3</v>
      </c>
      <c r="F9798">
        <v>9</v>
      </c>
      <c r="G9798">
        <v>0</v>
      </c>
      <c r="H9798">
        <v>22</v>
      </c>
      <c r="I9798">
        <v>3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2</v>
      </c>
      <c r="X9798">
        <v>5</v>
      </c>
      <c r="Y9798">
        <v>9</v>
      </c>
      <c r="Z9798">
        <v>42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3</v>
      </c>
      <c r="AN9798" t="s">
        <v>3946</v>
      </c>
      <c r="AO9798" t="s">
        <v>3999</v>
      </c>
    </row>
    <row r="9799" spans="1:41" x14ac:dyDescent="0.25">
      <c r="A9799">
        <v>114</v>
      </c>
      <c r="B9799">
        <v>4</v>
      </c>
      <c r="C9799">
        <v>1</v>
      </c>
      <c r="D9799">
        <v>2020</v>
      </c>
      <c r="E9799">
        <v>3</v>
      </c>
      <c r="F9799">
        <v>17</v>
      </c>
      <c r="G9799">
        <v>32</v>
      </c>
      <c r="H9799">
        <v>22</v>
      </c>
      <c r="I9799">
        <v>3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3</v>
      </c>
      <c r="X9799">
        <v>5</v>
      </c>
      <c r="Y9799">
        <v>9</v>
      </c>
      <c r="Z9799">
        <v>42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3</v>
      </c>
      <c r="AN9799" t="s">
        <v>3962</v>
      </c>
      <c r="AO9799" t="s">
        <v>4028</v>
      </c>
    </row>
    <row r="9800" spans="1:41" x14ac:dyDescent="0.25">
      <c r="A9800">
        <v>115</v>
      </c>
      <c r="B9800">
        <v>4</v>
      </c>
      <c r="C9800">
        <v>1</v>
      </c>
      <c r="D9800">
        <v>2020</v>
      </c>
      <c r="E9800">
        <v>3</v>
      </c>
      <c r="F9800">
        <v>19</v>
      </c>
      <c r="G9800">
        <v>32</v>
      </c>
      <c r="H9800">
        <v>22</v>
      </c>
      <c r="I9800">
        <v>3</v>
      </c>
      <c r="J9800">
        <v>1</v>
      </c>
      <c r="K9800">
        <v>2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3</v>
      </c>
      <c r="X9800">
        <v>5</v>
      </c>
      <c r="Y9800">
        <v>9</v>
      </c>
      <c r="Z9800">
        <v>29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3</v>
      </c>
      <c r="AN9800" t="s">
        <v>3963</v>
      </c>
      <c r="AO9800" t="s">
        <v>3720</v>
      </c>
    </row>
    <row r="9801" spans="1:41" x14ac:dyDescent="0.25">
      <c r="A9801">
        <v>116</v>
      </c>
      <c r="B9801">
        <v>4</v>
      </c>
      <c r="C9801">
        <v>1</v>
      </c>
      <c r="D9801">
        <v>2020</v>
      </c>
      <c r="E9801">
        <v>3</v>
      </c>
      <c r="F9801">
        <v>7</v>
      </c>
      <c r="G9801">
        <v>30</v>
      </c>
      <c r="H9801">
        <v>23</v>
      </c>
      <c r="I9801">
        <v>4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2</v>
      </c>
      <c r="X9801">
        <v>5</v>
      </c>
      <c r="Y9801">
        <v>9</v>
      </c>
      <c r="Z9801">
        <v>38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3</v>
      </c>
      <c r="AN9801" t="s">
        <v>3946</v>
      </c>
      <c r="AO9801" t="s">
        <v>3993</v>
      </c>
    </row>
    <row r="9802" spans="1:41" x14ac:dyDescent="0.25">
      <c r="A9802">
        <v>117</v>
      </c>
      <c r="B9802">
        <v>4</v>
      </c>
      <c r="C9802">
        <v>1</v>
      </c>
      <c r="D9802">
        <v>2020</v>
      </c>
      <c r="E9802">
        <v>3</v>
      </c>
      <c r="F9802">
        <v>14</v>
      </c>
      <c r="G9802">
        <v>15</v>
      </c>
      <c r="H9802">
        <v>23</v>
      </c>
      <c r="I9802">
        <v>4</v>
      </c>
      <c r="J9802">
        <v>1</v>
      </c>
      <c r="K9802">
        <v>2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3</v>
      </c>
      <c r="X9802">
        <v>5</v>
      </c>
      <c r="Y9802">
        <v>7</v>
      </c>
      <c r="Z9802">
        <v>39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3</v>
      </c>
      <c r="AN9802" t="s">
        <v>3955</v>
      </c>
      <c r="AO9802" t="s">
        <v>3956</v>
      </c>
    </row>
    <row r="9803" spans="1:41" x14ac:dyDescent="0.25">
      <c r="A9803">
        <v>119</v>
      </c>
      <c r="B9803">
        <v>4</v>
      </c>
      <c r="C9803">
        <v>1</v>
      </c>
      <c r="D9803">
        <v>2020</v>
      </c>
      <c r="E9803">
        <v>3</v>
      </c>
      <c r="F9803">
        <v>18</v>
      </c>
      <c r="G9803">
        <v>10</v>
      </c>
      <c r="H9803">
        <v>23</v>
      </c>
      <c r="I9803">
        <v>4</v>
      </c>
      <c r="J9803">
        <v>1</v>
      </c>
      <c r="K9803">
        <v>0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2</v>
      </c>
      <c r="X9803">
        <v>5</v>
      </c>
      <c r="Y9803">
        <v>7</v>
      </c>
      <c r="Z9803">
        <v>28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3</v>
      </c>
      <c r="AN9803" t="s">
        <v>3953</v>
      </c>
      <c r="AO9803" t="s">
        <v>3962</v>
      </c>
    </row>
    <row r="9804" spans="1:41" x14ac:dyDescent="0.25">
      <c r="A9804">
        <v>120</v>
      </c>
      <c r="B9804">
        <v>4</v>
      </c>
      <c r="C9804">
        <v>1</v>
      </c>
      <c r="D9804">
        <v>2020</v>
      </c>
      <c r="E9804">
        <v>3</v>
      </c>
      <c r="F9804">
        <v>4</v>
      </c>
      <c r="G9804">
        <v>0</v>
      </c>
      <c r="H9804">
        <v>24</v>
      </c>
      <c r="I9804">
        <v>5</v>
      </c>
      <c r="J9804">
        <v>1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2</v>
      </c>
      <c r="X9804">
        <v>4</v>
      </c>
      <c r="Y9804">
        <v>7</v>
      </c>
      <c r="Z9804">
        <v>34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3</v>
      </c>
      <c r="AN9804" t="s">
        <v>3955</v>
      </c>
      <c r="AO9804" t="s">
        <v>3963</v>
      </c>
    </row>
    <row r="9805" spans="1:41" x14ac:dyDescent="0.25">
      <c r="A9805">
        <v>121</v>
      </c>
      <c r="B9805">
        <v>4</v>
      </c>
      <c r="C9805">
        <v>1</v>
      </c>
      <c r="D9805">
        <v>2020</v>
      </c>
      <c r="E9805">
        <v>3</v>
      </c>
      <c r="F9805">
        <v>9</v>
      </c>
      <c r="G9805">
        <v>45</v>
      </c>
      <c r="H9805">
        <v>24</v>
      </c>
      <c r="I9805">
        <v>5</v>
      </c>
      <c r="J9805">
        <v>1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2</v>
      </c>
      <c r="X9805">
        <v>5</v>
      </c>
      <c r="Y9805">
        <v>7</v>
      </c>
      <c r="Z9805">
        <v>35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3</v>
      </c>
      <c r="AN9805" t="s">
        <v>1874</v>
      </c>
      <c r="AO9805" t="s">
        <v>2234</v>
      </c>
    </row>
    <row r="9806" spans="1:41" x14ac:dyDescent="0.25">
      <c r="A9806">
        <v>122</v>
      </c>
      <c r="B9806">
        <v>4</v>
      </c>
      <c r="C9806">
        <v>1</v>
      </c>
      <c r="D9806">
        <v>2020</v>
      </c>
      <c r="E9806">
        <v>3</v>
      </c>
      <c r="F9806">
        <v>11</v>
      </c>
      <c r="G9806">
        <v>30</v>
      </c>
      <c r="H9806">
        <v>24</v>
      </c>
      <c r="I9806">
        <v>5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2</v>
      </c>
      <c r="X9806">
        <v>5</v>
      </c>
      <c r="Y9806">
        <v>7</v>
      </c>
      <c r="Z9806">
        <v>35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3</v>
      </c>
      <c r="AN9806" t="s">
        <v>4029</v>
      </c>
      <c r="AO9806" t="s">
        <v>3599</v>
      </c>
    </row>
    <row r="9807" spans="1:41" x14ac:dyDescent="0.25">
      <c r="A9807">
        <v>123</v>
      </c>
      <c r="B9807">
        <v>4</v>
      </c>
      <c r="C9807">
        <v>2</v>
      </c>
      <c r="D9807">
        <v>2020</v>
      </c>
      <c r="E9807">
        <v>3</v>
      </c>
      <c r="F9807">
        <v>12</v>
      </c>
      <c r="G9807">
        <v>40</v>
      </c>
      <c r="H9807">
        <v>1</v>
      </c>
      <c r="I9807">
        <v>6</v>
      </c>
      <c r="J9807">
        <v>1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2</v>
      </c>
      <c r="X9807">
        <v>5</v>
      </c>
      <c r="Y9807">
        <v>9</v>
      </c>
      <c r="Z9807">
        <v>28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3</v>
      </c>
      <c r="AN9807" t="s">
        <v>3922</v>
      </c>
      <c r="AO9807" t="s">
        <v>3999</v>
      </c>
    </row>
    <row r="9808" spans="1:41" x14ac:dyDescent="0.25">
      <c r="A9808">
        <v>124</v>
      </c>
      <c r="B9808">
        <v>4</v>
      </c>
      <c r="C9808">
        <v>2</v>
      </c>
      <c r="D9808">
        <v>2020</v>
      </c>
      <c r="E9808">
        <v>3</v>
      </c>
      <c r="F9808">
        <v>12</v>
      </c>
      <c r="G9808">
        <v>10</v>
      </c>
      <c r="H9808">
        <v>1</v>
      </c>
      <c r="I9808">
        <v>6</v>
      </c>
      <c r="J9808">
        <v>1</v>
      </c>
      <c r="K9808">
        <v>2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2</v>
      </c>
      <c r="X9808">
        <v>5</v>
      </c>
      <c r="Y9808">
        <v>9</v>
      </c>
      <c r="Z9808">
        <v>57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3</v>
      </c>
      <c r="AN9808" t="s">
        <v>3981</v>
      </c>
      <c r="AO9808" t="s">
        <v>3654</v>
      </c>
    </row>
    <row r="9809" spans="1:41" x14ac:dyDescent="0.25">
      <c r="A9809">
        <v>125</v>
      </c>
      <c r="B9809">
        <v>4</v>
      </c>
      <c r="C9809">
        <v>2</v>
      </c>
      <c r="D9809">
        <v>2020</v>
      </c>
      <c r="E9809">
        <v>3</v>
      </c>
      <c r="F9809">
        <v>13</v>
      </c>
      <c r="G9809">
        <v>40</v>
      </c>
      <c r="H9809">
        <v>1</v>
      </c>
      <c r="I9809">
        <v>6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2</v>
      </c>
      <c r="X9809">
        <v>5</v>
      </c>
      <c r="Y9809">
        <v>9</v>
      </c>
      <c r="Z9809">
        <v>30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3</v>
      </c>
      <c r="AN9809" t="s">
        <v>3962</v>
      </c>
      <c r="AO9809" t="s">
        <v>3962</v>
      </c>
    </row>
    <row r="9810" spans="1:41" x14ac:dyDescent="0.25">
      <c r="A9810">
        <v>126</v>
      </c>
      <c r="B9810">
        <v>4</v>
      </c>
      <c r="C9810">
        <v>2</v>
      </c>
      <c r="D9810">
        <v>2020</v>
      </c>
      <c r="E9810">
        <v>3</v>
      </c>
      <c r="F9810">
        <v>20</v>
      </c>
      <c r="G9810">
        <v>38</v>
      </c>
      <c r="H9810">
        <v>1</v>
      </c>
      <c r="I9810">
        <v>6</v>
      </c>
      <c r="J9810">
        <v>1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2</v>
      </c>
      <c r="X9810">
        <v>5</v>
      </c>
      <c r="Y9810">
        <v>9</v>
      </c>
      <c r="Z9810">
        <v>18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3</v>
      </c>
      <c r="AN9810" t="s">
        <v>3948</v>
      </c>
      <c r="AO9810" t="s">
        <v>3971</v>
      </c>
    </row>
    <row r="9811" spans="1:41" x14ac:dyDescent="0.25">
      <c r="A9811">
        <v>127</v>
      </c>
      <c r="B9811">
        <v>4</v>
      </c>
      <c r="C9811">
        <v>2</v>
      </c>
      <c r="D9811">
        <v>2020</v>
      </c>
      <c r="E9811">
        <v>3</v>
      </c>
      <c r="F9811">
        <v>22</v>
      </c>
      <c r="G9811">
        <v>55</v>
      </c>
      <c r="H9811">
        <v>1</v>
      </c>
      <c r="I9811">
        <v>6</v>
      </c>
      <c r="J9811">
        <v>1</v>
      </c>
      <c r="K9811">
        <v>2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2</v>
      </c>
      <c r="X9811">
        <v>5</v>
      </c>
      <c r="Y9811">
        <v>9</v>
      </c>
      <c r="Z9811">
        <v>45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3</v>
      </c>
      <c r="AN9811" t="s">
        <v>4030</v>
      </c>
      <c r="AO9811" t="s">
        <v>4027</v>
      </c>
    </row>
    <row r="9812" spans="1:41" x14ac:dyDescent="0.25">
      <c r="A9812">
        <v>128</v>
      </c>
      <c r="B9812">
        <v>4</v>
      </c>
      <c r="C9812">
        <v>2</v>
      </c>
      <c r="D9812">
        <v>2020</v>
      </c>
      <c r="E9812">
        <v>3</v>
      </c>
      <c r="F9812">
        <v>6</v>
      </c>
      <c r="G9812">
        <v>30</v>
      </c>
      <c r="H9812">
        <v>1</v>
      </c>
      <c r="I9812">
        <v>6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2</v>
      </c>
      <c r="X9812">
        <v>5</v>
      </c>
      <c r="Y9812">
        <v>9</v>
      </c>
      <c r="Z9812">
        <v>32</v>
      </c>
      <c r="AA9812">
        <v>0</v>
      </c>
      <c r="AB9812">
        <v>0</v>
      </c>
      <c r="AC9812">
        <v>0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1</v>
      </c>
      <c r="AM9812">
        <v>2</v>
      </c>
      <c r="AN9812" t="s">
        <v>4008</v>
      </c>
      <c r="AO9812" t="s">
        <v>3957</v>
      </c>
    </row>
    <row r="9813" spans="1:41" x14ac:dyDescent="0.25">
      <c r="A9813">
        <v>129</v>
      </c>
      <c r="B9813">
        <v>4</v>
      </c>
      <c r="C9813">
        <v>2</v>
      </c>
      <c r="D9813">
        <v>2020</v>
      </c>
      <c r="E9813">
        <v>3</v>
      </c>
      <c r="F9813">
        <v>10</v>
      </c>
      <c r="G9813">
        <v>25</v>
      </c>
      <c r="H9813">
        <v>2</v>
      </c>
      <c r="I9813">
        <v>7</v>
      </c>
      <c r="J9813">
        <v>1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6</v>
      </c>
      <c r="Y9813">
        <v>9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3</v>
      </c>
      <c r="AN9813" t="s">
        <v>4031</v>
      </c>
      <c r="AO9813" t="s">
        <v>3957</v>
      </c>
    </row>
    <row r="9814" spans="1:41" x14ac:dyDescent="0.25">
      <c r="A9814">
        <v>130</v>
      </c>
      <c r="B9814">
        <v>4</v>
      </c>
      <c r="C9814">
        <v>2</v>
      </c>
      <c r="D9814">
        <v>2020</v>
      </c>
      <c r="E9814">
        <v>3</v>
      </c>
      <c r="F9814">
        <v>12</v>
      </c>
      <c r="G9814">
        <v>35</v>
      </c>
      <c r="H9814">
        <v>2</v>
      </c>
      <c r="I9814">
        <v>7</v>
      </c>
      <c r="J9814">
        <v>1</v>
      </c>
      <c r="K9814">
        <v>2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2</v>
      </c>
      <c r="X9814">
        <v>5</v>
      </c>
      <c r="Y9814">
        <v>9</v>
      </c>
      <c r="Z9814">
        <v>32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3</v>
      </c>
      <c r="AN9814" t="s">
        <v>3983</v>
      </c>
      <c r="AO9814" t="s">
        <v>3962</v>
      </c>
    </row>
    <row r="9815" spans="1:41" x14ac:dyDescent="0.25">
      <c r="A9815">
        <v>131</v>
      </c>
      <c r="B9815">
        <v>4</v>
      </c>
      <c r="C9815">
        <v>2</v>
      </c>
      <c r="D9815">
        <v>2020</v>
      </c>
      <c r="E9815">
        <v>3</v>
      </c>
      <c r="F9815">
        <v>13</v>
      </c>
      <c r="G9815">
        <v>15</v>
      </c>
      <c r="H9815">
        <v>2</v>
      </c>
      <c r="I9815">
        <v>7</v>
      </c>
      <c r="J9815">
        <v>1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2</v>
      </c>
      <c r="X9815">
        <v>5</v>
      </c>
      <c r="Y9815">
        <v>9</v>
      </c>
      <c r="Z9815">
        <v>54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3</v>
      </c>
      <c r="AN9815" t="s">
        <v>4008</v>
      </c>
      <c r="AO9815" t="s">
        <v>4032</v>
      </c>
    </row>
    <row r="9816" spans="1:41" x14ac:dyDescent="0.25">
      <c r="A9816">
        <v>132</v>
      </c>
      <c r="B9816">
        <v>4</v>
      </c>
      <c r="C9816">
        <v>2</v>
      </c>
      <c r="D9816">
        <v>2020</v>
      </c>
      <c r="E9816">
        <v>3</v>
      </c>
      <c r="F9816">
        <v>21</v>
      </c>
      <c r="G9816">
        <v>43</v>
      </c>
      <c r="H9816">
        <v>2</v>
      </c>
      <c r="I9816">
        <v>7</v>
      </c>
      <c r="J9816">
        <v>1</v>
      </c>
      <c r="K9816">
        <v>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2</v>
      </c>
      <c r="X9816">
        <v>5</v>
      </c>
      <c r="Y9816">
        <v>9</v>
      </c>
      <c r="Z9816">
        <v>80</v>
      </c>
      <c r="AA9816">
        <v>0</v>
      </c>
      <c r="AB9816">
        <v>0</v>
      </c>
      <c r="AC9816">
        <v>0</v>
      </c>
      <c r="AD9816">
        <v>1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1</v>
      </c>
      <c r="AM9816">
        <v>2</v>
      </c>
      <c r="AN9816" t="s">
        <v>3963</v>
      </c>
      <c r="AO9816" t="s">
        <v>3698</v>
      </c>
    </row>
    <row r="9817" spans="1:41" x14ac:dyDescent="0.25">
      <c r="A9817">
        <v>133</v>
      </c>
      <c r="B9817">
        <v>4</v>
      </c>
      <c r="C9817">
        <v>2</v>
      </c>
      <c r="D9817">
        <v>2020</v>
      </c>
      <c r="E9817">
        <v>3</v>
      </c>
      <c r="F9817">
        <v>0</v>
      </c>
      <c r="G9817">
        <v>25</v>
      </c>
      <c r="H9817">
        <v>2</v>
      </c>
      <c r="I9817">
        <v>7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2</v>
      </c>
      <c r="X9817">
        <v>5</v>
      </c>
      <c r="Y9817">
        <v>9</v>
      </c>
      <c r="Z9817">
        <v>28</v>
      </c>
      <c r="AA9817">
        <v>1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1</v>
      </c>
      <c r="AL9817">
        <v>0</v>
      </c>
      <c r="AM9817">
        <v>1</v>
      </c>
      <c r="AN9817" t="s">
        <v>3962</v>
      </c>
      <c r="AO9817" t="s">
        <v>3982</v>
      </c>
    </row>
    <row r="9818" spans="1:41" x14ac:dyDescent="0.25">
      <c r="A9818">
        <v>135</v>
      </c>
      <c r="B9818">
        <v>4</v>
      </c>
      <c r="C9818">
        <v>2</v>
      </c>
      <c r="D9818">
        <v>2020</v>
      </c>
      <c r="E9818">
        <v>3</v>
      </c>
      <c r="F9818">
        <v>13</v>
      </c>
      <c r="G9818">
        <v>59</v>
      </c>
      <c r="H9818">
        <v>3</v>
      </c>
      <c r="I9818">
        <v>1</v>
      </c>
      <c r="J9818">
        <v>1</v>
      </c>
      <c r="K9818">
        <v>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2</v>
      </c>
      <c r="X9818">
        <v>5</v>
      </c>
      <c r="Y9818">
        <v>9</v>
      </c>
      <c r="Z9818">
        <v>70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3</v>
      </c>
      <c r="AN9818" t="s">
        <v>4033</v>
      </c>
      <c r="AO9818" t="s">
        <v>3654</v>
      </c>
    </row>
    <row r="9819" spans="1:41" x14ac:dyDescent="0.25">
      <c r="A9819">
        <v>136</v>
      </c>
      <c r="B9819">
        <v>4</v>
      </c>
      <c r="C9819">
        <v>2</v>
      </c>
      <c r="D9819">
        <v>2020</v>
      </c>
      <c r="E9819">
        <v>3</v>
      </c>
      <c r="F9819">
        <v>11</v>
      </c>
      <c r="G9819">
        <v>5</v>
      </c>
      <c r="H9819">
        <v>4</v>
      </c>
      <c r="I9819">
        <v>2</v>
      </c>
      <c r="J9819">
        <v>1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2</v>
      </c>
      <c r="X9819">
        <v>5</v>
      </c>
      <c r="Y9819">
        <v>9</v>
      </c>
      <c r="Z9819">
        <v>39</v>
      </c>
      <c r="AA9819">
        <v>0</v>
      </c>
      <c r="AB9819">
        <v>1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1</v>
      </c>
      <c r="AM9819">
        <v>2</v>
      </c>
      <c r="AN9819" t="s">
        <v>3999</v>
      </c>
      <c r="AO9819" t="s">
        <v>4034</v>
      </c>
    </row>
    <row r="9820" spans="1:41" x14ac:dyDescent="0.25">
      <c r="A9820">
        <v>137</v>
      </c>
      <c r="B9820">
        <v>4</v>
      </c>
      <c r="C9820">
        <v>2</v>
      </c>
      <c r="D9820">
        <v>2020</v>
      </c>
      <c r="E9820">
        <v>3</v>
      </c>
      <c r="F9820">
        <v>14</v>
      </c>
      <c r="G9820">
        <v>25</v>
      </c>
      <c r="H9820">
        <v>4</v>
      </c>
      <c r="I9820">
        <v>2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2</v>
      </c>
      <c r="X9820">
        <v>5</v>
      </c>
      <c r="Y9820">
        <v>9</v>
      </c>
      <c r="Z9820">
        <v>29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3</v>
      </c>
      <c r="AN9820" t="s">
        <v>3665</v>
      </c>
      <c r="AO9820" t="s">
        <v>4034</v>
      </c>
    </row>
    <row r="9821" spans="1:41" x14ac:dyDescent="0.25">
      <c r="A9821">
        <v>139</v>
      </c>
      <c r="B9821">
        <v>4</v>
      </c>
      <c r="C9821">
        <v>2</v>
      </c>
      <c r="D9821">
        <v>2020</v>
      </c>
      <c r="E9821">
        <v>3</v>
      </c>
      <c r="F9821">
        <v>8</v>
      </c>
      <c r="G9821">
        <v>56</v>
      </c>
      <c r="H9821">
        <v>5</v>
      </c>
      <c r="I9821">
        <v>3</v>
      </c>
      <c r="J9821">
        <v>1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2</v>
      </c>
      <c r="X9821">
        <v>5</v>
      </c>
      <c r="Y9821">
        <v>9</v>
      </c>
      <c r="Z9821">
        <v>45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3</v>
      </c>
      <c r="AN9821" t="s">
        <v>1816</v>
      </c>
      <c r="AO9821" t="s">
        <v>3962</v>
      </c>
    </row>
    <row r="9822" spans="1:41" x14ac:dyDescent="0.25">
      <c r="A9822">
        <v>140</v>
      </c>
      <c r="B9822">
        <v>4</v>
      </c>
      <c r="C9822">
        <v>2</v>
      </c>
      <c r="D9822">
        <v>2020</v>
      </c>
      <c r="E9822">
        <v>3</v>
      </c>
      <c r="F9822">
        <v>10</v>
      </c>
      <c r="G9822">
        <v>30</v>
      </c>
      <c r="H9822">
        <v>5</v>
      </c>
      <c r="I9822">
        <v>3</v>
      </c>
      <c r="J9822">
        <v>1</v>
      </c>
      <c r="K9822">
        <v>1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2</v>
      </c>
      <c r="X9822">
        <v>5</v>
      </c>
      <c r="Y9822">
        <v>9</v>
      </c>
      <c r="Z9822">
        <v>32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3</v>
      </c>
      <c r="AN9822" t="s">
        <v>3963</v>
      </c>
      <c r="AO9822" t="s">
        <v>3720</v>
      </c>
    </row>
    <row r="9823" spans="1:41" x14ac:dyDescent="0.25">
      <c r="A9823">
        <v>141</v>
      </c>
      <c r="B9823">
        <v>4</v>
      </c>
      <c r="C9823">
        <v>2</v>
      </c>
      <c r="D9823">
        <v>2020</v>
      </c>
      <c r="E9823">
        <v>3</v>
      </c>
      <c r="F9823">
        <v>13</v>
      </c>
      <c r="G9823">
        <v>46</v>
      </c>
      <c r="H9823">
        <v>5</v>
      </c>
      <c r="I9823">
        <v>3</v>
      </c>
      <c r="J9823">
        <v>1</v>
      </c>
      <c r="K9823">
        <v>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2</v>
      </c>
      <c r="X9823">
        <v>5</v>
      </c>
      <c r="Y9823">
        <v>9</v>
      </c>
      <c r="Z9823">
        <v>21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3</v>
      </c>
      <c r="AN9823" t="s">
        <v>1648</v>
      </c>
      <c r="AO9823" t="s">
        <v>3975</v>
      </c>
    </row>
    <row r="9824" spans="1:41" x14ac:dyDescent="0.25">
      <c r="A9824">
        <v>142</v>
      </c>
      <c r="B9824">
        <v>4</v>
      </c>
      <c r="C9824">
        <v>2</v>
      </c>
      <c r="D9824">
        <v>2020</v>
      </c>
      <c r="E9824">
        <v>3</v>
      </c>
      <c r="F9824">
        <v>16</v>
      </c>
      <c r="G9824">
        <v>55</v>
      </c>
      <c r="H9824">
        <v>5</v>
      </c>
      <c r="I9824">
        <v>3</v>
      </c>
      <c r="J9824">
        <v>1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2</v>
      </c>
      <c r="X9824">
        <v>5</v>
      </c>
      <c r="Y9824">
        <v>9</v>
      </c>
      <c r="Z9824">
        <v>49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3</v>
      </c>
      <c r="AN9824" t="s">
        <v>3963</v>
      </c>
      <c r="AO9824" t="s">
        <v>1277</v>
      </c>
    </row>
    <row r="9825" spans="1:41" x14ac:dyDescent="0.25">
      <c r="A9825">
        <v>143</v>
      </c>
      <c r="B9825">
        <v>4</v>
      </c>
      <c r="C9825">
        <v>2</v>
      </c>
      <c r="D9825">
        <v>2020</v>
      </c>
      <c r="E9825">
        <v>3</v>
      </c>
      <c r="F9825">
        <v>18</v>
      </c>
      <c r="G9825">
        <v>16</v>
      </c>
      <c r="H9825">
        <v>5</v>
      </c>
      <c r="I9825">
        <v>3</v>
      </c>
      <c r="J9825">
        <v>1</v>
      </c>
      <c r="K9825">
        <v>0</v>
      </c>
      <c r="L9825">
        <v>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</v>
      </c>
      <c r="X9825">
        <v>5</v>
      </c>
      <c r="Y9825">
        <v>9</v>
      </c>
      <c r="Z9825">
        <v>44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3</v>
      </c>
      <c r="AN9825" t="s">
        <v>4004</v>
      </c>
      <c r="AO9825" t="s">
        <v>4035</v>
      </c>
    </row>
    <row r="9826" spans="1:41" x14ac:dyDescent="0.25">
      <c r="A9826">
        <v>144</v>
      </c>
      <c r="B9826">
        <v>4</v>
      </c>
      <c r="C9826">
        <v>2</v>
      </c>
      <c r="D9826">
        <v>2020</v>
      </c>
      <c r="E9826">
        <v>3</v>
      </c>
      <c r="F9826">
        <v>19</v>
      </c>
      <c r="G9826">
        <v>50</v>
      </c>
      <c r="H9826">
        <v>5</v>
      </c>
      <c r="I9826">
        <v>3</v>
      </c>
      <c r="J9826">
        <v>1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3</v>
      </c>
      <c r="X9826">
        <v>5</v>
      </c>
      <c r="Y9826">
        <v>9</v>
      </c>
      <c r="Z9826">
        <v>35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3</v>
      </c>
      <c r="AN9826" t="s">
        <v>4029</v>
      </c>
      <c r="AO9826" t="s">
        <v>3599</v>
      </c>
    </row>
    <row r="9827" spans="1:41" x14ac:dyDescent="0.25">
      <c r="A9827">
        <v>145</v>
      </c>
      <c r="B9827">
        <v>4</v>
      </c>
      <c r="C9827">
        <v>2</v>
      </c>
      <c r="D9827">
        <v>2020</v>
      </c>
      <c r="E9827">
        <v>3</v>
      </c>
      <c r="F9827">
        <v>9</v>
      </c>
      <c r="G9827">
        <v>20</v>
      </c>
      <c r="H9827">
        <v>6</v>
      </c>
      <c r="I9827">
        <v>4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2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2</v>
      </c>
      <c r="X9827">
        <v>5</v>
      </c>
      <c r="Y9827">
        <v>9</v>
      </c>
      <c r="Z9827">
        <v>51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3</v>
      </c>
      <c r="AN9827" t="s">
        <v>312</v>
      </c>
      <c r="AO9827" t="s">
        <v>4036</v>
      </c>
    </row>
    <row r="9828" spans="1:41" x14ac:dyDescent="0.25">
      <c r="A9828">
        <v>146</v>
      </c>
      <c r="B9828">
        <v>4</v>
      </c>
      <c r="C9828">
        <v>2</v>
      </c>
      <c r="D9828">
        <v>2020</v>
      </c>
      <c r="E9828">
        <v>3</v>
      </c>
      <c r="F9828">
        <v>11</v>
      </c>
      <c r="G9828">
        <v>20</v>
      </c>
      <c r="H9828">
        <v>6</v>
      </c>
      <c r="I9828">
        <v>4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2</v>
      </c>
      <c r="X9828">
        <v>5</v>
      </c>
      <c r="Y9828">
        <v>9</v>
      </c>
      <c r="Z9828">
        <v>41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3</v>
      </c>
      <c r="AN9828">
        <v>35</v>
      </c>
      <c r="AO9828">
        <v>52</v>
      </c>
    </row>
    <row r="9829" spans="1:41" x14ac:dyDescent="0.25">
      <c r="A9829">
        <v>147</v>
      </c>
      <c r="B9829">
        <v>4</v>
      </c>
      <c r="C9829">
        <v>2</v>
      </c>
      <c r="D9829">
        <v>2020</v>
      </c>
      <c r="E9829">
        <v>3</v>
      </c>
      <c r="F9829">
        <v>12</v>
      </c>
      <c r="G9829">
        <v>0</v>
      </c>
      <c r="H9829">
        <v>6</v>
      </c>
      <c r="I9829">
        <v>4</v>
      </c>
      <c r="J9829">
        <v>1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2</v>
      </c>
      <c r="X9829">
        <v>5</v>
      </c>
      <c r="Y9829">
        <v>9</v>
      </c>
      <c r="Z9829">
        <v>47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3</v>
      </c>
      <c r="AN9829" t="s">
        <v>925</v>
      </c>
      <c r="AO9829" t="s">
        <v>4037</v>
      </c>
    </row>
    <row r="9830" spans="1:41" x14ac:dyDescent="0.25">
      <c r="A9830">
        <v>148</v>
      </c>
      <c r="B9830">
        <v>4</v>
      </c>
      <c r="C9830">
        <v>2</v>
      </c>
      <c r="D9830">
        <v>2020</v>
      </c>
      <c r="E9830">
        <v>3</v>
      </c>
      <c r="F9830">
        <v>12</v>
      </c>
      <c r="G9830">
        <v>40</v>
      </c>
      <c r="H9830">
        <v>6</v>
      </c>
      <c r="I9830">
        <v>4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2</v>
      </c>
      <c r="X9830">
        <v>5</v>
      </c>
      <c r="Y9830">
        <v>9</v>
      </c>
      <c r="Z9830">
        <v>51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3</v>
      </c>
      <c r="AN9830" t="s">
        <v>4038</v>
      </c>
      <c r="AO9830">
        <v>76</v>
      </c>
    </row>
    <row r="9831" spans="1:41" x14ac:dyDescent="0.25">
      <c r="A9831">
        <v>149</v>
      </c>
      <c r="B9831">
        <v>4</v>
      </c>
      <c r="C9831">
        <v>2</v>
      </c>
      <c r="D9831">
        <v>2020</v>
      </c>
      <c r="E9831">
        <v>3</v>
      </c>
      <c r="F9831">
        <v>17</v>
      </c>
      <c r="G9831">
        <v>35</v>
      </c>
      <c r="H9831">
        <v>6</v>
      </c>
      <c r="I9831">
        <v>4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3</v>
      </c>
      <c r="X9831">
        <v>5</v>
      </c>
      <c r="Y9831">
        <v>9</v>
      </c>
      <c r="Z9831">
        <v>38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3</v>
      </c>
      <c r="AN9831" t="s">
        <v>4011</v>
      </c>
      <c r="AO9831" t="s">
        <v>4039</v>
      </c>
    </row>
    <row r="9832" spans="1:41" x14ac:dyDescent="0.25">
      <c r="A9832">
        <v>150</v>
      </c>
      <c r="B9832">
        <v>4</v>
      </c>
      <c r="C9832">
        <v>2</v>
      </c>
      <c r="D9832">
        <v>2020</v>
      </c>
      <c r="E9832">
        <v>3</v>
      </c>
      <c r="F9832">
        <v>22</v>
      </c>
      <c r="G9832">
        <v>30</v>
      </c>
      <c r="H9832">
        <v>6</v>
      </c>
      <c r="I9832">
        <v>4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2</v>
      </c>
      <c r="X9832">
        <v>5</v>
      </c>
      <c r="Y9832">
        <v>9</v>
      </c>
      <c r="Z9832">
        <v>31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3</v>
      </c>
      <c r="AN9832" t="s">
        <v>4040</v>
      </c>
      <c r="AO9832" t="s">
        <v>952</v>
      </c>
    </row>
    <row r="9833" spans="1:41" x14ac:dyDescent="0.25">
      <c r="A9833">
        <v>151</v>
      </c>
      <c r="B9833">
        <v>4</v>
      </c>
      <c r="C9833">
        <v>2</v>
      </c>
      <c r="D9833">
        <v>2020</v>
      </c>
      <c r="E9833">
        <v>3</v>
      </c>
      <c r="F9833">
        <v>8</v>
      </c>
      <c r="G9833">
        <v>28</v>
      </c>
      <c r="H9833">
        <v>7</v>
      </c>
      <c r="I9833">
        <v>5</v>
      </c>
      <c r="J9833">
        <v>1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2</v>
      </c>
      <c r="X9833">
        <v>5</v>
      </c>
      <c r="Y9833">
        <v>7</v>
      </c>
      <c r="Z9833">
        <v>27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3</v>
      </c>
      <c r="AN9833" t="s">
        <v>4041</v>
      </c>
      <c r="AO9833" t="s">
        <v>4042</v>
      </c>
    </row>
    <row r="9834" spans="1:41" x14ac:dyDescent="0.25">
      <c r="A9834">
        <v>153</v>
      </c>
      <c r="B9834">
        <v>4</v>
      </c>
      <c r="C9834">
        <v>2</v>
      </c>
      <c r="D9834">
        <v>2020</v>
      </c>
      <c r="E9834">
        <v>3</v>
      </c>
      <c r="F9834">
        <v>14</v>
      </c>
      <c r="G9834">
        <v>24</v>
      </c>
      <c r="H9834">
        <v>7</v>
      </c>
      <c r="I9834">
        <v>5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2</v>
      </c>
      <c r="X9834">
        <v>4</v>
      </c>
      <c r="Y9834">
        <v>8</v>
      </c>
      <c r="Z9834">
        <v>49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3</v>
      </c>
      <c r="AN9834" t="s">
        <v>4037</v>
      </c>
      <c r="AO9834" t="s">
        <v>4043</v>
      </c>
    </row>
    <row r="9835" spans="1:41" x14ac:dyDescent="0.25">
      <c r="A9835">
        <v>154</v>
      </c>
      <c r="B9835">
        <v>4</v>
      </c>
      <c r="C9835">
        <v>2</v>
      </c>
      <c r="D9835">
        <v>2020</v>
      </c>
      <c r="E9835">
        <v>3</v>
      </c>
      <c r="F9835">
        <v>2</v>
      </c>
      <c r="G9835">
        <v>5</v>
      </c>
      <c r="H9835">
        <v>8</v>
      </c>
      <c r="I9835">
        <v>6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  <c r="X9835">
        <v>6</v>
      </c>
      <c r="Y9835">
        <v>9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3</v>
      </c>
      <c r="AN9835" t="s">
        <v>3622</v>
      </c>
      <c r="AO9835" t="s">
        <v>3963</v>
      </c>
    </row>
    <row r="9836" spans="1:41" x14ac:dyDescent="0.25">
      <c r="A9836">
        <v>155</v>
      </c>
      <c r="B9836">
        <v>4</v>
      </c>
      <c r="C9836">
        <v>2</v>
      </c>
      <c r="D9836">
        <v>2020</v>
      </c>
      <c r="E9836">
        <v>3</v>
      </c>
      <c r="F9836">
        <v>16</v>
      </c>
      <c r="G9836">
        <v>10</v>
      </c>
      <c r="H9836">
        <v>8</v>
      </c>
      <c r="I9836">
        <v>6</v>
      </c>
      <c r="J9836">
        <v>1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2</v>
      </c>
      <c r="X9836">
        <v>5</v>
      </c>
      <c r="Y9836">
        <v>9</v>
      </c>
      <c r="Z9836">
        <v>18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3</v>
      </c>
      <c r="AN9836" t="s">
        <v>3989</v>
      </c>
      <c r="AO9836" t="s">
        <v>4044</v>
      </c>
    </row>
    <row r="9837" spans="1:41" x14ac:dyDescent="0.25">
      <c r="A9837">
        <v>156</v>
      </c>
      <c r="B9837">
        <v>4</v>
      </c>
      <c r="C9837">
        <v>2</v>
      </c>
      <c r="D9837">
        <v>2020</v>
      </c>
      <c r="E9837">
        <v>3</v>
      </c>
      <c r="F9837">
        <v>23</v>
      </c>
      <c r="G9837">
        <v>0</v>
      </c>
      <c r="H9837">
        <v>8</v>
      </c>
      <c r="I9837">
        <v>6</v>
      </c>
      <c r="J9837">
        <v>1</v>
      </c>
      <c r="K9837">
        <v>2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2</v>
      </c>
      <c r="X9837">
        <v>5</v>
      </c>
      <c r="Y9837">
        <v>9</v>
      </c>
      <c r="Z9837">
        <v>61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3</v>
      </c>
      <c r="AN9837" t="s">
        <v>3962</v>
      </c>
      <c r="AO9837" t="s">
        <v>3650</v>
      </c>
    </row>
    <row r="9838" spans="1:41" x14ac:dyDescent="0.25">
      <c r="A9838">
        <v>157</v>
      </c>
      <c r="B9838">
        <v>4</v>
      </c>
      <c r="C9838">
        <v>2</v>
      </c>
      <c r="D9838">
        <v>2020</v>
      </c>
      <c r="E9838">
        <v>3</v>
      </c>
      <c r="F9838">
        <v>7</v>
      </c>
      <c r="G9838">
        <v>30</v>
      </c>
      <c r="H9838">
        <v>9</v>
      </c>
      <c r="I9838">
        <v>7</v>
      </c>
      <c r="J9838">
        <v>1</v>
      </c>
      <c r="K9838">
        <v>2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2</v>
      </c>
      <c r="X9838">
        <v>5</v>
      </c>
      <c r="Y9838">
        <v>9</v>
      </c>
      <c r="Z9838">
        <v>23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3</v>
      </c>
      <c r="AN9838" t="s">
        <v>4045</v>
      </c>
      <c r="AO9838" t="s">
        <v>3615</v>
      </c>
    </row>
    <row r="9839" spans="1:41" x14ac:dyDescent="0.25">
      <c r="A9839">
        <v>158</v>
      </c>
      <c r="B9839">
        <v>4</v>
      </c>
      <c r="C9839">
        <v>2</v>
      </c>
      <c r="D9839">
        <v>2020</v>
      </c>
      <c r="E9839">
        <v>3</v>
      </c>
      <c r="F9839">
        <v>15</v>
      </c>
      <c r="G9839">
        <v>18</v>
      </c>
      <c r="H9839">
        <v>9</v>
      </c>
      <c r="I9839">
        <v>7</v>
      </c>
      <c r="J9839">
        <v>1</v>
      </c>
      <c r="K9839">
        <v>2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2</v>
      </c>
      <c r="X9839">
        <v>5</v>
      </c>
      <c r="Y9839">
        <v>9</v>
      </c>
      <c r="Z9839">
        <v>33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3</v>
      </c>
      <c r="AN9839" t="s">
        <v>3622</v>
      </c>
      <c r="AO9839" t="s">
        <v>3963</v>
      </c>
    </row>
    <row r="9840" spans="1:41" x14ac:dyDescent="0.25">
      <c r="A9840">
        <v>160</v>
      </c>
      <c r="B9840">
        <v>4</v>
      </c>
      <c r="C9840">
        <v>2</v>
      </c>
      <c r="D9840">
        <v>2020</v>
      </c>
      <c r="E9840">
        <v>3</v>
      </c>
      <c r="F9840">
        <v>18</v>
      </c>
      <c r="G9840">
        <v>37</v>
      </c>
      <c r="H9840">
        <v>9</v>
      </c>
      <c r="I9840">
        <v>7</v>
      </c>
      <c r="J9840">
        <v>1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2</v>
      </c>
      <c r="X9840">
        <v>5</v>
      </c>
      <c r="Y9840">
        <v>9</v>
      </c>
      <c r="Z9840">
        <v>26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3</v>
      </c>
      <c r="AN9840" t="s">
        <v>3945</v>
      </c>
      <c r="AO9840" t="s">
        <v>3946</v>
      </c>
    </row>
    <row r="9841" spans="1:41" x14ac:dyDescent="0.25">
      <c r="A9841">
        <v>161</v>
      </c>
      <c r="B9841">
        <v>4</v>
      </c>
      <c r="C9841">
        <v>2</v>
      </c>
      <c r="D9841">
        <v>2020</v>
      </c>
      <c r="E9841">
        <v>3</v>
      </c>
      <c r="F9841">
        <v>21</v>
      </c>
      <c r="G9841">
        <v>27</v>
      </c>
      <c r="H9841">
        <v>9</v>
      </c>
      <c r="I9841">
        <v>7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2</v>
      </c>
      <c r="X9841">
        <v>5</v>
      </c>
      <c r="Y9841">
        <v>9</v>
      </c>
      <c r="Z9841">
        <v>25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3</v>
      </c>
      <c r="AN9841" t="s">
        <v>3952</v>
      </c>
      <c r="AO9841" t="s">
        <v>1789</v>
      </c>
    </row>
    <row r="9842" spans="1:41" x14ac:dyDescent="0.25">
      <c r="A9842">
        <v>162</v>
      </c>
      <c r="B9842">
        <v>4</v>
      </c>
      <c r="C9842">
        <v>2</v>
      </c>
      <c r="D9842">
        <v>2020</v>
      </c>
      <c r="E9842">
        <v>3</v>
      </c>
      <c r="F9842">
        <v>7</v>
      </c>
      <c r="G9842">
        <v>40</v>
      </c>
      <c r="H9842">
        <v>10</v>
      </c>
      <c r="I9842">
        <v>1</v>
      </c>
      <c r="J9842">
        <v>1</v>
      </c>
      <c r="K9842">
        <v>2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2</v>
      </c>
      <c r="X9842">
        <v>5</v>
      </c>
      <c r="Y9842">
        <v>9</v>
      </c>
      <c r="Z9842">
        <v>54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3</v>
      </c>
      <c r="AN9842" t="s">
        <v>1001</v>
      </c>
      <c r="AO9842" t="s">
        <v>4046</v>
      </c>
    </row>
    <row r="9843" spans="1:41" x14ac:dyDescent="0.25">
      <c r="A9843">
        <v>163</v>
      </c>
      <c r="B9843">
        <v>4</v>
      </c>
      <c r="C9843">
        <v>2</v>
      </c>
      <c r="D9843">
        <v>2020</v>
      </c>
      <c r="E9843">
        <v>3</v>
      </c>
      <c r="F9843">
        <v>14</v>
      </c>
      <c r="G9843">
        <v>40</v>
      </c>
      <c r="H9843">
        <v>10</v>
      </c>
      <c r="I9843">
        <v>1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3</v>
      </c>
      <c r="X9843">
        <v>5</v>
      </c>
      <c r="Y9843">
        <v>7</v>
      </c>
      <c r="Z9843">
        <v>28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3</v>
      </c>
      <c r="AN9843" t="s">
        <v>3945</v>
      </c>
      <c r="AO9843" t="s">
        <v>3965</v>
      </c>
    </row>
    <row r="9844" spans="1:41" x14ac:dyDescent="0.25">
      <c r="A9844">
        <v>164</v>
      </c>
      <c r="B9844">
        <v>4</v>
      </c>
      <c r="C9844">
        <v>2</v>
      </c>
      <c r="D9844">
        <v>2020</v>
      </c>
      <c r="E9844">
        <v>3</v>
      </c>
      <c r="F9844">
        <v>15</v>
      </c>
      <c r="G9844">
        <v>10</v>
      </c>
      <c r="H9844">
        <v>10</v>
      </c>
      <c r="I9844">
        <v>1</v>
      </c>
      <c r="J9844">
        <v>1</v>
      </c>
      <c r="K9844">
        <v>1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3</v>
      </c>
      <c r="X9844">
        <v>5</v>
      </c>
      <c r="Y9844">
        <v>9</v>
      </c>
      <c r="Z9844">
        <v>37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3</v>
      </c>
      <c r="AN9844" t="s">
        <v>3951</v>
      </c>
      <c r="AO9844" t="s">
        <v>3981</v>
      </c>
    </row>
    <row r="9845" spans="1:41" x14ac:dyDescent="0.25">
      <c r="A9845">
        <v>165</v>
      </c>
      <c r="B9845">
        <v>4</v>
      </c>
      <c r="C9845">
        <v>2</v>
      </c>
      <c r="D9845">
        <v>2020</v>
      </c>
      <c r="E9845">
        <v>3</v>
      </c>
      <c r="F9845">
        <v>17</v>
      </c>
      <c r="G9845">
        <v>13</v>
      </c>
      <c r="H9845">
        <v>10</v>
      </c>
      <c r="I9845">
        <v>1</v>
      </c>
      <c r="J9845">
        <v>1</v>
      </c>
      <c r="K9845">
        <v>2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2</v>
      </c>
      <c r="X9845">
        <v>5</v>
      </c>
      <c r="Y9845">
        <v>7</v>
      </c>
      <c r="Z9845">
        <v>48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3</v>
      </c>
      <c r="AN9845" t="s">
        <v>3665</v>
      </c>
      <c r="AO9845" t="s">
        <v>3957</v>
      </c>
    </row>
    <row r="9846" spans="1:41" x14ac:dyDescent="0.25">
      <c r="A9846">
        <v>166</v>
      </c>
      <c r="B9846">
        <v>4</v>
      </c>
      <c r="C9846">
        <v>2</v>
      </c>
      <c r="D9846">
        <v>2020</v>
      </c>
      <c r="E9846">
        <v>3</v>
      </c>
      <c r="F9846">
        <v>22</v>
      </c>
      <c r="G9846">
        <v>10</v>
      </c>
      <c r="H9846">
        <v>10</v>
      </c>
      <c r="I9846">
        <v>1</v>
      </c>
      <c r="J9846">
        <v>1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3</v>
      </c>
      <c r="X9846">
        <v>5</v>
      </c>
      <c r="Y9846">
        <v>7</v>
      </c>
      <c r="Z9846">
        <v>25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3</v>
      </c>
      <c r="AN9846" t="s">
        <v>4030</v>
      </c>
      <c r="AO9846" t="s">
        <v>3992</v>
      </c>
    </row>
    <row r="9847" spans="1:41" x14ac:dyDescent="0.25">
      <c r="A9847">
        <v>167</v>
      </c>
      <c r="B9847">
        <v>4</v>
      </c>
      <c r="C9847">
        <v>2</v>
      </c>
      <c r="D9847">
        <v>2020</v>
      </c>
      <c r="E9847">
        <v>3</v>
      </c>
      <c r="F9847">
        <v>23</v>
      </c>
      <c r="G9847">
        <v>0</v>
      </c>
      <c r="H9847">
        <v>10</v>
      </c>
      <c r="I9847">
        <v>1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2</v>
      </c>
      <c r="X9847">
        <v>5</v>
      </c>
      <c r="Y9847">
        <v>7</v>
      </c>
      <c r="Z9847">
        <v>48</v>
      </c>
      <c r="AA9847">
        <v>0</v>
      </c>
      <c r="AB9847">
        <v>1</v>
      </c>
      <c r="AC9847">
        <v>0</v>
      </c>
      <c r="AD9847">
        <v>1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2</v>
      </c>
      <c r="AM9847">
        <v>2</v>
      </c>
      <c r="AN9847" t="s">
        <v>3962</v>
      </c>
      <c r="AO9847" t="s">
        <v>1858</v>
      </c>
    </row>
    <row r="9848" spans="1:41" x14ac:dyDescent="0.25">
      <c r="A9848">
        <v>168</v>
      </c>
      <c r="B9848">
        <v>4</v>
      </c>
      <c r="C9848">
        <v>2</v>
      </c>
      <c r="D9848">
        <v>2020</v>
      </c>
      <c r="E9848">
        <v>3</v>
      </c>
      <c r="F9848">
        <v>8</v>
      </c>
      <c r="G9848">
        <v>40</v>
      </c>
      <c r="H9848">
        <v>11</v>
      </c>
      <c r="I9848">
        <v>2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3</v>
      </c>
      <c r="X9848">
        <v>5</v>
      </c>
      <c r="Y9848">
        <v>7</v>
      </c>
      <c r="Z9848">
        <v>55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3</v>
      </c>
      <c r="AN9848" t="s">
        <v>4008</v>
      </c>
      <c r="AO9848" t="s">
        <v>3622</v>
      </c>
    </row>
    <row r="9849" spans="1:41" x14ac:dyDescent="0.25">
      <c r="A9849">
        <v>169</v>
      </c>
      <c r="B9849">
        <v>4</v>
      </c>
      <c r="C9849">
        <v>2</v>
      </c>
      <c r="D9849">
        <v>2020</v>
      </c>
      <c r="E9849">
        <v>3</v>
      </c>
      <c r="F9849">
        <v>11</v>
      </c>
      <c r="G9849">
        <v>31</v>
      </c>
      <c r="H9849">
        <v>11</v>
      </c>
      <c r="I9849">
        <v>2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3</v>
      </c>
      <c r="X9849">
        <v>5</v>
      </c>
      <c r="Y9849">
        <v>7</v>
      </c>
      <c r="Z9849">
        <v>59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2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2</v>
      </c>
      <c r="AM9849">
        <v>2</v>
      </c>
      <c r="AN9849" t="s">
        <v>3858</v>
      </c>
      <c r="AO9849" t="s">
        <v>3595</v>
      </c>
    </row>
    <row r="9850" spans="1:41" x14ac:dyDescent="0.25">
      <c r="A9850">
        <v>170</v>
      </c>
      <c r="B9850">
        <v>4</v>
      </c>
      <c r="C9850">
        <v>2</v>
      </c>
      <c r="D9850">
        <v>2020</v>
      </c>
      <c r="E9850">
        <v>3</v>
      </c>
      <c r="F9850">
        <v>13</v>
      </c>
      <c r="G9850">
        <v>8</v>
      </c>
      <c r="H9850">
        <v>11</v>
      </c>
      <c r="I9850">
        <v>2</v>
      </c>
      <c r="J9850">
        <v>1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2</v>
      </c>
      <c r="X9850">
        <v>5</v>
      </c>
      <c r="Y9850">
        <v>7</v>
      </c>
      <c r="Z9850">
        <v>31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3</v>
      </c>
      <c r="AN9850" t="s">
        <v>4017</v>
      </c>
      <c r="AO9850" t="s">
        <v>4022</v>
      </c>
    </row>
    <row r="9851" spans="1:41" x14ac:dyDescent="0.25">
      <c r="A9851">
        <v>171</v>
      </c>
      <c r="B9851">
        <v>4</v>
      </c>
      <c r="C9851">
        <v>2</v>
      </c>
      <c r="D9851">
        <v>2020</v>
      </c>
      <c r="E9851">
        <v>3</v>
      </c>
      <c r="F9851">
        <v>16</v>
      </c>
      <c r="G9851">
        <v>40</v>
      </c>
      <c r="H9851">
        <v>11</v>
      </c>
      <c r="I9851">
        <v>2</v>
      </c>
      <c r="J9851">
        <v>1</v>
      </c>
      <c r="K9851">
        <v>1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2</v>
      </c>
      <c r="X9851">
        <v>5</v>
      </c>
      <c r="Y9851">
        <v>7</v>
      </c>
      <c r="Z9851">
        <v>52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3</v>
      </c>
      <c r="AN9851" t="s">
        <v>3992</v>
      </c>
      <c r="AO9851" t="s">
        <v>3745</v>
      </c>
    </row>
    <row r="9852" spans="1:41" x14ac:dyDescent="0.25">
      <c r="A9852">
        <v>172</v>
      </c>
      <c r="B9852">
        <v>4</v>
      </c>
      <c r="C9852">
        <v>2</v>
      </c>
      <c r="D9852">
        <v>2020</v>
      </c>
      <c r="E9852">
        <v>3</v>
      </c>
      <c r="F9852">
        <v>17</v>
      </c>
      <c r="G9852">
        <v>59</v>
      </c>
      <c r="H9852">
        <v>11</v>
      </c>
      <c r="I9852">
        <v>2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2</v>
      </c>
      <c r="X9852">
        <v>5</v>
      </c>
      <c r="Y9852">
        <v>7</v>
      </c>
      <c r="Z9852">
        <v>48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3</v>
      </c>
      <c r="AN9852" t="s">
        <v>3962</v>
      </c>
      <c r="AO9852" t="s">
        <v>4028</v>
      </c>
    </row>
    <row r="9853" spans="1:41" x14ac:dyDescent="0.25">
      <c r="A9853">
        <v>173</v>
      </c>
      <c r="B9853">
        <v>4</v>
      </c>
      <c r="C9853">
        <v>2</v>
      </c>
      <c r="D9853">
        <v>2020</v>
      </c>
      <c r="E9853">
        <v>3</v>
      </c>
      <c r="F9853">
        <v>8</v>
      </c>
      <c r="G9853">
        <v>0</v>
      </c>
      <c r="H9853">
        <v>12</v>
      </c>
      <c r="I9853">
        <v>3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3</v>
      </c>
      <c r="X9853">
        <v>5</v>
      </c>
      <c r="Y9853">
        <v>7</v>
      </c>
      <c r="Z9853">
        <v>50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3</v>
      </c>
      <c r="AN9853" t="s">
        <v>4047</v>
      </c>
      <c r="AO9853" t="s">
        <v>4048</v>
      </c>
    </row>
    <row r="9854" spans="1:41" x14ac:dyDescent="0.25">
      <c r="A9854">
        <v>174</v>
      </c>
      <c r="B9854">
        <v>4</v>
      </c>
      <c r="C9854">
        <v>2</v>
      </c>
      <c r="D9854">
        <v>2020</v>
      </c>
      <c r="E9854">
        <v>3</v>
      </c>
      <c r="F9854">
        <v>15</v>
      </c>
      <c r="G9854">
        <v>40</v>
      </c>
      <c r="H9854">
        <v>12</v>
      </c>
      <c r="I9854">
        <v>3</v>
      </c>
      <c r="J9854">
        <v>1</v>
      </c>
      <c r="K9854">
        <v>2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3</v>
      </c>
      <c r="X9854">
        <v>5</v>
      </c>
      <c r="Y9854">
        <v>7</v>
      </c>
      <c r="Z9854">
        <v>37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3</v>
      </c>
      <c r="AN9854" t="s">
        <v>3962</v>
      </c>
      <c r="AO9854" t="s">
        <v>3988</v>
      </c>
    </row>
    <row r="9855" spans="1:41" x14ac:dyDescent="0.25">
      <c r="A9855">
        <v>175</v>
      </c>
      <c r="B9855">
        <v>4</v>
      </c>
      <c r="C9855">
        <v>2</v>
      </c>
      <c r="D9855">
        <v>2020</v>
      </c>
      <c r="E9855">
        <v>3</v>
      </c>
      <c r="F9855">
        <v>18</v>
      </c>
      <c r="G9855">
        <v>10</v>
      </c>
      <c r="H9855">
        <v>12</v>
      </c>
      <c r="I9855">
        <v>3</v>
      </c>
      <c r="J9855">
        <v>1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3</v>
      </c>
      <c r="X9855">
        <v>5</v>
      </c>
      <c r="Y9855">
        <v>7</v>
      </c>
      <c r="Z9855">
        <v>54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3</v>
      </c>
      <c r="AN9855" t="s">
        <v>3615</v>
      </c>
      <c r="AO9855" t="s">
        <v>4049</v>
      </c>
    </row>
    <row r="9856" spans="1:41" x14ac:dyDescent="0.25">
      <c r="A9856">
        <v>176</v>
      </c>
      <c r="B9856">
        <v>4</v>
      </c>
      <c r="C9856">
        <v>2</v>
      </c>
      <c r="D9856">
        <v>2020</v>
      </c>
      <c r="E9856">
        <v>3</v>
      </c>
      <c r="F9856">
        <v>19</v>
      </c>
      <c r="G9856">
        <v>20</v>
      </c>
      <c r="H9856">
        <v>12</v>
      </c>
      <c r="I9856">
        <v>3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2</v>
      </c>
      <c r="X9856">
        <v>5</v>
      </c>
      <c r="Y9856">
        <v>7</v>
      </c>
      <c r="Z9856">
        <v>35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3</v>
      </c>
      <c r="AN9856" t="s">
        <v>3946</v>
      </c>
      <c r="AO9856" t="s">
        <v>3974</v>
      </c>
    </row>
    <row r="9857" spans="1:41" x14ac:dyDescent="0.25">
      <c r="A9857">
        <v>177</v>
      </c>
      <c r="B9857">
        <v>4</v>
      </c>
      <c r="C9857">
        <v>2</v>
      </c>
      <c r="D9857">
        <v>2020</v>
      </c>
      <c r="E9857">
        <v>3</v>
      </c>
      <c r="F9857">
        <v>9</v>
      </c>
      <c r="G9857">
        <v>11</v>
      </c>
      <c r="H9857">
        <v>13</v>
      </c>
      <c r="I9857">
        <v>4</v>
      </c>
      <c r="J9857">
        <v>1</v>
      </c>
      <c r="K9857">
        <v>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2</v>
      </c>
      <c r="X9857">
        <v>5</v>
      </c>
      <c r="Y9857">
        <v>7</v>
      </c>
      <c r="Z9857">
        <v>49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3</v>
      </c>
      <c r="AN9857" t="s">
        <v>3963</v>
      </c>
      <c r="AO9857" t="s">
        <v>3946</v>
      </c>
    </row>
    <row r="9858" spans="1:41" x14ac:dyDescent="0.25">
      <c r="A9858">
        <v>178</v>
      </c>
      <c r="B9858">
        <v>4</v>
      </c>
      <c r="C9858">
        <v>2</v>
      </c>
      <c r="D9858">
        <v>2020</v>
      </c>
      <c r="E9858">
        <v>3</v>
      </c>
      <c r="F9858">
        <v>10</v>
      </c>
      <c r="G9858">
        <v>15</v>
      </c>
      <c r="H9858">
        <v>13</v>
      </c>
      <c r="I9858">
        <v>4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2</v>
      </c>
      <c r="X9858">
        <v>5</v>
      </c>
      <c r="Y9858">
        <v>7</v>
      </c>
      <c r="Z9858">
        <v>37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3</v>
      </c>
      <c r="AN9858" t="s">
        <v>3955</v>
      </c>
      <c r="AO9858" t="s">
        <v>4022</v>
      </c>
    </row>
    <row r="9859" spans="1:41" x14ac:dyDescent="0.25">
      <c r="A9859">
        <v>179</v>
      </c>
      <c r="B9859">
        <v>4</v>
      </c>
      <c r="C9859">
        <v>2</v>
      </c>
      <c r="D9859">
        <v>2020</v>
      </c>
      <c r="E9859">
        <v>3</v>
      </c>
      <c r="F9859">
        <v>14</v>
      </c>
      <c r="G9859">
        <v>37</v>
      </c>
      <c r="H9859">
        <v>13</v>
      </c>
      <c r="I9859">
        <v>4</v>
      </c>
      <c r="J9859">
        <v>1</v>
      </c>
      <c r="K9859">
        <v>2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1</v>
      </c>
      <c r="X9859">
        <v>6</v>
      </c>
      <c r="Y9859">
        <v>9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1</v>
      </c>
      <c r="AM9859">
        <v>2</v>
      </c>
      <c r="AN9859" t="s">
        <v>3945</v>
      </c>
      <c r="AO9859" t="s">
        <v>3922</v>
      </c>
    </row>
    <row r="9860" spans="1:41" x14ac:dyDescent="0.25">
      <c r="A9860">
        <v>180</v>
      </c>
      <c r="B9860">
        <v>4</v>
      </c>
      <c r="C9860">
        <v>2</v>
      </c>
      <c r="D9860">
        <v>2020</v>
      </c>
      <c r="E9860">
        <v>3</v>
      </c>
      <c r="F9860">
        <v>15</v>
      </c>
      <c r="G9860">
        <v>31</v>
      </c>
      <c r="H9860">
        <v>13</v>
      </c>
      <c r="I9860">
        <v>4</v>
      </c>
      <c r="J9860">
        <v>1</v>
      </c>
      <c r="K9860">
        <v>2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2</v>
      </c>
      <c r="X9860">
        <v>5</v>
      </c>
      <c r="Y9860">
        <v>7</v>
      </c>
      <c r="Z9860">
        <v>38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3</v>
      </c>
      <c r="AN9860" t="s">
        <v>3946</v>
      </c>
      <c r="AO9860" t="s">
        <v>999</v>
      </c>
    </row>
    <row r="9861" spans="1:41" x14ac:dyDescent="0.25">
      <c r="A9861">
        <v>181</v>
      </c>
      <c r="B9861">
        <v>4</v>
      </c>
      <c r="C9861">
        <v>2</v>
      </c>
      <c r="D9861">
        <v>2020</v>
      </c>
      <c r="E9861">
        <v>3</v>
      </c>
      <c r="F9861">
        <v>16</v>
      </c>
      <c r="G9861">
        <v>0</v>
      </c>
      <c r="H9861">
        <v>13</v>
      </c>
      <c r="I9861">
        <v>4</v>
      </c>
      <c r="J9861">
        <v>1</v>
      </c>
      <c r="K9861">
        <v>0</v>
      </c>
      <c r="L9861">
        <v>0</v>
      </c>
      <c r="M9861">
        <v>0</v>
      </c>
      <c r="N9861">
        <v>2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2</v>
      </c>
      <c r="X9861">
        <v>5</v>
      </c>
      <c r="Y9861">
        <v>7</v>
      </c>
      <c r="Z9861">
        <v>34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3</v>
      </c>
      <c r="AN9861" t="s">
        <v>3946</v>
      </c>
      <c r="AO9861" t="s">
        <v>999</v>
      </c>
    </row>
    <row r="9862" spans="1:41" x14ac:dyDescent="0.25">
      <c r="A9862">
        <v>182</v>
      </c>
      <c r="B9862">
        <v>4</v>
      </c>
      <c r="C9862">
        <v>2</v>
      </c>
      <c r="D9862">
        <v>2020</v>
      </c>
      <c r="E9862">
        <v>3</v>
      </c>
      <c r="F9862">
        <v>9</v>
      </c>
      <c r="G9862">
        <v>15</v>
      </c>
      <c r="H9862">
        <v>14</v>
      </c>
      <c r="I9862">
        <v>5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3</v>
      </c>
      <c r="X9862">
        <v>5</v>
      </c>
      <c r="Y9862">
        <v>9</v>
      </c>
      <c r="Z9862">
        <v>50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3</v>
      </c>
      <c r="AN9862" t="s">
        <v>1204</v>
      </c>
      <c r="AO9862" t="s">
        <v>3960</v>
      </c>
    </row>
    <row r="9863" spans="1:41" x14ac:dyDescent="0.25">
      <c r="A9863">
        <v>183</v>
      </c>
      <c r="B9863">
        <v>4</v>
      </c>
      <c r="C9863">
        <v>2</v>
      </c>
      <c r="D9863">
        <v>2020</v>
      </c>
      <c r="E9863">
        <v>3</v>
      </c>
      <c r="F9863">
        <v>14</v>
      </c>
      <c r="G9863">
        <v>30</v>
      </c>
      <c r="H9863">
        <v>14</v>
      </c>
      <c r="I9863">
        <v>5</v>
      </c>
      <c r="J9863">
        <v>1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2</v>
      </c>
      <c r="X9863">
        <v>5</v>
      </c>
      <c r="Y9863">
        <v>9</v>
      </c>
      <c r="Z9863">
        <v>58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3</v>
      </c>
      <c r="AN9863" t="s">
        <v>4050</v>
      </c>
      <c r="AO9863" t="s">
        <v>3665</v>
      </c>
    </row>
    <row r="9864" spans="1:41" x14ac:dyDescent="0.25">
      <c r="A9864">
        <v>184</v>
      </c>
      <c r="B9864">
        <v>4</v>
      </c>
      <c r="C9864">
        <v>2</v>
      </c>
      <c r="D9864">
        <v>2020</v>
      </c>
      <c r="E9864">
        <v>3</v>
      </c>
      <c r="F9864">
        <v>4</v>
      </c>
      <c r="G9864">
        <v>15</v>
      </c>
      <c r="H9864">
        <v>15</v>
      </c>
      <c r="I9864">
        <v>6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2</v>
      </c>
      <c r="X9864">
        <v>5</v>
      </c>
      <c r="Y9864">
        <v>9</v>
      </c>
      <c r="Z9864">
        <v>45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3</v>
      </c>
      <c r="AN9864" t="s">
        <v>3698</v>
      </c>
      <c r="AO9864" t="s">
        <v>4051</v>
      </c>
    </row>
    <row r="9865" spans="1:41" x14ac:dyDescent="0.25">
      <c r="A9865">
        <v>185</v>
      </c>
      <c r="B9865">
        <v>4</v>
      </c>
      <c r="C9865">
        <v>2</v>
      </c>
      <c r="D9865">
        <v>2020</v>
      </c>
      <c r="E9865">
        <v>3</v>
      </c>
      <c r="F9865">
        <v>9</v>
      </c>
      <c r="G9865">
        <v>2</v>
      </c>
      <c r="H9865">
        <v>15</v>
      </c>
      <c r="I9865">
        <v>6</v>
      </c>
      <c r="J9865">
        <v>1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2</v>
      </c>
      <c r="X9865">
        <v>5</v>
      </c>
      <c r="Y9865">
        <v>9</v>
      </c>
      <c r="Z9865">
        <v>38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3</v>
      </c>
      <c r="AN9865" t="s">
        <v>3945</v>
      </c>
      <c r="AO9865" t="s">
        <v>3668</v>
      </c>
    </row>
    <row r="9866" spans="1:41" x14ac:dyDescent="0.25">
      <c r="A9866">
        <v>190</v>
      </c>
      <c r="B9866">
        <v>4</v>
      </c>
      <c r="C9866">
        <v>2</v>
      </c>
      <c r="D9866">
        <v>2020</v>
      </c>
      <c r="E9866">
        <v>3</v>
      </c>
      <c r="F9866">
        <v>22</v>
      </c>
      <c r="G9866">
        <v>37</v>
      </c>
      <c r="H9866">
        <v>15</v>
      </c>
      <c r="I9866">
        <v>6</v>
      </c>
      <c r="J9866">
        <v>1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2</v>
      </c>
      <c r="X9866">
        <v>5</v>
      </c>
      <c r="Y9866">
        <v>9</v>
      </c>
      <c r="Z9866">
        <v>30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3</v>
      </c>
      <c r="AN9866" t="s">
        <v>4052</v>
      </c>
      <c r="AO9866" t="s">
        <v>3922</v>
      </c>
    </row>
    <row r="9867" spans="1:41" x14ac:dyDescent="0.25">
      <c r="A9867">
        <v>191</v>
      </c>
      <c r="B9867">
        <v>4</v>
      </c>
      <c r="C9867">
        <v>2</v>
      </c>
      <c r="D9867">
        <v>2020</v>
      </c>
      <c r="E9867">
        <v>3</v>
      </c>
      <c r="F9867">
        <v>10</v>
      </c>
      <c r="G9867">
        <v>45</v>
      </c>
      <c r="H9867">
        <v>16</v>
      </c>
      <c r="I9867">
        <v>7</v>
      </c>
      <c r="J9867">
        <v>1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2</v>
      </c>
      <c r="X9867">
        <v>5</v>
      </c>
      <c r="Y9867">
        <v>9</v>
      </c>
      <c r="Z9867">
        <v>44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3</v>
      </c>
      <c r="AN9867" t="s">
        <v>1816</v>
      </c>
      <c r="AO9867" t="s">
        <v>1204</v>
      </c>
    </row>
    <row r="9868" spans="1:41" x14ac:dyDescent="0.25">
      <c r="A9868">
        <v>192</v>
      </c>
      <c r="B9868">
        <v>4</v>
      </c>
      <c r="C9868">
        <v>2</v>
      </c>
      <c r="D9868">
        <v>2020</v>
      </c>
      <c r="E9868">
        <v>3</v>
      </c>
      <c r="F9868">
        <v>14</v>
      </c>
      <c r="G9868">
        <v>45</v>
      </c>
      <c r="H9868">
        <v>16</v>
      </c>
      <c r="I9868">
        <v>7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0</v>
      </c>
      <c r="W9868">
        <v>2</v>
      </c>
      <c r="X9868">
        <v>5</v>
      </c>
      <c r="Y9868">
        <v>9</v>
      </c>
      <c r="Z9868">
        <v>55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3</v>
      </c>
      <c r="AN9868" t="s">
        <v>3946</v>
      </c>
      <c r="AO9868" t="s">
        <v>3204</v>
      </c>
    </row>
    <row r="9869" spans="1:41" x14ac:dyDescent="0.25">
      <c r="A9869">
        <v>193</v>
      </c>
      <c r="B9869">
        <v>4</v>
      </c>
      <c r="C9869">
        <v>2</v>
      </c>
      <c r="D9869">
        <v>2020</v>
      </c>
      <c r="E9869">
        <v>3</v>
      </c>
      <c r="F9869">
        <v>22</v>
      </c>
      <c r="G9869">
        <v>10</v>
      </c>
      <c r="H9869">
        <v>16</v>
      </c>
      <c r="I9869">
        <v>7</v>
      </c>
      <c r="J9869">
        <v>1</v>
      </c>
      <c r="K9869">
        <v>0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6</v>
      </c>
      <c r="Y9869">
        <v>9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1</v>
      </c>
      <c r="AM9869">
        <v>2</v>
      </c>
      <c r="AN9869" t="s">
        <v>1452</v>
      </c>
      <c r="AO9869" t="s">
        <v>4053</v>
      </c>
    </row>
    <row r="9870" spans="1:41" x14ac:dyDescent="0.25">
      <c r="A9870">
        <v>194</v>
      </c>
      <c r="B9870">
        <v>4</v>
      </c>
      <c r="C9870">
        <v>2</v>
      </c>
      <c r="D9870">
        <v>2020</v>
      </c>
      <c r="E9870">
        <v>3</v>
      </c>
      <c r="F9870">
        <v>8</v>
      </c>
      <c r="G9870">
        <v>10</v>
      </c>
      <c r="H9870">
        <v>17</v>
      </c>
      <c r="I9870">
        <v>1</v>
      </c>
      <c r="J9870">
        <v>1</v>
      </c>
      <c r="K9870">
        <v>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2</v>
      </c>
      <c r="X9870">
        <v>5</v>
      </c>
      <c r="Y9870">
        <v>9</v>
      </c>
      <c r="Z9870">
        <v>39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3</v>
      </c>
      <c r="AN9870" t="s">
        <v>3946</v>
      </c>
      <c r="AO9870" t="s">
        <v>3962</v>
      </c>
    </row>
    <row r="9871" spans="1:41" x14ac:dyDescent="0.25">
      <c r="A9871">
        <v>196</v>
      </c>
      <c r="B9871">
        <v>4</v>
      </c>
      <c r="C9871">
        <v>2</v>
      </c>
      <c r="D9871">
        <v>2020</v>
      </c>
      <c r="E9871">
        <v>3</v>
      </c>
      <c r="F9871">
        <v>13</v>
      </c>
      <c r="G9871">
        <v>55</v>
      </c>
      <c r="H9871">
        <v>17</v>
      </c>
      <c r="I9871">
        <v>1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1</v>
      </c>
      <c r="W9871">
        <v>2</v>
      </c>
      <c r="X9871">
        <v>5</v>
      </c>
      <c r="Y9871">
        <v>8</v>
      </c>
      <c r="Z9871">
        <v>25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3</v>
      </c>
      <c r="AN9871" t="s">
        <v>3962</v>
      </c>
      <c r="AO9871" t="s">
        <v>3650</v>
      </c>
    </row>
    <row r="9872" spans="1:41" x14ac:dyDescent="0.25">
      <c r="A9872">
        <v>197</v>
      </c>
      <c r="B9872">
        <v>4</v>
      </c>
      <c r="C9872">
        <v>2</v>
      </c>
      <c r="D9872">
        <v>2020</v>
      </c>
      <c r="E9872">
        <v>3</v>
      </c>
      <c r="F9872">
        <v>16</v>
      </c>
      <c r="G9872">
        <v>0</v>
      </c>
      <c r="H9872">
        <v>17</v>
      </c>
      <c r="I9872">
        <v>1</v>
      </c>
      <c r="J9872">
        <v>1</v>
      </c>
      <c r="K9872">
        <v>1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2</v>
      </c>
      <c r="X9872">
        <v>5</v>
      </c>
      <c r="Y9872">
        <v>9</v>
      </c>
      <c r="Z9872">
        <v>48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3</v>
      </c>
      <c r="AN9872" t="s">
        <v>3945</v>
      </c>
      <c r="AO9872" t="s">
        <v>3957</v>
      </c>
    </row>
    <row r="9873" spans="1:41" x14ac:dyDescent="0.25">
      <c r="A9873">
        <v>198</v>
      </c>
      <c r="B9873">
        <v>4</v>
      </c>
      <c r="C9873">
        <v>2</v>
      </c>
      <c r="D9873">
        <v>2020</v>
      </c>
      <c r="E9873">
        <v>3</v>
      </c>
      <c r="F9873">
        <v>16</v>
      </c>
      <c r="G9873">
        <v>30</v>
      </c>
      <c r="H9873">
        <v>17</v>
      </c>
      <c r="I9873">
        <v>1</v>
      </c>
      <c r="J9873">
        <v>1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2</v>
      </c>
      <c r="X9873">
        <v>5</v>
      </c>
      <c r="Y9873">
        <v>9</v>
      </c>
      <c r="Z9873">
        <v>54</v>
      </c>
      <c r="AA9873">
        <v>0</v>
      </c>
      <c r="AB9873">
        <v>0</v>
      </c>
      <c r="AC9873">
        <v>0</v>
      </c>
      <c r="AD9873">
        <v>1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1</v>
      </c>
      <c r="AM9873">
        <v>2</v>
      </c>
      <c r="AN9873" t="s">
        <v>4029</v>
      </c>
      <c r="AO9873" t="s">
        <v>3964</v>
      </c>
    </row>
    <row r="9874" spans="1:41" x14ac:dyDescent="0.25">
      <c r="A9874">
        <v>199</v>
      </c>
      <c r="B9874">
        <v>4</v>
      </c>
      <c r="C9874">
        <v>2</v>
      </c>
      <c r="D9874">
        <v>2020</v>
      </c>
      <c r="E9874">
        <v>3</v>
      </c>
      <c r="F9874">
        <v>17</v>
      </c>
      <c r="G9874">
        <v>28</v>
      </c>
      <c r="H9874">
        <v>17</v>
      </c>
      <c r="I9874">
        <v>1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2</v>
      </c>
      <c r="X9874">
        <v>5</v>
      </c>
      <c r="Y9874">
        <v>9</v>
      </c>
      <c r="Z9874">
        <v>40</v>
      </c>
      <c r="AA9874">
        <v>0</v>
      </c>
      <c r="AB9874">
        <v>1</v>
      </c>
      <c r="AC9874">
        <v>0</v>
      </c>
      <c r="AD9874">
        <v>1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2</v>
      </c>
      <c r="AM9874">
        <v>2</v>
      </c>
      <c r="AN9874" t="s">
        <v>360</v>
      </c>
      <c r="AO9874" t="s">
        <v>2398</v>
      </c>
    </row>
    <row r="9875" spans="1:41" x14ac:dyDescent="0.25">
      <c r="A9875">
        <v>200</v>
      </c>
      <c r="B9875">
        <v>4</v>
      </c>
      <c r="C9875">
        <v>2</v>
      </c>
      <c r="D9875">
        <v>2020</v>
      </c>
      <c r="E9875">
        <v>3</v>
      </c>
      <c r="F9875">
        <v>18</v>
      </c>
      <c r="G9875">
        <v>37</v>
      </c>
      <c r="H9875">
        <v>17</v>
      </c>
      <c r="I9875">
        <v>1</v>
      </c>
      <c r="J9875">
        <v>1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  <c r="V9875">
        <v>0</v>
      </c>
      <c r="W9875">
        <v>2</v>
      </c>
      <c r="X9875">
        <v>5</v>
      </c>
      <c r="Y9875">
        <v>9</v>
      </c>
      <c r="Z9875">
        <v>35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3</v>
      </c>
      <c r="AN9875" t="s">
        <v>4054</v>
      </c>
      <c r="AO9875" t="s">
        <v>4055</v>
      </c>
    </row>
    <row r="9876" spans="1:41" x14ac:dyDescent="0.25">
      <c r="A9876">
        <v>201</v>
      </c>
      <c r="B9876">
        <v>4</v>
      </c>
      <c r="C9876">
        <v>2</v>
      </c>
      <c r="D9876">
        <v>2020</v>
      </c>
      <c r="E9876">
        <v>3</v>
      </c>
      <c r="F9876">
        <v>20</v>
      </c>
      <c r="G9876">
        <v>35</v>
      </c>
      <c r="H9876">
        <v>17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2</v>
      </c>
      <c r="X9876">
        <v>5</v>
      </c>
      <c r="Y9876">
        <v>9</v>
      </c>
      <c r="Z9876">
        <v>40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3</v>
      </c>
      <c r="AN9876" t="s">
        <v>3698</v>
      </c>
      <c r="AO9876" t="s">
        <v>4037</v>
      </c>
    </row>
    <row r="9877" spans="1:41" x14ac:dyDescent="0.25">
      <c r="A9877">
        <v>202</v>
      </c>
      <c r="B9877">
        <v>4</v>
      </c>
      <c r="C9877">
        <v>2</v>
      </c>
      <c r="D9877">
        <v>2020</v>
      </c>
      <c r="E9877">
        <v>3</v>
      </c>
      <c r="F9877">
        <v>11</v>
      </c>
      <c r="G9877">
        <v>50</v>
      </c>
      <c r="H9877">
        <v>18</v>
      </c>
      <c r="I9877">
        <v>2</v>
      </c>
      <c r="J9877">
        <v>1</v>
      </c>
      <c r="K9877">
        <v>2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2</v>
      </c>
      <c r="X9877">
        <v>5</v>
      </c>
      <c r="Y9877">
        <v>9</v>
      </c>
      <c r="Z9877">
        <v>24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3</v>
      </c>
      <c r="AN9877" t="s">
        <v>3983</v>
      </c>
      <c r="AO9877" t="s">
        <v>3962</v>
      </c>
    </row>
    <row r="9878" spans="1:41" x14ac:dyDescent="0.25">
      <c r="A9878">
        <v>205</v>
      </c>
      <c r="B9878">
        <v>4</v>
      </c>
      <c r="C9878">
        <v>2</v>
      </c>
      <c r="D9878">
        <v>2020</v>
      </c>
      <c r="E9878">
        <v>3</v>
      </c>
      <c r="F9878">
        <v>20</v>
      </c>
      <c r="G9878">
        <v>50</v>
      </c>
      <c r="H9878">
        <v>18</v>
      </c>
      <c r="I9878">
        <v>2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0</v>
      </c>
      <c r="W9878">
        <v>3</v>
      </c>
      <c r="X9878">
        <v>5</v>
      </c>
      <c r="Y9878">
        <v>9</v>
      </c>
      <c r="Z9878">
        <v>49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1</v>
      </c>
      <c r="AM9878">
        <v>2</v>
      </c>
      <c r="AN9878" t="s">
        <v>3955</v>
      </c>
      <c r="AO9878" t="s">
        <v>4012</v>
      </c>
    </row>
    <row r="9879" spans="1:41" x14ac:dyDescent="0.25">
      <c r="A9879">
        <v>207</v>
      </c>
      <c r="B9879">
        <v>4</v>
      </c>
      <c r="C9879">
        <v>2</v>
      </c>
      <c r="D9879">
        <v>2020</v>
      </c>
      <c r="E9879">
        <v>3</v>
      </c>
      <c r="F9879">
        <v>7</v>
      </c>
      <c r="G9879">
        <v>50</v>
      </c>
      <c r="H9879">
        <v>19</v>
      </c>
      <c r="I9879">
        <v>3</v>
      </c>
      <c r="J9879">
        <v>1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1</v>
      </c>
      <c r="X9879">
        <v>6</v>
      </c>
      <c r="Y9879">
        <v>9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1</v>
      </c>
      <c r="AM9879">
        <v>2</v>
      </c>
      <c r="AN9879" t="s">
        <v>3595</v>
      </c>
      <c r="AO9879" t="s">
        <v>3951</v>
      </c>
    </row>
    <row r="9880" spans="1:41" x14ac:dyDescent="0.25">
      <c r="A9880">
        <v>208</v>
      </c>
      <c r="B9880">
        <v>4</v>
      </c>
      <c r="C9880">
        <v>2</v>
      </c>
      <c r="D9880">
        <v>2020</v>
      </c>
      <c r="E9880">
        <v>3</v>
      </c>
      <c r="F9880">
        <v>10</v>
      </c>
      <c r="G9880">
        <v>0</v>
      </c>
      <c r="H9880">
        <v>19</v>
      </c>
      <c r="I9880">
        <v>3</v>
      </c>
      <c r="J9880">
        <v>1</v>
      </c>
      <c r="K9880">
        <v>2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2</v>
      </c>
      <c r="X9880">
        <v>5</v>
      </c>
      <c r="Y9880">
        <v>9</v>
      </c>
      <c r="Z9880">
        <v>42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3</v>
      </c>
      <c r="AN9880" t="s">
        <v>4056</v>
      </c>
      <c r="AO9880" t="s">
        <v>3789</v>
      </c>
    </row>
    <row r="9881" spans="1:41" x14ac:dyDescent="0.25">
      <c r="A9881">
        <v>210</v>
      </c>
      <c r="B9881">
        <v>4</v>
      </c>
      <c r="C9881">
        <v>2</v>
      </c>
      <c r="D9881">
        <v>2020</v>
      </c>
      <c r="E9881">
        <v>3</v>
      </c>
      <c r="F9881">
        <v>12</v>
      </c>
      <c r="G9881">
        <v>6</v>
      </c>
      <c r="H9881">
        <v>19</v>
      </c>
      <c r="I9881">
        <v>3</v>
      </c>
      <c r="J9881">
        <v>1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3</v>
      </c>
      <c r="X9881">
        <v>5</v>
      </c>
      <c r="Y9881">
        <v>9</v>
      </c>
      <c r="Z9881">
        <v>34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3</v>
      </c>
      <c r="AN9881" t="s">
        <v>3963</v>
      </c>
      <c r="AO9881" t="s">
        <v>1637</v>
      </c>
    </row>
    <row r="9882" spans="1:41" x14ac:dyDescent="0.25">
      <c r="A9882">
        <v>211</v>
      </c>
      <c r="B9882">
        <v>4</v>
      </c>
      <c r="C9882">
        <v>2</v>
      </c>
      <c r="D9882">
        <v>2020</v>
      </c>
      <c r="E9882">
        <v>3</v>
      </c>
      <c r="F9882">
        <v>13</v>
      </c>
      <c r="G9882">
        <v>28</v>
      </c>
      <c r="H9882">
        <v>19</v>
      </c>
      <c r="I9882">
        <v>3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2</v>
      </c>
      <c r="X9882">
        <v>5</v>
      </c>
      <c r="Y9882">
        <v>8</v>
      </c>
      <c r="Z9882">
        <v>25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3</v>
      </c>
      <c r="AN9882" t="s">
        <v>3999</v>
      </c>
      <c r="AO9882" t="s">
        <v>549</v>
      </c>
    </row>
    <row r="9883" spans="1:41" x14ac:dyDescent="0.25">
      <c r="A9883">
        <v>212</v>
      </c>
      <c r="B9883">
        <v>4</v>
      </c>
      <c r="C9883">
        <v>2</v>
      </c>
      <c r="D9883">
        <v>2020</v>
      </c>
      <c r="E9883">
        <v>3</v>
      </c>
      <c r="F9883">
        <v>13</v>
      </c>
      <c r="G9883">
        <v>56</v>
      </c>
      <c r="H9883">
        <v>19</v>
      </c>
      <c r="I9883">
        <v>3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2</v>
      </c>
      <c r="X9883">
        <v>5</v>
      </c>
      <c r="Y9883">
        <v>8</v>
      </c>
      <c r="Z9883">
        <v>18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3</v>
      </c>
      <c r="AN9883" t="s">
        <v>3952</v>
      </c>
      <c r="AO9883" t="s">
        <v>4057</v>
      </c>
    </row>
    <row r="9884" spans="1:41" x14ac:dyDescent="0.25">
      <c r="A9884">
        <v>213</v>
      </c>
      <c r="B9884">
        <v>4</v>
      </c>
      <c r="C9884">
        <v>2</v>
      </c>
      <c r="D9884">
        <v>2020</v>
      </c>
      <c r="E9884">
        <v>3</v>
      </c>
      <c r="F9884">
        <v>14</v>
      </c>
      <c r="G9884">
        <v>24</v>
      </c>
      <c r="H9884">
        <v>19</v>
      </c>
      <c r="I9884">
        <v>3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2</v>
      </c>
      <c r="X9884">
        <v>5</v>
      </c>
      <c r="Y9884">
        <v>9</v>
      </c>
      <c r="Z9884">
        <v>56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3</v>
      </c>
      <c r="AN9884" t="s">
        <v>1816</v>
      </c>
      <c r="AO9884" t="s">
        <v>4058</v>
      </c>
    </row>
    <row r="9885" spans="1:41" x14ac:dyDescent="0.25">
      <c r="A9885">
        <v>214</v>
      </c>
      <c r="B9885">
        <v>4</v>
      </c>
      <c r="C9885">
        <v>2</v>
      </c>
      <c r="D9885">
        <v>2020</v>
      </c>
      <c r="E9885">
        <v>3</v>
      </c>
      <c r="F9885">
        <v>15</v>
      </c>
      <c r="G9885">
        <v>30</v>
      </c>
      <c r="H9885">
        <v>19</v>
      </c>
      <c r="I9885">
        <v>3</v>
      </c>
      <c r="J9885">
        <v>1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2</v>
      </c>
      <c r="X9885">
        <v>5</v>
      </c>
      <c r="Y9885">
        <v>9</v>
      </c>
      <c r="Z9885">
        <v>44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3</v>
      </c>
      <c r="AN9885" t="s">
        <v>3962</v>
      </c>
      <c r="AO9885" t="s">
        <v>4059</v>
      </c>
    </row>
    <row r="9886" spans="1:41" x14ac:dyDescent="0.25">
      <c r="A9886">
        <v>215</v>
      </c>
      <c r="B9886">
        <v>4</v>
      </c>
      <c r="C9886">
        <v>2</v>
      </c>
      <c r="D9886">
        <v>2020</v>
      </c>
      <c r="E9886">
        <v>3</v>
      </c>
      <c r="F9886">
        <v>16</v>
      </c>
      <c r="G9886">
        <v>48</v>
      </c>
      <c r="H9886">
        <v>19</v>
      </c>
      <c r="I9886">
        <v>3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2</v>
      </c>
      <c r="X9886">
        <v>5</v>
      </c>
      <c r="Y9886">
        <v>9</v>
      </c>
      <c r="Z9886">
        <v>49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3</v>
      </c>
      <c r="AN9886" t="s">
        <v>3963</v>
      </c>
      <c r="AO9886" t="s">
        <v>1277</v>
      </c>
    </row>
    <row r="9887" spans="1:41" x14ac:dyDescent="0.25">
      <c r="A9887">
        <v>217</v>
      </c>
      <c r="B9887">
        <v>4</v>
      </c>
      <c r="C9887">
        <v>2</v>
      </c>
      <c r="D9887">
        <v>2020</v>
      </c>
      <c r="E9887">
        <v>3</v>
      </c>
      <c r="F9887">
        <v>20</v>
      </c>
      <c r="G9887">
        <v>5</v>
      </c>
      <c r="H9887">
        <v>19</v>
      </c>
      <c r="I9887">
        <v>3</v>
      </c>
      <c r="J9887">
        <v>1</v>
      </c>
      <c r="K9887">
        <v>2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2</v>
      </c>
      <c r="X9887">
        <v>5</v>
      </c>
      <c r="Y9887">
        <v>9</v>
      </c>
      <c r="Z9887">
        <v>30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3</v>
      </c>
      <c r="AN9887" t="s">
        <v>3945</v>
      </c>
      <c r="AO9887" t="s">
        <v>4002</v>
      </c>
    </row>
    <row r="9888" spans="1:41" x14ac:dyDescent="0.25">
      <c r="A9888">
        <v>218</v>
      </c>
      <c r="B9888">
        <v>4</v>
      </c>
      <c r="C9888">
        <v>2</v>
      </c>
      <c r="D9888">
        <v>2020</v>
      </c>
      <c r="E9888">
        <v>3</v>
      </c>
      <c r="F9888">
        <v>9</v>
      </c>
      <c r="G9888">
        <v>10</v>
      </c>
      <c r="H9888">
        <v>20</v>
      </c>
      <c r="I9888">
        <v>4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2</v>
      </c>
      <c r="X9888">
        <v>6</v>
      </c>
      <c r="Y9888">
        <v>9</v>
      </c>
      <c r="Z9888">
        <v>45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3</v>
      </c>
      <c r="AN9888" t="s">
        <v>3946</v>
      </c>
      <c r="AO9888" t="s">
        <v>4060</v>
      </c>
    </row>
    <row r="9889" spans="1:41" x14ac:dyDescent="0.25">
      <c r="A9889">
        <v>219</v>
      </c>
      <c r="B9889">
        <v>4</v>
      </c>
      <c r="C9889">
        <v>2</v>
      </c>
      <c r="D9889">
        <v>2020</v>
      </c>
      <c r="E9889">
        <v>3</v>
      </c>
      <c r="F9889">
        <v>14</v>
      </c>
      <c r="G9889">
        <v>0</v>
      </c>
      <c r="H9889">
        <v>20</v>
      </c>
      <c r="I9889">
        <v>4</v>
      </c>
      <c r="J9889">
        <v>1</v>
      </c>
      <c r="K9889">
        <v>2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2</v>
      </c>
      <c r="X9889">
        <v>6</v>
      </c>
      <c r="Y9889">
        <v>9</v>
      </c>
      <c r="Z9889">
        <v>29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3</v>
      </c>
      <c r="AN9889" t="s">
        <v>1648</v>
      </c>
      <c r="AO9889" t="s">
        <v>3975</v>
      </c>
    </row>
    <row r="9890" spans="1:41" x14ac:dyDescent="0.25">
      <c r="A9890">
        <v>220</v>
      </c>
      <c r="B9890">
        <v>4</v>
      </c>
      <c r="C9890">
        <v>2</v>
      </c>
      <c r="D9890">
        <v>2020</v>
      </c>
      <c r="E9890">
        <v>3</v>
      </c>
      <c r="F9890">
        <v>14</v>
      </c>
      <c r="G9890">
        <v>50</v>
      </c>
      <c r="H9890">
        <v>20</v>
      </c>
      <c r="I9890">
        <v>4</v>
      </c>
      <c r="J9890">
        <v>1</v>
      </c>
      <c r="K9890">
        <v>2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2</v>
      </c>
      <c r="X9890">
        <v>6</v>
      </c>
      <c r="Y9890">
        <v>9</v>
      </c>
      <c r="Z9890">
        <v>41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3</v>
      </c>
      <c r="AN9890" t="s">
        <v>3963</v>
      </c>
      <c r="AO9890" t="s">
        <v>3946</v>
      </c>
    </row>
    <row r="9891" spans="1:41" x14ac:dyDescent="0.25">
      <c r="A9891">
        <v>221</v>
      </c>
      <c r="B9891">
        <v>4</v>
      </c>
      <c r="C9891">
        <v>2</v>
      </c>
      <c r="D9891">
        <v>2020</v>
      </c>
      <c r="E9891">
        <v>3</v>
      </c>
      <c r="F9891">
        <v>17</v>
      </c>
      <c r="G9891">
        <v>20</v>
      </c>
      <c r="H9891">
        <v>20</v>
      </c>
      <c r="I9891">
        <v>4</v>
      </c>
      <c r="J9891">
        <v>1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3</v>
      </c>
      <c r="X9891">
        <v>6</v>
      </c>
      <c r="Y9891">
        <v>9</v>
      </c>
      <c r="Z9891">
        <v>77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3</v>
      </c>
      <c r="AN9891" t="s">
        <v>3945</v>
      </c>
      <c r="AO9891" t="s">
        <v>3698</v>
      </c>
    </row>
    <row r="9892" spans="1:41" x14ac:dyDescent="0.25">
      <c r="A9892">
        <v>222</v>
      </c>
      <c r="B9892">
        <v>4</v>
      </c>
      <c r="C9892">
        <v>2</v>
      </c>
      <c r="D9892">
        <v>2020</v>
      </c>
      <c r="E9892">
        <v>3</v>
      </c>
      <c r="F9892">
        <v>18</v>
      </c>
      <c r="G9892">
        <v>30</v>
      </c>
      <c r="H9892">
        <v>20</v>
      </c>
      <c r="I9892">
        <v>4</v>
      </c>
      <c r="J9892">
        <v>1</v>
      </c>
      <c r="K9892">
        <v>0</v>
      </c>
      <c r="L9892">
        <v>0</v>
      </c>
      <c r="M9892">
        <v>0</v>
      </c>
      <c r="N9892">
        <v>2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2</v>
      </c>
      <c r="X9892">
        <v>6</v>
      </c>
      <c r="Y9892">
        <v>9</v>
      </c>
      <c r="Z9892">
        <v>49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3</v>
      </c>
      <c r="AN9892" t="s">
        <v>4061</v>
      </c>
      <c r="AO9892" t="s">
        <v>3599</v>
      </c>
    </row>
    <row r="9893" spans="1:41" x14ac:dyDescent="0.25">
      <c r="A9893">
        <v>223</v>
      </c>
      <c r="B9893">
        <v>4</v>
      </c>
      <c r="C9893">
        <v>2</v>
      </c>
      <c r="D9893">
        <v>2020</v>
      </c>
      <c r="E9893">
        <v>3</v>
      </c>
      <c r="F9893">
        <v>21</v>
      </c>
      <c r="G9893">
        <v>25</v>
      </c>
      <c r="H9893">
        <v>20</v>
      </c>
      <c r="I9893">
        <v>4</v>
      </c>
      <c r="J9893">
        <v>1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2</v>
      </c>
      <c r="X9893">
        <v>6</v>
      </c>
      <c r="Y9893">
        <v>9</v>
      </c>
      <c r="Z9893">
        <v>22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3</v>
      </c>
      <c r="AN9893" t="s">
        <v>4037</v>
      </c>
      <c r="AO9893" t="s">
        <v>3957</v>
      </c>
    </row>
    <row r="9894" spans="1:41" x14ac:dyDescent="0.25">
      <c r="A9894">
        <v>224</v>
      </c>
      <c r="B9894">
        <v>4</v>
      </c>
      <c r="C9894">
        <v>2</v>
      </c>
      <c r="D9894">
        <v>2020</v>
      </c>
      <c r="E9894">
        <v>3</v>
      </c>
      <c r="F9894">
        <v>23</v>
      </c>
      <c r="G9894">
        <v>20</v>
      </c>
      <c r="H9894">
        <v>20</v>
      </c>
      <c r="I9894">
        <v>4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2</v>
      </c>
      <c r="X9894">
        <v>6</v>
      </c>
      <c r="Y9894">
        <v>9</v>
      </c>
      <c r="Z9894">
        <v>47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3</v>
      </c>
      <c r="AN9894" t="s">
        <v>3615</v>
      </c>
      <c r="AO9894" t="s">
        <v>4031</v>
      </c>
    </row>
    <row r="9895" spans="1:41" x14ac:dyDescent="0.25">
      <c r="A9895">
        <v>225</v>
      </c>
      <c r="B9895">
        <v>4</v>
      </c>
      <c r="C9895">
        <v>2</v>
      </c>
      <c r="D9895">
        <v>2020</v>
      </c>
      <c r="E9895">
        <v>3</v>
      </c>
      <c r="F9895">
        <v>8</v>
      </c>
      <c r="G9895">
        <v>45</v>
      </c>
      <c r="H9895">
        <v>21</v>
      </c>
      <c r="I9895">
        <v>5</v>
      </c>
      <c r="J9895">
        <v>1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2</v>
      </c>
      <c r="X9895">
        <v>6</v>
      </c>
      <c r="Y9895">
        <v>9</v>
      </c>
      <c r="Z9895">
        <v>24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3</v>
      </c>
      <c r="AN9895" t="s">
        <v>4062</v>
      </c>
      <c r="AO9895" t="s">
        <v>3985</v>
      </c>
    </row>
    <row r="9896" spans="1:41" x14ac:dyDescent="0.25">
      <c r="A9896">
        <v>226</v>
      </c>
      <c r="B9896">
        <v>4</v>
      </c>
      <c r="C9896">
        <v>2</v>
      </c>
      <c r="D9896">
        <v>2020</v>
      </c>
      <c r="E9896">
        <v>3</v>
      </c>
      <c r="F9896">
        <v>9</v>
      </c>
      <c r="G9896">
        <v>25</v>
      </c>
      <c r="H9896">
        <v>21</v>
      </c>
      <c r="I9896">
        <v>5</v>
      </c>
      <c r="J9896">
        <v>1</v>
      </c>
      <c r="K9896">
        <v>2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2</v>
      </c>
      <c r="X9896">
        <v>6</v>
      </c>
      <c r="Y9896">
        <v>9</v>
      </c>
      <c r="Z9896">
        <v>57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3</v>
      </c>
      <c r="AN9896" t="s">
        <v>4019</v>
      </c>
      <c r="AO9896" t="s">
        <v>3789</v>
      </c>
    </row>
    <row r="9897" spans="1:41" x14ac:dyDescent="0.25">
      <c r="A9897">
        <v>227</v>
      </c>
      <c r="B9897">
        <v>4</v>
      </c>
      <c r="C9897">
        <v>2</v>
      </c>
      <c r="D9897">
        <v>2020</v>
      </c>
      <c r="E9897">
        <v>3</v>
      </c>
      <c r="F9897">
        <v>13</v>
      </c>
      <c r="G9897">
        <v>12</v>
      </c>
      <c r="H9897">
        <v>21</v>
      </c>
      <c r="I9897">
        <v>5</v>
      </c>
      <c r="J9897">
        <v>1</v>
      </c>
      <c r="K9897">
        <v>2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2</v>
      </c>
      <c r="X9897">
        <v>6</v>
      </c>
      <c r="Y9897">
        <v>9</v>
      </c>
      <c r="Z9897">
        <v>39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3</v>
      </c>
      <c r="AN9897" t="s">
        <v>3999</v>
      </c>
      <c r="AO9897" t="s">
        <v>4034</v>
      </c>
    </row>
    <row r="9898" spans="1:41" x14ac:dyDescent="0.25">
      <c r="A9898">
        <v>228</v>
      </c>
      <c r="B9898">
        <v>4</v>
      </c>
      <c r="C9898">
        <v>2</v>
      </c>
      <c r="D9898">
        <v>2020</v>
      </c>
      <c r="E9898">
        <v>3</v>
      </c>
      <c r="F9898">
        <v>15</v>
      </c>
      <c r="G9898">
        <v>15</v>
      </c>
      <c r="H9898">
        <v>1</v>
      </c>
      <c r="I9898">
        <v>6</v>
      </c>
      <c r="J9898">
        <v>1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2</v>
      </c>
      <c r="X9898">
        <v>6</v>
      </c>
      <c r="Y9898">
        <v>9</v>
      </c>
      <c r="Z9898">
        <v>31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3</v>
      </c>
      <c r="AN9898" t="s">
        <v>3595</v>
      </c>
      <c r="AO9898" t="s">
        <v>4063</v>
      </c>
    </row>
    <row r="9899" spans="1:41" x14ac:dyDescent="0.25">
      <c r="A9899">
        <v>229</v>
      </c>
      <c r="B9899">
        <v>4</v>
      </c>
      <c r="C9899">
        <v>2</v>
      </c>
      <c r="D9899">
        <v>2020</v>
      </c>
      <c r="E9899">
        <v>3</v>
      </c>
      <c r="F9899">
        <v>17</v>
      </c>
      <c r="G9899">
        <v>45</v>
      </c>
      <c r="H9899">
        <v>21</v>
      </c>
      <c r="I9899">
        <v>5</v>
      </c>
      <c r="J9899">
        <v>1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3</v>
      </c>
      <c r="X9899">
        <v>6</v>
      </c>
      <c r="Y9899">
        <v>9</v>
      </c>
      <c r="Z9899">
        <v>29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3</v>
      </c>
      <c r="AN9899" t="s">
        <v>3985</v>
      </c>
      <c r="AO9899" t="s">
        <v>3986</v>
      </c>
    </row>
    <row r="9900" spans="1:41" x14ac:dyDescent="0.25">
      <c r="A9900">
        <v>230</v>
      </c>
      <c r="B9900">
        <v>4</v>
      </c>
      <c r="C9900">
        <v>2</v>
      </c>
      <c r="D9900">
        <v>2020</v>
      </c>
      <c r="E9900">
        <v>3</v>
      </c>
      <c r="F9900">
        <v>20</v>
      </c>
      <c r="G9900">
        <v>57</v>
      </c>
      <c r="H9900">
        <v>21</v>
      </c>
      <c r="I9900">
        <v>5</v>
      </c>
      <c r="J9900">
        <v>1</v>
      </c>
      <c r="K9900">
        <v>2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3</v>
      </c>
      <c r="X9900">
        <v>6</v>
      </c>
      <c r="Y9900">
        <v>9</v>
      </c>
      <c r="Z9900">
        <v>34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3</v>
      </c>
      <c r="AN9900" t="s">
        <v>3963</v>
      </c>
      <c r="AO9900" t="s">
        <v>3720</v>
      </c>
    </row>
    <row r="9901" spans="1:41" x14ac:dyDescent="0.25">
      <c r="A9901">
        <v>231</v>
      </c>
      <c r="B9901">
        <v>4</v>
      </c>
      <c r="C9901">
        <v>2</v>
      </c>
      <c r="D9901">
        <v>2020</v>
      </c>
      <c r="E9901">
        <v>3</v>
      </c>
      <c r="F9901">
        <v>22</v>
      </c>
      <c r="G9901">
        <v>12</v>
      </c>
      <c r="H9901">
        <v>21</v>
      </c>
      <c r="I9901">
        <v>5</v>
      </c>
      <c r="J9901">
        <v>1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3</v>
      </c>
      <c r="X9901">
        <v>6</v>
      </c>
      <c r="Y9901">
        <v>9</v>
      </c>
      <c r="Z9901">
        <v>32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3</v>
      </c>
      <c r="AN9901" t="s">
        <v>1204</v>
      </c>
      <c r="AO9901" t="s">
        <v>3437</v>
      </c>
    </row>
    <row r="9902" spans="1:41" x14ac:dyDescent="0.25">
      <c r="A9902">
        <v>232</v>
      </c>
      <c r="B9902">
        <v>4</v>
      </c>
      <c r="C9902">
        <v>2</v>
      </c>
      <c r="D9902">
        <v>2020</v>
      </c>
      <c r="E9902">
        <v>3</v>
      </c>
      <c r="F9902">
        <v>0</v>
      </c>
      <c r="G9902">
        <v>5</v>
      </c>
      <c r="H9902">
        <v>21</v>
      </c>
      <c r="I9902">
        <v>5</v>
      </c>
      <c r="J9902">
        <v>1</v>
      </c>
      <c r="K9902">
        <v>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2</v>
      </c>
      <c r="X9902">
        <v>6</v>
      </c>
      <c r="Y9902">
        <v>9</v>
      </c>
      <c r="Z9902">
        <v>26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3</v>
      </c>
      <c r="AN9902" t="s">
        <v>4011</v>
      </c>
      <c r="AO9902" t="s">
        <v>4064</v>
      </c>
    </row>
    <row r="9903" spans="1:41" x14ac:dyDescent="0.25">
      <c r="A9903">
        <v>233</v>
      </c>
      <c r="B9903">
        <v>4</v>
      </c>
      <c r="C9903">
        <v>2</v>
      </c>
      <c r="D9903">
        <v>2020</v>
      </c>
      <c r="E9903">
        <v>3</v>
      </c>
      <c r="F9903">
        <v>12</v>
      </c>
      <c r="G9903">
        <v>30</v>
      </c>
      <c r="H9903">
        <v>22</v>
      </c>
      <c r="I9903">
        <v>6</v>
      </c>
      <c r="J9903">
        <v>1</v>
      </c>
      <c r="K9903">
        <v>2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2</v>
      </c>
      <c r="X9903">
        <v>6</v>
      </c>
      <c r="Y9903">
        <v>9</v>
      </c>
      <c r="Z9903">
        <v>42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3</v>
      </c>
      <c r="AN9903" t="s">
        <v>4017</v>
      </c>
      <c r="AO9903" t="s">
        <v>4022</v>
      </c>
    </row>
    <row r="9904" spans="1:41" x14ac:dyDescent="0.25">
      <c r="A9904">
        <v>234</v>
      </c>
      <c r="B9904">
        <v>4</v>
      </c>
      <c r="C9904">
        <v>2</v>
      </c>
      <c r="D9904">
        <v>2020</v>
      </c>
      <c r="E9904">
        <v>3</v>
      </c>
      <c r="F9904">
        <v>15</v>
      </c>
      <c r="G9904">
        <v>10</v>
      </c>
      <c r="H9904">
        <v>22</v>
      </c>
      <c r="I9904">
        <v>6</v>
      </c>
      <c r="J9904">
        <v>1</v>
      </c>
      <c r="K9904">
        <v>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2</v>
      </c>
      <c r="X9904">
        <v>6</v>
      </c>
      <c r="Y9904">
        <v>9</v>
      </c>
      <c r="Z9904">
        <v>29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3</v>
      </c>
      <c r="AN9904" t="s">
        <v>3955</v>
      </c>
      <c r="AO9904" t="s">
        <v>3963</v>
      </c>
    </row>
    <row r="9905" spans="1:41" x14ac:dyDescent="0.25">
      <c r="A9905">
        <v>235</v>
      </c>
      <c r="B9905">
        <v>4</v>
      </c>
      <c r="C9905">
        <v>2</v>
      </c>
      <c r="D9905">
        <v>2020</v>
      </c>
      <c r="E9905">
        <v>3</v>
      </c>
      <c r="F9905">
        <v>15</v>
      </c>
      <c r="G9905">
        <v>15</v>
      </c>
      <c r="H9905">
        <v>22</v>
      </c>
      <c r="I9905">
        <v>6</v>
      </c>
      <c r="J9905">
        <v>1</v>
      </c>
      <c r="K9905">
        <v>2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2</v>
      </c>
      <c r="X9905">
        <v>6</v>
      </c>
      <c r="Y9905">
        <v>9</v>
      </c>
      <c r="Z9905">
        <v>27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3</v>
      </c>
      <c r="AN9905" t="s">
        <v>3955</v>
      </c>
      <c r="AO9905" t="s">
        <v>3963</v>
      </c>
    </row>
    <row r="9906" spans="1:41" x14ac:dyDescent="0.25">
      <c r="A9906">
        <v>236</v>
      </c>
      <c r="B9906">
        <v>4</v>
      </c>
      <c r="C9906">
        <v>2</v>
      </c>
      <c r="D9906">
        <v>2020</v>
      </c>
      <c r="E9906">
        <v>3</v>
      </c>
      <c r="F9906">
        <v>12</v>
      </c>
      <c r="G9906">
        <v>50</v>
      </c>
      <c r="H9906">
        <v>22</v>
      </c>
      <c r="I9906">
        <v>6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2</v>
      </c>
      <c r="X9906">
        <v>6</v>
      </c>
      <c r="Y9906">
        <v>9</v>
      </c>
      <c r="Z9906">
        <v>65</v>
      </c>
      <c r="AA9906">
        <v>0</v>
      </c>
      <c r="AB9906">
        <v>1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1</v>
      </c>
      <c r="AM9906">
        <v>2</v>
      </c>
      <c r="AN9906" t="s">
        <v>3985</v>
      </c>
      <c r="AO9906" t="s">
        <v>3963</v>
      </c>
    </row>
    <row r="9907" spans="1:41" x14ac:dyDescent="0.25">
      <c r="A9907">
        <v>238</v>
      </c>
      <c r="B9907">
        <v>4</v>
      </c>
      <c r="C9907">
        <v>2</v>
      </c>
      <c r="D9907">
        <v>2020</v>
      </c>
      <c r="E9907">
        <v>3</v>
      </c>
      <c r="F9907">
        <v>20</v>
      </c>
      <c r="G9907">
        <v>13</v>
      </c>
      <c r="H9907">
        <v>23</v>
      </c>
      <c r="I9907">
        <v>7</v>
      </c>
      <c r="J9907">
        <v>1</v>
      </c>
      <c r="K9907">
        <v>2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2</v>
      </c>
      <c r="X9907">
        <v>6</v>
      </c>
      <c r="Y9907">
        <v>9</v>
      </c>
      <c r="Z9907">
        <v>57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3</v>
      </c>
      <c r="AN9907" t="s">
        <v>3922</v>
      </c>
      <c r="AO9907" t="s">
        <v>3999</v>
      </c>
    </row>
    <row r="9908" spans="1:41" x14ac:dyDescent="0.25">
      <c r="A9908">
        <v>239</v>
      </c>
      <c r="B9908">
        <v>4</v>
      </c>
      <c r="C9908">
        <v>2</v>
      </c>
      <c r="D9908">
        <v>2020</v>
      </c>
      <c r="E9908">
        <v>3</v>
      </c>
      <c r="F9908">
        <v>19</v>
      </c>
      <c r="G9908">
        <v>5</v>
      </c>
      <c r="H9908">
        <v>23</v>
      </c>
      <c r="I9908">
        <v>7</v>
      </c>
      <c r="J9908">
        <v>1</v>
      </c>
      <c r="K9908">
        <v>2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2</v>
      </c>
      <c r="X9908">
        <v>6</v>
      </c>
      <c r="Y9908">
        <v>9</v>
      </c>
      <c r="Z9908">
        <v>32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3</v>
      </c>
      <c r="AN9908" t="s">
        <v>4065</v>
      </c>
      <c r="AO9908" t="s">
        <v>4066</v>
      </c>
    </row>
    <row r="9909" spans="1:41" x14ac:dyDescent="0.25">
      <c r="A9909">
        <v>240</v>
      </c>
      <c r="B9909">
        <v>4</v>
      </c>
      <c r="C9909">
        <v>2</v>
      </c>
      <c r="D9909">
        <v>2020</v>
      </c>
      <c r="E9909">
        <v>3</v>
      </c>
      <c r="F9909">
        <v>21</v>
      </c>
      <c r="G9909">
        <v>42</v>
      </c>
      <c r="H9909">
        <v>23</v>
      </c>
      <c r="I9909">
        <v>7</v>
      </c>
      <c r="J9909">
        <v>1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2</v>
      </c>
      <c r="X9909">
        <v>6</v>
      </c>
      <c r="Y9909">
        <v>9</v>
      </c>
      <c r="Z9909">
        <v>52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3</v>
      </c>
      <c r="AN9909" t="s">
        <v>223</v>
      </c>
      <c r="AO9909" t="s">
        <v>4067</v>
      </c>
    </row>
    <row r="9910" spans="1:41" x14ac:dyDescent="0.25">
      <c r="A9910">
        <v>241</v>
      </c>
      <c r="B9910">
        <v>4</v>
      </c>
      <c r="C9910">
        <v>2</v>
      </c>
      <c r="D9910">
        <v>2020</v>
      </c>
      <c r="E9910">
        <v>3</v>
      </c>
      <c r="F9910">
        <v>8</v>
      </c>
      <c r="G9910">
        <v>0</v>
      </c>
      <c r="H9910">
        <v>24</v>
      </c>
      <c r="I9910">
        <v>1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2</v>
      </c>
      <c r="X9910">
        <v>6</v>
      </c>
      <c r="Y9910">
        <v>9</v>
      </c>
      <c r="Z9910">
        <v>44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3</v>
      </c>
      <c r="AN9910" t="s">
        <v>3962</v>
      </c>
      <c r="AO9910" t="s">
        <v>3979</v>
      </c>
    </row>
    <row r="9911" spans="1:41" x14ac:dyDescent="0.25">
      <c r="A9911">
        <v>242</v>
      </c>
      <c r="B9911">
        <v>4</v>
      </c>
      <c r="C9911">
        <v>2</v>
      </c>
      <c r="D9911">
        <v>2020</v>
      </c>
      <c r="E9911">
        <v>3</v>
      </c>
      <c r="F9911">
        <v>19</v>
      </c>
      <c r="G9911">
        <v>40</v>
      </c>
      <c r="H9911">
        <v>24</v>
      </c>
      <c r="I9911">
        <v>1</v>
      </c>
      <c r="J9911">
        <v>1</v>
      </c>
      <c r="K9911">
        <v>2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3</v>
      </c>
      <c r="X9911">
        <v>6</v>
      </c>
      <c r="Y9911">
        <v>9</v>
      </c>
      <c r="Z9911">
        <v>54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3</v>
      </c>
      <c r="AN9911" t="s">
        <v>1648</v>
      </c>
      <c r="AO9911" t="s">
        <v>3975</v>
      </c>
    </row>
    <row r="9912" spans="1:41" x14ac:dyDescent="0.25">
      <c r="A9912">
        <v>243</v>
      </c>
      <c r="B9912">
        <v>4</v>
      </c>
      <c r="C9912">
        <v>2</v>
      </c>
      <c r="D9912">
        <v>2020</v>
      </c>
      <c r="E9912">
        <v>3</v>
      </c>
      <c r="F9912">
        <v>11</v>
      </c>
      <c r="G9912">
        <v>40</v>
      </c>
      <c r="H9912">
        <v>24</v>
      </c>
      <c r="I9912">
        <v>1</v>
      </c>
      <c r="J9912">
        <v>1</v>
      </c>
      <c r="K9912">
        <v>2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3</v>
      </c>
      <c r="X9912">
        <v>4</v>
      </c>
      <c r="Y9912">
        <v>9</v>
      </c>
      <c r="Z9912">
        <v>47</v>
      </c>
      <c r="AA9912">
        <v>0</v>
      </c>
      <c r="AB9912">
        <v>1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1</v>
      </c>
      <c r="AM9912">
        <v>2</v>
      </c>
      <c r="AN9912" t="s">
        <v>3955</v>
      </c>
      <c r="AO9912" t="s">
        <v>4068</v>
      </c>
    </row>
    <row r="9913" spans="1:41" x14ac:dyDescent="0.25">
      <c r="A9913">
        <v>244</v>
      </c>
      <c r="B9913">
        <v>4</v>
      </c>
      <c r="C9913">
        <v>2</v>
      </c>
      <c r="D9913">
        <v>2020</v>
      </c>
      <c r="E9913">
        <v>3</v>
      </c>
      <c r="F9913">
        <v>17</v>
      </c>
      <c r="G9913">
        <v>25</v>
      </c>
      <c r="H9913">
        <v>24</v>
      </c>
      <c r="I9913">
        <v>1</v>
      </c>
      <c r="J9913">
        <v>1</v>
      </c>
      <c r="K9913">
        <v>2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2</v>
      </c>
      <c r="X9913">
        <v>6</v>
      </c>
      <c r="Y9913">
        <v>9</v>
      </c>
      <c r="Z9913">
        <v>29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3</v>
      </c>
      <c r="AN9913" t="s">
        <v>3980</v>
      </c>
      <c r="AO9913" t="s">
        <v>3981</v>
      </c>
    </row>
    <row r="9914" spans="1:41" x14ac:dyDescent="0.25">
      <c r="A9914">
        <v>245</v>
      </c>
      <c r="B9914">
        <v>4</v>
      </c>
      <c r="C9914">
        <v>2</v>
      </c>
      <c r="D9914">
        <v>2020</v>
      </c>
      <c r="E9914">
        <v>3</v>
      </c>
      <c r="F9914">
        <v>19</v>
      </c>
      <c r="G9914">
        <v>40</v>
      </c>
      <c r="H9914">
        <v>24</v>
      </c>
      <c r="I9914">
        <v>1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2</v>
      </c>
      <c r="X9914">
        <v>6</v>
      </c>
      <c r="Y9914">
        <v>9</v>
      </c>
      <c r="Z9914">
        <v>51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3</v>
      </c>
      <c r="AN9914" t="s">
        <v>3951</v>
      </c>
      <c r="AO9914" t="s">
        <v>3999</v>
      </c>
    </row>
    <row r="9915" spans="1:41" x14ac:dyDescent="0.25">
      <c r="A9915">
        <v>246</v>
      </c>
      <c r="B9915">
        <v>4</v>
      </c>
      <c r="C9915">
        <v>2</v>
      </c>
      <c r="D9915">
        <v>2020</v>
      </c>
      <c r="E9915">
        <v>3</v>
      </c>
      <c r="F9915">
        <v>16</v>
      </c>
      <c r="G9915">
        <v>30</v>
      </c>
      <c r="H9915">
        <v>25</v>
      </c>
      <c r="I9915">
        <v>2</v>
      </c>
      <c r="J9915">
        <v>1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2</v>
      </c>
      <c r="X9915">
        <v>6</v>
      </c>
      <c r="Y9915">
        <v>9</v>
      </c>
      <c r="Z9915">
        <v>57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3</v>
      </c>
      <c r="AN9915" t="s">
        <v>3983</v>
      </c>
      <c r="AO9915" t="s">
        <v>4069</v>
      </c>
    </row>
    <row r="9916" spans="1:41" x14ac:dyDescent="0.25">
      <c r="A9916">
        <v>247</v>
      </c>
      <c r="B9916">
        <v>4</v>
      </c>
      <c r="C9916">
        <v>2</v>
      </c>
      <c r="D9916">
        <v>2020</v>
      </c>
      <c r="E9916">
        <v>3</v>
      </c>
      <c r="F9916">
        <v>16</v>
      </c>
      <c r="G9916">
        <v>37</v>
      </c>
      <c r="H9916">
        <v>25</v>
      </c>
      <c r="I9916">
        <v>2</v>
      </c>
      <c r="J9916">
        <v>1</v>
      </c>
      <c r="K9916">
        <v>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2</v>
      </c>
      <c r="X9916">
        <v>6</v>
      </c>
      <c r="Y9916">
        <v>9</v>
      </c>
      <c r="Z9916">
        <v>34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3</v>
      </c>
      <c r="AN9916" t="s">
        <v>1897</v>
      </c>
      <c r="AO9916" t="s">
        <v>4070</v>
      </c>
    </row>
    <row r="9917" spans="1:41" x14ac:dyDescent="0.25">
      <c r="A9917">
        <v>248</v>
      </c>
      <c r="B9917">
        <v>4</v>
      </c>
      <c r="C9917">
        <v>2</v>
      </c>
      <c r="D9917">
        <v>2020</v>
      </c>
      <c r="E9917">
        <v>3</v>
      </c>
      <c r="F9917">
        <v>17</v>
      </c>
      <c r="G9917">
        <v>52</v>
      </c>
      <c r="H9917">
        <v>25</v>
      </c>
      <c r="I9917">
        <v>2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2</v>
      </c>
      <c r="X9917">
        <v>6</v>
      </c>
      <c r="Y9917">
        <v>9</v>
      </c>
      <c r="Z9917">
        <v>28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3</v>
      </c>
      <c r="AN9917" t="s">
        <v>1897</v>
      </c>
      <c r="AO9917" t="s">
        <v>3962</v>
      </c>
    </row>
    <row r="9918" spans="1:41" x14ac:dyDescent="0.25">
      <c r="A9918">
        <v>249</v>
      </c>
      <c r="B9918">
        <v>4</v>
      </c>
      <c r="C9918">
        <v>2</v>
      </c>
      <c r="D9918">
        <v>2020</v>
      </c>
      <c r="E9918">
        <v>3</v>
      </c>
      <c r="F9918">
        <v>20</v>
      </c>
      <c r="G9918">
        <v>0</v>
      </c>
      <c r="H9918">
        <v>25</v>
      </c>
      <c r="I9918">
        <v>2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2</v>
      </c>
      <c r="X9918">
        <v>6</v>
      </c>
      <c r="Y9918">
        <v>9</v>
      </c>
      <c r="Z9918">
        <v>20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3</v>
      </c>
      <c r="AN9918" t="s">
        <v>4062</v>
      </c>
      <c r="AO9918" t="s">
        <v>1637</v>
      </c>
    </row>
    <row r="9919" spans="1:41" x14ac:dyDescent="0.25">
      <c r="A9919">
        <v>250</v>
      </c>
      <c r="B9919">
        <v>4</v>
      </c>
      <c r="C9919">
        <v>2</v>
      </c>
      <c r="D9919">
        <v>2020</v>
      </c>
      <c r="E9919">
        <v>3</v>
      </c>
      <c r="F9919">
        <v>22</v>
      </c>
      <c r="G9919">
        <v>45</v>
      </c>
      <c r="H9919">
        <v>25</v>
      </c>
      <c r="I9919">
        <v>2</v>
      </c>
      <c r="J9919">
        <v>1</v>
      </c>
      <c r="K9919">
        <v>2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6</v>
      </c>
      <c r="Y9919">
        <v>9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3</v>
      </c>
      <c r="AN9919" t="s">
        <v>1679</v>
      </c>
      <c r="AO9919" t="s">
        <v>3389</v>
      </c>
    </row>
    <row r="9920" spans="1:41" x14ac:dyDescent="0.25">
      <c r="A9920">
        <v>251</v>
      </c>
      <c r="B9920">
        <v>4</v>
      </c>
      <c r="C9920">
        <v>2</v>
      </c>
      <c r="D9920">
        <v>2020</v>
      </c>
      <c r="E9920">
        <v>3</v>
      </c>
      <c r="F9920">
        <v>2</v>
      </c>
      <c r="G9920">
        <v>23</v>
      </c>
      <c r="H9920">
        <v>25</v>
      </c>
      <c r="I9920">
        <v>2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2</v>
      </c>
      <c r="X9920">
        <v>6</v>
      </c>
      <c r="Y9920">
        <v>9</v>
      </c>
      <c r="Z9920">
        <v>36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1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1</v>
      </c>
      <c r="AM9920">
        <v>2</v>
      </c>
      <c r="AN9920" t="s">
        <v>3945</v>
      </c>
      <c r="AO9920" t="s">
        <v>3987</v>
      </c>
    </row>
    <row r="9921" spans="1:41" x14ac:dyDescent="0.25">
      <c r="A9921">
        <v>252</v>
      </c>
      <c r="B9921">
        <v>4</v>
      </c>
      <c r="C9921">
        <v>2</v>
      </c>
      <c r="D9921">
        <v>2020</v>
      </c>
      <c r="E9921">
        <v>3</v>
      </c>
      <c r="F9921">
        <v>2</v>
      </c>
      <c r="G9921">
        <v>20</v>
      </c>
      <c r="H9921">
        <v>25</v>
      </c>
      <c r="I9921">
        <v>2</v>
      </c>
      <c r="J9921">
        <v>1</v>
      </c>
      <c r="K9921">
        <v>2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2</v>
      </c>
      <c r="X9921">
        <v>6</v>
      </c>
      <c r="Y9921">
        <v>9</v>
      </c>
      <c r="Z9921">
        <v>24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1</v>
      </c>
      <c r="AM9921">
        <v>2</v>
      </c>
      <c r="AN9921" t="s">
        <v>3963</v>
      </c>
      <c r="AO9921" t="s">
        <v>3789</v>
      </c>
    </row>
    <row r="9922" spans="1:41" x14ac:dyDescent="0.25">
      <c r="A9922">
        <v>253</v>
      </c>
      <c r="B9922">
        <v>4</v>
      </c>
      <c r="C9922">
        <v>2</v>
      </c>
      <c r="D9922">
        <v>2020</v>
      </c>
      <c r="E9922">
        <v>3</v>
      </c>
      <c r="F9922">
        <v>13</v>
      </c>
      <c r="G9922">
        <v>10</v>
      </c>
      <c r="H9922">
        <v>26</v>
      </c>
      <c r="I9922">
        <v>3</v>
      </c>
      <c r="J9922">
        <v>1</v>
      </c>
      <c r="K9922">
        <v>2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2</v>
      </c>
      <c r="X9922">
        <v>6</v>
      </c>
      <c r="Y9922">
        <v>9</v>
      </c>
      <c r="Z9922">
        <v>19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3</v>
      </c>
      <c r="AN9922" t="s">
        <v>3955</v>
      </c>
      <c r="AO9922" t="s">
        <v>3963</v>
      </c>
    </row>
    <row r="9923" spans="1:41" x14ac:dyDescent="0.25">
      <c r="A9923">
        <v>254</v>
      </c>
      <c r="B9923">
        <v>4</v>
      </c>
      <c r="C9923">
        <v>2</v>
      </c>
      <c r="D9923">
        <v>2020</v>
      </c>
      <c r="E9923">
        <v>3</v>
      </c>
      <c r="F9923">
        <v>14</v>
      </c>
      <c r="G9923">
        <v>0</v>
      </c>
      <c r="H9923">
        <v>26</v>
      </c>
      <c r="I9923">
        <v>3</v>
      </c>
      <c r="J9923">
        <v>1</v>
      </c>
      <c r="K9923">
        <v>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2</v>
      </c>
      <c r="X9923">
        <v>6</v>
      </c>
      <c r="Y9923">
        <v>9</v>
      </c>
      <c r="Z9923">
        <v>25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3</v>
      </c>
      <c r="AN9923" t="s">
        <v>4071</v>
      </c>
      <c r="AO9923" t="s">
        <v>3789</v>
      </c>
    </row>
    <row r="9924" spans="1:41" x14ac:dyDescent="0.25">
      <c r="A9924">
        <v>255</v>
      </c>
      <c r="B9924">
        <v>4</v>
      </c>
      <c r="C9924">
        <v>2</v>
      </c>
      <c r="D9924">
        <v>2020</v>
      </c>
      <c r="E9924">
        <v>3</v>
      </c>
      <c r="F9924">
        <v>20</v>
      </c>
      <c r="G9924">
        <v>30</v>
      </c>
      <c r="H9924">
        <v>26</v>
      </c>
      <c r="I9924">
        <v>3</v>
      </c>
      <c r="J9924">
        <v>1</v>
      </c>
      <c r="K9924">
        <v>2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2</v>
      </c>
      <c r="X9924">
        <v>6</v>
      </c>
      <c r="Y9924">
        <v>9</v>
      </c>
      <c r="Z9924">
        <v>49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3</v>
      </c>
      <c r="AN9924" t="s">
        <v>3951</v>
      </c>
      <c r="AO9924" t="s">
        <v>4072</v>
      </c>
    </row>
    <row r="9925" spans="1:41" x14ac:dyDescent="0.25">
      <c r="A9925">
        <v>256</v>
      </c>
      <c r="B9925">
        <v>4</v>
      </c>
      <c r="C9925">
        <v>2</v>
      </c>
      <c r="D9925">
        <v>2020</v>
      </c>
      <c r="E9925">
        <v>3</v>
      </c>
      <c r="F9925">
        <v>20</v>
      </c>
      <c r="G9925">
        <v>35</v>
      </c>
      <c r="H9925">
        <v>26</v>
      </c>
      <c r="I9925">
        <v>3</v>
      </c>
      <c r="J9925">
        <v>1</v>
      </c>
      <c r="K9925">
        <v>2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2</v>
      </c>
      <c r="X9925">
        <v>6</v>
      </c>
      <c r="Y9925">
        <v>9</v>
      </c>
      <c r="Z9925">
        <v>34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3</v>
      </c>
      <c r="AN9925" t="s">
        <v>3951</v>
      </c>
      <c r="AO9925" t="s">
        <v>3976</v>
      </c>
    </row>
    <row r="9926" spans="1:41" x14ac:dyDescent="0.25">
      <c r="A9926">
        <v>258</v>
      </c>
      <c r="B9926">
        <v>4</v>
      </c>
      <c r="C9926">
        <v>2</v>
      </c>
      <c r="D9926">
        <v>2020</v>
      </c>
      <c r="E9926">
        <v>3</v>
      </c>
      <c r="F9926">
        <v>8</v>
      </c>
      <c r="G9926">
        <v>35</v>
      </c>
      <c r="H9926">
        <v>27</v>
      </c>
      <c r="I9926">
        <v>4</v>
      </c>
      <c r="J9926">
        <v>1</v>
      </c>
      <c r="K9926">
        <v>2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1</v>
      </c>
      <c r="X9926">
        <v>6</v>
      </c>
      <c r="Y9926">
        <v>9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3</v>
      </c>
      <c r="AN9926" t="s">
        <v>4071</v>
      </c>
      <c r="AO9926" t="s">
        <v>3720</v>
      </c>
    </row>
    <row r="9927" spans="1:41" x14ac:dyDescent="0.25">
      <c r="A9927">
        <v>259</v>
      </c>
      <c r="B9927">
        <v>4</v>
      </c>
      <c r="C9927">
        <v>2</v>
      </c>
      <c r="D9927">
        <v>2020</v>
      </c>
      <c r="E9927">
        <v>3</v>
      </c>
      <c r="F9927">
        <v>8</v>
      </c>
      <c r="G9927">
        <v>50</v>
      </c>
      <c r="H9927">
        <v>27</v>
      </c>
      <c r="I9927">
        <v>4</v>
      </c>
      <c r="J9927">
        <v>1</v>
      </c>
      <c r="K9927">
        <v>2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2</v>
      </c>
      <c r="X9927">
        <v>6</v>
      </c>
      <c r="Y9927">
        <v>9</v>
      </c>
      <c r="Z9927">
        <v>57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3</v>
      </c>
      <c r="AN9927" t="s">
        <v>3945</v>
      </c>
      <c r="AO9927" t="s">
        <v>3720</v>
      </c>
    </row>
    <row r="9928" spans="1:41" x14ac:dyDescent="0.25">
      <c r="A9928">
        <v>260</v>
      </c>
      <c r="B9928">
        <v>4</v>
      </c>
      <c r="C9928">
        <v>2</v>
      </c>
      <c r="D9928">
        <v>2020</v>
      </c>
      <c r="E9928">
        <v>3</v>
      </c>
      <c r="F9928">
        <v>14</v>
      </c>
      <c r="G9928">
        <v>24</v>
      </c>
      <c r="H9928">
        <v>27</v>
      </c>
      <c r="I9928">
        <v>4</v>
      </c>
      <c r="J9928">
        <v>1</v>
      </c>
      <c r="K9928">
        <v>2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</v>
      </c>
      <c r="X9928">
        <v>6</v>
      </c>
      <c r="Y9928">
        <v>9</v>
      </c>
      <c r="Z9928">
        <v>57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3</v>
      </c>
      <c r="AN9928" t="s">
        <v>3962</v>
      </c>
      <c r="AO9928" t="s">
        <v>3650</v>
      </c>
    </row>
    <row r="9929" spans="1:41" x14ac:dyDescent="0.25">
      <c r="A9929">
        <v>261</v>
      </c>
      <c r="B9929">
        <v>4</v>
      </c>
      <c r="C9929">
        <v>2</v>
      </c>
      <c r="D9929">
        <v>2020</v>
      </c>
      <c r="E9929">
        <v>3</v>
      </c>
      <c r="F9929">
        <v>17</v>
      </c>
      <c r="G9929">
        <v>6</v>
      </c>
      <c r="H9929">
        <v>27</v>
      </c>
      <c r="I9929">
        <v>4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2</v>
      </c>
      <c r="X9929">
        <v>6</v>
      </c>
      <c r="Y9929">
        <v>9</v>
      </c>
      <c r="Z9929">
        <v>25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3</v>
      </c>
      <c r="AN9929" t="s">
        <v>1897</v>
      </c>
      <c r="AO9929" t="s">
        <v>3962</v>
      </c>
    </row>
    <row r="9930" spans="1:41" x14ac:dyDescent="0.25">
      <c r="A9930">
        <v>262</v>
      </c>
      <c r="B9930">
        <v>4</v>
      </c>
      <c r="C9930">
        <v>2</v>
      </c>
      <c r="D9930">
        <v>2020</v>
      </c>
      <c r="E9930">
        <v>3</v>
      </c>
      <c r="F9930">
        <v>21</v>
      </c>
      <c r="G9930">
        <v>50</v>
      </c>
      <c r="H9930">
        <v>27</v>
      </c>
      <c r="I9930">
        <v>4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2</v>
      </c>
      <c r="X9930">
        <v>6</v>
      </c>
      <c r="Y9930">
        <v>9</v>
      </c>
      <c r="Z9930">
        <v>24</v>
      </c>
      <c r="AA9930">
        <v>0</v>
      </c>
      <c r="AB9930">
        <v>0</v>
      </c>
      <c r="AC9930">
        <v>0</v>
      </c>
      <c r="AD9930">
        <v>1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1</v>
      </c>
      <c r="AM9930">
        <v>2</v>
      </c>
      <c r="AN9930" t="s">
        <v>3955</v>
      </c>
      <c r="AO9930" t="s">
        <v>4022</v>
      </c>
    </row>
    <row r="9931" spans="1:41" x14ac:dyDescent="0.25">
      <c r="A9931">
        <v>263</v>
      </c>
      <c r="B9931">
        <v>4</v>
      </c>
      <c r="C9931">
        <v>2</v>
      </c>
      <c r="D9931">
        <v>2020</v>
      </c>
      <c r="E9931">
        <v>3</v>
      </c>
      <c r="F9931">
        <v>8</v>
      </c>
      <c r="G9931">
        <v>40</v>
      </c>
      <c r="H9931">
        <v>28</v>
      </c>
      <c r="I9931">
        <v>5</v>
      </c>
      <c r="J9931">
        <v>1</v>
      </c>
      <c r="K9931">
        <v>2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2</v>
      </c>
      <c r="X9931">
        <v>6</v>
      </c>
      <c r="Y9931">
        <v>9</v>
      </c>
      <c r="Z9931">
        <v>47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3</v>
      </c>
      <c r="AN9931" t="s">
        <v>4073</v>
      </c>
      <c r="AO9931" t="s">
        <v>1412</v>
      </c>
    </row>
    <row r="9932" spans="1:41" x14ac:dyDescent="0.25">
      <c r="A9932">
        <v>264</v>
      </c>
      <c r="B9932">
        <v>4</v>
      </c>
      <c r="C9932">
        <v>2</v>
      </c>
      <c r="D9932">
        <v>2020</v>
      </c>
      <c r="E9932">
        <v>3</v>
      </c>
      <c r="F9932">
        <v>22</v>
      </c>
      <c r="G9932">
        <v>29</v>
      </c>
      <c r="H9932">
        <v>28</v>
      </c>
      <c r="I9932">
        <v>5</v>
      </c>
      <c r="J9932">
        <v>1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1</v>
      </c>
      <c r="X9932">
        <v>6</v>
      </c>
      <c r="Y9932">
        <v>9</v>
      </c>
      <c r="Z9932">
        <v>0</v>
      </c>
      <c r="AA9932">
        <v>0</v>
      </c>
      <c r="AB9932">
        <v>0</v>
      </c>
      <c r="AC9932">
        <v>0</v>
      </c>
      <c r="AD9932">
        <v>1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1</v>
      </c>
      <c r="AM9932">
        <v>2</v>
      </c>
      <c r="AN9932" t="s">
        <v>1717</v>
      </c>
      <c r="AO9932" t="s">
        <v>1204</v>
      </c>
    </row>
    <row r="9933" spans="1:41" x14ac:dyDescent="0.25">
      <c r="A9933">
        <v>265</v>
      </c>
      <c r="B9933">
        <v>4</v>
      </c>
      <c r="C9933">
        <v>2</v>
      </c>
      <c r="D9933">
        <v>2020</v>
      </c>
      <c r="E9933">
        <v>3</v>
      </c>
      <c r="F9933">
        <v>23</v>
      </c>
      <c r="G9933">
        <v>50</v>
      </c>
      <c r="H9933">
        <v>28</v>
      </c>
      <c r="I9933">
        <v>5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1</v>
      </c>
      <c r="X9933">
        <v>6</v>
      </c>
      <c r="Y9933">
        <v>9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3</v>
      </c>
      <c r="AN9933" t="s">
        <v>4052</v>
      </c>
      <c r="AO9933" t="s">
        <v>4074</v>
      </c>
    </row>
    <row r="9934" spans="1:41" x14ac:dyDescent="0.25">
      <c r="A9934">
        <v>266</v>
      </c>
      <c r="B9934">
        <v>4</v>
      </c>
      <c r="C9934">
        <v>2</v>
      </c>
      <c r="D9934">
        <v>2020</v>
      </c>
      <c r="E9934">
        <v>3</v>
      </c>
      <c r="F9934">
        <v>10</v>
      </c>
      <c r="G9934">
        <v>30</v>
      </c>
      <c r="H9934">
        <v>29</v>
      </c>
      <c r="I9934">
        <v>6</v>
      </c>
      <c r="J9934">
        <v>1</v>
      </c>
      <c r="K9934">
        <v>2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2</v>
      </c>
      <c r="X9934">
        <v>5</v>
      </c>
      <c r="Y9934">
        <v>9</v>
      </c>
      <c r="Z9934">
        <v>49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3</v>
      </c>
      <c r="AN9934" t="s">
        <v>1648</v>
      </c>
      <c r="AO9934" t="s">
        <v>3975</v>
      </c>
    </row>
    <row r="9935" spans="1:41" x14ac:dyDescent="0.25">
      <c r="A9935">
        <v>267</v>
      </c>
      <c r="B9935">
        <v>4</v>
      </c>
      <c r="C9935">
        <v>2</v>
      </c>
      <c r="D9935">
        <v>2020</v>
      </c>
      <c r="E9935">
        <v>3</v>
      </c>
      <c r="F9935">
        <v>18</v>
      </c>
      <c r="G9935">
        <v>51</v>
      </c>
      <c r="H9935">
        <v>29</v>
      </c>
      <c r="I9935">
        <v>6</v>
      </c>
      <c r="J9935">
        <v>1</v>
      </c>
      <c r="K9935">
        <v>1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2</v>
      </c>
      <c r="X9935">
        <v>5</v>
      </c>
      <c r="Y9935">
        <v>9</v>
      </c>
      <c r="Z9935">
        <v>55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3</v>
      </c>
      <c r="AN9935" t="s">
        <v>3945</v>
      </c>
      <c r="AO9935" t="s">
        <v>3946</v>
      </c>
    </row>
    <row r="9936" spans="1:41" x14ac:dyDescent="0.25">
      <c r="A9936">
        <v>268</v>
      </c>
      <c r="B9936">
        <v>4</v>
      </c>
      <c r="C9936">
        <v>2</v>
      </c>
      <c r="D9936">
        <v>2020</v>
      </c>
      <c r="E9936">
        <v>3</v>
      </c>
      <c r="F9936">
        <v>21</v>
      </c>
      <c r="G9936">
        <v>28</v>
      </c>
      <c r="H9936">
        <v>29</v>
      </c>
      <c r="I9936">
        <v>6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6</v>
      </c>
      <c r="Y9936">
        <v>9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3</v>
      </c>
      <c r="AN9936" t="s">
        <v>4011</v>
      </c>
      <c r="AO9936" t="s">
        <v>4075</v>
      </c>
    </row>
    <row r="9937" spans="1:41" x14ac:dyDescent="0.25">
      <c r="A9937">
        <v>269</v>
      </c>
      <c r="B9937">
        <v>4</v>
      </c>
      <c r="C9937">
        <v>2</v>
      </c>
      <c r="D9937">
        <v>2020</v>
      </c>
      <c r="E9937">
        <v>3</v>
      </c>
      <c r="F9937">
        <v>16</v>
      </c>
      <c r="G9937">
        <v>17</v>
      </c>
      <c r="H9937">
        <v>11</v>
      </c>
      <c r="I9937">
        <v>2</v>
      </c>
      <c r="J9937">
        <v>1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2</v>
      </c>
      <c r="X9937">
        <v>5</v>
      </c>
      <c r="Y9937">
        <v>7</v>
      </c>
      <c r="Z9937">
        <v>31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3</v>
      </c>
      <c r="AN9937" t="s">
        <v>4017</v>
      </c>
      <c r="AO9937" t="s">
        <v>4022</v>
      </c>
    </row>
    <row r="9938" spans="1:41" x14ac:dyDescent="0.25">
      <c r="A9938">
        <v>344</v>
      </c>
      <c r="B9938">
        <v>4</v>
      </c>
      <c r="C9938">
        <v>3</v>
      </c>
      <c r="D9938">
        <v>2020</v>
      </c>
      <c r="E9938">
        <v>3</v>
      </c>
      <c r="F9938">
        <v>22</v>
      </c>
      <c r="G9938">
        <v>41</v>
      </c>
      <c r="H9938">
        <v>28</v>
      </c>
      <c r="I9938">
        <v>6</v>
      </c>
      <c r="J9938">
        <v>1</v>
      </c>
      <c r="K9938">
        <v>2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2</v>
      </c>
      <c r="X9938">
        <v>5</v>
      </c>
      <c r="Y9938">
        <v>9</v>
      </c>
      <c r="Z9938">
        <v>44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3</v>
      </c>
      <c r="AN9938" t="s">
        <v>1679</v>
      </c>
      <c r="AO9938" t="s">
        <v>2398</v>
      </c>
    </row>
    <row r="9939" spans="1:41" x14ac:dyDescent="0.25">
      <c r="A9939">
        <v>346</v>
      </c>
      <c r="B9939">
        <v>4</v>
      </c>
      <c r="C9939">
        <v>3</v>
      </c>
      <c r="D9939">
        <v>2020</v>
      </c>
      <c r="E9939">
        <v>3</v>
      </c>
      <c r="F9939">
        <v>13</v>
      </c>
      <c r="G9939">
        <v>12</v>
      </c>
      <c r="H9939">
        <v>30</v>
      </c>
      <c r="I9939">
        <v>1</v>
      </c>
      <c r="J9939">
        <v>1</v>
      </c>
      <c r="K9939">
        <v>1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2</v>
      </c>
      <c r="X9939">
        <v>5</v>
      </c>
      <c r="Y9939">
        <v>7</v>
      </c>
      <c r="Z9939">
        <v>31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3</v>
      </c>
      <c r="AN9939" t="s">
        <v>4037</v>
      </c>
      <c r="AO9939" t="s">
        <v>4043</v>
      </c>
    </row>
    <row r="9940" spans="1:41" x14ac:dyDescent="0.25">
      <c r="A9940">
        <v>347</v>
      </c>
      <c r="B9940">
        <v>4</v>
      </c>
      <c r="C9940">
        <v>3</v>
      </c>
      <c r="D9940">
        <v>2020</v>
      </c>
      <c r="E9940">
        <v>3</v>
      </c>
      <c r="F9940">
        <v>10</v>
      </c>
      <c r="G9940">
        <v>20</v>
      </c>
      <c r="H9940">
        <v>31</v>
      </c>
      <c r="I9940">
        <v>2</v>
      </c>
      <c r="J9940">
        <v>1</v>
      </c>
      <c r="K9940">
        <v>2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3</v>
      </c>
      <c r="X9940">
        <v>5</v>
      </c>
      <c r="Y9940">
        <v>7</v>
      </c>
      <c r="Z9940">
        <v>48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3</v>
      </c>
      <c r="AN9940" t="s">
        <v>1897</v>
      </c>
      <c r="AO9940" t="s">
        <v>4076</v>
      </c>
    </row>
    <row r="9941" spans="1:41" x14ac:dyDescent="0.25">
      <c r="A9941">
        <v>348</v>
      </c>
      <c r="B9941">
        <v>4</v>
      </c>
      <c r="C9941">
        <v>3</v>
      </c>
      <c r="D9941">
        <v>2020</v>
      </c>
      <c r="E9941">
        <v>3</v>
      </c>
      <c r="F9941">
        <v>11</v>
      </c>
      <c r="G9941">
        <v>30</v>
      </c>
      <c r="H9941">
        <v>1</v>
      </c>
      <c r="I9941">
        <v>7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2</v>
      </c>
      <c r="X9941">
        <v>5</v>
      </c>
      <c r="Y9941">
        <v>7</v>
      </c>
      <c r="Z9941">
        <v>40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3</v>
      </c>
      <c r="AN9941" t="s">
        <v>3654</v>
      </c>
      <c r="AO9941" t="s">
        <v>4072</v>
      </c>
    </row>
    <row r="9942" spans="1:41" x14ac:dyDescent="0.25">
      <c r="A9942">
        <v>349</v>
      </c>
      <c r="B9942">
        <v>4</v>
      </c>
      <c r="C9942">
        <v>3</v>
      </c>
      <c r="D9942">
        <v>2020</v>
      </c>
      <c r="E9942">
        <v>3</v>
      </c>
      <c r="F9942">
        <v>17</v>
      </c>
      <c r="G9942">
        <v>15</v>
      </c>
      <c r="H9942">
        <v>1</v>
      </c>
      <c r="I9942">
        <v>7</v>
      </c>
      <c r="J9942">
        <v>1</v>
      </c>
      <c r="K9942">
        <v>2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2</v>
      </c>
      <c r="X9942">
        <v>5</v>
      </c>
      <c r="Y9942">
        <v>7</v>
      </c>
      <c r="Z9942">
        <v>40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3</v>
      </c>
      <c r="AN9942" t="s">
        <v>4077</v>
      </c>
      <c r="AO9942" t="s">
        <v>4078</v>
      </c>
    </row>
    <row r="9943" spans="1:41" x14ac:dyDescent="0.25">
      <c r="A9943">
        <v>350</v>
      </c>
      <c r="B9943">
        <v>4</v>
      </c>
      <c r="C9943">
        <v>3</v>
      </c>
      <c r="D9943">
        <v>2020</v>
      </c>
      <c r="E9943">
        <v>3</v>
      </c>
      <c r="F9943">
        <v>18</v>
      </c>
      <c r="G9943">
        <v>30</v>
      </c>
      <c r="H9943">
        <v>1</v>
      </c>
      <c r="I9943">
        <v>7</v>
      </c>
      <c r="J9943">
        <v>1</v>
      </c>
      <c r="K9943">
        <v>2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2</v>
      </c>
      <c r="X9943">
        <v>5</v>
      </c>
      <c r="Y9943">
        <v>7</v>
      </c>
      <c r="Z9943">
        <v>31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3</v>
      </c>
      <c r="AN9943" t="s">
        <v>3945</v>
      </c>
      <c r="AO9943" t="s">
        <v>4079</v>
      </c>
    </row>
    <row r="9944" spans="1:41" x14ac:dyDescent="0.25">
      <c r="A9944">
        <v>351</v>
      </c>
      <c r="B9944">
        <v>4</v>
      </c>
      <c r="C9944">
        <v>3</v>
      </c>
      <c r="D9944">
        <v>2020</v>
      </c>
      <c r="E9944">
        <v>3</v>
      </c>
      <c r="F9944">
        <v>20</v>
      </c>
      <c r="G9944">
        <v>0</v>
      </c>
      <c r="H9944">
        <v>1</v>
      </c>
      <c r="I9944">
        <v>7</v>
      </c>
      <c r="J9944">
        <v>1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2</v>
      </c>
      <c r="X9944">
        <v>5</v>
      </c>
      <c r="Y9944">
        <v>7</v>
      </c>
      <c r="Z9944">
        <v>66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3</v>
      </c>
      <c r="AN9944" t="s">
        <v>1897</v>
      </c>
      <c r="AO9944" t="s">
        <v>4046</v>
      </c>
    </row>
    <row r="9945" spans="1:41" x14ac:dyDescent="0.25">
      <c r="A9945">
        <v>352</v>
      </c>
      <c r="B9945">
        <v>4</v>
      </c>
      <c r="C9945">
        <v>3</v>
      </c>
      <c r="D9945">
        <v>2020</v>
      </c>
      <c r="E9945">
        <v>3</v>
      </c>
      <c r="F9945">
        <v>22</v>
      </c>
      <c r="G9945">
        <v>30</v>
      </c>
      <c r="H9945">
        <v>1</v>
      </c>
      <c r="I9945">
        <v>7</v>
      </c>
      <c r="J9945">
        <v>1</v>
      </c>
      <c r="K9945">
        <v>1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6</v>
      </c>
      <c r="Y9945">
        <v>9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3</v>
      </c>
      <c r="AN9945" t="s">
        <v>952</v>
      </c>
      <c r="AO9945" t="s">
        <v>837</v>
      </c>
    </row>
    <row r="9946" spans="1:41" x14ac:dyDescent="0.25">
      <c r="A9946">
        <v>354</v>
      </c>
      <c r="B9946">
        <v>4</v>
      </c>
      <c r="C9946">
        <v>3</v>
      </c>
      <c r="D9946">
        <v>2020</v>
      </c>
      <c r="E9946">
        <v>3</v>
      </c>
      <c r="F9946">
        <v>8</v>
      </c>
      <c r="G9946">
        <v>48</v>
      </c>
      <c r="H9946">
        <v>2</v>
      </c>
      <c r="I9946">
        <v>1</v>
      </c>
      <c r="J9946">
        <v>1</v>
      </c>
      <c r="K9946">
        <v>2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3</v>
      </c>
      <c r="X9946">
        <v>5</v>
      </c>
      <c r="Y9946">
        <v>7</v>
      </c>
      <c r="Z9946">
        <v>34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3</v>
      </c>
      <c r="AN9946" t="s">
        <v>1816</v>
      </c>
      <c r="AO9946" t="s">
        <v>4080</v>
      </c>
    </row>
    <row r="9947" spans="1:41" x14ac:dyDescent="0.25">
      <c r="A9947">
        <v>355</v>
      </c>
      <c r="B9947">
        <v>4</v>
      </c>
      <c r="C9947">
        <v>3</v>
      </c>
      <c r="D9947">
        <v>2020</v>
      </c>
      <c r="E9947">
        <v>3</v>
      </c>
      <c r="F9947">
        <v>9</v>
      </c>
      <c r="G9947">
        <v>30</v>
      </c>
      <c r="H9947">
        <v>2</v>
      </c>
      <c r="I9947">
        <v>1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3</v>
      </c>
      <c r="X9947">
        <v>5</v>
      </c>
      <c r="Y9947">
        <v>7</v>
      </c>
      <c r="Z9947">
        <v>27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3</v>
      </c>
      <c r="AN9947" t="s">
        <v>3437</v>
      </c>
      <c r="AO9947" t="s">
        <v>4047</v>
      </c>
    </row>
    <row r="9948" spans="1:41" x14ac:dyDescent="0.25">
      <c r="A9948">
        <v>356</v>
      </c>
      <c r="B9948">
        <v>4</v>
      </c>
      <c r="C9948">
        <v>3</v>
      </c>
      <c r="D9948">
        <v>2020</v>
      </c>
      <c r="E9948">
        <v>3</v>
      </c>
      <c r="F9948">
        <v>14</v>
      </c>
      <c r="G9948">
        <v>1</v>
      </c>
      <c r="H9948">
        <v>2</v>
      </c>
      <c r="I9948">
        <v>1</v>
      </c>
      <c r="J9948">
        <v>1</v>
      </c>
      <c r="K9948">
        <v>2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2</v>
      </c>
      <c r="X9948">
        <v>5</v>
      </c>
      <c r="Y9948">
        <v>9</v>
      </c>
      <c r="Z9948">
        <v>21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3</v>
      </c>
      <c r="AN9948" t="s">
        <v>4056</v>
      </c>
      <c r="AO9948" t="s">
        <v>3957</v>
      </c>
    </row>
    <row r="9949" spans="1:41" x14ac:dyDescent="0.25">
      <c r="A9949">
        <v>357</v>
      </c>
      <c r="B9949">
        <v>4</v>
      </c>
      <c r="C9949">
        <v>3</v>
      </c>
      <c r="D9949">
        <v>2020</v>
      </c>
      <c r="E9949">
        <v>3</v>
      </c>
      <c r="F9949">
        <v>22</v>
      </c>
      <c r="G9949">
        <v>43</v>
      </c>
      <c r="H9949">
        <v>2</v>
      </c>
      <c r="I9949">
        <v>1</v>
      </c>
      <c r="J9949">
        <v>1</v>
      </c>
      <c r="K9949">
        <v>1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2</v>
      </c>
      <c r="X9949">
        <v>5</v>
      </c>
      <c r="Y9949">
        <v>7</v>
      </c>
      <c r="Z9949">
        <v>56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3</v>
      </c>
      <c r="AN9949" t="s">
        <v>3595</v>
      </c>
      <c r="AO9949" t="s">
        <v>4081</v>
      </c>
    </row>
    <row r="9950" spans="1:41" x14ac:dyDescent="0.25">
      <c r="A9950">
        <v>358</v>
      </c>
      <c r="B9950">
        <v>4</v>
      </c>
      <c r="C9950">
        <v>3</v>
      </c>
      <c r="D9950">
        <v>2020</v>
      </c>
      <c r="E9950">
        <v>3</v>
      </c>
      <c r="F9950">
        <v>21</v>
      </c>
      <c r="G9950">
        <v>43</v>
      </c>
      <c r="H9950">
        <v>2</v>
      </c>
      <c r="I9950">
        <v>1</v>
      </c>
      <c r="J9950">
        <v>1</v>
      </c>
      <c r="K9950">
        <v>2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2</v>
      </c>
      <c r="X9950">
        <v>4</v>
      </c>
      <c r="Y9950">
        <v>9</v>
      </c>
      <c r="Z9950">
        <v>67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3</v>
      </c>
      <c r="AN9950" t="s">
        <v>3955</v>
      </c>
      <c r="AO9950" t="s">
        <v>3949</v>
      </c>
    </row>
    <row r="9951" spans="1:41" x14ac:dyDescent="0.25">
      <c r="A9951">
        <v>359</v>
      </c>
      <c r="B9951">
        <v>4</v>
      </c>
      <c r="C9951">
        <v>3</v>
      </c>
      <c r="D9951">
        <v>2020</v>
      </c>
      <c r="E9951">
        <v>3</v>
      </c>
      <c r="F9951">
        <v>8</v>
      </c>
      <c r="G9951">
        <v>5</v>
      </c>
      <c r="H9951">
        <v>3</v>
      </c>
      <c r="I9951">
        <v>2</v>
      </c>
      <c r="J9951">
        <v>1</v>
      </c>
      <c r="K9951">
        <v>2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2</v>
      </c>
      <c r="X9951">
        <v>5</v>
      </c>
      <c r="Y9951">
        <v>7</v>
      </c>
      <c r="Z9951">
        <v>38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3</v>
      </c>
      <c r="AN9951" t="s">
        <v>3972</v>
      </c>
      <c r="AO9951" t="s">
        <v>3973</v>
      </c>
    </row>
    <row r="9952" spans="1:41" x14ac:dyDescent="0.25">
      <c r="A9952">
        <v>360</v>
      </c>
      <c r="B9952">
        <v>4</v>
      </c>
      <c r="C9952">
        <v>3</v>
      </c>
      <c r="D9952">
        <v>2020</v>
      </c>
      <c r="E9952">
        <v>3</v>
      </c>
      <c r="F9952">
        <v>12</v>
      </c>
      <c r="G9952">
        <v>5</v>
      </c>
      <c r="H9952">
        <v>3</v>
      </c>
      <c r="I9952">
        <v>2</v>
      </c>
      <c r="J9952">
        <v>1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2</v>
      </c>
      <c r="X9952">
        <v>5</v>
      </c>
      <c r="Y9952">
        <v>7</v>
      </c>
      <c r="Z9952">
        <v>44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3</v>
      </c>
      <c r="AN9952" t="s">
        <v>4082</v>
      </c>
      <c r="AO9952" t="s">
        <v>623</v>
      </c>
    </row>
    <row r="9953" spans="1:41" x14ac:dyDescent="0.25">
      <c r="A9953">
        <v>361</v>
      </c>
      <c r="B9953">
        <v>4</v>
      </c>
      <c r="C9953">
        <v>3</v>
      </c>
      <c r="D9953">
        <v>2020</v>
      </c>
      <c r="E9953">
        <v>3</v>
      </c>
      <c r="F9953">
        <v>15</v>
      </c>
      <c r="G9953">
        <v>25</v>
      </c>
      <c r="H9953">
        <v>3</v>
      </c>
      <c r="I9953">
        <v>2</v>
      </c>
      <c r="J9953">
        <v>1</v>
      </c>
      <c r="K9953">
        <v>2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3</v>
      </c>
      <c r="X9953">
        <v>5</v>
      </c>
      <c r="Y9953">
        <v>7</v>
      </c>
      <c r="Z9953">
        <v>39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3</v>
      </c>
      <c r="AN9953" t="s">
        <v>1204</v>
      </c>
      <c r="AO9953" t="s">
        <v>3960</v>
      </c>
    </row>
    <row r="9954" spans="1:41" x14ac:dyDescent="0.25">
      <c r="A9954">
        <v>362</v>
      </c>
      <c r="B9954">
        <v>4</v>
      </c>
      <c r="C9954">
        <v>3</v>
      </c>
      <c r="D9954">
        <v>2020</v>
      </c>
      <c r="E9954">
        <v>3</v>
      </c>
      <c r="F9954">
        <v>18</v>
      </c>
      <c r="G9954">
        <v>0</v>
      </c>
      <c r="H9954">
        <v>3</v>
      </c>
      <c r="I9954">
        <v>2</v>
      </c>
      <c r="J9954">
        <v>1</v>
      </c>
      <c r="K9954">
        <v>1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2</v>
      </c>
      <c r="X9954">
        <v>5</v>
      </c>
      <c r="Y9954">
        <v>7</v>
      </c>
      <c r="Z9954">
        <v>71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3</v>
      </c>
      <c r="AN9954" t="s">
        <v>3962</v>
      </c>
      <c r="AO9954" t="s">
        <v>1291</v>
      </c>
    </row>
    <row r="9955" spans="1:41" x14ac:dyDescent="0.25">
      <c r="A9955">
        <v>363</v>
      </c>
      <c r="B9955">
        <v>4</v>
      </c>
      <c r="C9955">
        <v>3</v>
      </c>
      <c r="D9955">
        <v>2020</v>
      </c>
      <c r="E9955">
        <v>3</v>
      </c>
      <c r="F9955">
        <v>23</v>
      </c>
      <c r="G9955">
        <v>40</v>
      </c>
      <c r="H9955">
        <v>3</v>
      </c>
      <c r="I9955">
        <v>2</v>
      </c>
      <c r="J9955">
        <v>1</v>
      </c>
      <c r="K9955">
        <v>2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2</v>
      </c>
      <c r="X9955">
        <v>5</v>
      </c>
      <c r="Y9955">
        <v>7</v>
      </c>
      <c r="Z9955">
        <v>31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3</v>
      </c>
      <c r="AN9955" t="s">
        <v>3962</v>
      </c>
      <c r="AO9955" t="s">
        <v>4028</v>
      </c>
    </row>
    <row r="9956" spans="1:41" x14ac:dyDescent="0.25">
      <c r="A9956">
        <v>364</v>
      </c>
      <c r="B9956">
        <v>4</v>
      </c>
      <c r="C9956">
        <v>3</v>
      </c>
      <c r="D9956">
        <v>2020</v>
      </c>
      <c r="E9956">
        <v>3</v>
      </c>
      <c r="F9956">
        <v>4</v>
      </c>
      <c r="G9956">
        <v>30</v>
      </c>
      <c r="H9956">
        <v>4</v>
      </c>
      <c r="I9956">
        <v>3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2</v>
      </c>
      <c r="X9956">
        <v>4</v>
      </c>
      <c r="Y9956">
        <v>8</v>
      </c>
      <c r="Z9956">
        <v>27</v>
      </c>
      <c r="AA9956">
        <v>0</v>
      </c>
      <c r="AB9956">
        <v>0</v>
      </c>
      <c r="AC9956">
        <v>0</v>
      </c>
      <c r="AD9956">
        <v>2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2</v>
      </c>
      <c r="AM9956">
        <v>2</v>
      </c>
      <c r="AN9956" t="s">
        <v>4006</v>
      </c>
      <c r="AO9956" t="s">
        <v>4007</v>
      </c>
    </row>
    <row r="9957" spans="1:41" x14ac:dyDescent="0.25">
      <c r="A9957">
        <v>365</v>
      </c>
      <c r="B9957">
        <v>4</v>
      </c>
      <c r="C9957">
        <v>3</v>
      </c>
      <c r="D9957">
        <v>2020</v>
      </c>
      <c r="E9957">
        <v>3</v>
      </c>
      <c r="F9957">
        <v>8</v>
      </c>
      <c r="G9957">
        <v>24</v>
      </c>
      <c r="H9957">
        <v>4</v>
      </c>
      <c r="I9957">
        <v>3</v>
      </c>
      <c r="J9957">
        <v>1</v>
      </c>
      <c r="K9957">
        <v>2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2</v>
      </c>
      <c r="X9957">
        <v>5</v>
      </c>
      <c r="Y9957">
        <v>7</v>
      </c>
      <c r="Z9957">
        <v>25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3</v>
      </c>
      <c r="AN9957" t="s">
        <v>3698</v>
      </c>
      <c r="AO9957" t="s">
        <v>4037</v>
      </c>
    </row>
    <row r="9958" spans="1:41" x14ac:dyDescent="0.25">
      <c r="A9958">
        <v>366</v>
      </c>
      <c r="B9958">
        <v>4</v>
      </c>
      <c r="C9958">
        <v>3</v>
      </c>
      <c r="D9958">
        <v>2020</v>
      </c>
      <c r="E9958">
        <v>3</v>
      </c>
      <c r="F9958">
        <v>8</v>
      </c>
      <c r="G9958">
        <v>53</v>
      </c>
      <c r="H9958">
        <v>4</v>
      </c>
      <c r="I9958">
        <v>3</v>
      </c>
      <c r="J9958">
        <v>1</v>
      </c>
      <c r="K9958">
        <v>2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3</v>
      </c>
      <c r="X9958">
        <v>5</v>
      </c>
      <c r="Y9958">
        <v>7</v>
      </c>
      <c r="Z9958">
        <v>29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3</v>
      </c>
      <c r="AN9958" t="s">
        <v>1648</v>
      </c>
      <c r="AO9958" t="s">
        <v>3975</v>
      </c>
    </row>
    <row r="9959" spans="1:41" x14ac:dyDescent="0.25">
      <c r="A9959">
        <v>367</v>
      </c>
      <c r="B9959">
        <v>4</v>
      </c>
      <c r="C9959">
        <v>3</v>
      </c>
      <c r="D9959">
        <v>2020</v>
      </c>
      <c r="E9959">
        <v>3</v>
      </c>
      <c r="F9959">
        <v>14</v>
      </c>
      <c r="G9959">
        <v>20</v>
      </c>
      <c r="H9959">
        <v>4</v>
      </c>
      <c r="I9959">
        <v>3</v>
      </c>
      <c r="J9959">
        <v>1</v>
      </c>
      <c r="K9959">
        <v>2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3</v>
      </c>
      <c r="X9959">
        <v>5</v>
      </c>
      <c r="Y9959">
        <v>7</v>
      </c>
      <c r="Z9959">
        <v>27</v>
      </c>
      <c r="AA9959">
        <v>0</v>
      </c>
      <c r="AB9959">
        <v>0</v>
      </c>
      <c r="AC9959">
        <v>0</v>
      </c>
      <c r="AD9959">
        <v>1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1</v>
      </c>
      <c r="AM9959">
        <v>2</v>
      </c>
      <c r="AN9959" t="s">
        <v>3962</v>
      </c>
      <c r="AO9959" t="s">
        <v>3650</v>
      </c>
    </row>
    <row r="9960" spans="1:41" x14ac:dyDescent="0.25">
      <c r="A9960">
        <v>368</v>
      </c>
      <c r="B9960">
        <v>4</v>
      </c>
      <c r="C9960">
        <v>3</v>
      </c>
      <c r="D9960">
        <v>2020</v>
      </c>
      <c r="E9960">
        <v>3</v>
      </c>
      <c r="F9960">
        <v>22</v>
      </c>
      <c r="G9960">
        <v>7</v>
      </c>
      <c r="H9960">
        <v>4</v>
      </c>
      <c r="I9960">
        <v>3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3</v>
      </c>
      <c r="X9960">
        <v>5</v>
      </c>
      <c r="Y9960">
        <v>8</v>
      </c>
      <c r="Z9960">
        <v>25</v>
      </c>
      <c r="AA9960">
        <v>0</v>
      </c>
      <c r="AB9960">
        <v>1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1</v>
      </c>
      <c r="AM9960">
        <v>2</v>
      </c>
      <c r="AN9960" t="s">
        <v>3615</v>
      </c>
      <c r="AO9960" t="s">
        <v>3949</v>
      </c>
    </row>
    <row r="9961" spans="1:41" x14ac:dyDescent="0.25">
      <c r="A9961">
        <v>369</v>
      </c>
      <c r="B9961">
        <v>4</v>
      </c>
      <c r="C9961">
        <v>3</v>
      </c>
      <c r="D9961">
        <v>2020</v>
      </c>
      <c r="E9961">
        <v>3</v>
      </c>
      <c r="F9961">
        <v>8</v>
      </c>
      <c r="G9961">
        <v>0</v>
      </c>
      <c r="H9961">
        <v>5</v>
      </c>
      <c r="I9961">
        <v>4</v>
      </c>
      <c r="J9961">
        <v>1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3</v>
      </c>
      <c r="X9961">
        <v>5</v>
      </c>
      <c r="Y9961">
        <v>7</v>
      </c>
      <c r="Z9961">
        <v>16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3</v>
      </c>
      <c r="AN9961" t="s">
        <v>3957</v>
      </c>
      <c r="AO9961" t="s">
        <v>3958</v>
      </c>
    </row>
    <row r="9962" spans="1:41" x14ac:dyDescent="0.25">
      <c r="A9962">
        <v>370</v>
      </c>
      <c r="B9962">
        <v>4</v>
      </c>
      <c r="C9962">
        <v>3</v>
      </c>
      <c r="D9962">
        <v>2020</v>
      </c>
      <c r="E9962">
        <v>3</v>
      </c>
      <c r="F9962">
        <v>8</v>
      </c>
      <c r="G9962">
        <v>30</v>
      </c>
      <c r="H9962">
        <v>5</v>
      </c>
      <c r="I9962">
        <v>4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2</v>
      </c>
      <c r="X9962">
        <v>4</v>
      </c>
      <c r="Y9962">
        <v>8</v>
      </c>
      <c r="Z9962">
        <v>49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3</v>
      </c>
      <c r="AN9962" t="s">
        <v>3983</v>
      </c>
      <c r="AO9962" t="s">
        <v>3984</v>
      </c>
    </row>
    <row r="9963" spans="1:41" x14ac:dyDescent="0.25">
      <c r="A9963">
        <v>371</v>
      </c>
      <c r="B9963">
        <v>4</v>
      </c>
      <c r="C9963">
        <v>3</v>
      </c>
      <c r="D9963">
        <v>2020</v>
      </c>
      <c r="E9963">
        <v>3</v>
      </c>
      <c r="F9963">
        <v>10</v>
      </c>
      <c r="G9963">
        <v>30</v>
      </c>
      <c r="H9963">
        <v>5</v>
      </c>
      <c r="I9963">
        <v>4</v>
      </c>
      <c r="J9963">
        <v>1</v>
      </c>
      <c r="K9963">
        <v>2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2</v>
      </c>
      <c r="X9963">
        <v>5</v>
      </c>
      <c r="Y9963">
        <v>7</v>
      </c>
      <c r="Z9963">
        <v>38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3</v>
      </c>
      <c r="AN9963" t="s">
        <v>3975</v>
      </c>
      <c r="AO9963" t="s">
        <v>4083</v>
      </c>
    </row>
    <row r="9964" spans="1:41" x14ac:dyDescent="0.25">
      <c r="A9964">
        <v>372</v>
      </c>
      <c r="B9964">
        <v>4</v>
      </c>
      <c r="C9964">
        <v>3</v>
      </c>
      <c r="D9964">
        <v>2020</v>
      </c>
      <c r="E9964">
        <v>3</v>
      </c>
      <c r="F9964">
        <v>11</v>
      </c>
      <c r="G9964">
        <v>40</v>
      </c>
      <c r="H9964">
        <v>5</v>
      </c>
      <c r="I9964">
        <v>4</v>
      </c>
      <c r="J9964">
        <v>1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2</v>
      </c>
      <c r="X9964">
        <v>5</v>
      </c>
      <c r="Y9964">
        <v>7</v>
      </c>
      <c r="Z9964">
        <v>63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3</v>
      </c>
      <c r="AN9964" t="s">
        <v>3963</v>
      </c>
      <c r="AO9964" t="s">
        <v>4084</v>
      </c>
    </row>
    <row r="9965" spans="1:41" x14ac:dyDescent="0.25">
      <c r="A9965">
        <v>373</v>
      </c>
      <c r="B9965">
        <v>4</v>
      </c>
      <c r="C9965">
        <v>3</v>
      </c>
      <c r="D9965">
        <v>2020</v>
      </c>
      <c r="E9965">
        <v>3</v>
      </c>
      <c r="F9965">
        <v>11</v>
      </c>
      <c r="G9965">
        <v>30</v>
      </c>
      <c r="H9965">
        <v>5</v>
      </c>
      <c r="I9965">
        <v>4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2</v>
      </c>
      <c r="X9965">
        <v>5</v>
      </c>
      <c r="Y9965">
        <v>7</v>
      </c>
      <c r="Z9965">
        <v>51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3</v>
      </c>
      <c r="AN9965" t="s">
        <v>3971</v>
      </c>
      <c r="AO9965" t="s">
        <v>4049</v>
      </c>
    </row>
    <row r="9966" spans="1:41" x14ac:dyDescent="0.25">
      <c r="A9966">
        <v>374</v>
      </c>
      <c r="B9966">
        <v>4</v>
      </c>
      <c r="C9966">
        <v>3</v>
      </c>
      <c r="D9966">
        <v>2020</v>
      </c>
      <c r="E9966">
        <v>3</v>
      </c>
      <c r="F9966">
        <v>16</v>
      </c>
      <c r="G9966">
        <v>0</v>
      </c>
      <c r="H9966">
        <v>5</v>
      </c>
      <c r="I9966">
        <v>4</v>
      </c>
      <c r="J9966">
        <v>1</v>
      </c>
      <c r="K9966">
        <v>1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2</v>
      </c>
      <c r="X9966">
        <v>5</v>
      </c>
      <c r="Y9966">
        <v>7</v>
      </c>
      <c r="Z9966">
        <v>67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3</v>
      </c>
      <c r="AN9966" t="s">
        <v>4040</v>
      </c>
      <c r="AO9966" t="s">
        <v>3960</v>
      </c>
    </row>
    <row r="9967" spans="1:41" x14ac:dyDescent="0.25">
      <c r="A9967">
        <v>375</v>
      </c>
      <c r="B9967">
        <v>4</v>
      </c>
      <c r="C9967">
        <v>3</v>
      </c>
      <c r="D9967">
        <v>2020</v>
      </c>
      <c r="E9967">
        <v>3</v>
      </c>
      <c r="F9967">
        <v>20</v>
      </c>
      <c r="G9967">
        <v>30</v>
      </c>
      <c r="H9967">
        <v>5</v>
      </c>
      <c r="I9967">
        <v>4</v>
      </c>
      <c r="J9967">
        <v>1</v>
      </c>
      <c r="K9967">
        <v>1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2</v>
      </c>
      <c r="X9967">
        <v>5</v>
      </c>
      <c r="Y9967">
        <v>7</v>
      </c>
      <c r="Z9967">
        <v>28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3</v>
      </c>
      <c r="AN9967" t="s">
        <v>3962</v>
      </c>
      <c r="AO9967" t="s">
        <v>3988</v>
      </c>
    </row>
    <row r="9968" spans="1:41" x14ac:dyDescent="0.25">
      <c r="A9968">
        <v>376</v>
      </c>
      <c r="B9968">
        <v>4</v>
      </c>
      <c r="C9968">
        <v>3</v>
      </c>
      <c r="D9968">
        <v>2020</v>
      </c>
      <c r="E9968">
        <v>3</v>
      </c>
      <c r="F9968">
        <v>23</v>
      </c>
      <c r="G9968">
        <v>20</v>
      </c>
      <c r="H9968">
        <v>5</v>
      </c>
      <c r="I9968">
        <v>4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2</v>
      </c>
      <c r="X9968">
        <v>5</v>
      </c>
      <c r="Y9968">
        <v>7</v>
      </c>
      <c r="Z9968">
        <v>39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3</v>
      </c>
      <c r="AN9968" t="s">
        <v>3622</v>
      </c>
      <c r="AO9968" t="s">
        <v>3963</v>
      </c>
    </row>
    <row r="9969" spans="1:41" x14ac:dyDescent="0.25">
      <c r="A9969">
        <v>377</v>
      </c>
      <c r="B9969">
        <v>4</v>
      </c>
      <c r="C9969">
        <v>3</v>
      </c>
      <c r="D9969">
        <v>2020</v>
      </c>
      <c r="E9969">
        <v>3</v>
      </c>
      <c r="F9969">
        <v>13</v>
      </c>
      <c r="G9969">
        <v>15</v>
      </c>
      <c r="H9969">
        <v>6</v>
      </c>
      <c r="I9969">
        <v>5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2</v>
      </c>
      <c r="X9969">
        <v>5</v>
      </c>
      <c r="Y9969">
        <v>7</v>
      </c>
      <c r="Z9969">
        <v>34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3</v>
      </c>
      <c r="AN9969" t="s">
        <v>3988</v>
      </c>
      <c r="AO9969" t="s">
        <v>897</v>
      </c>
    </row>
    <row r="9970" spans="1:41" x14ac:dyDescent="0.25">
      <c r="A9970">
        <v>378</v>
      </c>
      <c r="B9970">
        <v>4</v>
      </c>
      <c r="C9970">
        <v>3</v>
      </c>
      <c r="D9970">
        <v>2020</v>
      </c>
      <c r="E9970">
        <v>3</v>
      </c>
      <c r="F9970">
        <v>11</v>
      </c>
      <c r="G9970">
        <v>2</v>
      </c>
      <c r="H9970">
        <v>6</v>
      </c>
      <c r="I9970">
        <v>5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2</v>
      </c>
      <c r="X9970">
        <v>5</v>
      </c>
      <c r="Y9970">
        <v>7</v>
      </c>
      <c r="Z9970">
        <v>56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3</v>
      </c>
      <c r="AN9970" t="s">
        <v>1897</v>
      </c>
      <c r="AO9970" t="s">
        <v>4085</v>
      </c>
    </row>
    <row r="9971" spans="1:41" x14ac:dyDescent="0.25">
      <c r="A9971">
        <v>379</v>
      </c>
      <c r="B9971">
        <v>4</v>
      </c>
      <c r="C9971">
        <v>3</v>
      </c>
      <c r="D9971">
        <v>2020</v>
      </c>
      <c r="E9971">
        <v>3</v>
      </c>
      <c r="F9971">
        <v>20</v>
      </c>
      <c r="G9971">
        <v>54</v>
      </c>
      <c r="H9971">
        <v>6</v>
      </c>
      <c r="I9971">
        <v>5</v>
      </c>
      <c r="J9971">
        <v>1</v>
      </c>
      <c r="K9971">
        <v>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3</v>
      </c>
      <c r="X9971">
        <v>5</v>
      </c>
      <c r="Y9971">
        <v>9</v>
      </c>
      <c r="Z9971">
        <v>35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3</v>
      </c>
      <c r="AN9971" t="s">
        <v>3963</v>
      </c>
      <c r="AO9971" t="s">
        <v>3720</v>
      </c>
    </row>
    <row r="9972" spans="1:41" x14ac:dyDescent="0.25">
      <c r="A9972">
        <v>380</v>
      </c>
      <c r="B9972">
        <v>4</v>
      </c>
      <c r="C9972">
        <v>3</v>
      </c>
      <c r="D9972">
        <v>2020</v>
      </c>
      <c r="E9972">
        <v>3</v>
      </c>
      <c r="F9972">
        <v>23</v>
      </c>
      <c r="G9972">
        <v>23</v>
      </c>
      <c r="H9972">
        <v>6</v>
      </c>
      <c r="I9972">
        <v>5</v>
      </c>
      <c r="J9972">
        <v>1</v>
      </c>
      <c r="K9972">
        <v>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2</v>
      </c>
      <c r="X9972">
        <v>4</v>
      </c>
      <c r="Y9972">
        <v>9</v>
      </c>
      <c r="Z9972">
        <v>36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3</v>
      </c>
      <c r="AN9972" t="s">
        <v>3615</v>
      </c>
      <c r="AO9972" t="s">
        <v>3949</v>
      </c>
    </row>
    <row r="9973" spans="1:41" x14ac:dyDescent="0.25">
      <c r="A9973">
        <v>381</v>
      </c>
      <c r="B9973">
        <v>4</v>
      </c>
      <c r="C9973">
        <v>3</v>
      </c>
      <c r="D9973">
        <v>2020</v>
      </c>
      <c r="E9973">
        <v>3</v>
      </c>
      <c r="F9973">
        <v>8</v>
      </c>
      <c r="G9973">
        <v>30</v>
      </c>
      <c r="H9973">
        <v>7</v>
      </c>
      <c r="I9973">
        <v>6</v>
      </c>
      <c r="J9973">
        <v>1</v>
      </c>
      <c r="K9973">
        <v>1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2</v>
      </c>
      <c r="X9973">
        <v>5</v>
      </c>
      <c r="Y9973">
        <v>9</v>
      </c>
      <c r="Z9973">
        <v>50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3</v>
      </c>
      <c r="AN9973" t="s">
        <v>3999</v>
      </c>
      <c r="AO9973" t="s">
        <v>3858</v>
      </c>
    </row>
    <row r="9974" spans="1:41" x14ac:dyDescent="0.25">
      <c r="A9974">
        <v>382</v>
      </c>
      <c r="B9974">
        <v>4</v>
      </c>
      <c r="C9974">
        <v>3</v>
      </c>
      <c r="D9974">
        <v>2020</v>
      </c>
      <c r="E9974">
        <v>3</v>
      </c>
      <c r="F9974">
        <v>10</v>
      </c>
      <c r="G9974">
        <v>25</v>
      </c>
      <c r="H9974">
        <v>7</v>
      </c>
      <c r="I9974">
        <v>6</v>
      </c>
      <c r="J9974">
        <v>1</v>
      </c>
      <c r="K9974">
        <v>0</v>
      </c>
      <c r="L9974">
        <v>2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</v>
      </c>
      <c r="X9974">
        <v>5</v>
      </c>
      <c r="Y9974">
        <v>9</v>
      </c>
      <c r="Z9974">
        <v>31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3</v>
      </c>
      <c r="AN9974" t="s">
        <v>4086</v>
      </c>
      <c r="AO9974" t="s">
        <v>3789</v>
      </c>
    </row>
    <row r="9975" spans="1:41" x14ac:dyDescent="0.25">
      <c r="A9975">
        <v>383</v>
      </c>
      <c r="B9975">
        <v>4</v>
      </c>
      <c r="C9975">
        <v>3</v>
      </c>
      <c r="D9975">
        <v>2020</v>
      </c>
      <c r="E9975">
        <v>3</v>
      </c>
      <c r="F9975">
        <v>12</v>
      </c>
      <c r="G9975">
        <v>15</v>
      </c>
      <c r="H9975">
        <v>7</v>
      </c>
      <c r="I9975">
        <v>6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2</v>
      </c>
      <c r="X9975">
        <v>5</v>
      </c>
      <c r="Y9975">
        <v>9</v>
      </c>
      <c r="Z9975">
        <v>61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1</v>
      </c>
      <c r="AM9975">
        <v>2</v>
      </c>
      <c r="AN9975" t="s">
        <v>1648</v>
      </c>
      <c r="AO9975" t="s">
        <v>3975</v>
      </c>
    </row>
    <row r="9976" spans="1:41" x14ac:dyDescent="0.25">
      <c r="A9976">
        <v>384</v>
      </c>
      <c r="B9976">
        <v>4</v>
      </c>
      <c r="C9976">
        <v>3</v>
      </c>
      <c r="D9976">
        <v>2020</v>
      </c>
      <c r="E9976">
        <v>3</v>
      </c>
      <c r="F9976">
        <v>13</v>
      </c>
      <c r="G9976">
        <v>45</v>
      </c>
      <c r="H9976">
        <v>7</v>
      </c>
      <c r="I9976">
        <v>6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2</v>
      </c>
      <c r="X9976">
        <v>5</v>
      </c>
      <c r="Y9976">
        <v>9</v>
      </c>
      <c r="Z9976">
        <v>48</v>
      </c>
      <c r="AA9976">
        <v>0</v>
      </c>
      <c r="AB9976">
        <v>1</v>
      </c>
      <c r="AC9976">
        <v>0</v>
      </c>
      <c r="AD9976">
        <v>2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3</v>
      </c>
      <c r="AM9976">
        <v>2</v>
      </c>
      <c r="AN9976" t="s">
        <v>3962</v>
      </c>
      <c r="AO9976" t="s">
        <v>1358</v>
      </c>
    </row>
    <row r="9977" spans="1:41" x14ac:dyDescent="0.25">
      <c r="A9977">
        <v>385</v>
      </c>
      <c r="B9977">
        <v>4</v>
      </c>
      <c r="C9977">
        <v>3</v>
      </c>
      <c r="D9977">
        <v>2020</v>
      </c>
      <c r="E9977">
        <v>3</v>
      </c>
      <c r="F9977">
        <v>14</v>
      </c>
      <c r="G9977">
        <v>40</v>
      </c>
      <c r="H9977">
        <v>7</v>
      </c>
      <c r="I9977">
        <v>6</v>
      </c>
      <c r="J9977">
        <v>1</v>
      </c>
      <c r="K9977">
        <v>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2</v>
      </c>
      <c r="X9977">
        <v>5</v>
      </c>
      <c r="Y9977">
        <v>9</v>
      </c>
      <c r="Z9977">
        <v>53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3</v>
      </c>
      <c r="AN9977" t="s">
        <v>4030</v>
      </c>
      <c r="AO9977" t="s">
        <v>4027</v>
      </c>
    </row>
    <row r="9978" spans="1:41" x14ac:dyDescent="0.25">
      <c r="A9978">
        <v>386</v>
      </c>
      <c r="B9978">
        <v>4</v>
      </c>
      <c r="C9978">
        <v>3</v>
      </c>
      <c r="D9978">
        <v>2020</v>
      </c>
      <c r="E9978">
        <v>3</v>
      </c>
      <c r="F9978">
        <v>21</v>
      </c>
      <c r="G9978">
        <v>10</v>
      </c>
      <c r="H9978">
        <v>7</v>
      </c>
      <c r="I9978">
        <v>6</v>
      </c>
      <c r="J9978">
        <v>1</v>
      </c>
      <c r="K9978">
        <v>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2</v>
      </c>
      <c r="X9978">
        <v>5</v>
      </c>
      <c r="Y9978">
        <v>9</v>
      </c>
      <c r="Z9978">
        <v>37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3</v>
      </c>
      <c r="AN9978" t="s">
        <v>3983</v>
      </c>
      <c r="AO9978" t="s">
        <v>3962</v>
      </c>
    </row>
    <row r="9979" spans="1:41" x14ac:dyDescent="0.25">
      <c r="A9979">
        <v>387</v>
      </c>
      <c r="B9979">
        <v>4</v>
      </c>
      <c r="C9979">
        <v>3</v>
      </c>
      <c r="D9979">
        <v>2020</v>
      </c>
      <c r="E9979">
        <v>3</v>
      </c>
      <c r="F9979">
        <v>22</v>
      </c>
      <c r="G9979">
        <v>15</v>
      </c>
      <c r="H9979">
        <v>7</v>
      </c>
      <c r="I9979">
        <v>6</v>
      </c>
      <c r="J9979">
        <v>1</v>
      </c>
      <c r="K9979">
        <v>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6</v>
      </c>
      <c r="Y9979">
        <v>9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3</v>
      </c>
      <c r="AN9979" t="s">
        <v>4068</v>
      </c>
      <c r="AO9979" t="s">
        <v>4087</v>
      </c>
    </row>
    <row r="9980" spans="1:41" x14ac:dyDescent="0.25">
      <c r="A9980">
        <v>388</v>
      </c>
      <c r="B9980">
        <v>4</v>
      </c>
      <c r="C9980">
        <v>3</v>
      </c>
      <c r="D9980">
        <v>2020</v>
      </c>
      <c r="E9980">
        <v>3</v>
      </c>
      <c r="F9980">
        <v>9</v>
      </c>
      <c r="G9980">
        <v>0</v>
      </c>
      <c r="H9980">
        <v>8</v>
      </c>
      <c r="I9980">
        <v>7</v>
      </c>
      <c r="J9980">
        <v>1</v>
      </c>
      <c r="K9980">
        <v>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2</v>
      </c>
      <c r="X9980">
        <v>5</v>
      </c>
      <c r="Y9980">
        <v>9</v>
      </c>
      <c r="Z9980">
        <v>45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3</v>
      </c>
      <c r="AN9980" t="s">
        <v>3599</v>
      </c>
      <c r="AO9980" t="s">
        <v>4088</v>
      </c>
    </row>
    <row r="9981" spans="1:41" x14ac:dyDescent="0.25">
      <c r="A9981">
        <v>389</v>
      </c>
      <c r="B9981">
        <v>4</v>
      </c>
      <c r="C9981">
        <v>3</v>
      </c>
      <c r="D9981">
        <v>2020</v>
      </c>
      <c r="E9981">
        <v>3</v>
      </c>
      <c r="F9981">
        <v>9</v>
      </c>
      <c r="G9981">
        <v>0</v>
      </c>
      <c r="H9981">
        <v>8</v>
      </c>
      <c r="I9981">
        <v>7</v>
      </c>
      <c r="J9981">
        <v>1</v>
      </c>
      <c r="K9981">
        <v>1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</v>
      </c>
      <c r="X9981">
        <v>5</v>
      </c>
      <c r="Y9981">
        <v>9</v>
      </c>
      <c r="Z9981">
        <v>35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3</v>
      </c>
      <c r="AN9981" t="s">
        <v>3963</v>
      </c>
      <c r="AO9981" t="s">
        <v>3971</v>
      </c>
    </row>
    <row r="9982" spans="1:41" x14ac:dyDescent="0.25">
      <c r="A9982">
        <v>390</v>
      </c>
      <c r="B9982">
        <v>4</v>
      </c>
      <c r="C9982">
        <v>3</v>
      </c>
      <c r="D9982">
        <v>2020</v>
      </c>
      <c r="E9982">
        <v>3</v>
      </c>
      <c r="F9982">
        <v>8</v>
      </c>
      <c r="G9982">
        <v>0</v>
      </c>
      <c r="H9982">
        <v>8</v>
      </c>
      <c r="I9982">
        <v>7</v>
      </c>
      <c r="J9982">
        <v>1</v>
      </c>
      <c r="K9982">
        <v>1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2</v>
      </c>
      <c r="X9982">
        <v>5</v>
      </c>
      <c r="Y9982">
        <v>9</v>
      </c>
      <c r="Z9982">
        <v>41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3</v>
      </c>
      <c r="AN9982" t="s">
        <v>3946</v>
      </c>
      <c r="AO9982" t="s">
        <v>4051</v>
      </c>
    </row>
    <row r="9983" spans="1:41" x14ac:dyDescent="0.25">
      <c r="A9983">
        <v>391</v>
      </c>
      <c r="B9983">
        <v>4</v>
      </c>
      <c r="C9983">
        <v>3</v>
      </c>
      <c r="D9983">
        <v>2020</v>
      </c>
      <c r="E9983">
        <v>3</v>
      </c>
      <c r="F9983">
        <v>6</v>
      </c>
      <c r="G9983">
        <v>17</v>
      </c>
      <c r="H9983">
        <v>8</v>
      </c>
      <c r="I9983">
        <v>7</v>
      </c>
      <c r="J9983">
        <v>1</v>
      </c>
      <c r="K9983">
        <v>1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2</v>
      </c>
      <c r="X9983">
        <v>5</v>
      </c>
      <c r="Y9983">
        <v>9</v>
      </c>
      <c r="Z9983">
        <v>26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3</v>
      </c>
      <c r="AN9983" t="s">
        <v>3698</v>
      </c>
      <c r="AO9983" t="s">
        <v>3986</v>
      </c>
    </row>
    <row r="9984" spans="1:41" x14ac:dyDescent="0.25">
      <c r="A9984">
        <v>392</v>
      </c>
      <c r="B9984">
        <v>4</v>
      </c>
      <c r="C9984">
        <v>3</v>
      </c>
      <c r="D9984">
        <v>2020</v>
      </c>
      <c r="E9984">
        <v>3</v>
      </c>
      <c r="F9984">
        <v>17</v>
      </c>
      <c r="G9984">
        <v>40</v>
      </c>
      <c r="H9984">
        <v>9</v>
      </c>
      <c r="I9984">
        <v>1</v>
      </c>
      <c r="J9984">
        <v>1</v>
      </c>
      <c r="K9984">
        <v>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2</v>
      </c>
      <c r="X9984">
        <v>5</v>
      </c>
      <c r="Y9984">
        <v>9</v>
      </c>
      <c r="Z9984">
        <v>45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3</v>
      </c>
      <c r="AN9984" t="s">
        <v>3945</v>
      </c>
      <c r="AO9984" t="s">
        <v>4017</v>
      </c>
    </row>
    <row r="9985" spans="1:41" x14ac:dyDescent="0.25">
      <c r="A9985">
        <v>393</v>
      </c>
      <c r="B9985">
        <v>4</v>
      </c>
      <c r="C9985">
        <v>3</v>
      </c>
      <c r="D9985">
        <v>2020</v>
      </c>
      <c r="E9985">
        <v>3</v>
      </c>
      <c r="F9985">
        <v>9</v>
      </c>
      <c r="G9985">
        <v>19</v>
      </c>
      <c r="H9985">
        <v>10</v>
      </c>
      <c r="I9985">
        <v>2</v>
      </c>
      <c r="J9985">
        <v>1</v>
      </c>
      <c r="K9985">
        <v>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2</v>
      </c>
      <c r="X9985">
        <v>5</v>
      </c>
      <c r="Y9985">
        <v>7</v>
      </c>
      <c r="Z9985">
        <v>36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3</v>
      </c>
      <c r="AN9985" t="s">
        <v>3946</v>
      </c>
      <c r="AO9985" t="s">
        <v>3962</v>
      </c>
    </row>
    <row r="9986" spans="1:41" x14ac:dyDescent="0.25">
      <c r="A9986">
        <v>394</v>
      </c>
      <c r="B9986">
        <v>4</v>
      </c>
      <c r="C9986">
        <v>3</v>
      </c>
      <c r="D9986">
        <v>2020</v>
      </c>
      <c r="E9986">
        <v>3</v>
      </c>
      <c r="F9986">
        <v>12</v>
      </c>
      <c r="G9986">
        <v>20</v>
      </c>
      <c r="H9986">
        <v>10</v>
      </c>
      <c r="I9986">
        <v>2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2</v>
      </c>
      <c r="X9986">
        <v>4</v>
      </c>
      <c r="Y9986">
        <v>8</v>
      </c>
      <c r="Z9986">
        <v>59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3</v>
      </c>
      <c r="AN9986" t="s">
        <v>3698</v>
      </c>
      <c r="AO9986" t="s">
        <v>4089</v>
      </c>
    </row>
    <row r="9987" spans="1:41" x14ac:dyDescent="0.25">
      <c r="A9987">
        <v>395</v>
      </c>
      <c r="B9987">
        <v>4</v>
      </c>
      <c r="C9987">
        <v>3</v>
      </c>
      <c r="D9987">
        <v>2020</v>
      </c>
      <c r="E9987">
        <v>3</v>
      </c>
      <c r="F9987">
        <v>15</v>
      </c>
      <c r="G9987">
        <v>50</v>
      </c>
      <c r="H9987">
        <v>10</v>
      </c>
      <c r="I9987">
        <v>2</v>
      </c>
      <c r="J9987">
        <v>1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2</v>
      </c>
      <c r="X9987">
        <v>4</v>
      </c>
      <c r="Y9987">
        <v>8</v>
      </c>
      <c r="Z9987">
        <v>53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3</v>
      </c>
      <c r="AN9987" t="s">
        <v>3963</v>
      </c>
      <c r="AO9987" t="s">
        <v>3789</v>
      </c>
    </row>
    <row r="9988" spans="1:41" x14ac:dyDescent="0.25">
      <c r="A9988">
        <v>396</v>
      </c>
      <c r="B9988">
        <v>4</v>
      </c>
      <c r="C9988">
        <v>3</v>
      </c>
      <c r="D9988">
        <v>2020</v>
      </c>
      <c r="E9988">
        <v>3</v>
      </c>
      <c r="F9988">
        <v>16</v>
      </c>
      <c r="G9988">
        <v>13</v>
      </c>
      <c r="H9988">
        <v>10</v>
      </c>
      <c r="I9988">
        <v>2</v>
      </c>
      <c r="J9988">
        <v>1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2</v>
      </c>
      <c r="X9988">
        <v>5</v>
      </c>
      <c r="Y9988">
        <v>7</v>
      </c>
      <c r="Z9988">
        <v>41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3</v>
      </c>
      <c r="AN9988" t="s">
        <v>3995</v>
      </c>
      <c r="AO9988" t="s">
        <v>4090</v>
      </c>
    </row>
    <row r="9989" spans="1:41" x14ac:dyDescent="0.25">
      <c r="A9989">
        <v>397</v>
      </c>
      <c r="B9989">
        <v>4</v>
      </c>
      <c r="C9989">
        <v>3</v>
      </c>
      <c r="D9989">
        <v>2020</v>
      </c>
      <c r="E9989">
        <v>3</v>
      </c>
      <c r="F9989">
        <v>20</v>
      </c>
      <c r="G9989">
        <v>0</v>
      </c>
      <c r="H9989">
        <v>10</v>
      </c>
      <c r="I9989">
        <v>2</v>
      </c>
      <c r="J9989">
        <v>1</v>
      </c>
      <c r="K9989">
        <v>0</v>
      </c>
      <c r="L9989">
        <v>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3</v>
      </c>
      <c r="X9989">
        <v>5</v>
      </c>
      <c r="Y9989">
        <v>7</v>
      </c>
      <c r="Z9989">
        <v>38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3</v>
      </c>
      <c r="AN9989" t="s">
        <v>4023</v>
      </c>
      <c r="AO9989" t="s">
        <v>4091</v>
      </c>
    </row>
    <row r="9990" spans="1:41" x14ac:dyDescent="0.25">
      <c r="A9990">
        <v>398</v>
      </c>
      <c r="B9990">
        <v>4</v>
      </c>
      <c r="C9990">
        <v>3</v>
      </c>
      <c r="D9990">
        <v>2020</v>
      </c>
      <c r="E9990">
        <v>3</v>
      </c>
      <c r="F9990">
        <v>22</v>
      </c>
      <c r="G9990">
        <v>8</v>
      </c>
      <c r="H9990">
        <v>10</v>
      </c>
      <c r="I9990">
        <v>2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2</v>
      </c>
      <c r="X9990">
        <v>4</v>
      </c>
      <c r="Y9990">
        <v>9</v>
      </c>
      <c r="Z9990">
        <v>27</v>
      </c>
      <c r="AA9990">
        <v>0</v>
      </c>
      <c r="AB9990">
        <v>1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1</v>
      </c>
      <c r="AM9990">
        <v>2</v>
      </c>
      <c r="AN9990" t="s">
        <v>3995</v>
      </c>
      <c r="AO9990" t="s">
        <v>3957</v>
      </c>
    </row>
    <row r="9991" spans="1:41" x14ac:dyDescent="0.25">
      <c r="A9991">
        <v>399</v>
      </c>
      <c r="B9991">
        <v>4</v>
      </c>
      <c r="C9991">
        <v>3</v>
      </c>
      <c r="D9991">
        <v>2020</v>
      </c>
      <c r="E9991">
        <v>3</v>
      </c>
      <c r="F9991">
        <v>1</v>
      </c>
      <c r="G9991">
        <v>1</v>
      </c>
      <c r="H9991">
        <v>11</v>
      </c>
      <c r="I9991">
        <v>3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2</v>
      </c>
      <c r="X9991">
        <v>4</v>
      </c>
      <c r="Y9991">
        <v>9</v>
      </c>
      <c r="Z9991">
        <v>31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3</v>
      </c>
      <c r="AN9991" t="s">
        <v>3962</v>
      </c>
      <c r="AO9991" t="s">
        <v>3988</v>
      </c>
    </row>
    <row r="9992" spans="1:41" x14ac:dyDescent="0.25">
      <c r="A9992">
        <v>400</v>
      </c>
      <c r="B9992">
        <v>4</v>
      </c>
      <c r="C9992">
        <v>3</v>
      </c>
      <c r="D9992">
        <v>2020</v>
      </c>
      <c r="E9992">
        <v>3</v>
      </c>
      <c r="F9992">
        <v>13</v>
      </c>
      <c r="G9992">
        <v>45</v>
      </c>
      <c r="H9992">
        <v>11</v>
      </c>
      <c r="I9992">
        <v>3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3</v>
      </c>
      <c r="X9992">
        <v>5</v>
      </c>
      <c r="Y9992">
        <v>7</v>
      </c>
      <c r="Z9992">
        <v>37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3</v>
      </c>
      <c r="AN9992" t="s">
        <v>4029</v>
      </c>
      <c r="AO9992" t="s">
        <v>3595</v>
      </c>
    </row>
    <row r="9993" spans="1:41" x14ac:dyDescent="0.25">
      <c r="A9993">
        <v>401</v>
      </c>
      <c r="B9993">
        <v>4</v>
      </c>
      <c r="C9993">
        <v>3</v>
      </c>
      <c r="D9993">
        <v>2020</v>
      </c>
      <c r="E9993">
        <v>3</v>
      </c>
      <c r="F9993">
        <v>16</v>
      </c>
      <c r="G9993">
        <v>0</v>
      </c>
      <c r="H9993">
        <v>11</v>
      </c>
      <c r="I9993">
        <v>3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2</v>
      </c>
      <c r="X9993">
        <v>5</v>
      </c>
      <c r="Y9993">
        <v>7</v>
      </c>
      <c r="Z9993">
        <v>62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3</v>
      </c>
      <c r="AN9993" t="s">
        <v>4092</v>
      </c>
      <c r="AO9993" t="s">
        <v>2810</v>
      </c>
    </row>
    <row r="9994" spans="1:41" x14ac:dyDescent="0.25">
      <c r="A9994">
        <v>402</v>
      </c>
      <c r="B9994">
        <v>4</v>
      </c>
      <c r="C9994">
        <v>3</v>
      </c>
      <c r="D9994">
        <v>2020</v>
      </c>
      <c r="E9994">
        <v>3</v>
      </c>
      <c r="F9994">
        <v>23</v>
      </c>
      <c r="G9994">
        <v>30</v>
      </c>
      <c r="H9994">
        <v>11</v>
      </c>
      <c r="I9994">
        <v>3</v>
      </c>
      <c r="J9994">
        <v>1</v>
      </c>
      <c r="K9994">
        <v>2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2</v>
      </c>
      <c r="X9994">
        <v>4</v>
      </c>
      <c r="Y9994">
        <v>9</v>
      </c>
      <c r="Z9994">
        <v>28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3</v>
      </c>
      <c r="AN9994" t="s">
        <v>4093</v>
      </c>
      <c r="AO9994" t="s">
        <v>4094</v>
      </c>
    </row>
    <row r="9995" spans="1:41" x14ac:dyDescent="0.25">
      <c r="A9995">
        <v>403</v>
      </c>
      <c r="B9995">
        <v>4</v>
      </c>
      <c r="C9995">
        <v>3</v>
      </c>
      <c r="D9995">
        <v>2020</v>
      </c>
      <c r="E9995">
        <v>3</v>
      </c>
      <c r="F9995">
        <v>10</v>
      </c>
      <c r="G9995">
        <v>40</v>
      </c>
      <c r="H9995">
        <v>12</v>
      </c>
      <c r="I9995">
        <v>4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3</v>
      </c>
      <c r="X9995">
        <v>5</v>
      </c>
      <c r="Y9995">
        <v>7</v>
      </c>
      <c r="Z9995">
        <v>61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1</v>
      </c>
      <c r="AI9995">
        <v>0</v>
      </c>
      <c r="AJ9995">
        <v>0</v>
      </c>
      <c r="AK9995">
        <v>0</v>
      </c>
      <c r="AL9995">
        <v>1</v>
      </c>
      <c r="AM9995">
        <v>2</v>
      </c>
      <c r="AN9995" t="s">
        <v>3946</v>
      </c>
      <c r="AO9995" t="s">
        <v>3966</v>
      </c>
    </row>
    <row r="9996" spans="1:41" x14ac:dyDescent="0.25">
      <c r="A9996">
        <v>404</v>
      </c>
      <c r="B9996">
        <v>4</v>
      </c>
      <c r="C9996">
        <v>3</v>
      </c>
      <c r="D9996">
        <v>2020</v>
      </c>
      <c r="E9996">
        <v>3</v>
      </c>
      <c r="F9996">
        <v>14</v>
      </c>
      <c r="G9996">
        <v>2</v>
      </c>
      <c r="H9996">
        <v>12</v>
      </c>
      <c r="I9996">
        <v>4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3</v>
      </c>
      <c r="X9996">
        <v>5</v>
      </c>
      <c r="Y9996">
        <v>7</v>
      </c>
      <c r="Z9996">
        <v>39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3</v>
      </c>
      <c r="AN9996" t="s">
        <v>3955</v>
      </c>
      <c r="AO9996" t="s">
        <v>4095</v>
      </c>
    </row>
    <row r="9997" spans="1:41" x14ac:dyDescent="0.25">
      <c r="A9997">
        <v>406</v>
      </c>
      <c r="B9997">
        <v>4</v>
      </c>
      <c r="C9997">
        <v>3</v>
      </c>
      <c r="D9997">
        <v>2020</v>
      </c>
      <c r="E9997">
        <v>3</v>
      </c>
      <c r="F9997">
        <v>16</v>
      </c>
      <c r="G9997">
        <v>0</v>
      </c>
      <c r="H9997">
        <v>12</v>
      </c>
      <c r="I9997">
        <v>4</v>
      </c>
      <c r="J9997">
        <v>1</v>
      </c>
      <c r="K9997">
        <v>1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2</v>
      </c>
      <c r="X9997">
        <v>5</v>
      </c>
      <c r="Y9997">
        <v>7</v>
      </c>
      <c r="Z9997">
        <v>49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3</v>
      </c>
      <c r="AN9997" t="s">
        <v>4009</v>
      </c>
      <c r="AO9997" t="s">
        <v>4096</v>
      </c>
    </row>
    <row r="9998" spans="1:41" x14ac:dyDescent="0.25">
      <c r="A9998">
        <v>407</v>
      </c>
      <c r="B9998">
        <v>4</v>
      </c>
      <c r="C9998">
        <v>3</v>
      </c>
      <c r="D9998">
        <v>2020</v>
      </c>
      <c r="E9998">
        <v>3</v>
      </c>
      <c r="F9998">
        <v>16</v>
      </c>
      <c r="G9998">
        <v>58</v>
      </c>
      <c r="H9998">
        <v>12</v>
      </c>
      <c r="I9998">
        <v>4</v>
      </c>
      <c r="J9998">
        <v>1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3</v>
      </c>
      <c r="X9998">
        <v>5</v>
      </c>
      <c r="Y9998">
        <v>7</v>
      </c>
      <c r="Z9998">
        <v>40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3</v>
      </c>
      <c r="AN9998" t="s">
        <v>3955</v>
      </c>
      <c r="AO9998" t="s">
        <v>4022</v>
      </c>
    </row>
    <row r="9999" spans="1:41" x14ac:dyDescent="0.25">
      <c r="A9999">
        <v>408</v>
      </c>
      <c r="B9999">
        <v>4</v>
      </c>
      <c r="C9999">
        <v>3</v>
      </c>
      <c r="D9999">
        <v>2020</v>
      </c>
      <c r="E9999">
        <v>3</v>
      </c>
      <c r="F9999">
        <v>18</v>
      </c>
      <c r="G9999">
        <v>16</v>
      </c>
      <c r="H9999">
        <v>12</v>
      </c>
      <c r="I9999">
        <v>4</v>
      </c>
      <c r="J9999">
        <v>1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1</v>
      </c>
      <c r="X9999">
        <v>6</v>
      </c>
      <c r="Y9999">
        <v>9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3</v>
      </c>
      <c r="AN9999" t="s">
        <v>3992</v>
      </c>
      <c r="AO9999" t="s">
        <v>4020</v>
      </c>
    </row>
    <row r="10000" spans="1:41" x14ac:dyDescent="0.25">
      <c r="A10000">
        <v>409</v>
      </c>
      <c r="B10000">
        <v>4</v>
      </c>
      <c r="C10000">
        <v>3</v>
      </c>
      <c r="D10000">
        <v>2020</v>
      </c>
      <c r="E10000">
        <v>3</v>
      </c>
      <c r="F10000">
        <v>23</v>
      </c>
      <c r="G10000">
        <v>53</v>
      </c>
      <c r="H10000">
        <v>12</v>
      </c>
      <c r="I10000">
        <v>4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2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2</v>
      </c>
      <c r="X10000">
        <v>5</v>
      </c>
      <c r="Y10000">
        <v>7</v>
      </c>
      <c r="Z10000">
        <v>31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3</v>
      </c>
      <c r="AN10000" t="s">
        <v>1897</v>
      </c>
      <c r="AO10000" t="s">
        <v>3962</v>
      </c>
    </row>
    <row r="10001" spans="1:41" x14ac:dyDescent="0.25">
      <c r="A10001">
        <v>410</v>
      </c>
      <c r="B10001">
        <v>4</v>
      </c>
      <c r="C10001">
        <v>3</v>
      </c>
      <c r="D10001">
        <v>2020</v>
      </c>
      <c r="E10001">
        <v>3</v>
      </c>
      <c r="F10001">
        <v>6</v>
      </c>
      <c r="G10001">
        <v>40</v>
      </c>
      <c r="H10001">
        <v>13</v>
      </c>
      <c r="I10001">
        <v>5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1</v>
      </c>
      <c r="X10001">
        <v>6</v>
      </c>
      <c r="Y10001">
        <v>9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3</v>
      </c>
      <c r="AN10001" t="s">
        <v>4043</v>
      </c>
      <c r="AO10001" t="s">
        <v>3995</v>
      </c>
    </row>
    <row r="10002" spans="1:41" x14ac:dyDescent="0.25">
      <c r="A10002">
        <v>411</v>
      </c>
      <c r="B10002">
        <v>4</v>
      </c>
      <c r="C10002">
        <v>3</v>
      </c>
      <c r="D10002">
        <v>2020</v>
      </c>
      <c r="E10002">
        <v>3</v>
      </c>
      <c r="F10002">
        <v>9</v>
      </c>
      <c r="G10002">
        <v>18</v>
      </c>
      <c r="H10002">
        <v>13</v>
      </c>
      <c r="I10002">
        <v>5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3</v>
      </c>
      <c r="X10002">
        <v>5</v>
      </c>
      <c r="Y10002">
        <v>8</v>
      </c>
      <c r="Z10002">
        <v>35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3</v>
      </c>
      <c r="AN10002" t="s">
        <v>4008</v>
      </c>
      <c r="AO10002" t="s">
        <v>3698</v>
      </c>
    </row>
    <row r="10003" spans="1:41" x14ac:dyDescent="0.25">
      <c r="A10003">
        <v>412</v>
      </c>
      <c r="B10003">
        <v>4</v>
      </c>
      <c r="C10003">
        <v>3</v>
      </c>
      <c r="D10003">
        <v>2020</v>
      </c>
      <c r="E10003">
        <v>3</v>
      </c>
      <c r="F10003">
        <v>11</v>
      </c>
      <c r="G10003">
        <v>55</v>
      </c>
      <c r="H10003">
        <v>13</v>
      </c>
      <c r="I10003">
        <v>5</v>
      </c>
      <c r="J10003">
        <v>1</v>
      </c>
      <c r="K10003">
        <v>2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3</v>
      </c>
      <c r="X10003">
        <v>5</v>
      </c>
      <c r="Y10003">
        <v>7</v>
      </c>
      <c r="Z10003">
        <v>47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3</v>
      </c>
      <c r="AN10003" t="s">
        <v>3946</v>
      </c>
      <c r="AO10003" t="s">
        <v>360</v>
      </c>
    </row>
    <row r="10004" spans="1:41" x14ac:dyDescent="0.25">
      <c r="A10004">
        <v>413</v>
      </c>
      <c r="B10004">
        <v>4</v>
      </c>
      <c r="C10004">
        <v>3</v>
      </c>
      <c r="D10004">
        <v>2020</v>
      </c>
      <c r="E10004">
        <v>3</v>
      </c>
      <c r="F10004">
        <v>13</v>
      </c>
      <c r="G10004">
        <v>55</v>
      </c>
      <c r="H10004">
        <v>13</v>
      </c>
      <c r="I10004">
        <v>5</v>
      </c>
      <c r="J10004">
        <v>1</v>
      </c>
      <c r="K10004">
        <v>0</v>
      </c>
      <c r="L10004">
        <v>1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2</v>
      </c>
      <c r="X10004">
        <v>5</v>
      </c>
      <c r="Y10004">
        <v>7</v>
      </c>
      <c r="Z10004">
        <v>48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3</v>
      </c>
      <c r="AN10004" t="s">
        <v>3951</v>
      </c>
      <c r="AO10004" t="s">
        <v>3999</v>
      </c>
    </row>
    <row r="10005" spans="1:41" x14ac:dyDescent="0.25">
      <c r="A10005">
        <v>414</v>
      </c>
      <c r="B10005">
        <v>4</v>
      </c>
      <c r="C10005">
        <v>3</v>
      </c>
      <c r="D10005">
        <v>2020</v>
      </c>
      <c r="E10005">
        <v>3</v>
      </c>
      <c r="F10005">
        <v>14</v>
      </c>
      <c r="G10005">
        <v>50</v>
      </c>
      <c r="H10005">
        <v>13</v>
      </c>
      <c r="I10005">
        <v>5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2</v>
      </c>
      <c r="X10005">
        <v>5</v>
      </c>
      <c r="Y10005">
        <v>7</v>
      </c>
      <c r="Z10005">
        <v>38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3</v>
      </c>
      <c r="AN10005" t="s">
        <v>238</v>
      </c>
      <c r="AO10005" t="s">
        <v>999</v>
      </c>
    </row>
    <row r="10006" spans="1:41" x14ac:dyDescent="0.25">
      <c r="A10006">
        <v>415</v>
      </c>
      <c r="B10006">
        <v>4</v>
      </c>
      <c r="C10006">
        <v>3</v>
      </c>
      <c r="D10006">
        <v>2020</v>
      </c>
      <c r="E10006">
        <v>3</v>
      </c>
      <c r="F10006">
        <v>17</v>
      </c>
      <c r="G10006">
        <v>50</v>
      </c>
      <c r="H10006">
        <v>13</v>
      </c>
      <c r="I10006">
        <v>5</v>
      </c>
      <c r="J10006">
        <v>1</v>
      </c>
      <c r="K10006">
        <v>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3</v>
      </c>
      <c r="X10006">
        <v>5</v>
      </c>
      <c r="Y10006">
        <v>7</v>
      </c>
      <c r="Z10006">
        <v>41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3</v>
      </c>
      <c r="AN10006" t="s">
        <v>4009</v>
      </c>
      <c r="AO10006" t="s">
        <v>4010</v>
      </c>
    </row>
    <row r="10007" spans="1:41" x14ac:dyDescent="0.25">
      <c r="A10007">
        <v>416</v>
      </c>
      <c r="B10007">
        <v>4</v>
      </c>
      <c r="C10007">
        <v>3</v>
      </c>
      <c r="D10007">
        <v>2020</v>
      </c>
      <c r="E10007">
        <v>3</v>
      </c>
      <c r="F10007">
        <v>19</v>
      </c>
      <c r="G10007">
        <v>0</v>
      </c>
      <c r="H10007">
        <v>13</v>
      </c>
      <c r="I10007">
        <v>5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2</v>
      </c>
      <c r="X10007">
        <v>5</v>
      </c>
      <c r="Y10007">
        <v>7</v>
      </c>
      <c r="Z10007">
        <v>64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3</v>
      </c>
      <c r="AN10007" t="s">
        <v>1816</v>
      </c>
      <c r="AO10007" t="s">
        <v>3991</v>
      </c>
    </row>
    <row r="10008" spans="1:41" x14ac:dyDescent="0.25">
      <c r="A10008">
        <v>417</v>
      </c>
      <c r="B10008">
        <v>4</v>
      </c>
      <c r="C10008">
        <v>3</v>
      </c>
      <c r="D10008">
        <v>2020</v>
      </c>
      <c r="E10008">
        <v>3</v>
      </c>
      <c r="F10008">
        <v>19</v>
      </c>
      <c r="G10008">
        <v>43</v>
      </c>
      <c r="H10008">
        <v>13</v>
      </c>
      <c r="I10008">
        <v>5</v>
      </c>
      <c r="J10008">
        <v>1</v>
      </c>
      <c r="K10008">
        <v>1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3</v>
      </c>
      <c r="X10008">
        <v>5</v>
      </c>
      <c r="Y10008">
        <v>7</v>
      </c>
      <c r="Z10008">
        <v>28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3</v>
      </c>
      <c r="AN10008" t="s">
        <v>3962</v>
      </c>
      <c r="AO10008" t="s">
        <v>1827</v>
      </c>
    </row>
    <row r="10009" spans="1:41" x14ac:dyDescent="0.25">
      <c r="A10009">
        <v>418</v>
      </c>
      <c r="B10009">
        <v>4</v>
      </c>
      <c r="C10009">
        <v>3</v>
      </c>
      <c r="D10009">
        <v>2020</v>
      </c>
      <c r="E10009">
        <v>3</v>
      </c>
      <c r="F10009">
        <v>22</v>
      </c>
      <c r="G10009">
        <v>2</v>
      </c>
      <c r="H10009">
        <v>13</v>
      </c>
      <c r="I10009">
        <v>5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2</v>
      </c>
      <c r="X10009">
        <v>5</v>
      </c>
      <c r="Y10009">
        <v>7</v>
      </c>
      <c r="Z10009">
        <v>30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3</v>
      </c>
      <c r="AN10009" t="s">
        <v>4097</v>
      </c>
      <c r="AO10009" t="s">
        <v>4098</v>
      </c>
    </row>
    <row r="10010" spans="1:41" x14ac:dyDescent="0.25">
      <c r="A10010">
        <v>419</v>
      </c>
      <c r="B10010">
        <v>4</v>
      </c>
      <c r="C10010">
        <v>3</v>
      </c>
      <c r="D10010">
        <v>2020</v>
      </c>
      <c r="E10010">
        <v>3</v>
      </c>
      <c r="F10010">
        <v>23</v>
      </c>
      <c r="G10010">
        <v>7</v>
      </c>
      <c r="H10010">
        <v>13</v>
      </c>
      <c r="I10010">
        <v>5</v>
      </c>
      <c r="J10010">
        <v>1</v>
      </c>
      <c r="K10010">
        <v>2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2</v>
      </c>
      <c r="X10010">
        <v>5</v>
      </c>
      <c r="Y10010">
        <v>7</v>
      </c>
      <c r="Z10010">
        <v>33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3</v>
      </c>
      <c r="AN10010" t="s">
        <v>3963</v>
      </c>
      <c r="AO10010" t="s">
        <v>3720</v>
      </c>
    </row>
    <row r="10011" spans="1:41" x14ac:dyDescent="0.25">
      <c r="A10011">
        <v>420</v>
      </c>
      <c r="B10011">
        <v>4</v>
      </c>
      <c r="C10011">
        <v>3</v>
      </c>
      <c r="D10011">
        <v>2020</v>
      </c>
      <c r="E10011">
        <v>3</v>
      </c>
      <c r="F10011">
        <v>1</v>
      </c>
      <c r="G10011">
        <v>5</v>
      </c>
      <c r="H10011">
        <v>14</v>
      </c>
      <c r="I10011">
        <v>6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2</v>
      </c>
      <c r="X10011">
        <v>5</v>
      </c>
      <c r="Y10011">
        <v>7</v>
      </c>
      <c r="Z10011">
        <v>42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3</v>
      </c>
      <c r="AN10011" t="s">
        <v>4099</v>
      </c>
      <c r="AO10011" t="s">
        <v>929</v>
      </c>
    </row>
    <row r="10012" spans="1:41" x14ac:dyDescent="0.25">
      <c r="A10012">
        <v>421</v>
      </c>
      <c r="B10012">
        <v>4</v>
      </c>
      <c r="C10012">
        <v>3</v>
      </c>
      <c r="D10012">
        <v>2020</v>
      </c>
      <c r="E10012">
        <v>3</v>
      </c>
      <c r="F10012">
        <v>1</v>
      </c>
      <c r="G10012">
        <v>52</v>
      </c>
      <c r="H10012">
        <v>14</v>
      </c>
      <c r="I10012">
        <v>6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2</v>
      </c>
      <c r="X10012">
        <v>5</v>
      </c>
      <c r="Y10012">
        <v>7</v>
      </c>
      <c r="Z10012">
        <v>67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3</v>
      </c>
      <c r="AN10012" t="s">
        <v>4011</v>
      </c>
      <c r="AO10012" t="s">
        <v>4100</v>
      </c>
    </row>
    <row r="10013" spans="1:41" x14ac:dyDescent="0.25">
      <c r="A10013">
        <v>422</v>
      </c>
      <c r="B10013">
        <v>4</v>
      </c>
      <c r="C10013">
        <v>3</v>
      </c>
      <c r="D10013">
        <v>2020</v>
      </c>
      <c r="E10013">
        <v>3</v>
      </c>
      <c r="F10013">
        <v>14</v>
      </c>
      <c r="G10013">
        <v>40</v>
      </c>
      <c r="H10013">
        <v>14</v>
      </c>
      <c r="I10013">
        <v>6</v>
      </c>
      <c r="J10013">
        <v>1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2</v>
      </c>
      <c r="X10013">
        <v>5</v>
      </c>
      <c r="Y10013">
        <v>7</v>
      </c>
      <c r="Z10013">
        <v>58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1</v>
      </c>
      <c r="AM10013">
        <v>2</v>
      </c>
      <c r="AN10013" t="s">
        <v>4063</v>
      </c>
      <c r="AO10013" t="s">
        <v>3599</v>
      </c>
    </row>
    <row r="10014" spans="1:41" x14ac:dyDescent="0.25">
      <c r="A10014">
        <v>423</v>
      </c>
      <c r="B10014">
        <v>4</v>
      </c>
      <c r="C10014">
        <v>3</v>
      </c>
      <c r="D10014">
        <v>2020</v>
      </c>
      <c r="E10014">
        <v>3</v>
      </c>
      <c r="F10014">
        <v>15</v>
      </c>
      <c r="G10014">
        <v>21</v>
      </c>
      <c r="H10014">
        <v>14</v>
      </c>
      <c r="I10014">
        <v>6</v>
      </c>
      <c r="J10014">
        <v>1</v>
      </c>
      <c r="K10014">
        <v>2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3</v>
      </c>
      <c r="X10014">
        <v>5</v>
      </c>
      <c r="Y10014">
        <v>7</v>
      </c>
      <c r="Z10014">
        <v>33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3</v>
      </c>
      <c r="AN10014" t="s">
        <v>1648</v>
      </c>
      <c r="AO10014" t="s">
        <v>3975</v>
      </c>
    </row>
    <row r="10015" spans="1:41" x14ac:dyDescent="0.25">
      <c r="A10015">
        <v>424</v>
      </c>
      <c r="B10015">
        <v>4</v>
      </c>
      <c r="C10015">
        <v>3</v>
      </c>
      <c r="D10015">
        <v>2020</v>
      </c>
      <c r="E10015">
        <v>3</v>
      </c>
      <c r="F10015">
        <v>16</v>
      </c>
      <c r="G10015">
        <v>35</v>
      </c>
      <c r="H10015">
        <v>14</v>
      </c>
      <c r="I10015">
        <v>6</v>
      </c>
      <c r="J10015">
        <v>1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2</v>
      </c>
      <c r="X10015">
        <v>5</v>
      </c>
      <c r="Y10015">
        <v>7</v>
      </c>
      <c r="Z10015">
        <v>50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3</v>
      </c>
      <c r="AN10015" t="s">
        <v>3963</v>
      </c>
      <c r="AO10015" t="s">
        <v>3698</v>
      </c>
    </row>
    <row r="10016" spans="1:41" x14ac:dyDescent="0.25">
      <c r="A10016">
        <v>425</v>
      </c>
      <c r="B10016">
        <v>4</v>
      </c>
      <c r="C10016">
        <v>3</v>
      </c>
      <c r="D10016">
        <v>2020</v>
      </c>
      <c r="E10016">
        <v>3</v>
      </c>
      <c r="F10016">
        <v>22</v>
      </c>
      <c r="G10016">
        <v>50</v>
      </c>
      <c r="H10016">
        <v>14</v>
      </c>
      <c r="I10016">
        <v>6</v>
      </c>
      <c r="J10016">
        <v>1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1</v>
      </c>
      <c r="X10016">
        <v>6</v>
      </c>
      <c r="Y10016">
        <v>9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3</v>
      </c>
      <c r="AN10016" t="s">
        <v>4008</v>
      </c>
      <c r="AO10016" t="s">
        <v>623</v>
      </c>
    </row>
    <row r="10017" spans="1:41" x14ac:dyDescent="0.25">
      <c r="A10017">
        <v>426</v>
      </c>
      <c r="B10017">
        <v>4</v>
      </c>
      <c r="C10017">
        <v>3</v>
      </c>
      <c r="D10017">
        <v>2020</v>
      </c>
      <c r="E10017">
        <v>3</v>
      </c>
      <c r="F10017">
        <v>2</v>
      </c>
      <c r="G10017">
        <v>0</v>
      </c>
      <c r="H10017">
        <v>15</v>
      </c>
      <c r="I10017">
        <v>7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6</v>
      </c>
      <c r="Y10017">
        <v>9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3</v>
      </c>
      <c r="AN10017" t="s">
        <v>1358</v>
      </c>
      <c r="AO10017" t="s">
        <v>4101</v>
      </c>
    </row>
    <row r="10018" spans="1:41" x14ac:dyDescent="0.25">
      <c r="A10018">
        <v>427</v>
      </c>
      <c r="B10018">
        <v>4</v>
      </c>
      <c r="C10018">
        <v>3</v>
      </c>
      <c r="D10018">
        <v>2020</v>
      </c>
      <c r="E10018">
        <v>3</v>
      </c>
      <c r="F10018">
        <v>13</v>
      </c>
      <c r="G10018">
        <v>5</v>
      </c>
      <c r="H10018">
        <v>15</v>
      </c>
      <c r="I10018">
        <v>7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2</v>
      </c>
      <c r="X10018">
        <v>5</v>
      </c>
      <c r="Y10018">
        <v>8</v>
      </c>
      <c r="Z10018">
        <v>52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1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>
        <v>2</v>
      </c>
      <c r="AN10018" t="s">
        <v>1897</v>
      </c>
      <c r="AO10018" t="s">
        <v>4102</v>
      </c>
    </row>
    <row r="10019" spans="1:41" x14ac:dyDescent="0.25">
      <c r="A10019">
        <v>428</v>
      </c>
      <c r="B10019">
        <v>4</v>
      </c>
      <c r="C10019">
        <v>3</v>
      </c>
      <c r="D10019">
        <v>2020</v>
      </c>
      <c r="E10019">
        <v>3</v>
      </c>
      <c r="F10019">
        <v>18</v>
      </c>
      <c r="G10019">
        <v>0</v>
      </c>
      <c r="H10019">
        <v>15</v>
      </c>
      <c r="I10019">
        <v>7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2</v>
      </c>
      <c r="X10019">
        <v>5</v>
      </c>
      <c r="Y10019">
        <v>7</v>
      </c>
      <c r="Z10019">
        <v>41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3</v>
      </c>
      <c r="AN10019" t="s">
        <v>4020</v>
      </c>
      <c r="AO10019" t="s">
        <v>3731</v>
      </c>
    </row>
    <row r="10020" spans="1:41" x14ac:dyDescent="0.25">
      <c r="A10020">
        <v>429</v>
      </c>
      <c r="B10020">
        <v>4</v>
      </c>
      <c r="C10020">
        <v>3</v>
      </c>
      <c r="D10020">
        <v>2020</v>
      </c>
      <c r="E10020">
        <v>3</v>
      </c>
      <c r="F10020">
        <v>20</v>
      </c>
      <c r="G10020">
        <v>30</v>
      </c>
      <c r="H10020">
        <v>15</v>
      </c>
      <c r="I10020">
        <v>7</v>
      </c>
      <c r="J10020">
        <v>1</v>
      </c>
      <c r="K10020">
        <v>2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2</v>
      </c>
      <c r="X10020">
        <v>5</v>
      </c>
      <c r="Y10020">
        <v>7</v>
      </c>
      <c r="Z10020">
        <v>26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3</v>
      </c>
      <c r="AN10020" t="s">
        <v>3437</v>
      </c>
      <c r="AO10020" t="s">
        <v>4047</v>
      </c>
    </row>
    <row r="10021" spans="1:41" x14ac:dyDescent="0.25">
      <c r="A10021">
        <v>430</v>
      </c>
      <c r="B10021">
        <v>4</v>
      </c>
      <c r="C10021">
        <v>3</v>
      </c>
      <c r="D10021">
        <v>2020</v>
      </c>
      <c r="E10021">
        <v>3</v>
      </c>
      <c r="F10021">
        <v>21</v>
      </c>
      <c r="G10021">
        <v>20</v>
      </c>
      <c r="H10021">
        <v>16</v>
      </c>
      <c r="I10021">
        <v>1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1</v>
      </c>
      <c r="X10021">
        <v>6</v>
      </c>
      <c r="Y10021">
        <v>9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3</v>
      </c>
      <c r="AN10021" t="s">
        <v>3945</v>
      </c>
      <c r="AO10021" t="s">
        <v>3922</v>
      </c>
    </row>
    <row r="10022" spans="1:41" x14ac:dyDescent="0.25">
      <c r="A10022">
        <v>431</v>
      </c>
      <c r="B10022">
        <v>4</v>
      </c>
      <c r="C10022">
        <v>3</v>
      </c>
      <c r="D10022">
        <v>2020</v>
      </c>
      <c r="E10022">
        <v>3</v>
      </c>
      <c r="F10022">
        <v>23</v>
      </c>
      <c r="G10022">
        <v>48</v>
      </c>
      <c r="H10022">
        <v>16</v>
      </c>
      <c r="I10022">
        <v>1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2</v>
      </c>
      <c r="X10022">
        <v>5</v>
      </c>
      <c r="Y10022">
        <v>7</v>
      </c>
      <c r="Z10022">
        <v>55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3</v>
      </c>
      <c r="AN10022" t="s">
        <v>1897</v>
      </c>
      <c r="AO10022" t="s">
        <v>3962</v>
      </c>
    </row>
    <row r="10023" spans="1:41" x14ac:dyDescent="0.25">
      <c r="A10023">
        <v>432</v>
      </c>
      <c r="B10023">
        <v>4</v>
      </c>
      <c r="C10023">
        <v>3</v>
      </c>
      <c r="D10023">
        <v>2020</v>
      </c>
      <c r="E10023">
        <v>3</v>
      </c>
      <c r="F10023">
        <v>7</v>
      </c>
      <c r="G10023">
        <v>10</v>
      </c>
      <c r="H10023">
        <v>16</v>
      </c>
      <c r="I10023">
        <v>1</v>
      </c>
      <c r="J10023">
        <v>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2</v>
      </c>
      <c r="X10023">
        <v>5</v>
      </c>
      <c r="Y10023">
        <v>8</v>
      </c>
      <c r="Z10023">
        <v>25</v>
      </c>
      <c r="AA10023">
        <v>0</v>
      </c>
      <c r="AB10023">
        <v>1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2</v>
      </c>
      <c r="AM10023">
        <v>2</v>
      </c>
      <c r="AN10023" t="s">
        <v>4009</v>
      </c>
      <c r="AO10023" t="s">
        <v>4103</v>
      </c>
    </row>
    <row r="10024" spans="1:41" x14ac:dyDescent="0.25">
      <c r="A10024">
        <v>434</v>
      </c>
      <c r="B10024">
        <v>4</v>
      </c>
      <c r="C10024">
        <v>3</v>
      </c>
      <c r="D10024">
        <v>2020</v>
      </c>
      <c r="E10024">
        <v>3</v>
      </c>
      <c r="F10024">
        <v>15</v>
      </c>
      <c r="G10024">
        <v>38</v>
      </c>
      <c r="H10024">
        <v>17</v>
      </c>
      <c r="I10024">
        <v>2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0</v>
      </c>
      <c r="W10024">
        <v>2</v>
      </c>
      <c r="X10024">
        <v>5</v>
      </c>
      <c r="Y10024">
        <v>8</v>
      </c>
      <c r="Z10024">
        <v>25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0</v>
      </c>
      <c r="AJ10024">
        <v>0</v>
      </c>
      <c r="AK10024">
        <v>0</v>
      </c>
      <c r="AL10024">
        <v>1</v>
      </c>
      <c r="AM10024">
        <v>2</v>
      </c>
      <c r="AN10024" t="s">
        <v>4104</v>
      </c>
      <c r="AO10024" t="s">
        <v>4021</v>
      </c>
    </row>
    <row r="10025" spans="1:41" x14ac:dyDescent="0.25">
      <c r="A10025">
        <v>435</v>
      </c>
      <c r="B10025">
        <v>4</v>
      </c>
      <c r="C10025">
        <v>3</v>
      </c>
      <c r="D10025">
        <v>2020</v>
      </c>
      <c r="E10025">
        <v>3</v>
      </c>
      <c r="F10025">
        <v>15</v>
      </c>
      <c r="G10025">
        <v>50</v>
      </c>
      <c r="H10025">
        <v>17</v>
      </c>
      <c r="I10025">
        <v>2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2</v>
      </c>
      <c r="X10025">
        <v>5</v>
      </c>
      <c r="Y10025">
        <v>7</v>
      </c>
      <c r="Z10025">
        <v>60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3</v>
      </c>
      <c r="AN10025" t="s">
        <v>4027</v>
      </c>
      <c r="AO10025" t="s">
        <v>4105</v>
      </c>
    </row>
    <row r="10026" spans="1:41" x14ac:dyDescent="0.25">
      <c r="A10026">
        <v>436</v>
      </c>
      <c r="B10026">
        <v>4</v>
      </c>
      <c r="C10026">
        <v>3</v>
      </c>
      <c r="D10026">
        <v>2020</v>
      </c>
      <c r="E10026">
        <v>3</v>
      </c>
      <c r="F10026">
        <v>20</v>
      </c>
      <c r="G10026">
        <v>47</v>
      </c>
      <c r="H10026">
        <v>17</v>
      </c>
      <c r="I10026">
        <v>2</v>
      </c>
      <c r="J10026">
        <v>1</v>
      </c>
      <c r="K10026">
        <v>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2</v>
      </c>
      <c r="X10026">
        <v>5</v>
      </c>
      <c r="Y10026">
        <v>7</v>
      </c>
      <c r="Z10026">
        <v>37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3</v>
      </c>
      <c r="AN10026" t="s">
        <v>1204</v>
      </c>
      <c r="AO10026" t="s">
        <v>3960</v>
      </c>
    </row>
    <row r="10027" spans="1:41" x14ac:dyDescent="0.25">
      <c r="A10027">
        <v>437</v>
      </c>
      <c r="B10027">
        <v>4</v>
      </c>
      <c r="C10027">
        <v>3</v>
      </c>
      <c r="D10027">
        <v>2020</v>
      </c>
      <c r="E10027">
        <v>3</v>
      </c>
      <c r="F10027">
        <v>9</v>
      </c>
      <c r="G10027">
        <v>0</v>
      </c>
      <c r="H10027">
        <v>19</v>
      </c>
      <c r="I10027">
        <v>4</v>
      </c>
      <c r="J10027">
        <v>1</v>
      </c>
      <c r="K10027">
        <v>2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2</v>
      </c>
      <c r="X10027">
        <v>5</v>
      </c>
      <c r="Y10027">
        <v>7</v>
      </c>
      <c r="Z10027">
        <v>41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3</v>
      </c>
      <c r="AN10027" t="s">
        <v>3976</v>
      </c>
      <c r="AO10027" t="s">
        <v>3957</v>
      </c>
    </row>
    <row r="10028" spans="1:41" x14ac:dyDescent="0.25">
      <c r="A10028">
        <v>438</v>
      </c>
      <c r="B10028">
        <v>4</v>
      </c>
      <c r="C10028">
        <v>3</v>
      </c>
      <c r="D10028">
        <v>2020</v>
      </c>
      <c r="E10028">
        <v>3</v>
      </c>
      <c r="F10028">
        <v>10</v>
      </c>
      <c r="G10028">
        <v>32</v>
      </c>
      <c r="H10028">
        <v>19</v>
      </c>
      <c r="I10028">
        <v>4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2</v>
      </c>
      <c r="X10028">
        <v>5</v>
      </c>
      <c r="Y10028">
        <v>7</v>
      </c>
      <c r="Z10028">
        <v>28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3</v>
      </c>
      <c r="AN10028" t="s">
        <v>3946</v>
      </c>
      <c r="AO10028" t="s">
        <v>1679</v>
      </c>
    </row>
    <row r="10029" spans="1:41" x14ac:dyDescent="0.25">
      <c r="A10029">
        <v>439</v>
      </c>
      <c r="B10029">
        <v>4</v>
      </c>
      <c r="C10029">
        <v>3</v>
      </c>
      <c r="D10029">
        <v>2020</v>
      </c>
      <c r="E10029">
        <v>3</v>
      </c>
      <c r="F10029">
        <v>12</v>
      </c>
      <c r="G10029">
        <v>7</v>
      </c>
      <c r="H10029">
        <v>19</v>
      </c>
      <c r="I10029">
        <v>4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2</v>
      </c>
      <c r="X10029">
        <v>5</v>
      </c>
      <c r="Y10029">
        <v>7</v>
      </c>
      <c r="Z10029">
        <v>43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3</v>
      </c>
      <c r="AN10029" t="s">
        <v>3945</v>
      </c>
      <c r="AO10029" t="s">
        <v>3946</v>
      </c>
    </row>
    <row r="10030" spans="1:41" x14ac:dyDescent="0.25">
      <c r="A10030">
        <v>440</v>
      </c>
      <c r="B10030">
        <v>4</v>
      </c>
      <c r="C10030">
        <v>3</v>
      </c>
      <c r="D10030">
        <v>2020</v>
      </c>
      <c r="E10030">
        <v>3</v>
      </c>
      <c r="F10030">
        <v>15</v>
      </c>
      <c r="G10030">
        <v>30</v>
      </c>
      <c r="H10030">
        <v>19</v>
      </c>
      <c r="I10030">
        <v>4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2</v>
      </c>
      <c r="X10030">
        <v>5</v>
      </c>
      <c r="Y10030">
        <v>7</v>
      </c>
      <c r="Z10030">
        <v>23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3</v>
      </c>
      <c r="AN10030" t="s">
        <v>3946</v>
      </c>
      <c r="AO10030" t="s">
        <v>3999</v>
      </c>
    </row>
    <row r="10031" spans="1:41" x14ac:dyDescent="0.25">
      <c r="A10031">
        <v>441</v>
      </c>
      <c r="B10031">
        <v>4</v>
      </c>
      <c r="C10031">
        <v>3</v>
      </c>
      <c r="D10031">
        <v>2020</v>
      </c>
      <c r="E10031">
        <v>3</v>
      </c>
      <c r="F10031">
        <v>16</v>
      </c>
      <c r="G10031">
        <v>10</v>
      </c>
      <c r="H10031">
        <v>19</v>
      </c>
      <c r="I10031">
        <v>4</v>
      </c>
      <c r="J10031">
        <v>1</v>
      </c>
      <c r="K10031">
        <v>1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2</v>
      </c>
      <c r="X10031">
        <v>5</v>
      </c>
      <c r="Y10031">
        <v>7</v>
      </c>
      <c r="Z10031">
        <v>35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3</v>
      </c>
      <c r="AN10031" t="s">
        <v>3995</v>
      </c>
      <c r="AO10031" t="s">
        <v>3699</v>
      </c>
    </row>
    <row r="10032" spans="1:41" x14ac:dyDescent="0.25">
      <c r="A10032">
        <v>442</v>
      </c>
      <c r="B10032">
        <v>4</v>
      </c>
      <c r="C10032">
        <v>3</v>
      </c>
      <c r="D10032">
        <v>2020</v>
      </c>
      <c r="E10032">
        <v>3</v>
      </c>
      <c r="F10032">
        <v>1</v>
      </c>
      <c r="G10032">
        <v>45</v>
      </c>
      <c r="H10032">
        <v>20</v>
      </c>
      <c r="I10032">
        <v>5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6</v>
      </c>
      <c r="Y10032">
        <v>9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3</v>
      </c>
      <c r="AN10032" t="s">
        <v>4008</v>
      </c>
      <c r="AO10032" t="s">
        <v>3622</v>
      </c>
    </row>
    <row r="10033" spans="1:41" x14ac:dyDescent="0.25">
      <c r="A10033">
        <v>443</v>
      </c>
      <c r="B10033">
        <v>4</v>
      </c>
      <c r="C10033">
        <v>3</v>
      </c>
      <c r="D10033">
        <v>2020</v>
      </c>
      <c r="E10033">
        <v>3</v>
      </c>
      <c r="F10033">
        <v>9</v>
      </c>
      <c r="G10033">
        <v>8</v>
      </c>
      <c r="H10033">
        <v>21</v>
      </c>
      <c r="I10033">
        <v>6</v>
      </c>
      <c r="J10033">
        <v>1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2</v>
      </c>
      <c r="X10033">
        <v>5</v>
      </c>
      <c r="Y10033">
        <v>7</v>
      </c>
      <c r="Z10033">
        <v>48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3</v>
      </c>
      <c r="AN10033" t="s">
        <v>1679</v>
      </c>
      <c r="AO10033" t="s">
        <v>4106</v>
      </c>
    </row>
    <row r="10034" spans="1:41" x14ac:dyDescent="0.25">
      <c r="A10034">
        <v>444</v>
      </c>
      <c r="B10034">
        <v>4</v>
      </c>
      <c r="C10034">
        <v>3</v>
      </c>
      <c r="D10034">
        <v>2020</v>
      </c>
      <c r="E10034">
        <v>3</v>
      </c>
      <c r="F10034">
        <v>11</v>
      </c>
      <c r="G10034">
        <v>40</v>
      </c>
      <c r="H10034">
        <v>21</v>
      </c>
      <c r="I10034">
        <v>6</v>
      </c>
      <c r="J10034">
        <v>1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2</v>
      </c>
      <c r="X10034">
        <v>5</v>
      </c>
      <c r="Y10034">
        <v>7</v>
      </c>
      <c r="Z10034">
        <v>55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3</v>
      </c>
      <c r="AN10034" t="s">
        <v>3595</v>
      </c>
      <c r="AO10034" t="s">
        <v>4107</v>
      </c>
    </row>
    <row r="10035" spans="1:41" x14ac:dyDescent="0.25">
      <c r="A10035">
        <v>445</v>
      </c>
      <c r="B10035">
        <v>4</v>
      </c>
      <c r="C10035">
        <v>3</v>
      </c>
      <c r="D10035">
        <v>2020</v>
      </c>
      <c r="E10035">
        <v>3</v>
      </c>
      <c r="F10035">
        <v>20</v>
      </c>
      <c r="G10035">
        <v>25</v>
      </c>
      <c r="H10035">
        <v>21</v>
      </c>
      <c r="I10035">
        <v>6</v>
      </c>
      <c r="J10035">
        <v>1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2</v>
      </c>
      <c r="X10035">
        <v>5</v>
      </c>
      <c r="Y10035">
        <v>7</v>
      </c>
      <c r="Z10035">
        <v>55</v>
      </c>
      <c r="AA10035">
        <v>0</v>
      </c>
      <c r="AB10035">
        <v>1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1</v>
      </c>
      <c r="AM10035">
        <v>2</v>
      </c>
      <c r="AN10035" t="s">
        <v>3698</v>
      </c>
      <c r="AO10035" t="s">
        <v>4108</v>
      </c>
    </row>
    <row r="10036" spans="1:41" x14ac:dyDescent="0.25">
      <c r="A10036">
        <v>446</v>
      </c>
      <c r="B10036">
        <v>4</v>
      </c>
      <c r="C10036">
        <v>3</v>
      </c>
      <c r="D10036">
        <v>2020</v>
      </c>
      <c r="E10036">
        <v>3</v>
      </c>
      <c r="F10036">
        <v>3</v>
      </c>
      <c r="G10036">
        <v>27</v>
      </c>
      <c r="H10036">
        <v>22</v>
      </c>
      <c r="I10036">
        <v>7</v>
      </c>
      <c r="J10036">
        <v>1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2</v>
      </c>
      <c r="X10036">
        <v>4</v>
      </c>
      <c r="Y10036">
        <v>8</v>
      </c>
      <c r="Z10036">
        <v>23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  <c r="AM10036">
        <v>2</v>
      </c>
      <c r="AN10036" t="s">
        <v>4011</v>
      </c>
      <c r="AO10036" t="s">
        <v>4109</v>
      </c>
    </row>
    <row r="10037" spans="1:41" x14ac:dyDescent="0.25">
      <c r="A10037">
        <v>447</v>
      </c>
      <c r="B10037">
        <v>4</v>
      </c>
      <c r="C10037">
        <v>3</v>
      </c>
      <c r="D10037">
        <v>2020</v>
      </c>
      <c r="E10037">
        <v>3</v>
      </c>
      <c r="F10037">
        <v>12</v>
      </c>
      <c r="G10037">
        <v>28</v>
      </c>
      <c r="H10037">
        <v>23</v>
      </c>
      <c r="I10037">
        <v>1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2</v>
      </c>
      <c r="X10037">
        <v>5</v>
      </c>
      <c r="Y10037">
        <v>7</v>
      </c>
      <c r="Z10037">
        <v>28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3</v>
      </c>
      <c r="AN10037" t="s">
        <v>3947</v>
      </c>
      <c r="AO10037" t="s">
        <v>549</v>
      </c>
    </row>
    <row r="10038" spans="1:41" x14ac:dyDescent="0.25">
      <c r="A10038">
        <v>448</v>
      </c>
      <c r="B10038">
        <v>4</v>
      </c>
      <c r="C10038">
        <v>3</v>
      </c>
      <c r="D10038">
        <v>2020</v>
      </c>
      <c r="E10038">
        <v>3</v>
      </c>
      <c r="F10038">
        <v>17</v>
      </c>
      <c r="G10038">
        <v>20</v>
      </c>
      <c r="H10038">
        <v>23</v>
      </c>
      <c r="I10038">
        <v>1</v>
      </c>
      <c r="J10038">
        <v>1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2</v>
      </c>
      <c r="X10038">
        <v>5</v>
      </c>
      <c r="Y10038">
        <v>7</v>
      </c>
      <c r="Z10038">
        <v>19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3</v>
      </c>
      <c r="AN10038" t="s">
        <v>3999</v>
      </c>
      <c r="AO10038" t="s">
        <v>4034</v>
      </c>
    </row>
    <row r="10039" spans="1:41" x14ac:dyDescent="0.25">
      <c r="A10039">
        <v>449</v>
      </c>
      <c r="B10039">
        <v>4</v>
      </c>
      <c r="C10039">
        <v>3</v>
      </c>
      <c r="D10039">
        <v>2020</v>
      </c>
      <c r="E10039">
        <v>3</v>
      </c>
      <c r="F10039">
        <v>21</v>
      </c>
      <c r="G10039">
        <v>5</v>
      </c>
      <c r="H10039">
        <v>23</v>
      </c>
      <c r="I10039">
        <v>1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6</v>
      </c>
      <c r="Y10039">
        <v>9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3</v>
      </c>
      <c r="AN10039" t="s">
        <v>4017</v>
      </c>
      <c r="AO10039" t="s">
        <v>4104</v>
      </c>
    </row>
    <row r="10040" spans="1:41" x14ac:dyDescent="0.25">
      <c r="A10040">
        <v>450</v>
      </c>
      <c r="B10040">
        <v>4</v>
      </c>
      <c r="C10040">
        <v>3</v>
      </c>
      <c r="D10040">
        <v>2020</v>
      </c>
      <c r="E10040">
        <v>3</v>
      </c>
      <c r="F10040">
        <v>10</v>
      </c>
      <c r="G10040">
        <v>15</v>
      </c>
      <c r="H10040">
        <v>25</v>
      </c>
      <c r="I10040">
        <v>3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2</v>
      </c>
      <c r="X10040">
        <v>5</v>
      </c>
      <c r="Y10040">
        <v>7</v>
      </c>
      <c r="Z10040">
        <v>34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3</v>
      </c>
      <c r="AN10040" t="s">
        <v>3993</v>
      </c>
      <c r="AO10040" t="s">
        <v>360</v>
      </c>
    </row>
    <row r="10041" spans="1:41" x14ac:dyDescent="0.25">
      <c r="A10041">
        <v>451</v>
      </c>
      <c r="B10041">
        <v>4</v>
      </c>
      <c r="C10041">
        <v>3</v>
      </c>
      <c r="D10041">
        <v>2020</v>
      </c>
      <c r="E10041">
        <v>3</v>
      </c>
      <c r="F10041">
        <v>12</v>
      </c>
      <c r="G10041">
        <v>15</v>
      </c>
      <c r="H10041">
        <v>25</v>
      </c>
      <c r="I10041">
        <v>3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2</v>
      </c>
      <c r="X10041">
        <v>5</v>
      </c>
      <c r="Y10041">
        <v>9</v>
      </c>
      <c r="Z10041">
        <v>29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3</v>
      </c>
      <c r="AN10041" t="s">
        <v>4110</v>
      </c>
      <c r="AO10041" t="s">
        <v>3654</v>
      </c>
    </row>
    <row r="10042" spans="1:41" x14ac:dyDescent="0.25">
      <c r="A10042">
        <v>452</v>
      </c>
      <c r="B10042">
        <v>4</v>
      </c>
      <c r="C10042">
        <v>3</v>
      </c>
      <c r="D10042">
        <v>2020</v>
      </c>
      <c r="E10042">
        <v>3</v>
      </c>
      <c r="F10042">
        <v>20</v>
      </c>
      <c r="G10042">
        <v>0</v>
      </c>
      <c r="H10042">
        <v>25</v>
      </c>
      <c r="I10042">
        <v>3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2</v>
      </c>
      <c r="X10042">
        <v>5</v>
      </c>
      <c r="Y10042">
        <v>7</v>
      </c>
      <c r="Z10042">
        <v>30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3</v>
      </c>
      <c r="AN10042" t="s">
        <v>3957</v>
      </c>
      <c r="AO10042" t="s">
        <v>3958</v>
      </c>
    </row>
    <row r="10043" spans="1:41" x14ac:dyDescent="0.25">
      <c r="A10043">
        <v>453</v>
      </c>
      <c r="B10043">
        <v>4</v>
      </c>
      <c r="C10043">
        <v>3</v>
      </c>
      <c r="D10043">
        <v>2020</v>
      </c>
      <c r="E10043">
        <v>3</v>
      </c>
      <c r="F10043">
        <v>11</v>
      </c>
      <c r="G10043">
        <v>14</v>
      </c>
      <c r="H10043">
        <v>27</v>
      </c>
      <c r="I10043">
        <v>5</v>
      </c>
      <c r="J10043">
        <v>1</v>
      </c>
      <c r="K10043">
        <v>2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2</v>
      </c>
      <c r="X10043">
        <v>5</v>
      </c>
      <c r="Y10043">
        <v>7</v>
      </c>
      <c r="Z10043">
        <v>46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3</v>
      </c>
      <c r="AN10043" t="s">
        <v>3945</v>
      </c>
      <c r="AO10043" t="s">
        <v>4041</v>
      </c>
    </row>
    <row r="10044" spans="1:41" x14ac:dyDescent="0.25">
      <c r="A10044">
        <v>454</v>
      </c>
      <c r="B10044">
        <v>4</v>
      </c>
      <c r="C10044">
        <v>3</v>
      </c>
      <c r="D10044">
        <v>2020</v>
      </c>
      <c r="E10044">
        <v>3</v>
      </c>
      <c r="F10044">
        <v>17</v>
      </c>
      <c r="G10044">
        <v>58</v>
      </c>
      <c r="H10044">
        <v>27</v>
      </c>
      <c r="I10044">
        <v>5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2</v>
      </c>
      <c r="X10044">
        <v>5</v>
      </c>
      <c r="Y10044">
        <v>7</v>
      </c>
      <c r="Z10044">
        <v>48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1</v>
      </c>
      <c r="AM10044">
        <v>2</v>
      </c>
      <c r="AN10044" t="s">
        <v>4029</v>
      </c>
      <c r="AO10044" t="s">
        <v>3995</v>
      </c>
    </row>
    <row r="10045" spans="1:41" x14ac:dyDescent="0.25">
      <c r="A10045">
        <v>455</v>
      </c>
      <c r="B10045">
        <v>4</v>
      </c>
      <c r="C10045">
        <v>3</v>
      </c>
      <c r="D10045">
        <v>2020</v>
      </c>
      <c r="E10045">
        <v>3</v>
      </c>
      <c r="F10045">
        <v>15</v>
      </c>
      <c r="G10045">
        <v>0</v>
      </c>
      <c r="H10045">
        <v>25</v>
      </c>
      <c r="I10045">
        <v>3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3</v>
      </c>
      <c r="X10045">
        <v>5</v>
      </c>
      <c r="Y10045">
        <v>7</v>
      </c>
      <c r="Z10045">
        <v>36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3</v>
      </c>
      <c r="AN10045" t="s">
        <v>1816</v>
      </c>
      <c r="AO10045" t="s">
        <v>4058</v>
      </c>
    </row>
    <row r="10046" spans="1:41" x14ac:dyDescent="0.25">
      <c r="A10046">
        <v>456</v>
      </c>
      <c r="B10046">
        <v>4</v>
      </c>
      <c r="C10046">
        <v>3</v>
      </c>
      <c r="D10046">
        <v>2020</v>
      </c>
      <c r="E10046">
        <v>3</v>
      </c>
      <c r="F10046">
        <v>12</v>
      </c>
      <c r="G10046">
        <v>46</v>
      </c>
      <c r="H10046">
        <v>18</v>
      </c>
      <c r="I10046">
        <v>3</v>
      </c>
      <c r="J10046">
        <v>1</v>
      </c>
      <c r="K10046">
        <v>2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2</v>
      </c>
      <c r="X10046">
        <v>6</v>
      </c>
      <c r="Y10046">
        <v>9</v>
      </c>
      <c r="Z10046">
        <v>40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3</v>
      </c>
      <c r="AN10046" t="s">
        <v>3622</v>
      </c>
      <c r="AO10046" t="s">
        <v>4111</v>
      </c>
    </row>
    <row r="10047" spans="1:41" x14ac:dyDescent="0.25">
      <c r="A10047">
        <v>457</v>
      </c>
      <c r="B10047">
        <v>4</v>
      </c>
      <c r="C10047">
        <v>3</v>
      </c>
      <c r="D10047">
        <v>2020</v>
      </c>
      <c r="E10047">
        <v>3</v>
      </c>
      <c r="F10047">
        <v>13</v>
      </c>
      <c r="G10047">
        <v>1</v>
      </c>
      <c r="H10047">
        <v>18</v>
      </c>
      <c r="I10047">
        <v>3</v>
      </c>
      <c r="J10047">
        <v>1</v>
      </c>
      <c r="K10047">
        <v>2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3</v>
      </c>
      <c r="X10047">
        <v>6</v>
      </c>
      <c r="Y10047">
        <v>9</v>
      </c>
      <c r="Z10047">
        <v>40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3</v>
      </c>
      <c r="AN10047" t="s">
        <v>3971</v>
      </c>
      <c r="AO10047" t="s">
        <v>3947</v>
      </c>
    </row>
    <row r="10048" spans="1:41" x14ac:dyDescent="0.25">
      <c r="A10048">
        <v>458</v>
      </c>
      <c r="B10048">
        <v>4</v>
      </c>
      <c r="C10048">
        <v>3</v>
      </c>
      <c r="D10048">
        <v>2020</v>
      </c>
      <c r="E10048">
        <v>3</v>
      </c>
      <c r="F10048">
        <v>14</v>
      </c>
      <c r="G10048">
        <v>30</v>
      </c>
      <c r="H10048">
        <v>18</v>
      </c>
      <c r="I10048">
        <v>3</v>
      </c>
      <c r="J10048">
        <v>1</v>
      </c>
      <c r="K10048">
        <v>2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3</v>
      </c>
      <c r="X10048">
        <v>6</v>
      </c>
      <c r="Y10048">
        <v>9</v>
      </c>
      <c r="Z10048">
        <v>38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3</v>
      </c>
      <c r="AN10048" t="s">
        <v>3945</v>
      </c>
      <c r="AO10048" t="s">
        <v>3622</v>
      </c>
    </row>
    <row r="10049" spans="1:41" x14ac:dyDescent="0.25">
      <c r="A10049">
        <v>459</v>
      </c>
      <c r="B10049">
        <v>4</v>
      </c>
      <c r="C10049">
        <v>3</v>
      </c>
      <c r="D10049">
        <v>2020</v>
      </c>
      <c r="E10049">
        <v>3</v>
      </c>
      <c r="F10049">
        <v>15</v>
      </c>
      <c r="G10049">
        <v>0</v>
      </c>
      <c r="H10049">
        <v>18</v>
      </c>
      <c r="I10049">
        <v>3</v>
      </c>
      <c r="J10049">
        <v>1</v>
      </c>
      <c r="K10049">
        <v>0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2</v>
      </c>
      <c r="X10049">
        <v>6</v>
      </c>
      <c r="Y10049">
        <v>9</v>
      </c>
      <c r="Z10049">
        <v>29</v>
      </c>
      <c r="AA10049">
        <v>0</v>
      </c>
      <c r="AB10049">
        <v>1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1</v>
      </c>
      <c r="AM10049">
        <v>2</v>
      </c>
      <c r="AN10049" t="s">
        <v>4062</v>
      </c>
      <c r="AO10049" t="s">
        <v>1637</v>
      </c>
    </row>
    <row r="10050" spans="1:41" x14ac:dyDescent="0.25">
      <c r="A10050">
        <v>460</v>
      </c>
      <c r="B10050">
        <v>4</v>
      </c>
      <c r="C10050">
        <v>3</v>
      </c>
      <c r="D10050">
        <v>2020</v>
      </c>
      <c r="E10050">
        <v>3</v>
      </c>
      <c r="F10050">
        <v>16</v>
      </c>
      <c r="G10050">
        <v>0</v>
      </c>
      <c r="H10050">
        <v>18</v>
      </c>
      <c r="I10050">
        <v>3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2</v>
      </c>
      <c r="X10050">
        <v>6</v>
      </c>
      <c r="Y10050">
        <v>9</v>
      </c>
      <c r="Z10050">
        <v>43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3</v>
      </c>
      <c r="AN10050" t="s">
        <v>3946</v>
      </c>
      <c r="AO10050" t="s">
        <v>3966</v>
      </c>
    </row>
    <row r="10051" spans="1:41" x14ac:dyDescent="0.25">
      <c r="A10051">
        <v>461</v>
      </c>
      <c r="B10051">
        <v>4</v>
      </c>
      <c r="C10051">
        <v>3</v>
      </c>
      <c r="D10051">
        <v>2020</v>
      </c>
      <c r="E10051">
        <v>3</v>
      </c>
      <c r="F10051">
        <v>17</v>
      </c>
      <c r="G10051">
        <v>9</v>
      </c>
      <c r="H10051">
        <v>18</v>
      </c>
      <c r="I10051">
        <v>3</v>
      </c>
      <c r="J10051">
        <v>1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2</v>
      </c>
      <c r="X10051">
        <v>6</v>
      </c>
      <c r="Y10051">
        <v>9</v>
      </c>
      <c r="Z10051">
        <v>32</v>
      </c>
      <c r="AA10051">
        <v>0</v>
      </c>
      <c r="AB10051">
        <v>1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1</v>
      </c>
      <c r="AM10051">
        <v>2</v>
      </c>
      <c r="AN10051" t="s">
        <v>4029</v>
      </c>
      <c r="AO10051" t="s">
        <v>3595</v>
      </c>
    </row>
    <row r="10052" spans="1:41" x14ac:dyDescent="0.25">
      <c r="A10052">
        <v>462</v>
      </c>
      <c r="B10052">
        <v>4</v>
      </c>
      <c r="C10052">
        <v>3</v>
      </c>
      <c r="D10052">
        <v>2020</v>
      </c>
      <c r="E10052">
        <v>3</v>
      </c>
      <c r="F10052">
        <v>19</v>
      </c>
      <c r="G10052">
        <v>30</v>
      </c>
      <c r="H10052">
        <v>18</v>
      </c>
      <c r="I10052">
        <v>3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2</v>
      </c>
      <c r="X10052">
        <v>6</v>
      </c>
      <c r="Y10052">
        <v>9</v>
      </c>
      <c r="Z10052">
        <v>45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1</v>
      </c>
      <c r="AM10052">
        <v>2</v>
      </c>
      <c r="AN10052" t="s">
        <v>3962</v>
      </c>
      <c r="AO10052" t="s">
        <v>1358</v>
      </c>
    </row>
    <row r="10053" spans="1:41" x14ac:dyDescent="0.25">
      <c r="A10053">
        <v>463</v>
      </c>
      <c r="B10053">
        <v>4</v>
      </c>
      <c r="C10053">
        <v>3</v>
      </c>
      <c r="D10053">
        <v>2020</v>
      </c>
      <c r="E10053">
        <v>3</v>
      </c>
      <c r="F10053">
        <v>9</v>
      </c>
      <c r="G10053">
        <v>20</v>
      </c>
      <c r="H10053">
        <v>20</v>
      </c>
      <c r="I10053">
        <v>5</v>
      </c>
      <c r="J10053">
        <v>1</v>
      </c>
      <c r="K10053">
        <v>2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3</v>
      </c>
      <c r="X10053">
        <v>6</v>
      </c>
      <c r="Y10053">
        <v>9</v>
      </c>
      <c r="Z10053">
        <v>30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3</v>
      </c>
      <c r="AN10053" t="s">
        <v>3952</v>
      </c>
      <c r="AO10053" t="s">
        <v>1789</v>
      </c>
    </row>
    <row r="10054" spans="1:41" x14ac:dyDescent="0.25">
      <c r="A10054">
        <v>464</v>
      </c>
      <c r="B10054">
        <v>4</v>
      </c>
      <c r="C10054">
        <v>3</v>
      </c>
      <c r="D10054">
        <v>2020</v>
      </c>
      <c r="E10054">
        <v>3</v>
      </c>
      <c r="F10054">
        <v>16</v>
      </c>
      <c r="G10054">
        <v>11</v>
      </c>
      <c r="H10054">
        <v>20</v>
      </c>
      <c r="I10054">
        <v>5</v>
      </c>
      <c r="J10054">
        <v>1</v>
      </c>
      <c r="K10054">
        <v>2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2</v>
      </c>
      <c r="X10054">
        <v>6</v>
      </c>
      <c r="Y10054">
        <v>9</v>
      </c>
      <c r="Z10054">
        <v>57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3</v>
      </c>
      <c r="AN10054" t="s">
        <v>3946</v>
      </c>
      <c r="AO10054" t="s">
        <v>1833</v>
      </c>
    </row>
    <row r="10055" spans="1:41" x14ac:dyDescent="0.25">
      <c r="A10055">
        <v>465</v>
      </c>
      <c r="B10055">
        <v>4</v>
      </c>
      <c r="C10055">
        <v>3</v>
      </c>
      <c r="D10055">
        <v>2020</v>
      </c>
      <c r="E10055">
        <v>3</v>
      </c>
      <c r="F10055">
        <v>19</v>
      </c>
      <c r="G10055">
        <v>14</v>
      </c>
      <c r="H10055">
        <v>20</v>
      </c>
      <c r="I10055">
        <v>5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1</v>
      </c>
      <c r="W10055">
        <v>2</v>
      </c>
      <c r="X10055">
        <v>6</v>
      </c>
      <c r="Y10055">
        <v>9</v>
      </c>
      <c r="Z10055">
        <v>21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1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1</v>
      </c>
      <c r="AM10055">
        <v>2</v>
      </c>
      <c r="AN10055" t="s">
        <v>223</v>
      </c>
      <c r="AO10055" t="s">
        <v>801</v>
      </c>
    </row>
    <row r="10056" spans="1:41" x14ac:dyDescent="0.25">
      <c r="A10056">
        <v>466</v>
      </c>
      <c r="B10056">
        <v>4</v>
      </c>
      <c r="C10056">
        <v>3</v>
      </c>
      <c r="D10056">
        <v>2020</v>
      </c>
      <c r="E10056">
        <v>3</v>
      </c>
      <c r="F10056">
        <v>10</v>
      </c>
      <c r="G10056">
        <v>20</v>
      </c>
      <c r="H10056">
        <v>22</v>
      </c>
      <c r="I10056">
        <v>7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2</v>
      </c>
      <c r="X10056">
        <v>6</v>
      </c>
      <c r="Y10056">
        <v>9</v>
      </c>
      <c r="Z10056">
        <v>48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3</v>
      </c>
      <c r="AN10056" t="s">
        <v>4051</v>
      </c>
      <c r="AO10056" t="s">
        <v>226</v>
      </c>
    </row>
    <row r="10057" spans="1:41" x14ac:dyDescent="0.25">
      <c r="A10057">
        <v>467</v>
      </c>
      <c r="B10057">
        <v>4</v>
      </c>
      <c r="C10057">
        <v>3</v>
      </c>
      <c r="D10057">
        <v>2020</v>
      </c>
      <c r="E10057">
        <v>3</v>
      </c>
      <c r="F10057">
        <v>14</v>
      </c>
      <c r="G10057">
        <v>2</v>
      </c>
      <c r="H10057">
        <v>22</v>
      </c>
      <c r="I10057">
        <v>7</v>
      </c>
      <c r="J10057">
        <v>1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2</v>
      </c>
      <c r="X10057">
        <v>6</v>
      </c>
      <c r="Y10057">
        <v>9</v>
      </c>
      <c r="Z10057">
        <v>34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3</v>
      </c>
      <c r="AN10057" t="s">
        <v>360</v>
      </c>
      <c r="AO10057" t="s">
        <v>816</v>
      </c>
    </row>
    <row r="10058" spans="1:41" x14ac:dyDescent="0.25">
      <c r="A10058">
        <v>468</v>
      </c>
      <c r="B10058">
        <v>4</v>
      </c>
      <c r="C10058">
        <v>3</v>
      </c>
      <c r="D10058">
        <v>2020</v>
      </c>
      <c r="E10058">
        <v>3</v>
      </c>
      <c r="F10058">
        <v>19</v>
      </c>
      <c r="G10058">
        <v>49</v>
      </c>
      <c r="H10058">
        <v>22</v>
      </c>
      <c r="I10058">
        <v>7</v>
      </c>
      <c r="J10058">
        <v>1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2</v>
      </c>
      <c r="X10058">
        <v>6</v>
      </c>
      <c r="Y10058">
        <v>9</v>
      </c>
      <c r="Z10058">
        <v>43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1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1</v>
      </c>
      <c r="AM10058">
        <v>2</v>
      </c>
      <c r="AN10058" t="s">
        <v>4112</v>
      </c>
      <c r="AO10058" t="s">
        <v>4021</v>
      </c>
    </row>
    <row r="10059" spans="1:41" x14ac:dyDescent="0.25">
      <c r="A10059">
        <v>469</v>
      </c>
      <c r="B10059">
        <v>4</v>
      </c>
      <c r="C10059">
        <v>3</v>
      </c>
      <c r="D10059">
        <v>2020</v>
      </c>
      <c r="E10059">
        <v>3</v>
      </c>
      <c r="F10059">
        <v>3</v>
      </c>
      <c r="G10059">
        <v>10</v>
      </c>
      <c r="H10059">
        <v>22</v>
      </c>
      <c r="I10059">
        <v>7</v>
      </c>
      <c r="J10059">
        <v>1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6</v>
      </c>
      <c r="Y10059">
        <v>9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3</v>
      </c>
      <c r="AN10059" t="s">
        <v>4003</v>
      </c>
      <c r="AO10059" t="s">
        <v>4061</v>
      </c>
    </row>
    <row r="10060" spans="1:41" x14ac:dyDescent="0.25">
      <c r="A10060">
        <v>470</v>
      </c>
      <c r="B10060">
        <v>4</v>
      </c>
      <c r="C10060">
        <v>3</v>
      </c>
      <c r="D10060">
        <v>2020</v>
      </c>
      <c r="E10060">
        <v>3</v>
      </c>
      <c r="F10060">
        <v>14</v>
      </c>
      <c r="G10060">
        <v>10</v>
      </c>
      <c r="H10060">
        <v>24</v>
      </c>
      <c r="I10060">
        <v>2</v>
      </c>
      <c r="J10060">
        <v>1</v>
      </c>
      <c r="K10060">
        <v>2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2</v>
      </c>
      <c r="X10060">
        <v>6</v>
      </c>
      <c r="Y10060">
        <v>9</v>
      </c>
      <c r="Z10060">
        <v>38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3</v>
      </c>
      <c r="AN10060" t="s">
        <v>4041</v>
      </c>
      <c r="AO10060" t="s">
        <v>3995</v>
      </c>
    </row>
    <row r="10061" spans="1:41" x14ac:dyDescent="0.25">
      <c r="A10061">
        <v>471</v>
      </c>
      <c r="B10061">
        <v>4</v>
      </c>
      <c r="C10061">
        <v>3</v>
      </c>
      <c r="D10061">
        <v>2020</v>
      </c>
      <c r="E10061">
        <v>3</v>
      </c>
      <c r="F10061">
        <v>17</v>
      </c>
      <c r="G10061">
        <v>39</v>
      </c>
      <c r="H10061">
        <v>24</v>
      </c>
      <c r="I10061">
        <v>2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2</v>
      </c>
      <c r="X10061">
        <v>6</v>
      </c>
      <c r="Y10061">
        <v>9</v>
      </c>
      <c r="Z10061">
        <v>41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3</v>
      </c>
      <c r="AN10061" t="s">
        <v>3622</v>
      </c>
      <c r="AO10061" t="s">
        <v>3963</v>
      </c>
    </row>
    <row r="10062" spans="1:41" x14ac:dyDescent="0.25">
      <c r="A10062">
        <v>472</v>
      </c>
      <c r="B10062">
        <v>4</v>
      </c>
      <c r="C10062">
        <v>3</v>
      </c>
      <c r="D10062">
        <v>2020</v>
      </c>
      <c r="E10062">
        <v>3</v>
      </c>
      <c r="F10062">
        <v>13</v>
      </c>
      <c r="G10062">
        <v>25</v>
      </c>
      <c r="H10062">
        <v>29</v>
      </c>
      <c r="I10062">
        <v>7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2</v>
      </c>
      <c r="X10062">
        <v>5</v>
      </c>
      <c r="Y10062">
        <v>7</v>
      </c>
      <c r="Z10062">
        <v>29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3</v>
      </c>
      <c r="AN10062" t="s">
        <v>3622</v>
      </c>
      <c r="AO10062" t="s">
        <v>3986</v>
      </c>
    </row>
    <row r="10063" spans="1:41" x14ac:dyDescent="0.25">
      <c r="A10063">
        <v>473</v>
      </c>
      <c r="B10063">
        <v>4</v>
      </c>
      <c r="C10063">
        <v>3</v>
      </c>
      <c r="D10063">
        <v>2020</v>
      </c>
      <c r="E10063">
        <v>3</v>
      </c>
      <c r="F10063">
        <v>15</v>
      </c>
      <c r="G10063">
        <v>45</v>
      </c>
      <c r="H10063">
        <v>29</v>
      </c>
      <c r="I10063">
        <v>7</v>
      </c>
      <c r="J10063">
        <v>1</v>
      </c>
      <c r="K10063">
        <v>2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2</v>
      </c>
      <c r="X10063">
        <v>5</v>
      </c>
      <c r="Y10063">
        <v>7</v>
      </c>
      <c r="Z10063">
        <v>34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3</v>
      </c>
      <c r="AN10063" t="s">
        <v>4113</v>
      </c>
      <c r="AO10063" t="s">
        <v>4021</v>
      </c>
    </row>
    <row r="10064" spans="1:41" x14ac:dyDescent="0.25">
      <c r="A10064">
        <v>474</v>
      </c>
      <c r="B10064">
        <v>4</v>
      </c>
      <c r="C10064">
        <v>3</v>
      </c>
      <c r="D10064">
        <v>2020</v>
      </c>
      <c r="E10064">
        <v>3</v>
      </c>
      <c r="F10064">
        <v>20</v>
      </c>
      <c r="G10064">
        <v>30</v>
      </c>
      <c r="H10064">
        <v>29</v>
      </c>
      <c r="I10064">
        <v>7</v>
      </c>
      <c r="J10064">
        <v>1</v>
      </c>
      <c r="K10064">
        <v>2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2</v>
      </c>
      <c r="X10064">
        <v>5</v>
      </c>
      <c r="Y10064">
        <v>7</v>
      </c>
      <c r="Z10064">
        <v>44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3</v>
      </c>
      <c r="AN10064" t="s">
        <v>3963</v>
      </c>
      <c r="AO10064" t="s">
        <v>3698</v>
      </c>
    </row>
    <row r="10065" spans="1:41" x14ac:dyDescent="0.25">
      <c r="A10065">
        <v>475</v>
      </c>
      <c r="B10065">
        <v>4</v>
      </c>
      <c r="C10065">
        <v>3</v>
      </c>
      <c r="D10065">
        <v>2020</v>
      </c>
      <c r="E10065">
        <v>3</v>
      </c>
      <c r="F10065">
        <v>10</v>
      </c>
      <c r="G10065">
        <v>32</v>
      </c>
      <c r="H10065">
        <v>26</v>
      </c>
      <c r="I10065">
        <v>4</v>
      </c>
      <c r="J10065">
        <v>1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2</v>
      </c>
      <c r="X10065">
        <v>5</v>
      </c>
      <c r="Y10065">
        <v>9</v>
      </c>
      <c r="Z10065">
        <v>37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1</v>
      </c>
      <c r="AM10065">
        <v>2</v>
      </c>
      <c r="AN10065" t="s">
        <v>3962</v>
      </c>
      <c r="AO10065" t="s">
        <v>3979</v>
      </c>
    </row>
    <row r="10066" spans="1:41" x14ac:dyDescent="0.25">
      <c r="A10066">
        <v>476</v>
      </c>
      <c r="B10066">
        <v>4</v>
      </c>
      <c r="C10066">
        <v>3</v>
      </c>
      <c r="D10066">
        <v>2020</v>
      </c>
      <c r="E10066">
        <v>3</v>
      </c>
      <c r="F10066">
        <v>13</v>
      </c>
      <c r="G10066">
        <v>7</v>
      </c>
      <c r="H10066">
        <v>26</v>
      </c>
      <c r="I10066">
        <v>4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2</v>
      </c>
      <c r="X10066">
        <v>5</v>
      </c>
      <c r="Y10066">
        <v>9</v>
      </c>
      <c r="Z10066">
        <v>28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3</v>
      </c>
      <c r="AN10066" t="s">
        <v>4002</v>
      </c>
      <c r="AO10066" t="s">
        <v>3999</v>
      </c>
    </row>
    <row r="10067" spans="1:41" x14ac:dyDescent="0.25">
      <c r="A10067">
        <v>477</v>
      </c>
      <c r="B10067">
        <v>4</v>
      </c>
      <c r="C10067">
        <v>3</v>
      </c>
      <c r="D10067">
        <v>2020</v>
      </c>
      <c r="E10067">
        <v>3</v>
      </c>
      <c r="F10067">
        <v>18</v>
      </c>
      <c r="G10067">
        <v>29</v>
      </c>
      <c r="H10067">
        <v>26</v>
      </c>
      <c r="I10067">
        <v>4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2</v>
      </c>
      <c r="X10067">
        <v>5</v>
      </c>
      <c r="Y10067">
        <v>9</v>
      </c>
      <c r="Z10067">
        <v>20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3</v>
      </c>
      <c r="AN10067" t="s">
        <v>3983</v>
      </c>
      <c r="AO10067" t="s">
        <v>3962</v>
      </c>
    </row>
    <row r="10068" spans="1:41" x14ac:dyDescent="0.25">
      <c r="A10068">
        <v>478</v>
      </c>
      <c r="B10068">
        <v>4</v>
      </c>
      <c r="C10068">
        <v>3</v>
      </c>
      <c r="D10068">
        <v>2020</v>
      </c>
      <c r="E10068">
        <v>3</v>
      </c>
      <c r="F10068">
        <v>11</v>
      </c>
      <c r="G10068">
        <v>0</v>
      </c>
      <c r="H10068">
        <v>28</v>
      </c>
      <c r="I10068">
        <v>6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2</v>
      </c>
      <c r="X10068">
        <v>5</v>
      </c>
      <c r="Y10068">
        <v>9</v>
      </c>
      <c r="Z10068">
        <v>43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3</v>
      </c>
      <c r="AN10068" t="s">
        <v>1897</v>
      </c>
      <c r="AO10068" t="s">
        <v>3962</v>
      </c>
    </row>
    <row r="10069" spans="1:41" x14ac:dyDescent="0.25">
      <c r="A10069">
        <v>479</v>
      </c>
      <c r="B10069">
        <v>4</v>
      </c>
      <c r="C10069">
        <v>3</v>
      </c>
      <c r="D10069">
        <v>2020</v>
      </c>
      <c r="E10069">
        <v>3</v>
      </c>
      <c r="F10069">
        <v>15</v>
      </c>
      <c r="G10069">
        <v>42</v>
      </c>
      <c r="H10069">
        <v>28</v>
      </c>
      <c r="I10069">
        <v>6</v>
      </c>
      <c r="J10069">
        <v>1</v>
      </c>
      <c r="K10069">
        <v>2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2</v>
      </c>
      <c r="X10069">
        <v>5</v>
      </c>
      <c r="Y10069">
        <v>9</v>
      </c>
      <c r="Z10069">
        <v>37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3</v>
      </c>
      <c r="AN10069" t="s">
        <v>3962</v>
      </c>
      <c r="AO10069" t="s">
        <v>125</v>
      </c>
    </row>
    <row r="10070" spans="1:41" x14ac:dyDescent="0.25">
      <c r="A10070">
        <v>480</v>
      </c>
      <c r="B10070">
        <v>4</v>
      </c>
      <c r="C10070">
        <v>3</v>
      </c>
      <c r="D10070">
        <v>2020</v>
      </c>
      <c r="E10070">
        <v>3</v>
      </c>
      <c r="F10070">
        <v>20</v>
      </c>
      <c r="G10070">
        <v>8</v>
      </c>
      <c r="H10070">
        <v>28</v>
      </c>
      <c r="I10070">
        <v>6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2</v>
      </c>
      <c r="X10070">
        <v>5</v>
      </c>
      <c r="Y10070">
        <v>9</v>
      </c>
      <c r="Z10070">
        <v>55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3</v>
      </c>
      <c r="AN10070" t="s">
        <v>1897</v>
      </c>
      <c r="AO10070" t="s">
        <v>4114</v>
      </c>
    </row>
    <row r="10071" spans="1:41" x14ac:dyDescent="0.25">
      <c r="A10071">
        <v>270</v>
      </c>
      <c r="B10071">
        <v>4</v>
      </c>
      <c r="C10071">
        <v>4</v>
      </c>
      <c r="D10071">
        <v>2020</v>
      </c>
      <c r="E10071">
        <v>3</v>
      </c>
      <c r="F10071">
        <v>15</v>
      </c>
      <c r="G10071">
        <v>0</v>
      </c>
      <c r="H10071">
        <v>1</v>
      </c>
      <c r="I10071">
        <v>3</v>
      </c>
      <c r="J10071">
        <v>1</v>
      </c>
      <c r="K10071">
        <v>2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2</v>
      </c>
      <c r="X10071">
        <v>5</v>
      </c>
      <c r="Y10071">
        <v>7</v>
      </c>
      <c r="Z10071">
        <v>37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3</v>
      </c>
      <c r="AN10071" t="s">
        <v>4002</v>
      </c>
      <c r="AO10071" t="s">
        <v>3999</v>
      </c>
    </row>
    <row r="10072" spans="1:41" x14ac:dyDescent="0.25">
      <c r="A10072">
        <v>271</v>
      </c>
      <c r="B10072">
        <v>4</v>
      </c>
      <c r="C10072">
        <v>4</v>
      </c>
      <c r="D10072">
        <v>2020</v>
      </c>
      <c r="E10072">
        <v>3</v>
      </c>
      <c r="F10072">
        <v>16</v>
      </c>
      <c r="G10072">
        <v>56</v>
      </c>
      <c r="H10072">
        <v>1</v>
      </c>
      <c r="I10072">
        <v>3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</v>
      </c>
      <c r="U10072">
        <v>0</v>
      </c>
      <c r="V10072">
        <v>0</v>
      </c>
      <c r="W10072">
        <v>1</v>
      </c>
      <c r="X10072">
        <v>6</v>
      </c>
      <c r="Y10072">
        <v>9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3</v>
      </c>
      <c r="AN10072" t="s">
        <v>3946</v>
      </c>
      <c r="AO10072" t="s">
        <v>3995</v>
      </c>
    </row>
    <row r="10073" spans="1:41" x14ac:dyDescent="0.25">
      <c r="A10073">
        <v>272</v>
      </c>
      <c r="B10073">
        <v>4</v>
      </c>
      <c r="C10073">
        <v>4</v>
      </c>
      <c r="D10073">
        <v>2020</v>
      </c>
      <c r="E10073">
        <v>3</v>
      </c>
      <c r="F10073">
        <v>18</v>
      </c>
      <c r="G10073">
        <v>0</v>
      </c>
      <c r="H10073">
        <v>1</v>
      </c>
      <c r="I10073">
        <v>3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2</v>
      </c>
      <c r="U10073">
        <v>0</v>
      </c>
      <c r="V10073">
        <v>0</v>
      </c>
      <c r="W10073">
        <v>2</v>
      </c>
      <c r="X10073">
        <v>5</v>
      </c>
      <c r="Y10073">
        <v>8</v>
      </c>
      <c r="Z10073">
        <v>18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3</v>
      </c>
      <c r="AN10073" t="s">
        <v>4019</v>
      </c>
      <c r="AO10073" t="s">
        <v>4021</v>
      </c>
    </row>
    <row r="10074" spans="1:41" x14ac:dyDescent="0.25">
      <c r="A10074">
        <v>273</v>
      </c>
      <c r="B10074">
        <v>4</v>
      </c>
      <c r="C10074">
        <v>4</v>
      </c>
      <c r="D10074">
        <v>2020</v>
      </c>
      <c r="E10074">
        <v>3</v>
      </c>
      <c r="F10074">
        <v>11</v>
      </c>
      <c r="G10074">
        <v>0</v>
      </c>
      <c r="H10074">
        <v>2</v>
      </c>
      <c r="I10074">
        <v>4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2</v>
      </c>
      <c r="X10074">
        <v>5</v>
      </c>
      <c r="Y10074">
        <v>7</v>
      </c>
      <c r="Z10074">
        <v>76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3</v>
      </c>
      <c r="AN10074" t="s">
        <v>3698</v>
      </c>
      <c r="AO10074" t="s">
        <v>4037</v>
      </c>
    </row>
    <row r="10075" spans="1:41" x14ac:dyDescent="0.25">
      <c r="A10075">
        <v>274</v>
      </c>
      <c r="B10075">
        <v>4</v>
      </c>
      <c r="C10075">
        <v>4</v>
      </c>
      <c r="D10075">
        <v>2020</v>
      </c>
      <c r="E10075">
        <v>3</v>
      </c>
      <c r="F10075">
        <v>12</v>
      </c>
      <c r="G10075">
        <v>35</v>
      </c>
      <c r="H10075">
        <v>2</v>
      </c>
      <c r="I10075">
        <v>4</v>
      </c>
      <c r="J10075">
        <v>1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2</v>
      </c>
      <c r="X10075">
        <v>5</v>
      </c>
      <c r="Y10075">
        <v>7</v>
      </c>
      <c r="Z10075">
        <v>29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3</v>
      </c>
      <c r="AN10075" t="s">
        <v>3999</v>
      </c>
      <c r="AO10075" t="s">
        <v>4034</v>
      </c>
    </row>
    <row r="10076" spans="1:41" x14ac:dyDescent="0.25">
      <c r="A10076">
        <v>275</v>
      </c>
      <c r="B10076">
        <v>4</v>
      </c>
      <c r="C10076">
        <v>4</v>
      </c>
      <c r="D10076">
        <v>2020</v>
      </c>
      <c r="E10076">
        <v>3</v>
      </c>
      <c r="F10076">
        <v>13</v>
      </c>
      <c r="G10076">
        <v>40</v>
      </c>
      <c r="H10076">
        <v>2</v>
      </c>
      <c r="I10076">
        <v>4</v>
      </c>
      <c r="J10076">
        <v>1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2</v>
      </c>
      <c r="X10076">
        <v>5</v>
      </c>
      <c r="Y10076">
        <v>7</v>
      </c>
      <c r="Z10076">
        <v>53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3</v>
      </c>
      <c r="AN10076" t="s">
        <v>3945</v>
      </c>
      <c r="AO10076" t="s">
        <v>3622</v>
      </c>
    </row>
    <row r="10077" spans="1:41" x14ac:dyDescent="0.25">
      <c r="A10077">
        <v>276</v>
      </c>
      <c r="B10077">
        <v>4</v>
      </c>
      <c r="C10077">
        <v>4</v>
      </c>
      <c r="D10077">
        <v>2020</v>
      </c>
      <c r="E10077">
        <v>3</v>
      </c>
      <c r="F10077">
        <v>18</v>
      </c>
      <c r="G10077">
        <v>0</v>
      </c>
      <c r="H10077">
        <v>2</v>
      </c>
      <c r="I10077">
        <v>4</v>
      </c>
      <c r="J10077">
        <v>1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2</v>
      </c>
      <c r="X10077">
        <v>5</v>
      </c>
      <c r="Y10077">
        <v>7</v>
      </c>
      <c r="Z10077">
        <v>59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3</v>
      </c>
      <c r="AN10077" t="s">
        <v>3999</v>
      </c>
      <c r="AO10077" t="s">
        <v>4034</v>
      </c>
    </row>
    <row r="10078" spans="1:41" x14ac:dyDescent="0.25">
      <c r="A10078">
        <v>277</v>
      </c>
      <c r="B10078">
        <v>4</v>
      </c>
      <c r="C10078">
        <v>4</v>
      </c>
      <c r="D10078">
        <v>2020</v>
      </c>
      <c r="E10078">
        <v>3</v>
      </c>
      <c r="F10078">
        <v>10</v>
      </c>
      <c r="G10078">
        <v>30</v>
      </c>
      <c r="H10078">
        <v>3</v>
      </c>
      <c r="I10078">
        <v>5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2</v>
      </c>
      <c r="X10078">
        <v>5</v>
      </c>
      <c r="Y10078">
        <v>7</v>
      </c>
      <c r="Z10078">
        <v>41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3</v>
      </c>
      <c r="AN10078" t="s">
        <v>4115</v>
      </c>
      <c r="AO10078" t="s">
        <v>3789</v>
      </c>
    </row>
    <row r="10079" spans="1:41" x14ac:dyDescent="0.25">
      <c r="A10079">
        <v>278</v>
      </c>
      <c r="B10079">
        <v>4</v>
      </c>
      <c r="C10079">
        <v>4</v>
      </c>
      <c r="D10079">
        <v>2020</v>
      </c>
      <c r="E10079">
        <v>3</v>
      </c>
      <c r="F10079">
        <v>13</v>
      </c>
      <c r="G10079">
        <v>50</v>
      </c>
      <c r="H10079">
        <v>3</v>
      </c>
      <c r="I10079">
        <v>5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2</v>
      </c>
      <c r="X10079">
        <v>5</v>
      </c>
      <c r="Y10079">
        <v>7</v>
      </c>
      <c r="Z10079">
        <v>63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3</v>
      </c>
      <c r="AN10079" t="s">
        <v>3986</v>
      </c>
      <c r="AO10079" t="s">
        <v>4097</v>
      </c>
    </row>
    <row r="10080" spans="1:41" x14ac:dyDescent="0.25">
      <c r="A10080">
        <v>279</v>
      </c>
      <c r="B10080">
        <v>4</v>
      </c>
      <c r="C10080">
        <v>4</v>
      </c>
      <c r="D10080">
        <v>2020</v>
      </c>
      <c r="E10080">
        <v>3</v>
      </c>
      <c r="F10080">
        <v>14</v>
      </c>
      <c r="G10080">
        <v>30</v>
      </c>
      <c r="H10080">
        <v>3</v>
      </c>
      <c r="I10080">
        <v>5</v>
      </c>
      <c r="J10080">
        <v>1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3</v>
      </c>
      <c r="X10080">
        <v>5</v>
      </c>
      <c r="Y10080">
        <v>7</v>
      </c>
      <c r="Z10080">
        <v>44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3</v>
      </c>
      <c r="AN10080" t="s">
        <v>3945</v>
      </c>
      <c r="AO10080" t="s">
        <v>4002</v>
      </c>
    </row>
    <row r="10081" spans="1:41" x14ac:dyDescent="0.25">
      <c r="A10081">
        <v>281</v>
      </c>
      <c r="B10081">
        <v>4</v>
      </c>
      <c r="C10081">
        <v>4</v>
      </c>
      <c r="D10081">
        <v>2020</v>
      </c>
      <c r="E10081">
        <v>3</v>
      </c>
      <c r="F10081">
        <v>20</v>
      </c>
      <c r="G10081">
        <v>0</v>
      </c>
      <c r="H10081">
        <v>3</v>
      </c>
      <c r="I10081">
        <v>5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2</v>
      </c>
      <c r="X10081">
        <v>5</v>
      </c>
      <c r="Y10081">
        <v>7</v>
      </c>
      <c r="Z10081">
        <v>41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3</v>
      </c>
      <c r="AN10081" t="s">
        <v>4079</v>
      </c>
      <c r="AO10081" t="s">
        <v>3981</v>
      </c>
    </row>
    <row r="10082" spans="1:41" x14ac:dyDescent="0.25">
      <c r="A10082">
        <v>282</v>
      </c>
      <c r="B10082">
        <v>4</v>
      </c>
      <c r="C10082">
        <v>4</v>
      </c>
      <c r="D10082">
        <v>2020</v>
      </c>
      <c r="E10082">
        <v>3</v>
      </c>
      <c r="F10082">
        <v>18</v>
      </c>
      <c r="G10082">
        <v>24</v>
      </c>
      <c r="H10082">
        <v>11</v>
      </c>
      <c r="I10082">
        <v>6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2</v>
      </c>
      <c r="X10082">
        <v>5</v>
      </c>
      <c r="Y10082">
        <v>8</v>
      </c>
      <c r="Z10082">
        <v>21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3</v>
      </c>
      <c r="AN10082" t="s">
        <v>3985</v>
      </c>
      <c r="AO10082" t="s">
        <v>3986</v>
      </c>
    </row>
    <row r="10083" spans="1:41" x14ac:dyDescent="0.25">
      <c r="A10083">
        <v>283</v>
      </c>
      <c r="B10083">
        <v>4</v>
      </c>
      <c r="C10083">
        <v>4</v>
      </c>
      <c r="D10083">
        <v>2020</v>
      </c>
      <c r="E10083">
        <v>3</v>
      </c>
      <c r="F10083">
        <v>16</v>
      </c>
      <c r="G10083">
        <v>30</v>
      </c>
      <c r="H10083">
        <v>13</v>
      </c>
      <c r="I10083">
        <v>1</v>
      </c>
      <c r="J10083">
        <v>1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2</v>
      </c>
      <c r="X10083">
        <v>5</v>
      </c>
      <c r="Y10083">
        <v>9</v>
      </c>
      <c r="Z10083">
        <v>22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3</v>
      </c>
      <c r="AN10083" t="s">
        <v>3038</v>
      </c>
      <c r="AO10083" t="s">
        <v>3962</v>
      </c>
    </row>
    <row r="10084" spans="1:41" x14ac:dyDescent="0.25">
      <c r="A10084">
        <v>284</v>
      </c>
      <c r="B10084">
        <v>4</v>
      </c>
      <c r="C10084">
        <v>4</v>
      </c>
      <c r="D10084">
        <v>2020</v>
      </c>
      <c r="E10084">
        <v>3</v>
      </c>
      <c r="F10084">
        <v>18</v>
      </c>
      <c r="G10084">
        <v>20</v>
      </c>
      <c r="H10084">
        <v>13</v>
      </c>
      <c r="I10084">
        <v>1</v>
      </c>
      <c r="J10084">
        <v>1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3</v>
      </c>
      <c r="X10084">
        <v>5</v>
      </c>
      <c r="Y10084">
        <v>9</v>
      </c>
      <c r="Z10084">
        <v>40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3</v>
      </c>
      <c r="AN10084" t="s">
        <v>3962</v>
      </c>
      <c r="AO10084" t="s">
        <v>3650</v>
      </c>
    </row>
    <row r="10085" spans="1:41" x14ac:dyDescent="0.25">
      <c r="A10085">
        <v>285</v>
      </c>
      <c r="B10085">
        <v>4</v>
      </c>
      <c r="C10085">
        <v>4</v>
      </c>
      <c r="D10085">
        <v>2020</v>
      </c>
      <c r="E10085">
        <v>3</v>
      </c>
      <c r="F10085">
        <v>11</v>
      </c>
      <c r="G10085">
        <v>50</v>
      </c>
      <c r="H10085">
        <v>14</v>
      </c>
      <c r="I10085">
        <v>2</v>
      </c>
      <c r="J10085">
        <v>1</v>
      </c>
      <c r="K10085">
        <v>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2</v>
      </c>
      <c r="X10085">
        <v>5</v>
      </c>
      <c r="Y10085">
        <v>7</v>
      </c>
      <c r="Z10085">
        <v>32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3</v>
      </c>
      <c r="AN10085" t="s">
        <v>3962</v>
      </c>
      <c r="AO10085" t="s">
        <v>1358</v>
      </c>
    </row>
    <row r="10086" spans="1:41" x14ac:dyDescent="0.25">
      <c r="A10086">
        <v>286</v>
      </c>
      <c r="B10086">
        <v>4</v>
      </c>
      <c r="C10086">
        <v>4</v>
      </c>
      <c r="D10086">
        <v>2020</v>
      </c>
      <c r="E10086">
        <v>3</v>
      </c>
      <c r="F10086">
        <v>13</v>
      </c>
      <c r="G10086">
        <v>5</v>
      </c>
      <c r="H10086">
        <v>14</v>
      </c>
      <c r="I10086">
        <v>2</v>
      </c>
      <c r="J10086">
        <v>1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2</v>
      </c>
      <c r="X10086">
        <v>5</v>
      </c>
      <c r="Y10086">
        <v>7</v>
      </c>
      <c r="Z10086">
        <v>57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3</v>
      </c>
      <c r="AN10086" t="s">
        <v>3962</v>
      </c>
      <c r="AO10086" t="s">
        <v>3979</v>
      </c>
    </row>
    <row r="10087" spans="1:41" x14ac:dyDescent="0.25">
      <c r="A10087">
        <v>287</v>
      </c>
      <c r="B10087">
        <v>4</v>
      </c>
      <c r="C10087">
        <v>4</v>
      </c>
      <c r="D10087">
        <v>2020</v>
      </c>
      <c r="E10087">
        <v>3</v>
      </c>
      <c r="F10087">
        <v>13</v>
      </c>
      <c r="G10087">
        <v>15</v>
      </c>
      <c r="H10087">
        <v>14</v>
      </c>
      <c r="I10087">
        <v>2</v>
      </c>
      <c r="J10087">
        <v>1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2</v>
      </c>
      <c r="X10087">
        <v>5</v>
      </c>
      <c r="Y10087">
        <v>7</v>
      </c>
      <c r="Z10087">
        <v>75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3</v>
      </c>
      <c r="AN10087" t="s">
        <v>3962</v>
      </c>
      <c r="AO10087" t="s">
        <v>3979</v>
      </c>
    </row>
    <row r="10088" spans="1:41" x14ac:dyDescent="0.25">
      <c r="A10088">
        <v>288</v>
      </c>
      <c r="B10088">
        <v>4</v>
      </c>
      <c r="C10088">
        <v>4</v>
      </c>
      <c r="D10088">
        <v>2020</v>
      </c>
      <c r="E10088">
        <v>3</v>
      </c>
      <c r="F10088">
        <v>9</v>
      </c>
      <c r="G10088">
        <v>0</v>
      </c>
      <c r="H10088">
        <v>15</v>
      </c>
      <c r="I10088">
        <v>3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2</v>
      </c>
      <c r="X10088">
        <v>5</v>
      </c>
      <c r="Y10088">
        <v>8</v>
      </c>
      <c r="Z10088">
        <v>18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3</v>
      </c>
      <c r="AN10088" t="s">
        <v>3989</v>
      </c>
      <c r="AO10088" t="s">
        <v>1339</v>
      </c>
    </row>
    <row r="10089" spans="1:41" x14ac:dyDescent="0.25">
      <c r="A10089">
        <v>289</v>
      </c>
      <c r="B10089">
        <v>4</v>
      </c>
      <c r="C10089">
        <v>4</v>
      </c>
      <c r="D10089">
        <v>2020</v>
      </c>
      <c r="E10089">
        <v>3</v>
      </c>
      <c r="F10089">
        <v>10</v>
      </c>
      <c r="G10089">
        <v>51</v>
      </c>
      <c r="H10089">
        <v>15</v>
      </c>
      <c r="I10089">
        <v>3</v>
      </c>
      <c r="J10089">
        <v>1</v>
      </c>
      <c r="K10089">
        <v>2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2</v>
      </c>
      <c r="X10089">
        <v>5</v>
      </c>
      <c r="Y10089">
        <v>7</v>
      </c>
      <c r="Z10089">
        <v>47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3</v>
      </c>
      <c r="AN10089" t="s">
        <v>3983</v>
      </c>
      <c r="AO10089" t="s">
        <v>4044</v>
      </c>
    </row>
    <row r="10090" spans="1:41" x14ac:dyDescent="0.25">
      <c r="A10090">
        <v>290</v>
      </c>
      <c r="B10090">
        <v>4</v>
      </c>
      <c r="C10090">
        <v>4</v>
      </c>
      <c r="D10090">
        <v>2020</v>
      </c>
      <c r="E10090">
        <v>3</v>
      </c>
      <c r="F10090">
        <v>13</v>
      </c>
      <c r="G10090">
        <v>55</v>
      </c>
      <c r="H10090">
        <v>15</v>
      </c>
      <c r="I10090">
        <v>3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3</v>
      </c>
      <c r="X10090">
        <v>5</v>
      </c>
      <c r="Y10090">
        <v>7</v>
      </c>
      <c r="Z10090">
        <v>33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1</v>
      </c>
      <c r="AM10090">
        <v>2</v>
      </c>
      <c r="AN10090" t="s">
        <v>3945</v>
      </c>
      <c r="AO10090" t="s">
        <v>3698</v>
      </c>
    </row>
    <row r="10091" spans="1:41" x14ac:dyDescent="0.25">
      <c r="A10091">
        <v>291</v>
      </c>
      <c r="B10091">
        <v>4</v>
      </c>
      <c r="C10091">
        <v>4</v>
      </c>
      <c r="D10091">
        <v>2020</v>
      </c>
      <c r="E10091">
        <v>3</v>
      </c>
      <c r="F10091">
        <v>12</v>
      </c>
      <c r="G10091">
        <v>40</v>
      </c>
      <c r="H10091">
        <v>16</v>
      </c>
      <c r="I10091">
        <v>4</v>
      </c>
      <c r="J10091">
        <v>1</v>
      </c>
      <c r="K10091">
        <v>0</v>
      </c>
      <c r="L10091">
        <v>1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2</v>
      </c>
      <c r="X10091">
        <v>5</v>
      </c>
      <c r="Y10091">
        <v>7</v>
      </c>
      <c r="Z10091">
        <v>48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3</v>
      </c>
      <c r="AN10091" t="s">
        <v>3858</v>
      </c>
      <c r="AO10091" t="s">
        <v>3995</v>
      </c>
    </row>
    <row r="10092" spans="1:41" x14ac:dyDescent="0.25">
      <c r="A10092">
        <v>292</v>
      </c>
      <c r="B10092">
        <v>4</v>
      </c>
      <c r="C10092">
        <v>4</v>
      </c>
      <c r="D10092">
        <v>2020</v>
      </c>
      <c r="E10092">
        <v>3</v>
      </c>
      <c r="F10092">
        <v>13</v>
      </c>
      <c r="G10092">
        <v>39</v>
      </c>
      <c r="H10092">
        <v>16</v>
      </c>
      <c r="I10092">
        <v>4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2</v>
      </c>
      <c r="X10092">
        <v>5</v>
      </c>
      <c r="Y10092">
        <v>9</v>
      </c>
      <c r="Z10092">
        <v>42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3</v>
      </c>
      <c r="AN10092" t="s">
        <v>4043</v>
      </c>
      <c r="AO10092" t="s">
        <v>3981</v>
      </c>
    </row>
    <row r="10093" spans="1:41" x14ac:dyDescent="0.25">
      <c r="A10093">
        <v>293</v>
      </c>
      <c r="B10093">
        <v>4</v>
      </c>
      <c r="C10093">
        <v>4</v>
      </c>
      <c r="D10093">
        <v>2020</v>
      </c>
      <c r="E10093">
        <v>3</v>
      </c>
      <c r="F10093">
        <v>17</v>
      </c>
      <c r="G10093">
        <v>30</v>
      </c>
      <c r="H10093">
        <v>16</v>
      </c>
      <c r="I10093">
        <v>4</v>
      </c>
      <c r="J10093">
        <v>1</v>
      </c>
      <c r="K10093">
        <v>1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2</v>
      </c>
      <c r="X10093">
        <v>5</v>
      </c>
      <c r="Y10093">
        <v>7</v>
      </c>
      <c r="Z10093">
        <v>47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3</v>
      </c>
      <c r="AN10093" t="s">
        <v>3946</v>
      </c>
      <c r="AO10093" t="s">
        <v>125</v>
      </c>
    </row>
    <row r="10094" spans="1:41" x14ac:dyDescent="0.25">
      <c r="A10094">
        <v>295</v>
      </c>
      <c r="B10094">
        <v>4</v>
      </c>
      <c r="C10094">
        <v>4</v>
      </c>
      <c r="D10094">
        <v>2020</v>
      </c>
      <c r="E10094">
        <v>3</v>
      </c>
      <c r="F10094">
        <v>11</v>
      </c>
      <c r="G10094">
        <v>26</v>
      </c>
      <c r="H10094">
        <v>17</v>
      </c>
      <c r="I10094">
        <v>5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2</v>
      </c>
      <c r="X10094">
        <v>5</v>
      </c>
      <c r="Y10094">
        <v>8</v>
      </c>
      <c r="Z10094">
        <v>31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3</v>
      </c>
      <c r="AN10094" t="s">
        <v>3946</v>
      </c>
      <c r="AO10094" t="s">
        <v>223</v>
      </c>
    </row>
    <row r="10095" spans="1:41" x14ac:dyDescent="0.25">
      <c r="A10095">
        <v>296</v>
      </c>
      <c r="B10095">
        <v>4</v>
      </c>
      <c r="C10095">
        <v>4</v>
      </c>
      <c r="D10095">
        <v>2020</v>
      </c>
      <c r="E10095">
        <v>3</v>
      </c>
      <c r="F10095">
        <v>11</v>
      </c>
      <c r="G10095">
        <v>30</v>
      </c>
      <c r="H10095">
        <v>17</v>
      </c>
      <c r="I10095">
        <v>5</v>
      </c>
      <c r="J10095">
        <v>1</v>
      </c>
      <c r="K10095">
        <v>1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2</v>
      </c>
      <c r="X10095">
        <v>5</v>
      </c>
      <c r="Y10095">
        <v>7</v>
      </c>
      <c r="Z10095">
        <v>63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3</v>
      </c>
      <c r="AN10095" t="s">
        <v>3946</v>
      </c>
      <c r="AO10095" t="s">
        <v>223</v>
      </c>
    </row>
    <row r="10096" spans="1:41" x14ac:dyDescent="0.25">
      <c r="A10096">
        <v>297</v>
      </c>
      <c r="B10096">
        <v>4</v>
      </c>
      <c r="C10096">
        <v>4</v>
      </c>
      <c r="D10096">
        <v>2020</v>
      </c>
      <c r="E10096">
        <v>3</v>
      </c>
      <c r="F10096">
        <v>12</v>
      </c>
      <c r="G10096">
        <v>15</v>
      </c>
      <c r="H10096">
        <v>17</v>
      </c>
      <c r="I10096">
        <v>5</v>
      </c>
      <c r="J10096">
        <v>1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2</v>
      </c>
      <c r="X10096">
        <v>5</v>
      </c>
      <c r="Y10096">
        <v>7</v>
      </c>
      <c r="Z10096">
        <v>62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3</v>
      </c>
      <c r="AN10096" t="s">
        <v>3951</v>
      </c>
      <c r="AO10096" t="s">
        <v>4052</v>
      </c>
    </row>
    <row r="10097" spans="1:41" x14ac:dyDescent="0.25">
      <c r="A10097">
        <v>299</v>
      </c>
      <c r="B10097">
        <v>4</v>
      </c>
      <c r="C10097">
        <v>4</v>
      </c>
      <c r="D10097">
        <v>2020</v>
      </c>
      <c r="E10097">
        <v>3</v>
      </c>
      <c r="F10097">
        <v>11</v>
      </c>
      <c r="G10097">
        <v>40</v>
      </c>
      <c r="H10097">
        <v>18</v>
      </c>
      <c r="I10097">
        <v>6</v>
      </c>
      <c r="J10097">
        <v>1</v>
      </c>
      <c r="K10097">
        <v>1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2</v>
      </c>
      <c r="X10097">
        <v>5</v>
      </c>
      <c r="Y10097">
        <v>7</v>
      </c>
      <c r="Z10097">
        <v>40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3</v>
      </c>
      <c r="AN10097" t="s">
        <v>3946</v>
      </c>
      <c r="AO10097" t="s">
        <v>1833</v>
      </c>
    </row>
    <row r="10098" spans="1:41" x14ac:dyDescent="0.25">
      <c r="A10098">
        <v>300</v>
      </c>
      <c r="B10098">
        <v>4</v>
      </c>
      <c r="C10098">
        <v>4</v>
      </c>
      <c r="D10098">
        <v>2020</v>
      </c>
      <c r="E10098">
        <v>3</v>
      </c>
      <c r="F10098">
        <v>13</v>
      </c>
      <c r="G10098">
        <v>10</v>
      </c>
      <c r="H10098">
        <v>18</v>
      </c>
      <c r="I10098">
        <v>6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0</v>
      </c>
      <c r="W10098">
        <v>2</v>
      </c>
      <c r="X10098">
        <v>5</v>
      </c>
      <c r="Y10098">
        <v>8</v>
      </c>
      <c r="Z10098">
        <v>24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3</v>
      </c>
      <c r="AN10098" t="s">
        <v>2087</v>
      </c>
      <c r="AO10098" t="s">
        <v>4069</v>
      </c>
    </row>
    <row r="10099" spans="1:41" x14ac:dyDescent="0.25">
      <c r="A10099">
        <v>301</v>
      </c>
      <c r="B10099">
        <v>4</v>
      </c>
      <c r="C10099">
        <v>4</v>
      </c>
      <c r="D10099">
        <v>2020</v>
      </c>
      <c r="E10099">
        <v>3</v>
      </c>
      <c r="F10099">
        <v>14</v>
      </c>
      <c r="G10099">
        <v>45</v>
      </c>
      <c r="H10099">
        <v>18</v>
      </c>
      <c r="I10099">
        <v>6</v>
      </c>
      <c r="J10099">
        <v>1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2</v>
      </c>
      <c r="X10099">
        <v>5</v>
      </c>
      <c r="Y10099">
        <v>7</v>
      </c>
      <c r="Z10099">
        <v>23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3</v>
      </c>
      <c r="AN10099" t="s">
        <v>3665</v>
      </c>
      <c r="AO10099" t="s">
        <v>3922</v>
      </c>
    </row>
    <row r="10100" spans="1:41" x14ac:dyDescent="0.25">
      <c r="A10100">
        <v>302</v>
      </c>
      <c r="B10100">
        <v>4</v>
      </c>
      <c r="C10100">
        <v>4</v>
      </c>
      <c r="D10100">
        <v>2020</v>
      </c>
      <c r="E10100">
        <v>3</v>
      </c>
      <c r="F10100">
        <v>23</v>
      </c>
      <c r="G10100">
        <v>40</v>
      </c>
      <c r="H10100">
        <v>18</v>
      </c>
      <c r="I10100">
        <v>6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2</v>
      </c>
      <c r="X10100">
        <v>5</v>
      </c>
      <c r="Y10100">
        <v>8</v>
      </c>
      <c r="Z10100">
        <v>25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3</v>
      </c>
      <c r="AN10100" t="s">
        <v>3946</v>
      </c>
      <c r="AO10100" t="s">
        <v>3962</v>
      </c>
    </row>
    <row r="10101" spans="1:41" x14ac:dyDescent="0.25">
      <c r="A10101">
        <v>303</v>
      </c>
      <c r="B10101">
        <v>4</v>
      </c>
      <c r="C10101">
        <v>4</v>
      </c>
      <c r="D10101">
        <v>2020</v>
      </c>
      <c r="E10101">
        <v>3</v>
      </c>
      <c r="F10101">
        <v>14</v>
      </c>
      <c r="G10101">
        <v>3</v>
      </c>
      <c r="H10101">
        <v>20</v>
      </c>
      <c r="I10101">
        <v>1</v>
      </c>
      <c r="J10101">
        <v>1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2</v>
      </c>
      <c r="X10101">
        <v>5</v>
      </c>
      <c r="Y10101">
        <v>8</v>
      </c>
      <c r="Z10101">
        <v>50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1</v>
      </c>
      <c r="AM10101">
        <v>2</v>
      </c>
      <c r="AN10101" t="s">
        <v>4029</v>
      </c>
      <c r="AO10101" t="s">
        <v>3595</v>
      </c>
    </row>
    <row r="10102" spans="1:41" x14ac:dyDescent="0.25">
      <c r="A10102">
        <v>304</v>
      </c>
      <c r="B10102">
        <v>4</v>
      </c>
      <c r="C10102">
        <v>4</v>
      </c>
      <c r="D10102">
        <v>2020</v>
      </c>
      <c r="E10102">
        <v>3</v>
      </c>
      <c r="F10102">
        <v>15</v>
      </c>
      <c r="G10102">
        <v>20</v>
      </c>
      <c r="H10102">
        <v>20</v>
      </c>
      <c r="I10102">
        <v>1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2</v>
      </c>
      <c r="X10102">
        <v>5</v>
      </c>
      <c r="Y10102">
        <v>8</v>
      </c>
      <c r="Z10102">
        <v>34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3</v>
      </c>
      <c r="AN10102" t="s">
        <v>3960</v>
      </c>
      <c r="AO10102" t="s">
        <v>4116</v>
      </c>
    </row>
    <row r="10103" spans="1:41" x14ac:dyDescent="0.25">
      <c r="A10103">
        <v>305</v>
      </c>
      <c r="B10103">
        <v>4</v>
      </c>
      <c r="C10103">
        <v>4</v>
      </c>
      <c r="D10103">
        <v>2020</v>
      </c>
      <c r="E10103">
        <v>3</v>
      </c>
      <c r="F10103">
        <v>16</v>
      </c>
      <c r="G10103">
        <v>45</v>
      </c>
      <c r="H10103">
        <v>21</v>
      </c>
      <c r="I10103">
        <v>2</v>
      </c>
      <c r="J10103">
        <v>1</v>
      </c>
      <c r="K10103">
        <v>3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2</v>
      </c>
      <c r="X10103">
        <v>5</v>
      </c>
      <c r="Y10103">
        <v>7</v>
      </c>
      <c r="Z10103">
        <v>45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3</v>
      </c>
      <c r="AN10103" t="s">
        <v>4037</v>
      </c>
      <c r="AO10103" t="s">
        <v>3957</v>
      </c>
    </row>
    <row r="10104" spans="1:41" x14ac:dyDescent="0.25">
      <c r="A10104">
        <v>306</v>
      </c>
      <c r="B10104">
        <v>4</v>
      </c>
      <c r="C10104">
        <v>4</v>
      </c>
      <c r="D10104">
        <v>2020</v>
      </c>
      <c r="E10104">
        <v>3</v>
      </c>
      <c r="F10104">
        <v>10</v>
      </c>
      <c r="G10104">
        <v>0</v>
      </c>
      <c r="H10104">
        <v>22</v>
      </c>
      <c r="I10104">
        <v>3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2</v>
      </c>
      <c r="X10104">
        <v>5</v>
      </c>
      <c r="Y10104">
        <v>7</v>
      </c>
      <c r="Z10104">
        <v>50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3</v>
      </c>
      <c r="AN10104" t="s">
        <v>3595</v>
      </c>
      <c r="AO10104" t="s">
        <v>4061</v>
      </c>
    </row>
    <row r="10105" spans="1:41" x14ac:dyDescent="0.25">
      <c r="A10105">
        <v>307</v>
      </c>
      <c r="B10105">
        <v>4</v>
      </c>
      <c r="C10105">
        <v>4</v>
      </c>
      <c r="D10105">
        <v>2020</v>
      </c>
      <c r="E10105">
        <v>3</v>
      </c>
      <c r="F10105">
        <v>15</v>
      </c>
      <c r="G10105">
        <v>35</v>
      </c>
      <c r="H10105">
        <v>22</v>
      </c>
      <c r="I10105">
        <v>3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2</v>
      </c>
      <c r="X10105">
        <v>5</v>
      </c>
      <c r="Y10105">
        <v>7</v>
      </c>
      <c r="Z10105">
        <v>37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3</v>
      </c>
      <c r="AN10105" t="s">
        <v>4117</v>
      </c>
      <c r="AO10105" t="s">
        <v>4118</v>
      </c>
    </row>
    <row r="10106" spans="1:41" x14ac:dyDescent="0.25">
      <c r="A10106">
        <v>308</v>
      </c>
      <c r="B10106">
        <v>4</v>
      </c>
      <c r="C10106">
        <v>4</v>
      </c>
      <c r="D10106">
        <v>2020</v>
      </c>
      <c r="E10106">
        <v>3</v>
      </c>
      <c r="F10106">
        <v>23</v>
      </c>
      <c r="G10106">
        <v>25</v>
      </c>
      <c r="H10106">
        <v>22</v>
      </c>
      <c r="I10106">
        <v>3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2</v>
      </c>
      <c r="X10106">
        <v>5</v>
      </c>
      <c r="Y10106">
        <v>7</v>
      </c>
      <c r="Z10106">
        <v>27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3</v>
      </c>
      <c r="AN10106" t="s">
        <v>3989</v>
      </c>
      <c r="AO10106" t="s">
        <v>1843</v>
      </c>
    </row>
    <row r="10107" spans="1:41" x14ac:dyDescent="0.25">
      <c r="A10107">
        <v>309</v>
      </c>
      <c r="B10107">
        <v>4</v>
      </c>
      <c r="C10107">
        <v>4</v>
      </c>
      <c r="D10107">
        <v>2020</v>
      </c>
      <c r="E10107">
        <v>3</v>
      </c>
      <c r="F10107">
        <v>12</v>
      </c>
      <c r="G10107">
        <v>30</v>
      </c>
      <c r="H10107">
        <v>23</v>
      </c>
      <c r="I10107">
        <v>4</v>
      </c>
      <c r="J10107">
        <v>1</v>
      </c>
      <c r="K10107">
        <v>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3</v>
      </c>
      <c r="X10107">
        <v>5</v>
      </c>
      <c r="Y10107">
        <v>7</v>
      </c>
      <c r="Z10107">
        <v>36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3</v>
      </c>
      <c r="AN10107" t="s">
        <v>4056</v>
      </c>
      <c r="AO10107" t="s">
        <v>4034</v>
      </c>
    </row>
    <row r="10108" spans="1:41" x14ac:dyDescent="0.25">
      <c r="A10108">
        <v>310</v>
      </c>
      <c r="B10108">
        <v>4</v>
      </c>
      <c r="C10108">
        <v>4</v>
      </c>
      <c r="D10108">
        <v>2020</v>
      </c>
      <c r="E10108">
        <v>3</v>
      </c>
      <c r="F10108">
        <v>12</v>
      </c>
      <c r="G10108">
        <v>0</v>
      </c>
      <c r="H10108">
        <v>24</v>
      </c>
      <c r="I10108">
        <v>5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2</v>
      </c>
      <c r="X10108">
        <v>5</v>
      </c>
      <c r="Y10108">
        <v>7</v>
      </c>
      <c r="Z10108">
        <v>44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3</v>
      </c>
      <c r="AN10108" t="s">
        <v>4059</v>
      </c>
      <c r="AO10108" t="s">
        <v>4119</v>
      </c>
    </row>
    <row r="10109" spans="1:41" x14ac:dyDescent="0.25">
      <c r="A10109">
        <v>311</v>
      </c>
      <c r="B10109">
        <v>4</v>
      </c>
      <c r="C10109">
        <v>4</v>
      </c>
      <c r="D10109">
        <v>2020</v>
      </c>
      <c r="E10109">
        <v>3</v>
      </c>
      <c r="F10109">
        <v>12</v>
      </c>
      <c r="G10109">
        <v>50</v>
      </c>
      <c r="H10109">
        <v>24</v>
      </c>
      <c r="I10109">
        <v>5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2</v>
      </c>
      <c r="X10109">
        <v>5</v>
      </c>
      <c r="Y10109">
        <v>8</v>
      </c>
      <c r="Z10109">
        <v>31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3</v>
      </c>
      <c r="AN10109" t="s">
        <v>4029</v>
      </c>
      <c r="AO10109" t="s">
        <v>3995</v>
      </c>
    </row>
    <row r="10110" spans="1:41" x14ac:dyDescent="0.25">
      <c r="A10110">
        <v>312</v>
      </c>
      <c r="B10110">
        <v>4</v>
      </c>
      <c r="C10110">
        <v>4</v>
      </c>
      <c r="D10110">
        <v>2020</v>
      </c>
      <c r="E10110">
        <v>3</v>
      </c>
      <c r="F10110">
        <v>13</v>
      </c>
      <c r="G10110">
        <v>40</v>
      </c>
      <c r="H10110">
        <v>24</v>
      </c>
      <c r="I10110">
        <v>5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2</v>
      </c>
      <c r="X10110">
        <v>5</v>
      </c>
      <c r="Y10110">
        <v>7</v>
      </c>
      <c r="Z10110">
        <v>63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3</v>
      </c>
      <c r="AN10110" t="s">
        <v>3622</v>
      </c>
      <c r="AO10110" t="s">
        <v>3947</v>
      </c>
    </row>
    <row r="10111" spans="1:41" x14ac:dyDescent="0.25">
      <c r="A10111">
        <v>313</v>
      </c>
      <c r="B10111">
        <v>4</v>
      </c>
      <c r="C10111">
        <v>4</v>
      </c>
      <c r="D10111">
        <v>2020</v>
      </c>
      <c r="E10111">
        <v>3</v>
      </c>
      <c r="F10111">
        <v>10</v>
      </c>
      <c r="G10111">
        <v>0</v>
      </c>
      <c r="H10111">
        <v>25</v>
      </c>
      <c r="I10111">
        <v>6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2</v>
      </c>
      <c r="U10111">
        <v>0</v>
      </c>
      <c r="V10111">
        <v>0</v>
      </c>
      <c r="W10111">
        <v>2</v>
      </c>
      <c r="X10111">
        <v>5</v>
      </c>
      <c r="Y10111">
        <v>8</v>
      </c>
      <c r="Z10111">
        <v>30</v>
      </c>
      <c r="AA10111">
        <v>0</v>
      </c>
      <c r="AB10111">
        <v>1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1</v>
      </c>
      <c r="AM10111">
        <v>2</v>
      </c>
      <c r="AN10111" t="s">
        <v>3962</v>
      </c>
      <c r="AO10111" t="s">
        <v>3959</v>
      </c>
    </row>
    <row r="10112" spans="1:41" x14ac:dyDescent="0.25">
      <c r="A10112">
        <v>314</v>
      </c>
      <c r="B10112">
        <v>4</v>
      </c>
      <c r="C10112">
        <v>4</v>
      </c>
      <c r="D10112">
        <v>2020</v>
      </c>
      <c r="E10112">
        <v>3</v>
      </c>
      <c r="F10112">
        <v>15</v>
      </c>
      <c r="G10112">
        <v>20</v>
      </c>
      <c r="H10112">
        <v>25</v>
      </c>
      <c r="I10112">
        <v>6</v>
      </c>
      <c r="J10112">
        <v>1</v>
      </c>
      <c r="K10112">
        <v>1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2</v>
      </c>
      <c r="X10112">
        <v>5</v>
      </c>
      <c r="Y10112">
        <v>7</v>
      </c>
      <c r="Z10112">
        <v>45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3</v>
      </c>
      <c r="AN10112" t="s">
        <v>3946</v>
      </c>
      <c r="AO10112" t="s">
        <v>4120</v>
      </c>
    </row>
    <row r="10113" spans="1:41" x14ac:dyDescent="0.25">
      <c r="A10113">
        <v>315</v>
      </c>
      <c r="B10113">
        <v>4</v>
      </c>
      <c r="C10113">
        <v>4</v>
      </c>
      <c r="D10113">
        <v>2020</v>
      </c>
      <c r="E10113">
        <v>3</v>
      </c>
      <c r="F10113">
        <v>16</v>
      </c>
      <c r="G10113">
        <v>35</v>
      </c>
      <c r="H10113">
        <v>25</v>
      </c>
      <c r="I10113">
        <v>6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2</v>
      </c>
      <c r="X10113">
        <v>5</v>
      </c>
      <c r="Y10113">
        <v>7</v>
      </c>
      <c r="Z10113">
        <v>33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3</v>
      </c>
      <c r="AN10113" t="s">
        <v>3946</v>
      </c>
      <c r="AO10113" t="s">
        <v>3865</v>
      </c>
    </row>
    <row r="10114" spans="1:41" x14ac:dyDescent="0.25">
      <c r="A10114">
        <v>316</v>
      </c>
      <c r="B10114">
        <v>4</v>
      </c>
      <c r="C10114">
        <v>4</v>
      </c>
      <c r="D10114">
        <v>2020</v>
      </c>
      <c r="E10114">
        <v>3</v>
      </c>
      <c r="F10114">
        <v>18</v>
      </c>
      <c r="G10114">
        <v>26</v>
      </c>
      <c r="H10114">
        <v>25</v>
      </c>
      <c r="I10114">
        <v>6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2</v>
      </c>
      <c r="X10114">
        <v>5</v>
      </c>
      <c r="Y10114">
        <v>7</v>
      </c>
      <c r="Z10114">
        <v>52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3</v>
      </c>
      <c r="AN10114" t="s">
        <v>4009</v>
      </c>
      <c r="AO10114" t="s">
        <v>4121</v>
      </c>
    </row>
    <row r="10115" spans="1:41" x14ac:dyDescent="0.25">
      <c r="A10115">
        <v>317</v>
      </c>
      <c r="B10115">
        <v>4</v>
      </c>
      <c r="C10115">
        <v>4</v>
      </c>
      <c r="D10115">
        <v>2020</v>
      </c>
      <c r="E10115">
        <v>3</v>
      </c>
      <c r="F10115">
        <v>9</v>
      </c>
      <c r="G10115">
        <v>45</v>
      </c>
      <c r="H10115">
        <v>26</v>
      </c>
      <c r="I10115">
        <v>7</v>
      </c>
      <c r="J10115">
        <v>1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2</v>
      </c>
      <c r="X10115">
        <v>5</v>
      </c>
      <c r="Y10115">
        <v>7</v>
      </c>
      <c r="Z10115">
        <v>32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3</v>
      </c>
      <c r="AN10115" t="s">
        <v>3698</v>
      </c>
      <c r="AO10115" t="s">
        <v>3974</v>
      </c>
    </row>
    <row r="10116" spans="1:41" x14ac:dyDescent="0.25">
      <c r="A10116">
        <v>318</v>
      </c>
      <c r="B10116">
        <v>4</v>
      </c>
      <c r="C10116">
        <v>4</v>
      </c>
      <c r="D10116">
        <v>2020</v>
      </c>
      <c r="E10116">
        <v>3</v>
      </c>
      <c r="F10116">
        <v>19</v>
      </c>
      <c r="G10116">
        <v>30</v>
      </c>
      <c r="H10116">
        <v>26</v>
      </c>
      <c r="I10116">
        <v>7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2</v>
      </c>
      <c r="X10116">
        <v>5</v>
      </c>
      <c r="Y10116">
        <v>7</v>
      </c>
      <c r="Z10116">
        <v>32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1</v>
      </c>
      <c r="AM10116">
        <v>2</v>
      </c>
      <c r="AN10116" t="s">
        <v>1897</v>
      </c>
      <c r="AO10116" t="s">
        <v>491</v>
      </c>
    </row>
    <row r="10117" spans="1:41" x14ac:dyDescent="0.25">
      <c r="A10117">
        <v>319</v>
      </c>
      <c r="B10117">
        <v>4</v>
      </c>
      <c r="C10117">
        <v>4</v>
      </c>
      <c r="D10117">
        <v>2020</v>
      </c>
      <c r="E10117">
        <v>3</v>
      </c>
      <c r="F10117">
        <v>12</v>
      </c>
      <c r="G10117">
        <v>25</v>
      </c>
      <c r="H10117">
        <v>4</v>
      </c>
      <c r="I10117">
        <v>6</v>
      </c>
      <c r="J10117">
        <v>1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2</v>
      </c>
      <c r="X10117">
        <v>5</v>
      </c>
      <c r="Y10117">
        <v>7</v>
      </c>
      <c r="Z10117">
        <v>25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3</v>
      </c>
      <c r="AN10117" t="s">
        <v>3999</v>
      </c>
      <c r="AO10117" t="s">
        <v>4034</v>
      </c>
    </row>
    <row r="10118" spans="1:41" x14ac:dyDescent="0.25">
      <c r="A10118">
        <v>320</v>
      </c>
      <c r="B10118">
        <v>4</v>
      </c>
      <c r="C10118">
        <v>4</v>
      </c>
      <c r="D10118">
        <v>2020</v>
      </c>
      <c r="E10118">
        <v>3</v>
      </c>
      <c r="F10118">
        <v>14</v>
      </c>
      <c r="G10118">
        <v>0</v>
      </c>
      <c r="H10118">
        <v>4</v>
      </c>
      <c r="I10118">
        <v>6</v>
      </c>
      <c r="J10118">
        <v>1</v>
      </c>
      <c r="K10118">
        <v>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2</v>
      </c>
      <c r="X10118">
        <v>5</v>
      </c>
      <c r="Y10118">
        <v>7</v>
      </c>
      <c r="Z10118">
        <v>44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3</v>
      </c>
      <c r="AN10118" t="s">
        <v>360</v>
      </c>
      <c r="AO10118" t="s">
        <v>2398</v>
      </c>
    </row>
    <row r="10119" spans="1:41" x14ac:dyDescent="0.25">
      <c r="A10119">
        <v>321</v>
      </c>
      <c r="B10119">
        <v>4</v>
      </c>
      <c r="C10119">
        <v>4</v>
      </c>
      <c r="D10119">
        <v>2020</v>
      </c>
      <c r="E10119">
        <v>3</v>
      </c>
      <c r="F10119">
        <v>14</v>
      </c>
      <c r="G10119">
        <v>40</v>
      </c>
      <c r="H10119">
        <v>4</v>
      </c>
      <c r="I10119">
        <v>6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2</v>
      </c>
      <c r="X10119">
        <v>5</v>
      </c>
      <c r="Y10119">
        <v>7</v>
      </c>
      <c r="Z10119">
        <v>54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3</v>
      </c>
      <c r="AN10119" t="s">
        <v>3946</v>
      </c>
      <c r="AO10119" t="s">
        <v>4051</v>
      </c>
    </row>
    <row r="10120" spans="1:41" x14ac:dyDescent="0.25">
      <c r="A10120">
        <v>322</v>
      </c>
      <c r="B10120">
        <v>4</v>
      </c>
      <c r="C10120">
        <v>4</v>
      </c>
      <c r="D10120">
        <v>2020</v>
      </c>
      <c r="E10120">
        <v>3</v>
      </c>
      <c r="F10120">
        <v>15</v>
      </c>
      <c r="G10120">
        <v>45</v>
      </c>
      <c r="H10120">
        <v>4</v>
      </c>
      <c r="I10120">
        <v>6</v>
      </c>
      <c r="J10120">
        <v>1</v>
      </c>
      <c r="K10120">
        <v>1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2</v>
      </c>
      <c r="X10120">
        <v>5</v>
      </c>
      <c r="Y10120">
        <v>7</v>
      </c>
      <c r="Z10120">
        <v>33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3</v>
      </c>
      <c r="AN10120" t="s">
        <v>4122</v>
      </c>
      <c r="AO10120" t="s">
        <v>3922</v>
      </c>
    </row>
    <row r="10121" spans="1:41" x14ac:dyDescent="0.25">
      <c r="A10121">
        <v>323</v>
      </c>
      <c r="B10121">
        <v>4</v>
      </c>
      <c r="C10121">
        <v>4</v>
      </c>
      <c r="D10121">
        <v>2020</v>
      </c>
      <c r="E10121">
        <v>3</v>
      </c>
      <c r="F10121">
        <v>1</v>
      </c>
      <c r="G10121">
        <v>36</v>
      </c>
      <c r="H10121">
        <v>4</v>
      </c>
      <c r="I10121">
        <v>6</v>
      </c>
      <c r="J10121">
        <v>1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2</v>
      </c>
      <c r="X10121">
        <v>5</v>
      </c>
      <c r="Y10121">
        <v>7</v>
      </c>
      <c r="Z10121">
        <v>30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3</v>
      </c>
      <c r="AN10121" t="s">
        <v>1277</v>
      </c>
      <c r="AO10121" t="s">
        <v>4051</v>
      </c>
    </row>
    <row r="10122" spans="1:41" x14ac:dyDescent="0.25">
      <c r="A10122">
        <v>324</v>
      </c>
      <c r="B10122">
        <v>4</v>
      </c>
      <c r="C10122">
        <v>4</v>
      </c>
      <c r="D10122">
        <v>2020</v>
      </c>
      <c r="E10122">
        <v>3</v>
      </c>
      <c r="F10122">
        <v>10</v>
      </c>
      <c r="G10122">
        <v>17</v>
      </c>
      <c r="H10122">
        <v>5</v>
      </c>
      <c r="I10122">
        <v>7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2</v>
      </c>
      <c r="X10122">
        <v>5</v>
      </c>
      <c r="Y10122">
        <v>7</v>
      </c>
      <c r="Z10122">
        <v>43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3</v>
      </c>
      <c r="AN10122" t="s">
        <v>3946</v>
      </c>
      <c r="AO10122" t="s">
        <v>3993</v>
      </c>
    </row>
    <row r="10123" spans="1:41" x14ac:dyDescent="0.25">
      <c r="A10123">
        <v>325</v>
      </c>
      <c r="B10123">
        <v>4</v>
      </c>
      <c r="C10123">
        <v>4</v>
      </c>
      <c r="D10123">
        <v>2020</v>
      </c>
      <c r="E10123">
        <v>3</v>
      </c>
      <c r="F10123">
        <v>17</v>
      </c>
      <c r="G10123">
        <v>20</v>
      </c>
      <c r="H10123">
        <v>5</v>
      </c>
      <c r="I10123">
        <v>7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1</v>
      </c>
      <c r="V10123">
        <v>0</v>
      </c>
      <c r="W10123">
        <v>2</v>
      </c>
      <c r="X10123">
        <v>5</v>
      </c>
      <c r="Y10123">
        <v>8</v>
      </c>
      <c r="Z10123">
        <v>83</v>
      </c>
      <c r="AA10123">
        <v>0</v>
      </c>
      <c r="AB10123">
        <v>2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2</v>
      </c>
      <c r="AM10123">
        <v>2</v>
      </c>
      <c r="AN10123" t="s">
        <v>3922</v>
      </c>
      <c r="AO10123" t="s">
        <v>3995</v>
      </c>
    </row>
    <row r="10124" spans="1:41" x14ac:dyDescent="0.25">
      <c r="A10124">
        <v>326</v>
      </c>
      <c r="B10124">
        <v>4</v>
      </c>
      <c r="C10124">
        <v>4</v>
      </c>
      <c r="D10124">
        <v>2020</v>
      </c>
      <c r="E10124">
        <v>3</v>
      </c>
      <c r="F10124">
        <v>3</v>
      </c>
      <c r="G10124">
        <v>50</v>
      </c>
      <c r="H10124">
        <v>6</v>
      </c>
      <c r="I10124">
        <v>1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2</v>
      </c>
      <c r="X10124">
        <v>4</v>
      </c>
      <c r="Y10124">
        <v>7</v>
      </c>
      <c r="Z10124">
        <v>37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3</v>
      </c>
      <c r="AN10124" t="s">
        <v>1204</v>
      </c>
      <c r="AO10124" t="s">
        <v>4048</v>
      </c>
    </row>
    <row r="10125" spans="1:41" x14ac:dyDescent="0.25">
      <c r="A10125">
        <v>327</v>
      </c>
      <c r="B10125">
        <v>4</v>
      </c>
      <c r="C10125">
        <v>4</v>
      </c>
      <c r="D10125">
        <v>2020</v>
      </c>
      <c r="E10125">
        <v>3</v>
      </c>
      <c r="F10125">
        <v>10</v>
      </c>
      <c r="G10125">
        <v>45</v>
      </c>
      <c r="H10125">
        <v>6</v>
      </c>
      <c r="I10125">
        <v>1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2</v>
      </c>
      <c r="X10125">
        <v>5</v>
      </c>
      <c r="Y10125">
        <v>7</v>
      </c>
      <c r="Z10125">
        <v>49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3</v>
      </c>
      <c r="AN10125" t="s">
        <v>3622</v>
      </c>
      <c r="AO10125" t="s">
        <v>3963</v>
      </c>
    </row>
    <row r="10126" spans="1:41" x14ac:dyDescent="0.25">
      <c r="A10126">
        <v>328</v>
      </c>
      <c r="B10126">
        <v>4</v>
      </c>
      <c r="C10126">
        <v>4</v>
      </c>
      <c r="D10126">
        <v>2020</v>
      </c>
      <c r="E10126">
        <v>3</v>
      </c>
      <c r="F10126">
        <v>13</v>
      </c>
      <c r="G10126">
        <v>0</v>
      </c>
      <c r="H10126">
        <v>6</v>
      </c>
      <c r="I10126">
        <v>1</v>
      </c>
      <c r="J10126">
        <v>1</v>
      </c>
      <c r="K10126">
        <v>0</v>
      </c>
      <c r="L10126">
        <v>1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2</v>
      </c>
      <c r="X10126">
        <v>5</v>
      </c>
      <c r="Y10126">
        <v>7</v>
      </c>
      <c r="Z10126">
        <v>37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3</v>
      </c>
      <c r="AN10126" t="s">
        <v>3802</v>
      </c>
      <c r="AO10126" t="s">
        <v>3858</v>
      </c>
    </row>
    <row r="10127" spans="1:41" x14ac:dyDescent="0.25">
      <c r="A10127">
        <v>329</v>
      </c>
      <c r="B10127">
        <v>4</v>
      </c>
      <c r="C10127">
        <v>4</v>
      </c>
      <c r="D10127">
        <v>2020</v>
      </c>
      <c r="E10127">
        <v>3</v>
      </c>
      <c r="F10127">
        <v>11</v>
      </c>
      <c r="G10127">
        <v>0</v>
      </c>
      <c r="H10127">
        <v>7</v>
      </c>
      <c r="I10127">
        <v>2</v>
      </c>
      <c r="J10127">
        <v>1</v>
      </c>
      <c r="K10127">
        <v>1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2</v>
      </c>
      <c r="X10127">
        <v>5</v>
      </c>
      <c r="Y10127">
        <v>9</v>
      </c>
      <c r="Z10127">
        <v>35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3</v>
      </c>
      <c r="AN10127" t="s">
        <v>3698</v>
      </c>
      <c r="AO10127" t="s">
        <v>3986</v>
      </c>
    </row>
    <row r="10128" spans="1:41" x14ac:dyDescent="0.25">
      <c r="A10128">
        <v>330</v>
      </c>
      <c r="B10128">
        <v>4</v>
      </c>
      <c r="C10128">
        <v>4</v>
      </c>
      <c r="D10128">
        <v>2020</v>
      </c>
      <c r="E10128">
        <v>3</v>
      </c>
      <c r="F10128">
        <v>11</v>
      </c>
      <c r="G10128">
        <v>45</v>
      </c>
      <c r="H10128">
        <v>7</v>
      </c>
      <c r="I10128">
        <v>2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2</v>
      </c>
      <c r="X10128">
        <v>5</v>
      </c>
      <c r="Y10128">
        <v>9</v>
      </c>
      <c r="Z10128">
        <v>37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1</v>
      </c>
      <c r="AM10128">
        <v>2</v>
      </c>
      <c r="AN10128" t="s">
        <v>4008</v>
      </c>
      <c r="AO10128" t="s">
        <v>4032</v>
      </c>
    </row>
    <row r="10129" spans="1:41" x14ac:dyDescent="0.25">
      <c r="A10129">
        <v>331</v>
      </c>
      <c r="B10129">
        <v>4</v>
      </c>
      <c r="C10129">
        <v>4</v>
      </c>
      <c r="D10129">
        <v>2020</v>
      </c>
      <c r="E10129">
        <v>3</v>
      </c>
      <c r="F10129">
        <v>16</v>
      </c>
      <c r="G10129">
        <v>10</v>
      </c>
      <c r="H10129">
        <v>7</v>
      </c>
      <c r="I10129">
        <v>2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2</v>
      </c>
      <c r="X10129">
        <v>5</v>
      </c>
      <c r="Y10129">
        <v>9</v>
      </c>
      <c r="Z10129">
        <v>27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1</v>
      </c>
      <c r="AM10129">
        <v>2</v>
      </c>
      <c r="AN10129" t="s">
        <v>1897</v>
      </c>
      <c r="AO10129" t="s">
        <v>1054</v>
      </c>
    </row>
    <row r="10130" spans="1:41" x14ac:dyDescent="0.25">
      <c r="A10130">
        <v>332</v>
      </c>
      <c r="B10130">
        <v>4</v>
      </c>
      <c r="C10130">
        <v>4</v>
      </c>
      <c r="D10130">
        <v>2020</v>
      </c>
      <c r="E10130">
        <v>3</v>
      </c>
      <c r="F10130">
        <v>16</v>
      </c>
      <c r="G10130">
        <v>50</v>
      </c>
      <c r="H10130">
        <v>7</v>
      </c>
      <c r="I10130">
        <v>2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2</v>
      </c>
      <c r="X10130">
        <v>5</v>
      </c>
      <c r="Y10130">
        <v>9</v>
      </c>
      <c r="Z10130">
        <v>40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3</v>
      </c>
      <c r="AN10130" t="s">
        <v>3992</v>
      </c>
      <c r="AO10130" t="s">
        <v>4020</v>
      </c>
    </row>
    <row r="10131" spans="1:41" x14ac:dyDescent="0.25">
      <c r="A10131">
        <v>333</v>
      </c>
      <c r="B10131">
        <v>4</v>
      </c>
      <c r="C10131">
        <v>4</v>
      </c>
      <c r="D10131">
        <v>2020</v>
      </c>
      <c r="E10131">
        <v>3</v>
      </c>
      <c r="F10131">
        <v>21</v>
      </c>
      <c r="G10131">
        <v>42</v>
      </c>
      <c r="H10131">
        <v>7</v>
      </c>
      <c r="I10131">
        <v>2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2</v>
      </c>
      <c r="X10131">
        <v>5</v>
      </c>
      <c r="Y10131">
        <v>9</v>
      </c>
      <c r="Z10131">
        <v>27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3</v>
      </c>
      <c r="AN10131" t="s">
        <v>4117</v>
      </c>
      <c r="AO10131" t="s">
        <v>3897</v>
      </c>
    </row>
    <row r="10132" spans="1:41" x14ac:dyDescent="0.25">
      <c r="A10132">
        <v>334</v>
      </c>
      <c r="B10132">
        <v>4</v>
      </c>
      <c r="C10132">
        <v>4</v>
      </c>
      <c r="D10132">
        <v>2020</v>
      </c>
      <c r="E10132">
        <v>3</v>
      </c>
      <c r="F10132">
        <v>9</v>
      </c>
      <c r="G10132">
        <v>50</v>
      </c>
      <c r="H10132">
        <v>8</v>
      </c>
      <c r="I10132">
        <v>3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2</v>
      </c>
      <c r="X10132">
        <v>5</v>
      </c>
      <c r="Y10132">
        <v>9</v>
      </c>
      <c r="Z10132">
        <v>54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3</v>
      </c>
      <c r="AN10132" t="s">
        <v>4123</v>
      </c>
      <c r="AO10132" t="s">
        <v>3720</v>
      </c>
    </row>
    <row r="10133" spans="1:41" x14ac:dyDescent="0.25">
      <c r="A10133">
        <v>335</v>
      </c>
      <c r="B10133">
        <v>4</v>
      </c>
      <c r="C10133">
        <v>4</v>
      </c>
      <c r="D10133">
        <v>2020</v>
      </c>
      <c r="E10133">
        <v>3</v>
      </c>
      <c r="F10133">
        <v>12</v>
      </c>
      <c r="G10133">
        <v>30</v>
      </c>
      <c r="H10133">
        <v>8</v>
      </c>
      <c r="I10133">
        <v>3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6</v>
      </c>
      <c r="Y10133">
        <v>9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1</v>
      </c>
      <c r="AM10133">
        <v>2</v>
      </c>
      <c r="AN10133" t="s">
        <v>3999</v>
      </c>
      <c r="AO10133" t="s">
        <v>4034</v>
      </c>
    </row>
    <row r="10134" spans="1:41" x14ac:dyDescent="0.25">
      <c r="A10134">
        <v>336</v>
      </c>
      <c r="B10134">
        <v>4</v>
      </c>
      <c r="C10134">
        <v>4</v>
      </c>
      <c r="D10134">
        <v>2020</v>
      </c>
      <c r="E10134">
        <v>3</v>
      </c>
      <c r="F10134">
        <v>15</v>
      </c>
      <c r="G10134">
        <v>30</v>
      </c>
      <c r="H10134">
        <v>8</v>
      </c>
      <c r="I10134">
        <v>3</v>
      </c>
      <c r="J10134">
        <v>1</v>
      </c>
      <c r="K10134">
        <v>2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2</v>
      </c>
      <c r="X10134">
        <v>5</v>
      </c>
      <c r="Y10134">
        <v>9</v>
      </c>
      <c r="Z10134">
        <v>65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3</v>
      </c>
      <c r="AN10134" t="s">
        <v>3945</v>
      </c>
      <c r="AO10134" t="s">
        <v>4017</v>
      </c>
    </row>
    <row r="10135" spans="1:41" x14ac:dyDescent="0.25">
      <c r="A10135">
        <v>337</v>
      </c>
      <c r="B10135">
        <v>4</v>
      </c>
      <c r="C10135">
        <v>4</v>
      </c>
      <c r="D10135">
        <v>2020</v>
      </c>
      <c r="E10135">
        <v>3</v>
      </c>
      <c r="F10135">
        <v>18</v>
      </c>
      <c r="G10135">
        <v>20</v>
      </c>
      <c r="H10135">
        <v>8</v>
      </c>
      <c r="I10135">
        <v>3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2</v>
      </c>
      <c r="X10135">
        <v>5</v>
      </c>
      <c r="Y10135">
        <v>9</v>
      </c>
      <c r="Z10135">
        <v>29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3</v>
      </c>
      <c r="AN10135" t="s">
        <v>3999</v>
      </c>
      <c r="AO10135" t="s">
        <v>4034</v>
      </c>
    </row>
    <row r="10136" spans="1:41" x14ac:dyDescent="0.25">
      <c r="A10136">
        <v>338</v>
      </c>
      <c r="B10136">
        <v>4</v>
      </c>
      <c r="C10136">
        <v>4</v>
      </c>
      <c r="D10136">
        <v>2020</v>
      </c>
      <c r="E10136">
        <v>3</v>
      </c>
      <c r="F10136">
        <v>7</v>
      </c>
      <c r="G10136">
        <v>50</v>
      </c>
      <c r="H10136">
        <v>9</v>
      </c>
      <c r="I10136">
        <v>4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2</v>
      </c>
      <c r="X10136">
        <v>5</v>
      </c>
      <c r="Y10136">
        <v>7</v>
      </c>
      <c r="Z10136">
        <v>49</v>
      </c>
      <c r="AA10136">
        <v>0</v>
      </c>
      <c r="AB10136">
        <v>0</v>
      </c>
      <c r="AC10136">
        <v>0</v>
      </c>
      <c r="AD10136">
        <v>1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1</v>
      </c>
      <c r="AM10136">
        <v>2</v>
      </c>
      <c r="AN10136" t="s">
        <v>3963</v>
      </c>
      <c r="AO10136" t="s">
        <v>3971</v>
      </c>
    </row>
    <row r="10137" spans="1:41" x14ac:dyDescent="0.25">
      <c r="A10137">
        <v>339</v>
      </c>
      <c r="B10137">
        <v>4</v>
      </c>
      <c r="C10137">
        <v>4</v>
      </c>
      <c r="D10137">
        <v>2020</v>
      </c>
      <c r="E10137">
        <v>3</v>
      </c>
      <c r="F10137">
        <v>9</v>
      </c>
      <c r="G10137">
        <v>40</v>
      </c>
      <c r="H10137">
        <v>10</v>
      </c>
      <c r="I10137">
        <v>5</v>
      </c>
      <c r="J10137">
        <v>1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2</v>
      </c>
      <c r="X10137">
        <v>5</v>
      </c>
      <c r="Y10137">
        <v>8</v>
      </c>
      <c r="Z10137">
        <v>39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3</v>
      </c>
      <c r="AN10137" t="s">
        <v>3962</v>
      </c>
      <c r="AO10137" t="s">
        <v>3437</v>
      </c>
    </row>
    <row r="10138" spans="1:41" x14ac:dyDescent="0.25">
      <c r="A10138">
        <v>340</v>
      </c>
      <c r="B10138">
        <v>4</v>
      </c>
      <c r="C10138">
        <v>4</v>
      </c>
      <c r="D10138">
        <v>2020</v>
      </c>
      <c r="E10138">
        <v>3</v>
      </c>
      <c r="F10138">
        <v>16</v>
      </c>
      <c r="G10138">
        <v>20</v>
      </c>
      <c r="H10138">
        <v>10</v>
      </c>
      <c r="I10138">
        <v>5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2</v>
      </c>
      <c r="X10138">
        <v>5</v>
      </c>
      <c r="Y10138">
        <v>8</v>
      </c>
      <c r="Z10138">
        <v>39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3</v>
      </c>
      <c r="AN10138" t="s">
        <v>4021</v>
      </c>
      <c r="AO10138" t="s">
        <v>4022</v>
      </c>
    </row>
    <row r="10139" spans="1:41" x14ac:dyDescent="0.25">
      <c r="A10139">
        <v>341</v>
      </c>
      <c r="B10139">
        <v>4</v>
      </c>
      <c r="C10139">
        <v>4</v>
      </c>
      <c r="D10139">
        <v>2020</v>
      </c>
      <c r="E10139">
        <v>3</v>
      </c>
      <c r="F10139">
        <v>9</v>
      </c>
      <c r="G10139">
        <v>33</v>
      </c>
      <c r="H10139">
        <v>11</v>
      </c>
      <c r="I10139">
        <v>6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2</v>
      </c>
      <c r="X10139">
        <v>5</v>
      </c>
      <c r="Y10139">
        <v>9</v>
      </c>
      <c r="Z10139">
        <v>39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3</v>
      </c>
      <c r="AN10139" t="s">
        <v>3999</v>
      </c>
      <c r="AO10139" t="s">
        <v>4041</v>
      </c>
    </row>
    <row r="10140" spans="1:41" x14ac:dyDescent="0.25">
      <c r="A10140">
        <v>342</v>
      </c>
      <c r="B10140">
        <v>4</v>
      </c>
      <c r="C10140">
        <v>4</v>
      </c>
      <c r="D10140">
        <v>2020</v>
      </c>
      <c r="E10140">
        <v>3</v>
      </c>
      <c r="F10140">
        <v>11</v>
      </c>
      <c r="G10140">
        <v>28</v>
      </c>
      <c r="H10140">
        <v>11</v>
      </c>
      <c r="I10140">
        <v>6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2</v>
      </c>
      <c r="X10140">
        <v>5</v>
      </c>
      <c r="Y10140">
        <v>9</v>
      </c>
      <c r="Z10140">
        <v>19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3</v>
      </c>
      <c r="AN10140" t="s">
        <v>4033</v>
      </c>
      <c r="AO10140" t="s">
        <v>3654</v>
      </c>
    </row>
    <row r="10141" spans="1:41" x14ac:dyDescent="0.25">
      <c r="A10141">
        <v>343</v>
      </c>
      <c r="B10141">
        <v>4</v>
      </c>
      <c r="C10141">
        <v>4</v>
      </c>
      <c r="D10141">
        <v>2020</v>
      </c>
      <c r="E10141">
        <v>3</v>
      </c>
      <c r="F10141">
        <v>16</v>
      </c>
      <c r="G10141">
        <v>9</v>
      </c>
      <c r="H10141">
        <v>11</v>
      </c>
      <c r="I10141">
        <v>6</v>
      </c>
      <c r="J10141">
        <v>1</v>
      </c>
      <c r="K10141">
        <v>0</v>
      </c>
      <c r="L10141">
        <v>2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2</v>
      </c>
      <c r="X10141">
        <v>5</v>
      </c>
      <c r="Y10141">
        <v>9</v>
      </c>
      <c r="Z10141">
        <v>21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3</v>
      </c>
      <c r="AN10141" t="s">
        <v>3963</v>
      </c>
      <c r="AO10141" t="s">
        <v>3789</v>
      </c>
    </row>
    <row r="10142" spans="1:41" x14ac:dyDescent="0.25">
      <c r="A10142">
        <v>481</v>
      </c>
      <c r="B10142">
        <v>4</v>
      </c>
      <c r="C10142">
        <v>4</v>
      </c>
      <c r="D10142">
        <v>2020</v>
      </c>
      <c r="E10142">
        <v>3</v>
      </c>
      <c r="F10142">
        <v>9</v>
      </c>
      <c r="G10142">
        <v>20</v>
      </c>
      <c r="H10142">
        <v>27</v>
      </c>
      <c r="I10142">
        <v>1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2</v>
      </c>
      <c r="X10142">
        <v>5</v>
      </c>
      <c r="Y10142">
        <v>7</v>
      </c>
      <c r="Z10142">
        <v>50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1</v>
      </c>
      <c r="AM10142">
        <v>2</v>
      </c>
      <c r="AN10142" t="s">
        <v>3963</v>
      </c>
      <c r="AO10142" t="s">
        <v>3946</v>
      </c>
    </row>
    <row r="10143" spans="1:41" x14ac:dyDescent="0.25">
      <c r="A10143">
        <v>482</v>
      </c>
      <c r="B10143">
        <v>4</v>
      </c>
      <c r="C10143">
        <v>4</v>
      </c>
      <c r="D10143">
        <v>2020</v>
      </c>
      <c r="E10143">
        <v>3</v>
      </c>
      <c r="F10143">
        <v>12</v>
      </c>
      <c r="G10143">
        <v>0</v>
      </c>
      <c r="H10143">
        <v>27</v>
      </c>
      <c r="I10143">
        <v>1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2</v>
      </c>
      <c r="X10143">
        <v>5</v>
      </c>
      <c r="Y10143">
        <v>8</v>
      </c>
      <c r="Z10143">
        <v>30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3</v>
      </c>
      <c r="AN10143" t="s">
        <v>1789</v>
      </c>
      <c r="AO10143" t="s">
        <v>3876</v>
      </c>
    </row>
    <row r="10144" spans="1:41" x14ac:dyDescent="0.25">
      <c r="A10144">
        <v>483</v>
      </c>
      <c r="B10144">
        <v>4</v>
      </c>
      <c r="C10144">
        <v>4</v>
      </c>
      <c r="D10144">
        <v>2020</v>
      </c>
      <c r="E10144">
        <v>3</v>
      </c>
      <c r="F10144">
        <v>17</v>
      </c>
      <c r="G10144">
        <v>5</v>
      </c>
      <c r="H10144">
        <v>27</v>
      </c>
      <c r="I10144">
        <v>1</v>
      </c>
      <c r="J10144">
        <v>1</v>
      </c>
      <c r="K10144">
        <v>1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2</v>
      </c>
      <c r="X10144">
        <v>5</v>
      </c>
      <c r="Y10144">
        <v>7</v>
      </c>
      <c r="Z10144">
        <v>28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3</v>
      </c>
      <c r="AN10144" t="s">
        <v>3922</v>
      </c>
      <c r="AO10144" t="s">
        <v>3995</v>
      </c>
    </row>
    <row r="10145" spans="1:41" x14ac:dyDescent="0.25">
      <c r="A10145">
        <v>484</v>
      </c>
      <c r="B10145">
        <v>4</v>
      </c>
      <c r="C10145">
        <v>4</v>
      </c>
      <c r="D10145">
        <v>2020</v>
      </c>
      <c r="E10145">
        <v>3</v>
      </c>
      <c r="F10145">
        <v>21</v>
      </c>
      <c r="G10145">
        <v>45</v>
      </c>
      <c r="H10145">
        <v>27</v>
      </c>
      <c r="I10145">
        <v>1</v>
      </c>
      <c r="J10145">
        <v>1</v>
      </c>
      <c r="K10145">
        <v>1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2</v>
      </c>
      <c r="X10145">
        <v>4</v>
      </c>
      <c r="Y10145">
        <v>8</v>
      </c>
      <c r="Z10145">
        <v>36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3</v>
      </c>
      <c r="AN10145" t="s">
        <v>3946</v>
      </c>
      <c r="AO10145" t="s">
        <v>3962</v>
      </c>
    </row>
    <row r="10146" spans="1:41" x14ac:dyDescent="0.25">
      <c r="A10146">
        <v>485</v>
      </c>
      <c r="B10146">
        <v>4</v>
      </c>
      <c r="C10146">
        <v>4</v>
      </c>
      <c r="D10146">
        <v>2020</v>
      </c>
      <c r="E10146">
        <v>3</v>
      </c>
      <c r="F10146">
        <v>8</v>
      </c>
      <c r="G10146">
        <v>10</v>
      </c>
      <c r="H10146">
        <v>28</v>
      </c>
      <c r="I10146">
        <v>2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2</v>
      </c>
      <c r="X10146">
        <v>5</v>
      </c>
      <c r="Y10146">
        <v>7</v>
      </c>
      <c r="Z10146">
        <v>32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3</v>
      </c>
      <c r="AN10146" t="s">
        <v>4059</v>
      </c>
      <c r="AO10146" t="s">
        <v>4124</v>
      </c>
    </row>
    <row r="10147" spans="1:41" x14ac:dyDescent="0.25">
      <c r="A10147">
        <v>486</v>
      </c>
      <c r="B10147">
        <v>4</v>
      </c>
      <c r="C10147">
        <v>4</v>
      </c>
      <c r="D10147">
        <v>2020</v>
      </c>
      <c r="E10147">
        <v>3</v>
      </c>
      <c r="F10147">
        <v>9</v>
      </c>
      <c r="G10147">
        <v>30</v>
      </c>
      <c r="H10147">
        <v>28</v>
      </c>
      <c r="I10147">
        <v>2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2</v>
      </c>
      <c r="X10147">
        <v>5</v>
      </c>
      <c r="Y10147">
        <v>8</v>
      </c>
      <c r="Z10147">
        <v>30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3</v>
      </c>
      <c r="AN10147" t="s">
        <v>3946</v>
      </c>
      <c r="AO10147" t="s">
        <v>3865</v>
      </c>
    </row>
    <row r="10148" spans="1:41" x14ac:dyDescent="0.25">
      <c r="A10148">
        <v>487</v>
      </c>
      <c r="B10148">
        <v>4</v>
      </c>
      <c r="C10148">
        <v>4</v>
      </c>
      <c r="D10148">
        <v>2020</v>
      </c>
      <c r="E10148">
        <v>3</v>
      </c>
      <c r="F10148">
        <v>10</v>
      </c>
      <c r="G10148">
        <v>53</v>
      </c>
      <c r="H10148">
        <v>28</v>
      </c>
      <c r="I10148">
        <v>2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2</v>
      </c>
      <c r="X10148">
        <v>5</v>
      </c>
      <c r="Y10148">
        <v>7</v>
      </c>
      <c r="Z10148">
        <v>24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3</v>
      </c>
      <c r="AN10148" t="s">
        <v>3963</v>
      </c>
      <c r="AO10148" t="s">
        <v>3946</v>
      </c>
    </row>
    <row r="10149" spans="1:41" x14ac:dyDescent="0.25">
      <c r="A10149">
        <v>488</v>
      </c>
      <c r="B10149">
        <v>4</v>
      </c>
      <c r="C10149">
        <v>4</v>
      </c>
      <c r="D10149">
        <v>2020</v>
      </c>
      <c r="E10149">
        <v>3</v>
      </c>
      <c r="F10149">
        <v>13</v>
      </c>
      <c r="G10149">
        <v>5</v>
      </c>
      <c r="H10149">
        <v>28</v>
      </c>
      <c r="I10149">
        <v>2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2</v>
      </c>
      <c r="X10149">
        <v>5</v>
      </c>
      <c r="Y10149">
        <v>7</v>
      </c>
      <c r="Z10149">
        <v>28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3</v>
      </c>
      <c r="AN10149" t="s">
        <v>4125</v>
      </c>
      <c r="AO10149" t="s">
        <v>4024</v>
      </c>
    </row>
    <row r="10150" spans="1:41" x14ac:dyDescent="0.25">
      <c r="A10150">
        <v>489</v>
      </c>
      <c r="B10150">
        <v>4</v>
      </c>
      <c r="C10150">
        <v>4</v>
      </c>
      <c r="D10150">
        <v>2020</v>
      </c>
      <c r="E10150">
        <v>3</v>
      </c>
      <c r="F10150">
        <v>13</v>
      </c>
      <c r="G10150">
        <v>50</v>
      </c>
      <c r="H10150">
        <v>28</v>
      </c>
      <c r="I10150">
        <v>2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2</v>
      </c>
      <c r="X10150">
        <v>5</v>
      </c>
      <c r="Y10150">
        <v>7</v>
      </c>
      <c r="Z10150">
        <v>43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3</v>
      </c>
      <c r="AN10150" t="s">
        <v>4030</v>
      </c>
      <c r="AO10150" t="s">
        <v>4027</v>
      </c>
    </row>
    <row r="10151" spans="1:41" x14ac:dyDescent="0.25">
      <c r="A10151">
        <v>490</v>
      </c>
      <c r="B10151">
        <v>4</v>
      </c>
      <c r="C10151">
        <v>4</v>
      </c>
      <c r="D10151">
        <v>2020</v>
      </c>
      <c r="E10151">
        <v>3</v>
      </c>
      <c r="F10151">
        <v>15</v>
      </c>
      <c r="G10151">
        <v>30</v>
      </c>
      <c r="H10151">
        <v>28</v>
      </c>
      <c r="I10151">
        <v>2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3</v>
      </c>
      <c r="X10151">
        <v>5</v>
      </c>
      <c r="Y10151">
        <v>7</v>
      </c>
      <c r="Z10151">
        <v>27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3</v>
      </c>
      <c r="AN10151" t="s">
        <v>4034</v>
      </c>
      <c r="AO10151" t="s">
        <v>3802</v>
      </c>
    </row>
    <row r="10152" spans="1:41" x14ac:dyDescent="0.25">
      <c r="A10152">
        <v>491</v>
      </c>
      <c r="B10152">
        <v>4</v>
      </c>
      <c r="C10152">
        <v>4</v>
      </c>
      <c r="D10152">
        <v>2020</v>
      </c>
      <c r="E10152">
        <v>3</v>
      </c>
      <c r="F10152">
        <v>17</v>
      </c>
      <c r="G10152">
        <v>0</v>
      </c>
      <c r="H10152">
        <v>28</v>
      </c>
      <c r="I10152">
        <v>2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2</v>
      </c>
      <c r="X10152">
        <v>5</v>
      </c>
      <c r="Y10152">
        <v>7</v>
      </c>
      <c r="Z10152">
        <v>66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3</v>
      </c>
      <c r="AN10152" t="s">
        <v>3962</v>
      </c>
      <c r="AO10152" t="s">
        <v>1277</v>
      </c>
    </row>
    <row r="10153" spans="1:41" x14ac:dyDescent="0.25">
      <c r="A10153">
        <v>492</v>
      </c>
      <c r="B10153">
        <v>4</v>
      </c>
      <c r="C10153">
        <v>4</v>
      </c>
      <c r="D10153">
        <v>2020</v>
      </c>
      <c r="E10153">
        <v>3</v>
      </c>
      <c r="F10153">
        <v>22</v>
      </c>
      <c r="G10153">
        <v>13</v>
      </c>
      <c r="H10153">
        <v>28</v>
      </c>
      <c r="I10153">
        <v>2</v>
      </c>
      <c r="J10153">
        <v>1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2</v>
      </c>
      <c r="X10153">
        <v>5</v>
      </c>
      <c r="Y10153">
        <v>8</v>
      </c>
      <c r="Z10153">
        <v>27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1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2</v>
      </c>
      <c r="AM10153">
        <v>2</v>
      </c>
      <c r="AN10153" t="s">
        <v>3962</v>
      </c>
      <c r="AO10153" t="s">
        <v>4126</v>
      </c>
    </row>
    <row r="10154" spans="1:41" x14ac:dyDescent="0.25">
      <c r="A10154">
        <v>493</v>
      </c>
      <c r="B10154">
        <v>4</v>
      </c>
      <c r="C10154">
        <v>4</v>
      </c>
      <c r="D10154">
        <v>2020</v>
      </c>
      <c r="E10154">
        <v>3</v>
      </c>
      <c r="F10154">
        <v>8</v>
      </c>
      <c r="G10154">
        <v>5</v>
      </c>
      <c r="H10154">
        <v>29</v>
      </c>
      <c r="I10154">
        <v>3</v>
      </c>
      <c r="J10154">
        <v>1</v>
      </c>
      <c r="K10154">
        <v>0</v>
      </c>
      <c r="L10154">
        <v>2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3</v>
      </c>
      <c r="X10154">
        <v>5</v>
      </c>
      <c r="Y10154">
        <v>7</v>
      </c>
      <c r="Z10154">
        <v>45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3</v>
      </c>
      <c r="AN10154" t="s">
        <v>4074</v>
      </c>
      <c r="AO10154" t="s">
        <v>3665</v>
      </c>
    </row>
    <row r="10155" spans="1:41" x14ac:dyDescent="0.25">
      <c r="A10155">
        <v>494</v>
      </c>
      <c r="B10155">
        <v>4</v>
      </c>
      <c r="C10155">
        <v>4</v>
      </c>
      <c r="D10155">
        <v>2020</v>
      </c>
      <c r="E10155">
        <v>3</v>
      </c>
      <c r="F10155">
        <v>11</v>
      </c>
      <c r="G10155">
        <v>50</v>
      </c>
      <c r="H10155">
        <v>29</v>
      </c>
      <c r="I10155">
        <v>3</v>
      </c>
      <c r="J10155">
        <v>1</v>
      </c>
      <c r="K10155">
        <v>2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3</v>
      </c>
      <c r="X10155">
        <v>5</v>
      </c>
      <c r="Y10155">
        <v>7</v>
      </c>
      <c r="Z10155">
        <v>24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3</v>
      </c>
      <c r="AN10155" t="s">
        <v>4074</v>
      </c>
      <c r="AO10155" t="s">
        <v>3665</v>
      </c>
    </row>
    <row r="10156" spans="1:41" x14ac:dyDescent="0.25">
      <c r="A10156">
        <v>495</v>
      </c>
      <c r="B10156">
        <v>4</v>
      </c>
      <c r="C10156">
        <v>4</v>
      </c>
      <c r="D10156">
        <v>2020</v>
      </c>
      <c r="E10156">
        <v>3</v>
      </c>
      <c r="F10156">
        <v>15</v>
      </c>
      <c r="G10156">
        <v>3</v>
      </c>
      <c r="H10156">
        <v>29</v>
      </c>
      <c r="I10156">
        <v>3</v>
      </c>
      <c r="J10156">
        <v>1</v>
      </c>
      <c r="K10156">
        <v>1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6</v>
      </c>
      <c r="Y10156">
        <v>9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3</v>
      </c>
      <c r="AN10156" t="s">
        <v>1648</v>
      </c>
      <c r="AO10156" t="s">
        <v>4002</v>
      </c>
    </row>
    <row r="10157" spans="1:41" x14ac:dyDescent="0.25">
      <c r="A10157">
        <v>496</v>
      </c>
      <c r="B10157">
        <v>4</v>
      </c>
      <c r="C10157">
        <v>4</v>
      </c>
      <c r="D10157">
        <v>2020</v>
      </c>
      <c r="E10157">
        <v>3</v>
      </c>
      <c r="F10157">
        <v>23</v>
      </c>
      <c r="G10157">
        <v>0</v>
      </c>
      <c r="H10157">
        <v>29</v>
      </c>
      <c r="I10157">
        <v>3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0</v>
      </c>
      <c r="W10157">
        <v>2</v>
      </c>
      <c r="X10157">
        <v>5</v>
      </c>
      <c r="Y10157">
        <v>7</v>
      </c>
      <c r="Z10157">
        <v>31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3</v>
      </c>
      <c r="AN10157" t="s">
        <v>4029</v>
      </c>
      <c r="AO10157" t="s">
        <v>3595</v>
      </c>
    </row>
    <row r="10158" spans="1:41" x14ac:dyDescent="0.25">
      <c r="A10158">
        <v>497</v>
      </c>
      <c r="B10158">
        <v>4</v>
      </c>
      <c r="C10158">
        <v>4</v>
      </c>
      <c r="D10158">
        <v>2020</v>
      </c>
      <c r="E10158">
        <v>3</v>
      </c>
      <c r="F10158">
        <v>9</v>
      </c>
      <c r="G10158">
        <v>30</v>
      </c>
      <c r="H10158">
        <v>30</v>
      </c>
      <c r="I10158">
        <v>4</v>
      </c>
      <c r="J10158">
        <v>1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2</v>
      </c>
      <c r="X10158">
        <v>5</v>
      </c>
      <c r="Y10158">
        <v>7</v>
      </c>
      <c r="Z10158">
        <v>47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3</v>
      </c>
      <c r="AN10158" t="s">
        <v>4127</v>
      </c>
      <c r="AO10158" t="s">
        <v>4128</v>
      </c>
    </row>
    <row r="10159" spans="1:41" x14ac:dyDescent="0.25">
      <c r="A10159">
        <v>498</v>
      </c>
      <c r="B10159">
        <v>4</v>
      </c>
      <c r="C10159">
        <v>4</v>
      </c>
      <c r="D10159">
        <v>2020</v>
      </c>
      <c r="E10159">
        <v>3</v>
      </c>
      <c r="F10159">
        <v>10</v>
      </c>
      <c r="G10159">
        <v>20</v>
      </c>
      <c r="H10159">
        <v>30</v>
      </c>
      <c r="I10159">
        <v>4</v>
      </c>
      <c r="J10159">
        <v>1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2</v>
      </c>
      <c r="X10159">
        <v>5</v>
      </c>
      <c r="Y10159">
        <v>7</v>
      </c>
      <c r="Z10159">
        <v>58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3</v>
      </c>
      <c r="AN10159" t="s">
        <v>1717</v>
      </c>
      <c r="AO10159" t="s">
        <v>1204</v>
      </c>
    </row>
    <row r="10160" spans="1:41" x14ac:dyDescent="0.25">
      <c r="A10160">
        <v>499</v>
      </c>
      <c r="B10160">
        <v>4</v>
      </c>
      <c r="C10160">
        <v>4</v>
      </c>
      <c r="D10160">
        <v>2020</v>
      </c>
      <c r="E10160">
        <v>3</v>
      </c>
      <c r="F10160">
        <v>14</v>
      </c>
      <c r="G10160">
        <v>10</v>
      </c>
      <c r="H10160">
        <v>30</v>
      </c>
      <c r="I10160">
        <v>4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2</v>
      </c>
      <c r="X10160">
        <v>5</v>
      </c>
      <c r="Y10160">
        <v>7</v>
      </c>
      <c r="Z10160">
        <v>31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3</v>
      </c>
      <c r="AN10160" t="s">
        <v>3946</v>
      </c>
      <c r="AO10160" t="s">
        <v>4129</v>
      </c>
    </row>
    <row r="10161" spans="1:41" x14ac:dyDescent="0.25">
      <c r="A10161">
        <v>500</v>
      </c>
      <c r="B10161">
        <v>4</v>
      </c>
      <c r="C10161">
        <v>4</v>
      </c>
      <c r="D10161">
        <v>2020</v>
      </c>
      <c r="E10161">
        <v>3</v>
      </c>
      <c r="F10161">
        <v>15</v>
      </c>
      <c r="G10161">
        <v>7</v>
      </c>
      <c r="H10161">
        <v>30</v>
      </c>
      <c r="I10161">
        <v>4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2</v>
      </c>
      <c r="X10161">
        <v>5</v>
      </c>
      <c r="Y10161">
        <v>7</v>
      </c>
      <c r="Z10161">
        <v>33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3</v>
      </c>
      <c r="AN10161" t="s">
        <v>3955</v>
      </c>
      <c r="AO10161" t="s">
        <v>4022</v>
      </c>
    </row>
    <row r="10162" spans="1:41" x14ac:dyDescent="0.25">
      <c r="A10162">
        <v>501</v>
      </c>
      <c r="B10162">
        <v>4</v>
      </c>
      <c r="C10162">
        <v>5</v>
      </c>
      <c r="D10162">
        <v>2020</v>
      </c>
      <c r="E10162">
        <v>3</v>
      </c>
      <c r="F10162">
        <v>21</v>
      </c>
      <c r="G10162">
        <v>30</v>
      </c>
      <c r="H10162">
        <v>25</v>
      </c>
      <c r="I10162">
        <v>1</v>
      </c>
      <c r="J10162">
        <v>1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2</v>
      </c>
      <c r="X10162">
        <v>5</v>
      </c>
      <c r="Y10162">
        <v>9</v>
      </c>
      <c r="Z10162">
        <v>37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3</v>
      </c>
      <c r="AN10162" t="s">
        <v>4002</v>
      </c>
      <c r="AO10162" t="s">
        <v>3995</v>
      </c>
    </row>
    <row r="10163" spans="1:41" x14ac:dyDescent="0.25">
      <c r="A10163">
        <v>502</v>
      </c>
      <c r="B10163">
        <v>4</v>
      </c>
      <c r="C10163">
        <v>5</v>
      </c>
      <c r="D10163">
        <v>2020</v>
      </c>
      <c r="E10163">
        <v>3</v>
      </c>
      <c r="F10163">
        <v>22</v>
      </c>
      <c r="G10163">
        <v>21</v>
      </c>
      <c r="H10163">
        <v>25</v>
      </c>
      <c r="I10163">
        <v>1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2</v>
      </c>
      <c r="X10163">
        <v>5</v>
      </c>
      <c r="Y10163">
        <v>9</v>
      </c>
      <c r="Z10163">
        <v>40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3</v>
      </c>
      <c r="AN10163" t="s">
        <v>3945</v>
      </c>
      <c r="AO10163" t="s">
        <v>549</v>
      </c>
    </row>
    <row r="10164" spans="1:41" x14ac:dyDescent="0.25">
      <c r="A10164">
        <v>503</v>
      </c>
      <c r="B10164">
        <v>4</v>
      </c>
      <c r="C10164">
        <v>5</v>
      </c>
      <c r="D10164">
        <v>2020</v>
      </c>
      <c r="E10164">
        <v>3</v>
      </c>
      <c r="F10164">
        <v>17</v>
      </c>
      <c r="G10164">
        <v>0</v>
      </c>
      <c r="H10164">
        <v>26</v>
      </c>
      <c r="I10164">
        <v>2</v>
      </c>
      <c r="J10164">
        <v>1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2</v>
      </c>
      <c r="X10164">
        <v>5</v>
      </c>
      <c r="Y10164">
        <v>9</v>
      </c>
      <c r="Z10164">
        <v>57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3</v>
      </c>
      <c r="AN10164" t="s">
        <v>4130</v>
      </c>
      <c r="AO10164" t="s">
        <v>4035</v>
      </c>
    </row>
    <row r="10165" spans="1:41" x14ac:dyDescent="0.25">
      <c r="A10165">
        <v>504</v>
      </c>
      <c r="B10165">
        <v>4</v>
      </c>
      <c r="C10165">
        <v>5</v>
      </c>
      <c r="D10165">
        <v>2020</v>
      </c>
      <c r="E10165">
        <v>3</v>
      </c>
      <c r="F10165">
        <v>9</v>
      </c>
      <c r="G10165">
        <v>32</v>
      </c>
      <c r="H10165">
        <v>27</v>
      </c>
      <c r="I10165">
        <v>3</v>
      </c>
      <c r="J10165">
        <v>1</v>
      </c>
      <c r="K10165">
        <v>1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2</v>
      </c>
      <c r="X10165">
        <v>5</v>
      </c>
      <c r="Y10165">
        <v>9</v>
      </c>
      <c r="Z10165">
        <v>59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3</v>
      </c>
      <c r="AN10165" t="s">
        <v>3962</v>
      </c>
      <c r="AO10165" t="s">
        <v>4059</v>
      </c>
    </row>
    <row r="10166" spans="1:41" x14ac:dyDescent="0.25">
      <c r="A10166">
        <v>505</v>
      </c>
      <c r="B10166">
        <v>4</v>
      </c>
      <c r="C10166">
        <v>5</v>
      </c>
      <c r="D10166">
        <v>2020</v>
      </c>
      <c r="E10166">
        <v>3</v>
      </c>
      <c r="F10166">
        <v>10</v>
      </c>
      <c r="G10166">
        <v>17</v>
      </c>
      <c r="H10166">
        <v>27</v>
      </c>
      <c r="I10166">
        <v>3</v>
      </c>
      <c r="J10166">
        <v>1</v>
      </c>
      <c r="K10166">
        <v>1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3</v>
      </c>
      <c r="X10166">
        <v>5</v>
      </c>
      <c r="Y10166">
        <v>9</v>
      </c>
      <c r="Z10166">
        <v>35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3</v>
      </c>
      <c r="AN10166" t="s">
        <v>3946</v>
      </c>
      <c r="AO10166" t="s">
        <v>360</v>
      </c>
    </row>
    <row r="10167" spans="1:41" x14ac:dyDescent="0.25">
      <c r="A10167">
        <v>506</v>
      </c>
      <c r="B10167">
        <v>4</v>
      </c>
      <c r="C10167">
        <v>5</v>
      </c>
      <c r="D10167">
        <v>2020</v>
      </c>
      <c r="E10167">
        <v>3</v>
      </c>
      <c r="F10167">
        <v>13</v>
      </c>
      <c r="G10167">
        <v>6</v>
      </c>
      <c r="H10167">
        <v>27</v>
      </c>
      <c r="I10167">
        <v>3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2</v>
      </c>
      <c r="X10167">
        <v>5</v>
      </c>
      <c r="Y10167">
        <v>9</v>
      </c>
      <c r="Z10167">
        <v>25</v>
      </c>
      <c r="AA10167">
        <v>0</v>
      </c>
      <c r="AB10167">
        <v>1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1</v>
      </c>
      <c r="AM10167">
        <v>2</v>
      </c>
      <c r="AN10167" t="s">
        <v>3989</v>
      </c>
      <c r="AO10167" t="s">
        <v>3437</v>
      </c>
    </row>
    <row r="10168" spans="1:41" x14ac:dyDescent="0.25">
      <c r="A10168">
        <v>507</v>
      </c>
      <c r="B10168">
        <v>4</v>
      </c>
      <c r="C10168">
        <v>5</v>
      </c>
      <c r="D10168">
        <v>2020</v>
      </c>
      <c r="E10168">
        <v>3</v>
      </c>
      <c r="F10168">
        <v>14</v>
      </c>
      <c r="G10168">
        <v>27</v>
      </c>
      <c r="H10168">
        <v>27</v>
      </c>
      <c r="I10168">
        <v>3</v>
      </c>
      <c r="J10168">
        <v>1</v>
      </c>
      <c r="K10168">
        <v>1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3</v>
      </c>
      <c r="X10168">
        <v>5</v>
      </c>
      <c r="Y10168">
        <v>9</v>
      </c>
      <c r="Z10168">
        <v>39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3</v>
      </c>
      <c r="AN10168" t="s">
        <v>4131</v>
      </c>
      <c r="AO10168" t="s">
        <v>1054</v>
      </c>
    </row>
    <row r="10169" spans="1:41" x14ac:dyDescent="0.25">
      <c r="A10169">
        <v>508</v>
      </c>
      <c r="B10169">
        <v>4</v>
      </c>
      <c r="C10169">
        <v>5</v>
      </c>
      <c r="D10169">
        <v>2020</v>
      </c>
      <c r="E10169">
        <v>3</v>
      </c>
      <c r="F10169">
        <v>15</v>
      </c>
      <c r="G10169">
        <v>0</v>
      </c>
      <c r="H10169">
        <v>28</v>
      </c>
      <c r="I10169">
        <v>4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2</v>
      </c>
      <c r="X10169">
        <v>5</v>
      </c>
      <c r="Y10169">
        <v>9</v>
      </c>
      <c r="Z10169">
        <v>39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3</v>
      </c>
      <c r="AN10169" t="s">
        <v>4027</v>
      </c>
      <c r="AO10169" t="s">
        <v>3789</v>
      </c>
    </row>
    <row r="10170" spans="1:41" x14ac:dyDescent="0.25">
      <c r="A10170">
        <v>509</v>
      </c>
      <c r="B10170">
        <v>4</v>
      </c>
      <c r="C10170">
        <v>5</v>
      </c>
      <c r="D10170">
        <v>2020</v>
      </c>
      <c r="E10170">
        <v>3</v>
      </c>
      <c r="F10170">
        <v>19</v>
      </c>
      <c r="G10170">
        <v>0</v>
      </c>
      <c r="H10170">
        <v>28</v>
      </c>
      <c r="I10170">
        <v>4</v>
      </c>
      <c r="J10170">
        <v>1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2</v>
      </c>
      <c r="X10170">
        <v>5</v>
      </c>
      <c r="Y10170">
        <v>9</v>
      </c>
      <c r="Z10170">
        <v>65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3</v>
      </c>
      <c r="AN10170" t="s">
        <v>3595</v>
      </c>
      <c r="AO10170" t="s">
        <v>4081</v>
      </c>
    </row>
    <row r="10171" spans="1:41" x14ac:dyDescent="0.25">
      <c r="A10171">
        <v>510</v>
      </c>
      <c r="B10171">
        <v>4</v>
      </c>
      <c r="C10171">
        <v>5</v>
      </c>
      <c r="D10171">
        <v>2020</v>
      </c>
      <c r="E10171">
        <v>3</v>
      </c>
      <c r="F10171">
        <v>12</v>
      </c>
      <c r="G10171">
        <v>59</v>
      </c>
      <c r="H10171">
        <v>29</v>
      </c>
      <c r="I10171">
        <v>5</v>
      </c>
      <c r="J10171">
        <v>1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2</v>
      </c>
      <c r="X10171">
        <v>6</v>
      </c>
      <c r="Y10171">
        <v>9</v>
      </c>
      <c r="Z10171">
        <v>33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3</v>
      </c>
      <c r="AN10171" t="s">
        <v>4132</v>
      </c>
      <c r="AO10171" t="s">
        <v>4133</v>
      </c>
    </row>
    <row r="10172" spans="1:41" x14ac:dyDescent="0.25">
      <c r="A10172">
        <v>511</v>
      </c>
      <c r="B10172">
        <v>4</v>
      </c>
      <c r="C10172">
        <v>5</v>
      </c>
      <c r="D10172">
        <v>2020</v>
      </c>
      <c r="E10172">
        <v>3</v>
      </c>
      <c r="F10172">
        <v>16</v>
      </c>
      <c r="G10172">
        <v>1</v>
      </c>
      <c r="H10172">
        <v>29</v>
      </c>
      <c r="I10172">
        <v>5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2</v>
      </c>
      <c r="X10172">
        <v>6</v>
      </c>
      <c r="Y10172">
        <v>9</v>
      </c>
      <c r="Z10172">
        <v>49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3</v>
      </c>
      <c r="AN10172" t="s">
        <v>3962</v>
      </c>
      <c r="AO10172" t="s">
        <v>1858</v>
      </c>
    </row>
    <row r="10173" spans="1:41" x14ac:dyDescent="0.25">
      <c r="A10173">
        <v>512</v>
      </c>
      <c r="B10173">
        <v>4</v>
      </c>
      <c r="C10173">
        <v>5</v>
      </c>
      <c r="D10173">
        <v>2020</v>
      </c>
      <c r="E10173">
        <v>3</v>
      </c>
      <c r="F10173">
        <v>9</v>
      </c>
      <c r="G10173">
        <v>5</v>
      </c>
      <c r="H10173">
        <v>30</v>
      </c>
      <c r="I10173">
        <v>6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0</v>
      </c>
      <c r="W10173">
        <v>2</v>
      </c>
      <c r="X10173">
        <v>5</v>
      </c>
      <c r="Y10173">
        <v>7</v>
      </c>
      <c r="Z10173">
        <v>38</v>
      </c>
      <c r="AA10173">
        <v>0</v>
      </c>
      <c r="AB10173">
        <v>1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1</v>
      </c>
      <c r="AM10173">
        <v>2</v>
      </c>
      <c r="AN10173" t="s">
        <v>4059</v>
      </c>
      <c r="AO10173" t="s">
        <v>4134</v>
      </c>
    </row>
    <row r="10174" spans="1:41" x14ac:dyDescent="0.25">
      <c r="A10174">
        <v>513</v>
      </c>
      <c r="B10174">
        <v>4</v>
      </c>
      <c r="C10174">
        <v>5</v>
      </c>
      <c r="D10174">
        <v>2020</v>
      </c>
      <c r="E10174">
        <v>3</v>
      </c>
      <c r="F10174">
        <v>11</v>
      </c>
      <c r="G10174">
        <v>0</v>
      </c>
      <c r="H10174">
        <v>30</v>
      </c>
      <c r="I10174">
        <v>6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</v>
      </c>
      <c r="U10174">
        <v>0</v>
      </c>
      <c r="V10174">
        <v>0</v>
      </c>
      <c r="W10174">
        <v>2</v>
      </c>
      <c r="X10174">
        <v>5</v>
      </c>
      <c r="Y10174">
        <v>8</v>
      </c>
      <c r="Z10174">
        <v>53</v>
      </c>
      <c r="AA10174">
        <v>0</v>
      </c>
      <c r="AB10174">
        <v>2</v>
      </c>
      <c r="AC10174">
        <v>0</v>
      </c>
      <c r="AD10174">
        <v>1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3</v>
      </c>
      <c r="AM10174">
        <v>2</v>
      </c>
      <c r="AN10174" t="s">
        <v>3946</v>
      </c>
      <c r="AO10174" t="s">
        <v>3962</v>
      </c>
    </row>
    <row r="10175" spans="1:41" x14ac:dyDescent="0.25">
      <c r="A10175">
        <v>514</v>
      </c>
      <c r="B10175">
        <v>4</v>
      </c>
      <c r="C10175">
        <v>5</v>
      </c>
      <c r="D10175">
        <v>2020</v>
      </c>
      <c r="E10175">
        <v>3</v>
      </c>
      <c r="F10175">
        <v>18</v>
      </c>
      <c r="G10175">
        <v>30</v>
      </c>
      <c r="H10175">
        <v>30</v>
      </c>
      <c r="I10175">
        <v>6</v>
      </c>
      <c r="J10175">
        <v>1</v>
      </c>
      <c r="K10175">
        <v>2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2</v>
      </c>
      <c r="X10175">
        <v>5</v>
      </c>
      <c r="Y10175">
        <v>7</v>
      </c>
      <c r="Z10175">
        <v>47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3</v>
      </c>
      <c r="AN10175" t="s">
        <v>3962</v>
      </c>
      <c r="AO10175" t="s">
        <v>125</v>
      </c>
    </row>
    <row r="10176" spans="1:41" x14ac:dyDescent="0.25">
      <c r="A10176">
        <v>515</v>
      </c>
      <c r="B10176">
        <v>4</v>
      </c>
      <c r="C10176">
        <v>5</v>
      </c>
      <c r="D10176">
        <v>2020</v>
      </c>
      <c r="E10176">
        <v>3</v>
      </c>
      <c r="F10176">
        <v>16</v>
      </c>
      <c r="G10176">
        <v>30</v>
      </c>
      <c r="H10176">
        <v>31</v>
      </c>
      <c r="I10176">
        <v>7</v>
      </c>
      <c r="J10176">
        <v>1</v>
      </c>
      <c r="K10176">
        <v>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2</v>
      </c>
      <c r="X10176">
        <v>5</v>
      </c>
      <c r="Y10176">
        <v>7</v>
      </c>
      <c r="Z10176">
        <v>45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3</v>
      </c>
      <c r="AN10176" t="s">
        <v>4017</v>
      </c>
      <c r="AO10176" t="s">
        <v>4135</v>
      </c>
    </row>
    <row r="10177" spans="1:41" x14ac:dyDescent="0.25">
      <c r="A10177">
        <v>517</v>
      </c>
      <c r="B10177">
        <v>4</v>
      </c>
      <c r="C10177">
        <v>5</v>
      </c>
      <c r="D10177">
        <v>2020</v>
      </c>
      <c r="E10177">
        <v>3</v>
      </c>
      <c r="F10177">
        <v>12</v>
      </c>
      <c r="G10177">
        <v>45</v>
      </c>
      <c r="H10177">
        <v>1</v>
      </c>
      <c r="I10177">
        <v>5</v>
      </c>
      <c r="J10177">
        <v>1</v>
      </c>
      <c r="K10177">
        <v>2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2</v>
      </c>
      <c r="X10177">
        <v>5</v>
      </c>
      <c r="Y10177">
        <v>7</v>
      </c>
      <c r="Z10177">
        <v>40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3</v>
      </c>
      <c r="AN10177" t="s">
        <v>3654</v>
      </c>
      <c r="AO10177" t="s">
        <v>4072</v>
      </c>
    </row>
    <row r="10178" spans="1:41" x14ac:dyDescent="0.25">
      <c r="A10178">
        <v>519</v>
      </c>
      <c r="B10178">
        <v>4</v>
      </c>
      <c r="C10178">
        <v>5</v>
      </c>
      <c r="D10178">
        <v>2020</v>
      </c>
      <c r="E10178">
        <v>3</v>
      </c>
      <c r="F10178">
        <v>23</v>
      </c>
      <c r="G10178">
        <v>30</v>
      </c>
      <c r="H10178">
        <v>1</v>
      </c>
      <c r="I10178">
        <v>5</v>
      </c>
      <c r="J10178">
        <v>1</v>
      </c>
      <c r="K10178">
        <v>1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2</v>
      </c>
      <c r="X10178">
        <v>5</v>
      </c>
      <c r="Y10178">
        <v>7</v>
      </c>
      <c r="Z10178">
        <v>35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3</v>
      </c>
      <c r="AN10178" t="s">
        <v>4018</v>
      </c>
      <c r="AO10178" t="s">
        <v>3789</v>
      </c>
    </row>
    <row r="10179" spans="1:41" x14ac:dyDescent="0.25">
      <c r="A10179">
        <v>520</v>
      </c>
      <c r="B10179">
        <v>4</v>
      </c>
      <c r="C10179">
        <v>5</v>
      </c>
      <c r="D10179">
        <v>2020</v>
      </c>
      <c r="E10179">
        <v>3</v>
      </c>
      <c r="F10179">
        <v>15</v>
      </c>
      <c r="G10179">
        <v>10</v>
      </c>
      <c r="H10179">
        <v>2</v>
      </c>
      <c r="I10179">
        <v>6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2</v>
      </c>
      <c r="X10179">
        <v>6</v>
      </c>
      <c r="Y10179">
        <v>9</v>
      </c>
      <c r="Z10179">
        <v>32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3</v>
      </c>
      <c r="AN10179" t="s">
        <v>3946</v>
      </c>
      <c r="AO10179" t="s">
        <v>3958</v>
      </c>
    </row>
    <row r="10180" spans="1:41" x14ac:dyDescent="0.25">
      <c r="A10180">
        <v>521</v>
      </c>
      <c r="B10180">
        <v>4</v>
      </c>
      <c r="C10180">
        <v>5</v>
      </c>
      <c r="D10180">
        <v>2020</v>
      </c>
      <c r="E10180">
        <v>3</v>
      </c>
      <c r="F10180">
        <v>12</v>
      </c>
      <c r="G10180">
        <v>55</v>
      </c>
      <c r="H10180">
        <v>3</v>
      </c>
      <c r="I10180">
        <v>7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2</v>
      </c>
      <c r="X10180">
        <v>5</v>
      </c>
      <c r="Y10180">
        <v>9</v>
      </c>
      <c r="Z10180">
        <v>74</v>
      </c>
      <c r="AA10180">
        <v>1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1</v>
      </c>
      <c r="AL10180">
        <v>0</v>
      </c>
      <c r="AM10180">
        <v>1</v>
      </c>
      <c r="AN10180" t="s">
        <v>4008</v>
      </c>
      <c r="AO10180" t="s">
        <v>4032</v>
      </c>
    </row>
    <row r="10181" spans="1:41" x14ac:dyDescent="0.25">
      <c r="A10181">
        <v>522</v>
      </c>
      <c r="B10181">
        <v>4</v>
      </c>
      <c r="C10181">
        <v>5</v>
      </c>
      <c r="D10181">
        <v>2020</v>
      </c>
      <c r="E10181">
        <v>3</v>
      </c>
      <c r="F10181">
        <v>7</v>
      </c>
      <c r="G10181">
        <v>0</v>
      </c>
      <c r="H10181">
        <v>3</v>
      </c>
      <c r="I10181">
        <v>7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2</v>
      </c>
      <c r="X10181">
        <v>5</v>
      </c>
      <c r="Y10181">
        <v>9</v>
      </c>
      <c r="Z10181">
        <v>48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3</v>
      </c>
      <c r="AN10181" t="s">
        <v>4061</v>
      </c>
      <c r="AO10181" t="s">
        <v>4136</v>
      </c>
    </row>
    <row r="10182" spans="1:41" x14ac:dyDescent="0.25">
      <c r="A10182">
        <v>523</v>
      </c>
      <c r="B10182">
        <v>4</v>
      </c>
      <c r="C10182">
        <v>5</v>
      </c>
      <c r="D10182">
        <v>2020</v>
      </c>
      <c r="E10182">
        <v>3</v>
      </c>
      <c r="F10182">
        <v>7</v>
      </c>
      <c r="G10182">
        <v>30</v>
      </c>
      <c r="H10182">
        <v>3</v>
      </c>
      <c r="I10182">
        <v>7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2</v>
      </c>
      <c r="X10182">
        <v>5</v>
      </c>
      <c r="Y10182">
        <v>9</v>
      </c>
      <c r="Z10182">
        <v>46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3</v>
      </c>
      <c r="AN10182" t="s">
        <v>1648</v>
      </c>
      <c r="AO10182" t="s">
        <v>3699</v>
      </c>
    </row>
    <row r="10183" spans="1:41" x14ac:dyDescent="0.25">
      <c r="A10183">
        <v>524</v>
      </c>
      <c r="B10183">
        <v>4</v>
      </c>
      <c r="C10183">
        <v>5</v>
      </c>
      <c r="D10183">
        <v>2020</v>
      </c>
      <c r="E10183">
        <v>3</v>
      </c>
      <c r="F10183">
        <v>11</v>
      </c>
      <c r="G10183">
        <v>43</v>
      </c>
      <c r="H10183">
        <v>4</v>
      </c>
      <c r="I10183">
        <v>1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2</v>
      </c>
      <c r="X10183">
        <v>5</v>
      </c>
      <c r="Y10183">
        <v>9</v>
      </c>
      <c r="Z10183">
        <v>24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3</v>
      </c>
      <c r="AN10183" t="s">
        <v>3971</v>
      </c>
      <c r="AO10183" t="s">
        <v>3947</v>
      </c>
    </row>
    <row r="10184" spans="1:41" x14ac:dyDescent="0.25">
      <c r="A10184">
        <v>525</v>
      </c>
      <c r="B10184">
        <v>4</v>
      </c>
      <c r="C10184">
        <v>5</v>
      </c>
      <c r="D10184">
        <v>2020</v>
      </c>
      <c r="E10184">
        <v>3</v>
      </c>
      <c r="F10184">
        <v>14</v>
      </c>
      <c r="G10184">
        <v>20</v>
      </c>
      <c r="H10184">
        <v>4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2</v>
      </c>
      <c r="X10184">
        <v>5</v>
      </c>
      <c r="Y10184">
        <v>9</v>
      </c>
      <c r="Z10184">
        <v>32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3</v>
      </c>
      <c r="AN10184" t="s">
        <v>3986</v>
      </c>
      <c r="AO10184" t="s">
        <v>4084</v>
      </c>
    </row>
    <row r="10185" spans="1:41" x14ac:dyDescent="0.25">
      <c r="A10185">
        <v>526</v>
      </c>
      <c r="B10185">
        <v>4</v>
      </c>
      <c r="C10185">
        <v>5</v>
      </c>
      <c r="D10185">
        <v>2020</v>
      </c>
      <c r="E10185">
        <v>3</v>
      </c>
      <c r="F10185">
        <v>15</v>
      </c>
      <c r="G10185">
        <v>7</v>
      </c>
      <c r="H10185">
        <v>4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2</v>
      </c>
      <c r="X10185">
        <v>5</v>
      </c>
      <c r="Y10185">
        <v>9</v>
      </c>
      <c r="Z10185">
        <v>25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3</v>
      </c>
      <c r="AN10185" t="s">
        <v>1204</v>
      </c>
      <c r="AO10185" t="s">
        <v>3960</v>
      </c>
    </row>
    <row r="10186" spans="1:41" x14ac:dyDescent="0.25">
      <c r="A10186">
        <v>527</v>
      </c>
      <c r="B10186">
        <v>4</v>
      </c>
      <c r="C10186">
        <v>5</v>
      </c>
      <c r="D10186">
        <v>2020</v>
      </c>
      <c r="E10186">
        <v>3</v>
      </c>
      <c r="F10186">
        <v>17</v>
      </c>
      <c r="G10186">
        <v>35</v>
      </c>
      <c r="H10186">
        <v>4</v>
      </c>
      <c r="I10186">
        <v>1</v>
      </c>
      <c r="J10186">
        <v>1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2</v>
      </c>
      <c r="X10186">
        <v>5</v>
      </c>
      <c r="Y10186">
        <v>9</v>
      </c>
      <c r="Z10186">
        <v>38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3</v>
      </c>
      <c r="AN10186" t="s">
        <v>3654</v>
      </c>
      <c r="AO10186" t="s">
        <v>3999</v>
      </c>
    </row>
    <row r="10187" spans="1:41" x14ac:dyDescent="0.25">
      <c r="A10187">
        <v>528</v>
      </c>
      <c r="B10187">
        <v>4</v>
      </c>
      <c r="C10187">
        <v>5</v>
      </c>
      <c r="D10187">
        <v>2020</v>
      </c>
      <c r="E10187">
        <v>3</v>
      </c>
      <c r="F10187">
        <v>5</v>
      </c>
      <c r="G10187">
        <v>0</v>
      </c>
      <c r="H10187">
        <v>5</v>
      </c>
      <c r="I10187">
        <v>2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2</v>
      </c>
      <c r="X10187">
        <v>5</v>
      </c>
      <c r="Y10187">
        <v>9</v>
      </c>
      <c r="Z10187">
        <v>63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3</v>
      </c>
      <c r="AN10187" t="s">
        <v>1816</v>
      </c>
      <c r="AO10187" t="s">
        <v>3962</v>
      </c>
    </row>
    <row r="10188" spans="1:41" x14ac:dyDescent="0.25">
      <c r="A10188">
        <v>529</v>
      </c>
      <c r="B10188">
        <v>4</v>
      </c>
      <c r="C10188">
        <v>5</v>
      </c>
      <c r="D10188">
        <v>2020</v>
      </c>
      <c r="E10188">
        <v>3</v>
      </c>
      <c r="F10188">
        <v>10</v>
      </c>
      <c r="G10188">
        <v>0</v>
      </c>
      <c r="H10188">
        <v>5</v>
      </c>
      <c r="I10188">
        <v>2</v>
      </c>
      <c r="J10188">
        <v>1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2</v>
      </c>
      <c r="X10188">
        <v>5</v>
      </c>
      <c r="Y10188">
        <v>9</v>
      </c>
      <c r="Z10188">
        <v>43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3</v>
      </c>
      <c r="AN10188" t="s">
        <v>1204</v>
      </c>
      <c r="AO10188" t="s">
        <v>3960</v>
      </c>
    </row>
    <row r="10189" spans="1:41" x14ac:dyDescent="0.25">
      <c r="A10189">
        <v>530</v>
      </c>
      <c r="B10189">
        <v>4</v>
      </c>
      <c r="C10189">
        <v>5</v>
      </c>
      <c r="D10189">
        <v>2020</v>
      </c>
      <c r="E10189">
        <v>3</v>
      </c>
      <c r="F10189">
        <v>15</v>
      </c>
      <c r="G10189">
        <v>25</v>
      </c>
      <c r="H10189">
        <v>6</v>
      </c>
      <c r="I10189">
        <v>3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0</v>
      </c>
      <c r="W10189">
        <v>2</v>
      </c>
      <c r="X10189">
        <v>5</v>
      </c>
      <c r="Y10189">
        <v>9</v>
      </c>
      <c r="Z10189">
        <v>26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1</v>
      </c>
      <c r="AI10189">
        <v>0</v>
      </c>
      <c r="AJ10189">
        <v>0</v>
      </c>
      <c r="AK10189">
        <v>0</v>
      </c>
      <c r="AL10189">
        <v>1</v>
      </c>
      <c r="AM10189">
        <v>2</v>
      </c>
      <c r="AN10189" t="s">
        <v>3974</v>
      </c>
      <c r="AO10189" t="s">
        <v>3164</v>
      </c>
    </row>
    <row r="10190" spans="1:41" x14ac:dyDescent="0.25">
      <c r="A10190">
        <v>531</v>
      </c>
      <c r="B10190">
        <v>4</v>
      </c>
      <c r="C10190">
        <v>5</v>
      </c>
      <c r="D10190">
        <v>2020</v>
      </c>
      <c r="E10190">
        <v>3</v>
      </c>
      <c r="F10190">
        <v>15</v>
      </c>
      <c r="G10190">
        <v>25</v>
      </c>
      <c r="H10190">
        <v>7</v>
      </c>
      <c r="I10190">
        <v>4</v>
      </c>
      <c r="J10190">
        <v>1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2</v>
      </c>
      <c r="X10190">
        <v>5</v>
      </c>
      <c r="Y10190">
        <v>9</v>
      </c>
      <c r="Z10190">
        <v>22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3</v>
      </c>
      <c r="AN10190" t="s">
        <v>4113</v>
      </c>
      <c r="AO10190" t="s">
        <v>3957</v>
      </c>
    </row>
    <row r="10191" spans="1:41" x14ac:dyDescent="0.25">
      <c r="A10191">
        <v>532</v>
      </c>
      <c r="B10191">
        <v>4</v>
      </c>
      <c r="C10191">
        <v>5</v>
      </c>
      <c r="D10191">
        <v>2020</v>
      </c>
      <c r="E10191">
        <v>3</v>
      </c>
      <c r="F10191">
        <v>21</v>
      </c>
      <c r="G10191">
        <v>5</v>
      </c>
      <c r="H10191">
        <v>7</v>
      </c>
      <c r="I10191">
        <v>4</v>
      </c>
      <c r="J10191">
        <v>1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3</v>
      </c>
      <c r="X10191">
        <v>5</v>
      </c>
      <c r="Y10191">
        <v>9</v>
      </c>
      <c r="Z10191">
        <v>37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1</v>
      </c>
      <c r="AM10191">
        <v>2</v>
      </c>
      <c r="AN10191" t="s">
        <v>3955</v>
      </c>
      <c r="AO10191" t="s">
        <v>4022</v>
      </c>
    </row>
    <row r="10192" spans="1:41" x14ac:dyDescent="0.25">
      <c r="A10192">
        <v>533</v>
      </c>
      <c r="B10192">
        <v>4</v>
      </c>
      <c r="C10192">
        <v>5</v>
      </c>
      <c r="D10192">
        <v>2020</v>
      </c>
      <c r="E10192">
        <v>3</v>
      </c>
      <c r="F10192">
        <v>22</v>
      </c>
      <c r="G10192">
        <v>30</v>
      </c>
      <c r="H10192">
        <v>7</v>
      </c>
      <c r="I10192">
        <v>4</v>
      </c>
      <c r="J10192">
        <v>1</v>
      </c>
      <c r="K10192">
        <v>2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2</v>
      </c>
      <c r="X10192">
        <v>5</v>
      </c>
      <c r="Y10192">
        <v>9</v>
      </c>
      <c r="Z10192">
        <v>35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3</v>
      </c>
      <c r="AN10192" t="s">
        <v>3945</v>
      </c>
      <c r="AO10192" t="s">
        <v>3946</v>
      </c>
    </row>
    <row r="10193" spans="1:41" x14ac:dyDescent="0.25">
      <c r="A10193">
        <v>534</v>
      </c>
      <c r="B10193">
        <v>4</v>
      </c>
      <c r="C10193">
        <v>5</v>
      </c>
      <c r="D10193">
        <v>2020</v>
      </c>
      <c r="E10193">
        <v>3</v>
      </c>
      <c r="F10193">
        <v>10</v>
      </c>
      <c r="G10193">
        <v>15</v>
      </c>
      <c r="H10193">
        <v>8</v>
      </c>
      <c r="I10193">
        <v>5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2</v>
      </c>
      <c r="X10193">
        <v>5</v>
      </c>
      <c r="Y10193">
        <v>9</v>
      </c>
      <c r="Z10193">
        <v>38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3</v>
      </c>
      <c r="AN10193" t="s">
        <v>4008</v>
      </c>
      <c r="AO10193" t="s">
        <v>3698</v>
      </c>
    </row>
    <row r="10194" spans="1:41" x14ac:dyDescent="0.25">
      <c r="A10194">
        <v>535</v>
      </c>
      <c r="B10194">
        <v>4</v>
      </c>
      <c r="C10194">
        <v>5</v>
      </c>
      <c r="D10194">
        <v>2020</v>
      </c>
      <c r="E10194">
        <v>3</v>
      </c>
      <c r="F10194">
        <v>12</v>
      </c>
      <c r="G10194">
        <v>58</v>
      </c>
      <c r="H10194">
        <v>8</v>
      </c>
      <c r="I10194">
        <v>5</v>
      </c>
      <c r="J10194">
        <v>1</v>
      </c>
      <c r="K10194">
        <v>1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2</v>
      </c>
      <c r="X10194">
        <v>5</v>
      </c>
      <c r="Y10194">
        <v>9</v>
      </c>
      <c r="Z10194">
        <v>32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3</v>
      </c>
      <c r="AN10194" t="s">
        <v>3698</v>
      </c>
      <c r="AO10194" t="s">
        <v>3986</v>
      </c>
    </row>
    <row r="10195" spans="1:41" x14ac:dyDescent="0.25">
      <c r="A10195">
        <v>536</v>
      </c>
      <c r="B10195">
        <v>4</v>
      </c>
      <c r="C10195">
        <v>5</v>
      </c>
      <c r="D10195">
        <v>2020</v>
      </c>
      <c r="E10195">
        <v>3</v>
      </c>
      <c r="F10195">
        <v>18</v>
      </c>
      <c r="G10195">
        <v>0</v>
      </c>
      <c r="H10195">
        <v>8</v>
      </c>
      <c r="I10195">
        <v>5</v>
      </c>
      <c r="J10195">
        <v>1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2</v>
      </c>
      <c r="X10195">
        <v>5</v>
      </c>
      <c r="Y10195">
        <v>9</v>
      </c>
      <c r="Z10195">
        <v>49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3</v>
      </c>
      <c r="AN10195" t="s">
        <v>3963</v>
      </c>
      <c r="AO10195" t="s">
        <v>3594</v>
      </c>
    </row>
    <row r="10196" spans="1:41" x14ac:dyDescent="0.25">
      <c r="A10196">
        <v>537</v>
      </c>
      <c r="B10196">
        <v>4</v>
      </c>
      <c r="C10196">
        <v>5</v>
      </c>
      <c r="D10196">
        <v>2020</v>
      </c>
      <c r="E10196">
        <v>3</v>
      </c>
      <c r="F10196">
        <v>23</v>
      </c>
      <c r="G10196">
        <v>50</v>
      </c>
      <c r="H10196">
        <v>8</v>
      </c>
      <c r="I10196">
        <v>5</v>
      </c>
      <c r="J10196">
        <v>1</v>
      </c>
      <c r="K10196">
        <v>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2</v>
      </c>
      <c r="X10196">
        <v>5</v>
      </c>
      <c r="Y10196">
        <v>9</v>
      </c>
      <c r="Z10196">
        <v>62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3</v>
      </c>
      <c r="AN10196" t="s">
        <v>3955</v>
      </c>
      <c r="AO10196" t="s">
        <v>4068</v>
      </c>
    </row>
    <row r="10197" spans="1:41" x14ac:dyDescent="0.25">
      <c r="A10197">
        <v>538</v>
      </c>
      <c r="B10197">
        <v>4</v>
      </c>
      <c r="C10197">
        <v>5</v>
      </c>
      <c r="D10197">
        <v>2020</v>
      </c>
      <c r="E10197">
        <v>3</v>
      </c>
      <c r="F10197">
        <v>8</v>
      </c>
      <c r="G10197">
        <v>15</v>
      </c>
      <c r="H10197">
        <v>9</v>
      </c>
      <c r="I10197">
        <v>6</v>
      </c>
      <c r="J10197">
        <v>1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3</v>
      </c>
      <c r="X10197">
        <v>6</v>
      </c>
      <c r="Y10197">
        <v>9</v>
      </c>
      <c r="Z10197">
        <v>56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3</v>
      </c>
      <c r="AN10197" t="s">
        <v>4137</v>
      </c>
      <c r="AO10197" t="s">
        <v>3713</v>
      </c>
    </row>
    <row r="10198" spans="1:41" x14ac:dyDescent="0.25">
      <c r="A10198">
        <v>539</v>
      </c>
      <c r="B10198">
        <v>4</v>
      </c>
      <c r="C10198">
        <v>5</v>
      </c>
      <c r="D10198">
        <v>2020</v>
      </c>
      <c r="E10198">
        <v>3</v>
      </c>
      <c r="F10198">
        <v>14</v>
      </c>
      <c r="G10198">
        <v>10</v>
      </c>
      <c r="H10198">
        <v>9</v>
      </c>
      <c r="I10198">
        <v>6</v>
      </c>
      <c r="J10198">
        <v>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2</v>
      </c>
      <c r="X10198">
        <v>6</v>
      </c>
      <c r="Y10198">
        <v>9</v>
      </c>
      <c r="Z10198">
        <v>38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3</v>
      </c>
      <c r="AN10198" t="s">
        <v>3946</v>
      </c>
      <c r="AO10198" t="s">
        <v>3970</v>
      </c>
    </row>
    <row r="10199" spans="1:41" x14ac:dyDescent="0.25">
      <c r="A10199">
        <v>540</v>
      </c>
      <c r="B10199">
        <v>4</v>
      </c>
      <c r="C10199">
        <v>5</v>
      </c>
      <c r="D10199">
        <v>2020</v>
      </c>
      <c r="E10199">
        <v>3</v>
      </c>
      <c r="F10199">
        <v>15</v>
      </c>
      <c r="G10199">
        <v>30</v>
      </c>
      <c r="H10199">
        <v>9</v>
      </c>
      <c r="I10199">
        <v>6</v>
      </c>
      <c r="J10199">
        <v>1</v>
      </c>
      <c r="K10199">
        <v>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2</v>
      </c>
      <c r="X10199">
        <v>6</v>
      </c>
      <c r="Y10199">
        <v>9</v>
      </c>
      <c r="Z10199">
        <v>24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3</v>
      </c>
      <c r="AN10199" t="s">
        <v>3622</v>
      </c>
      <c r="AO10199" t="s">
        <v>4111</v>
      </c>
    </row>
    <row r="10200" spans="1:41" x14ac:dyDescent="0.25">
      <c r="A10200">
        <v>541</v>
      </c>
      <c r="B10200">
        <v>4</v>
      </c>
      <c r="C10200">
        <v>5</v>
      </c>
      <c r="D10200">
        <v>2020</v>
      </c>
      <c r="E10200">
        <v>3</v>
      </c>
      <c r="F10200">
        <v>7</v>
      </c>
      <c r="G10200">
        <v>55</v>
      </c>
      <c r="H10200">
        <v>10</v>
      </c>
      <c r="I10200">
        <v>7</v>
      </c>
      <c r="J10200">
        <v>1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2</v>
      </c>
      <c r="X10200">
        <v>6</v>
      </c>
      <c r="Y10200">
        <v>9</v>
      </c>
      <c r="Z10200">
        <v>76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1</v>
      </c>
      <c r="AH10200">
        <v>0</v>
      </c>
      <c r="AI10200">
        <v>0</v>
      </c>
      <c r="AJ10200">
        <v>0</v>
      </c>
      <c r="AK10200">
        <v>1</v>
      </c>
      <c r="AL10200">
        <v>0</v>
      </c>
      <c r="AM10200">
        <v>1</v>
      </c>
      <c r="AN10200" t="s">
        <v>3962</v>
      </c>
      <c r="AO10200" t="s">
        <v>4138</v>
      </c>
    </row>
    <row r="10201" spans="1:41" x14ac:dyDescent="0.25">
      <c r="A10201">
        <v>542</v>
      </c>
      <c r="B10201">
        <v>4</v>
      </c>
      <c r="C10201">
        <v>5</v>
      </c>
      <c r="D10201">
        <v>2020</v>
      </c>
      <c r="E10201">
        <v>3</v>
      </c>
      <c r="F10201">
        <v>11</v>
      </c>
      <c r="G10201">
        <v>0</v>
      </c>
      <c r="H10201">
        <v>10</v>
      </c>
      <c r="I10201">
        <v>7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2</v>
      </c>
      <c r="X10201">
        <v>6</v>
      </c>
      <c r="Y10201">
        <v>9</v>
      </c>
      <c r="Z10201">
        <v>50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3</v>
      </c>
      <c r="AN10201" t="s">
        <v>3947</v>
      </c>
      <c r="AO10201" t="s">
        <v>549</v>
      </c>
    </row>
    <row r="10202" spans="1:41" x14ac:dyDescent="0.25">
      <c r="A10202">
        <v>543</v>
      </c>
      <c r="B10202">
        <v>4</v>
      </c>
      <c r="C10202">
        <v>5</v>
      </c>
      <c r="D10202">
        <v>2020</v>
      </c>
      <c r="E10202">
        <v>3</v>
      </c>
      <c r="F10202">
        <v>15</v>
      </c>
      <c r="G10202">
        <v>0</v>
      </c>
      <c r="H10202">
        <v>10</v>
      </c>
      <c r="I10202">
        <v>7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2</v>
      </c>
      <c r="X10202">
        <v>6</v>
      </c>
      <c r="Y10202">
        <v>9</v>
      </c>
      <c r="Z10202">
        <v>38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3</v>
      </c>
      <c r="AN10202" t="s">
        <v>3962</v>
      </c>
      <c r="AO10202" t="s">
        <v>3650</v>
      </c>
    </row>
    <row r="10203" spans="1:41" x14ac:dyDescent="0.25">
      <c r="A10203">
        <v>544</v>
      </c>
      <c r="B10203">
        <v>4</v>
      </c>
      <c r="C10203">
        <v>5</v>
      </c>
      <c r="D10203">
        <v>2020</v>
      </c>
      <c r="E10203">
        <v>3</v>
      </c>
      <c r="F10203">
        <v>13</v>
      </c>
      <c r="G10203">
        <v>30</v>
      </c>
      <c r="H10203">
        <v>11</v>
      </c>
      <c r="I10203">
        <v>1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2</v>
      </c>
      <c r="X10203">
        <v>6</v>
      </c>
      <c r="Y10203">
        <v>9</v>
      </c>
      <c r="Z10203">
        <v>28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3</v>
      </c>
      <c r="AN10203" t="s">
        <v>3951</v>
      </c>
      <c r="AO10203" t="s">
        <v>3665</v>
      </c>
    </row>
    <row r="10204" spans="1:41" x14ac:dyDescent="0.25">
      <c r="A10204">
        <v>545</v>
      </c>
      <c r="B10204">
        <v>4</v>
      </c>
      <c r="C10204">
        <v>5</v>
      </c>
      <c r="D10204">
        <v>2020</v>
      </c>
      <c r="E10204">
        <v>3</v>
      </c>
      <c r="F10204">
        <v>9</v>
      </c>
      <c r="G10204">
        <v>10</v>
      </c>
      <c r="H10204">
        <v>12</v>
      </c>
      <c r="I10204">
        <v>2</v>
      </c>
      <c r="J10204">
        <v>1</v>
      </c>
      <c r="K10204">
        <v>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2</v>
      </c>
      <c r="X10204">
        <v>6</v>
      </c>
      <c r="Y10204">
        <v>9</v>
      </c>
      <c r="Z10204">
        <v>30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3</v>
      </c>
      <c r="AN10204" t="s">
        <v>3945</v>
      </c>
      <c r="AO10204" t="s">
        <v>3957</v>
      </c>
    </row>
    <row r="10205" spans="1:41" x14ac:dyDescent="0.25">
      <c r="A10205">
        <v>546</v>
      </c>
      <c r="B10205">
        <v>4</v>
      </c>
      <c r="C10205">
        <v>5</v>
      </c>
      <c r="D10205">
        <v>2020</v>
      </c>
      <c r="E10205">
        <v>3</v>
      </c>
      <c r="F10205">
        <v>17</v>
      </c>
      <c r="G10205">
        <v>30</v>
      </c>
      <c r="H10205">
        <v>12</v>
      </c>
      <c r="I10205">
        <v>2</v>
      </c>
      <c r="J10205">
        <v>1</v>
      </c>
      <c r="K10205">
        <v>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2</v>
      </c>
      <c r="X10205">
        <v>6</v>
      </c>
      <c r="Y10205">
        <v>9</v>
      </c>
      <c r="Z10205">
        <v>65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3</v>
      </c>
      <c r="AN10205" t="s">
        <v>3946</v>
      </c>
      <c r="AO10205" t="s">
        <v>3946</v>
      </c>
    </row>
    <row r="10206" spans="1:41" x14ac:dyDescent="0.25">
      <c r="A10206">
        <v>547</v>
      </c>
      <c r="B10206">
        <v>4</v>
      </c>
      <c r="C10206">
        <v>5</v>
      </c>
      <c r="D10206">
        <v>2020</v>
      </c>
      <c r="E10206">
        <v>3</v>
      </c>
      <c r="F10206">
        <v>22</v>
      </c>
      <c r="G10206">
        <v>16</v>
      </c>
      <c r="H10206">
        <v>12</v>
      </c>
      <c r="I10206">
        <v>2</v>
      </c>
      <c r="J10206">
        <v>1</v>
      </c>
      <c r="K10206">
        <v>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2</v>
      </c>
      <c r="X10206">
        <v>6</v>
      </c>
      <c r="Y10206">
        <v>9</v>
      </c>
      <c r="Z10206">
        <v>49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3</v>
      </c>
      <c r="AN10206" t="s">
        <v>3946</v>
      </c>
      <c r="AO10206" t="s">
        <v>3946</v>
      </c>
    </row>
    <row r="10207" spans="1:41" x14ac:dyDescent="0.25">
      <c r="A10207">
        <v>548</v>
      </c>
      <c r="B10207">
        <v>4</v>
      </c>
      <c r="C10207">
        <v>5</v>
      </c>
      <c r="D10207">
        <v>2020</v>
      </c>
      <c r="E10207">
        <v>3</v>
      </c>
      <c r="F10207">
        <v>9</v>
      </c>
      <c r="G10207">
        <v>40</v>
      </c>
      <c r="H10207">
        <v>13</v>
      </c>
      <c r="I10207">
        <v>3</v>
      </c>
      <c r="J10207">
        <v>1</v>
      </c>
      <c r="K10207">
        <v>2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2</v>
      </c>
      <c r="X10207">
        <v>6</v>
      </c>
      <c r="Y10207">
        <v>9</v>
      </c>
      <c r="Z10207">
        <v>37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3</v>
      </c>
      <c r="AN10207" t="s">
        <v>3983</v>
      </c>
      <c r="AO10207" t="s">
        <v>3962</v>
      </c>
    </row>
    <row r="10208" spans="1:41" x14ac:dyDescent="0.25">
      <c r="A10208">
        <v>549</v>
      </c>
      <c r="B10208">
        <v>4</v>
      </c>
      <c r="C10208">
        <v>5</v>
      </c>
      <c r="D10208">
        <v>2020</v>
      </c>
      <c r="E10208">
        <v>3</v>
      </c>
      <c r="F10208">
        <v>14</v>
      </c>
      <c r="G10208">
        <v>31</v>
      </c>
      <c r="H10208">
        <v>13</v>
      </c>
      <c r="I10208">
        <v>3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2</v>
      </c>
      <c r="X10208">
        <v>6</v>
      </c>
      <c r="Y10208">
        <v>9</v>
      </c>
      <c r="Z10208">
        <v>42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3</v>
      </c>
      <c r="AN10208" t="s">
        <v>3945</v>
      </c>
      <c r="AO10208" t="s">
        <v>3622</v>
      </c>
    </row>
    <row r="10209" spans="1:41" x14ac:dyDescent="0.25">
      <c r="A10209">
        <v>550</v>
      </c>
      <c r="B10209">
        <v>4</v>
      </c>
      <c r="C10209">
        <v>5</v>
      </c>
      <c r="D10209">
        <v>2020</v>
      </c>
      <c r="E10209">
        <v>3</v>
      </c>
      <c r="F10209">
        <v>15</v>
      </c>
      <c r="G10209">
        <v>50</v>
      </c>
      <c r="H10209">
        <v>13</v>
      </c>
      <c r="I10209">
        <v>3</v>
      </c>
      <c r="J10209">
        <v>1</v>
      </c>
      <c r="K10209">
        <v>2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2</v>
      </c>
      <c r="X10209">
        <v>6</v>
      </c>
      <c r="Y10209">
        <v>9</v>
      </c>
      <c r="Z10209">
        <v>37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3</v>
      </c>
      <c r="AN10209" t="s">
        <v>3989</v>
      </c>
      <c r="AO10209" t="s">
        <v>4044</v>
      </c>
    </row>
    <row r="10210" spans="1:41" x14ac:dyDescent="0.25">
      <c r="A10210">
        <v>551</v>
      </c>
      <c r="B10210">
        <v>4</v>
      </c>
      <c r="C10210">
        <v>5</v>
      </c>
      <c r="D10210">
        <v>2020</v>
      </c>
      <c r="E10210">
        <v>3</v>
      </c>
      <c r="F10210">
        <v>16</v>
      </c>
      <c r="G10210">
        <v>30</v>
      </c>
      <c r="H10210">
        <v>13</v>
      </c>
      <c r="I10210">
        <v>3</v>
      </c>
      <c r="J10210">
        <v>1</v>
      </c>
      <c r="K10210">
        <v>2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2</v>
      </c>
      <c r="X10210">
        <v>6</v>
      </c>
      <c r="Y10210">
        <v>9</v>
      </c>
      <c r="Z10210">
        <v>39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3</v>
      </c>
      <c r="AN10210" t="s">
        <v>3698</v>
      </c>
      <c r="AO10210" t="s">
        <v>3974</v>
      </c>
    </row>
    <row r="10211" spans="1:41" x14ac:dyDescent="0.25">
      <c r="A10211">
        <v>552</v>
      </c>
      <c r="B10211">
        <v>4</v>
      </c>
      <c r="C10211">
        <v>5</v>
      </c>
      <c r="D10211">
        <v>2020</v>
      </c>
      <c r="E10211">
        <v>3</v>
      </c>
      <c r="F10211">
        <v>15</v>
      </c>
      <c r="G10211">
        <v>53</v>
      </c>
      <c r="H10211">
        <v>14</v>
      </c>
      <c r="I10211">
        <v>4</v>
      </c>
      <c r="J10211">
        <v>1</v>
      </c>
      <c r="K10211">
        <v>2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2</v>
      </c>
      <c r="X10211">
        <v>6</v>
      </c>
      <c r="Y10211">
        <v>9</v>
      </c>
      <c r="Z10211">
        <v>26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3</v>
      </c>
      <c r="AN10211" t="s">
        <v>3802</v>
      </c>
      <c r="AO10211" t="s">
        <v>4139</v>
      </c>
    </row>
    <row r="10212" spans="1:41" x14ac:dyDescent="0.25">
      <c r="A10212">
        <v>553</v>
      </c>
      <c r="B10212">
        <v>4</v>
      </c>
      <c r="C10212">
        <v>5</v>
      </c>
      <c r="D10212">
        <v>2020</v>
      </c>
      <c r="E10212">
        <v>3</v>
      </c>
      <c r="F10212">
        <v>16</v>
      </c>
      <c r="G10212">
        <v>52</v>
      </c>
      <c r="H10212">
        <v>14</v>
      </c>
      <c r="I10212">
        <v>4</v>
      </c>
      <c r="J10212">
        <v>1</v>
      </c>
      <c r="K10212">
        <v>2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2</v>
      </c>
      <c r="X10212">
        <v>6</v>
      </c>
      <c r="Y10212">
        <v>9</v>
      </c>
      <c r="Z10212">
        <v>38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3</v>
      </c>
      <c r="AN10212">
        <v>35</v>
      </c>
      <c r="AO10212">
        <v>52</v>
      </c>
    </row>
    <row r="10213" spans="1:41" x14ac:dyDescent="0.25">
      <c r="A10213">
        <v>554</v>
      </c>
      <c r="B10213">
        <v>4</v>
      </c>
      <c r="C10213">
        <v>5</v>
      </c>
      <c r="D10213">
        <v>2020</v>
      </c>
      <c r="E10213">
        <v>3</v>
      </c>
      <c r="F10213">
        <v>14</v>
      </c>
      <c r="G10213">
        <v>59</v>
      </c>
      <c r="H10213">
        <v>15</v>
      </c>
      <c r="I10213">
        <v>5</v>
      </c>
      <c r="J10213">
        <v>1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2</v>
      </c>
      <c r="X10213">
        <v>5</v>
      </c>
      <c r="Y10213">
        <v>7</v>
      </c>
      <c r="Z10213">
        <v>32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3</v>
      </c>
      <c r="AN10213" t="s">
        <v>3955</v>
      </c>
      <c r="AO10213" t="s">
        <v>4022</v>
      </c>
    </row>
    <row r="10214" spans="1:41" x14ac:dyDescent="0.25">
      <c r="A10214">
        <v>555</v>
      </c>
      <c r="B10214">
        <v>4</v>
      </c>
      <c r="C10214">
        <v>5</v>
      </c>
      <c r="D10214">
        <v>2020</v>
      </c>
      <c r="E10214">
        <v>3</v>
      </c>
      <c r="F10214">
        <v>5</v>
      </c>
      <c r="G10214">
        <v>40</v>
      </c>
      <c r="H10214">
        <v>16</v>
      </c>
      <c r="I10214">
        <v>6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2</v>
      </c>
      <c r="X10214">
        <v>5</v>
      </c>
      <c r="Y10214">
        <v>7</v>
      </c>
      <c r="Z10214">
        <v>40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3</v>
      </c>
      <c r="AN10214" t="s">
        <v>3983</v>
      </c>
      <c r="AO10214" t="s">
        <v>3962</v>
      </c>
    </row>
    <row r="10215" spans="1:41" x14ac:dyDescent="0.25">
      <c r="A10215">
        <v>556</v>
      </c>
      <c r="B10215">
        <v>4</v>
      </c>
      <c r="C10215">
        <v>5</v>
      </c>
      <c r="D10215">
        <v>2020</v>
      </c>
      <c r="E10215">
        <v>3</v>
      </c>
      <c r="F10215">
        <v>13</v>
      </c>
      <c r="G10215">
        <v>30</v>
      </c>
      <c r="H10215">
        <v>16</v>
      </c>
      <c r="I10215">
        <v>6</v>
      </c>
      <c r="J10215">
        <v>1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2</v>
      </c>
      <c r="X10215">
        <v>5</v>
      </c>
      <c r="Y10215">
        <v>7</v>
      </c>
      <c r="Z10215">
        <v>31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3</v>
      </c>
      <c r="AN10215" t="s">
        <v>3963</v>
      </c>
      <c r="AO10215" t="s">
        <v>3971</v>
      </c>
    </row>
    <row r="10216" spans="1:41" x14ac:dyDescent="0.25">
      <c r="A10216">
        <v>557</v>
      </c>
      <c r="B10216">
        <v>4</v>
      </c>
      <c r="C10216">
        <v>5</v>
      </c>
      <c r="D10216">
        <v>2020</v>
      </c>
      <c r="E10216">
        <v>3</v>
      </c>
      <c r="F10216">
        <v>15</v>
      </c>
      <c r="G10216">
        <v>0</v>
      </c>
      <c r="H10216">
        <v>16</v>
      </c>
      <c r="I10216">
        <v>6</v>
      </c>
      <c r="J10216">
        <v>1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2</v>
      </c>
      <c r="X10216">
        <v>5</v>
      </c>
      <c r="Y10216">
        <v>7</v>
      </c>
      <c r="Z10216">
        <v>31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3</v>
      </c>
      <c r="AN10216" t="s">
        <v>3945</v>
      </c>
      <c r="AO10216" t="s">
        <v>3613</v>
      </c>
    </row>
    <row r="10217" spans="1:41" x14ac:dyDescent="0.25">
      <c r="A10217">
        <v>558</v>
      </c>
      <c r="B10217">
        <v>4</v>
      </c>
      <c r="C10217">
        <v>5</v>
      </c>
      <c r="D10217">
        <v>2020</v>
      </c>
      <c r="E10217">
        <v>3</v>
      </c>
      <c r="F10217">
        <v>13</v>
      </c>
      <c r="G10217">
        <v>0</v>
      </c>
      <c r="H10217">
        <v>17</v>
      </c>
      <c r="I10217">
        <v>7</v>
      </c>
      <c r="J10217">
        <v>1</v>
      </c>
      <c r="K10217">
        <v>2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2</v>
      </c>
      <c r="X10217">
        <v>5</v>
      </c>
      <c r="Y10217">
        <v>7</v>
      </c>
      <c r="Z10217">
        <v>22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3</v>
      </c>
      <c r="AN10217" t="s">
        <v>1874</v>
      </c>
      <c r="AO10217" t="s">
        <v>2234</v>
      </c>
    </row>
    <row r="10218" spans="1:41" x14ac:dyDescent="0.25">
      <c r="A10218">
        <v>559</v>
      </c>
      <c r="B10218">
        <v>4</v>
      </c>
      <c r="C10218">
        <v>5</v>
      </c>
      <c r="D10218">
        <v>2020</v>
      </c>
      <c r="E10218">
        <v>3</v>
      </c>
      <c r="F10218">
        <v>16</v>
      </c>
      <c r="G10218">
        <v>40</v>
      </c>
      <c r="H10218">
        <v>17</v>
      </c>
      <c r="I10218">
        <v>7</v>
      </c>
      <c r="J10218">
        <v>1</v>
      </c>
      <c r="K10218">
        <v>2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3</v>
      </c>
      <c r="X10218">
        <v>5</v>
      </c>
      <c r="Y10218">
        <v>7</v>
      </c>
      <c r="Z10218">
        <v>36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3</v>
      </c>
      <c r="AN10218" t="s">
        <v>3955</v>
      </c>
      <c r="AO10218" t="s">
        <v>4109</v>
      </c>
    </row>
    <row r="10219" spans="1:41" x14ac:dyDescent="0.25">
      <c r="A10219">
        <v>560</v>
      </c>
      <c r="B10219">
        <v>4</v>
      </c>
      <c r="C10219">
        <v>5</v>
      </c>
      <c r="D10219">
        <v>2020</v>
      </c>
      <c r="E10219">
        <v>3</v>
      </c>
      <c r="F10219">
        <v>13</v>
      </c>
      <c r="G10219">
        <v>25</v>
      </c>
      <c r="H10219">
        <v>18</v>
      </c>
      <c r="I10219">
        <v>1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2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2</v>
      </c>
      <c r="X10219">
        <v>5</v>
      </c>
      <c r="Y10219">
        <v>7</v>
      </c>
      <c r="Z10219">
        <v>43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3</v>
      </c>
      <c r="AN10219" t="s">
        <v>4056</v>
      </c>
      <c r="AO10219" t="s">
        <v>4034</v>
      </c>
    </row>
    <row r="10220" spans="1:41" x14ac:dyDescent="0.25">
      <c r="A10220">
        <v>561</v>
      </c>
      <c r="B10220">
        <v>4</v>
      </c>
      <c r="C10220">
        <v>5</v>
      </c>
      <c r="D10220">
        <v>2020</v>
      </c>
      <c r="E10220">
        <v>3</v>
      </c>
      <c r="F10220">
        <v>16</v>
      </c>
      <c r="G10220">
        <v>0</v>
      </c>
      <c r="H10220">
        <v>18</v>
      </c>
      <c r="I10220">
        <v>1</v>
      </c>
      <c r="J10220">
        <v>1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2</v>
      </c>
      <c r="X10220">
        <v>5</v>
      </c>
      <c r="Y10220">
        <v>7</v>
      </c>
      <c r="Z10220">
        <v>41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3</v>
      </c>
      <c r="AN10220" t="s">
        <v>3951</v>
      </c>
      <c r="AO10220" t="s">
        <v>3976</v>
      </c>
    </row>
    <row r="10221" spans="1:41" x14ac:dyDescent="0.25">
      <c r="A10221">
        <v>562</v>
      </c>
      <c r="B10221">
        <v>4</v>
      </c>
      <c r="C10221">
        <v>5</v>
      </c>
      <c r="D10221">
        <v>2020</v>
      </c>
      <c r="E10221">
        <v>3</v>
      </c>
      <c r="F10221">
        <v>0</v>
      </c>
      <c r="G10221">
        <v>5</v>
      </c>
      <c r="H10221">
        <v>19</v>
      </c>
      <c r="I10221">
        <v>2</v>
      </c>
      <c r="J10221">
        <v>1</v>
      </c>
      <c r="K10221">
        <v>1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2</v>
      </c>
      <c r="X10221">
        <v>5</v>
      </c>
      <c r="Y10221">
        <v>7</v>
      </c>
      <c r="Z10221">
        <v>23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3</v>
      </c>
      <c r="AN10221" t="s">
        <v>3968</v>
      </c>
      <c r="AO10221" t="s">
        <v>3969</v>
      </c>
    </row>
    <row r="10222" spans="1:41" x14ac:dyDescent="0.25">
      <c r="A10222">
        <v>563</v>
      </c>
      <c r="B10222">
        <v>4</v>
      </c>
      <c r="C10222">
        <v>5</v>
      </c>
      <c r="D10222">
        <v>2020</v>
      </c>
      <c r="E10222">
        <v>3</v>
      </c>
      <c r="F10222">
        <v>11</v>
      </c>
      <c r="G10222">
        <v>30</v>
      </c>
      <c r="H10222">
        <v>19</v>
      </c>
      <c r="I10222">
        <v>2</v>
      </c>
      <c r="J10222">
        <v>1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2</v>
      </c>
      <c r="X10222">
        <v>5</v>
      </c>
      <c r="Y10222">
        <v>7</v>
      </c>
      <c r="Z10222">
        <v>41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3</v>
      </c>
      <c r="AN10222" t="s">
        <v>3946</v>
      </c>
      <c r="AO10222" t="s">
        <v>3993</v>
      </c>
    </row>
    <row r="10223" spans="1:41" x14ac:dyDescent="0.25">
      <c r="A10223">
        <v>564</v>
      </c>
      <c r="B10223">
        <v>4</v>
      </c>
      <c r="C10223">
        <v>5</v>
      </c>
      <c r="D10223">
        <v>2020</v>
      </c>
      <c r="E10223">
        <v>3</v>
      </c>
      <c r="F10223">
        <v>13</v>
      </c>
      <c r="G10223">
        <v>40</v>
      </c>
      <c r="H10223">
        <v>19</v>
      </c>
      <c r="I10223">
        <v>2</v>
      </c>
      <c r="J10223">
        <v>1</v>
      </c>
      <c r="K10223">
        <v>2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3</v>
      </c>
      <c r="X10223">
        <v>5</v>
      </c>
      <c r="Y10223">
        <v>7</v>
      </c>
      <c r="Z10223">
        <v>49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3</v>
      </c>
      <c r="AN10223" t="s">
        <v>3975</v>
      </c>
      <c r="AO10223" t="s">
        <v>3995</v>
      </c>
    </row>
    <row r="10224" spans="1:41" x14ac:dyDescent="0.25">
      <c r="A10224">
        <v>565</v>
      </c>
      <c r="B10224">
        <v>4</v>
      </c>
      <c r="C10224">
        <v>5</v>
      </c>
      <c r="D10224">
        <v>2020</v>
      </c>
      <c r="E10224">
        <v>3</v>
      </c>
      <c r="F10224">
        <v>14</v>
      </c>
      <c r="G10224">
        <v>50</v>
      </c>
      <c r="H10224">
        <v>19</v>
      </c>
      <c r="I10224">
        <v>2</v>
      </c>
      <c r="J10224">
        <v>1</v>
      </c>
      <c r="K10224">
        <v>1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2</v>
      </c>
      <c r="X10224">
        <v>5</v>
      </c>
      <c r="Y10224">
        <v>7</v>
      </c>
      <c r="Z10224">
        <v>30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3</v>
      </c>
      <c r="AN10224" t="s">
        <v>3985</v>
      </c>
      <c r="AO10224" t="s">
        <v>3949</v>
      </c>
    </row>
    <row r="10225" spans="1:41" x14ac:dyDescent="0.25">
      <c r="A10225">
        <v>566</v>
      </c>
      <c r="B10225">
        <v>4</v>
      </c>
      <c r="C10225">
        <v>5</v>
      </c>
      <c r="D10225">
        <v>2020</v>
      </c>
      <c r="E10225">
        <v>3</v>
      </c>
      <c r="F10225">
        <v>23</v>
      </c>
      <c r="G10225">
        <v>15</v>
      </c>
      <c r="H10225">
        <v>19</v>
      </c>
      <c r="I10225">
        <v>2</v>
      </c>
      <c r="J10225">
        <v>1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2</v>
      </c>
      <c r="X10225">
        <v>5</v>
      </c>
      <c r="Y10225">
        <v>7</v>
      </c>
      <c r="Z10225">
        <v>29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3</v>
      </c>
      <c r="AN10225" t="s">
        <v>4059</v>
      </c>
      <c r="AO10225" t="s">
        <v>4124</v>
      </c>
    </row>
    <row r="10226" spans="1:41" x14ac:dyDescent="0.25">
      <c r="A10226">
        <v>567</v>
      </c>
      <c r="B10226">
        <v>4</v>
      </c>
      <c r="C10226">
        <v>5</v>
      </c>
      <c r="D10226">
        <v>2020</v>
      </c>
      <c r="E10226">
        <v>3</v>
      </c>
      <c r="F10226">
        <v>9</v>
      </c>
      <c r="G10226">
        <v>50</v>
      </c>
      <c r="H10226">
        <v>20</v>
      </c>
      <c r="I10226">
        <v>3</v>
      </c>
      <c r="J10226">
        <v>1</v>
      </c>
      <c r="K10226">
        <v>0</v>
      </c>
      <c r="L10226">
        <v>2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2</v>
      </c>
      <c r="X10226">
        <v>5</v>
      </c>
      <c r="Y10226">
        <v>7</v>
      </c>
      <c r="Z10226">
        <v>62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3</v>
      </c>
      <c r="AN10226" t="s">
        <v>3595</v>
      </c>
      <c r="AO10226" t="s">
        <v>3951</v>
      </c>
    </row>
    <row r="10227" spans="1:41" x14ac:dyDescent="0.25">
      <c r="A10227">
        <v>568</v>
      </c>
      <c r="B10227">
        <v>4</v>
      </c>
      <c r="C10227">
        <v>5</v>
      </c>
      <c r="D10227">
        <v>2020</v>
      </c>
      <c r="E10227">
        <v>3</v>
      </c>
      <c r="F10227">
        <v>8</v>
      </c>
      <c r="G10227">
        <v>0</v>
      </c>
      <c r="H10227">
        <v>21</v>
      </c>
      <c r="I10227">
        <v>4</v>
      </c>
      <c r="J10227">
        <v>1</v>
      </c>
      <c r="K10227">
        <v>2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2</v>
      </c>
      <c r="X10227">
        <v>5</v>
      </c>
      <c r="Y10227">
        <v>7</v>
      </c>
      <c r="Z10227">
        <v>62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3</v>
      </c>
      <c r="AN10227" t="s">
        <v>360</v>
      </c>
      <c r="AO10227" t="s">
        <v>816</v>
      </c>
    </row>
    <row r="10228" spans="1:41" x14ac:dyDescent="0.25">
      <c r="A10228">
        <v>569</v>
      </c>
      <c r="B10228">
        <v>4</v>
      </c>
      <c r="C10228">
        <v>5</v>
      </c>
      <c r="D10228">
        <v>2020</v>
      </c>
      <c r="E10228">
        <v>3</v>
      </c>
      <c r="F10228">
        <v>13</v>
      </c>
      <c r="G10228">
        <v>40</v>
      </c>
      <c r="H10228">
        <v>21</v>
      </c>
      <c r="I10228">
        <v>4</v>
      </c>
      <c r="J10228">
        <v>1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2</v>
      </c>
      <c r="X10228">
        <v>5</v>
      </c>
      <c r="Y10228">
        <v>7</v>
      </c>
      <c r="Z10228">
        <v>25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3</v>
      </c>
      <c r="AN10228" t="s">
        <v>3983</v>
      </c>
      <c r="AO10228" t="s">
        <v>3962</v>
      </c>
    </row>
    <row r="10229" spans="1:41" x14ac:dyDescent="0.25">
      <c r="A10229">
        <v>570</v>
      </c>
      <c r="B10229">
        <v>4</v>
      </c>
      <c r="C10229">
        <v>5</v>
      </c>
      <c r="D10229">
        <v>2020</v>
      </c>
      <c r="E10229">
        <v>3</v>
      </c>
      <c r="F10229">
        <v>14</v>
      </c>
      <c r="G10229">
        <v>30</v>
      </c>
      <c r="H10229">
        <v>21</v>
      </c>
      <c r="I10229">
        <v>4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2</v>
      </c>
      <c r="X10229">
        <v>5</v>
      </c>
      <c r="Y10229">
        <v>7</v>
      </c>
      <c r="Z10229">
        <v>21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3</v>
      </c>
      <c r="AN10229" t="s">
        <v>4140</v>
      </c>
      <c r="AO10229" t="s">
        <v>1204</v>
      </c>
    </row>
    <row r="10230" spans="1:41" x14ac:dyDescent="0.25">
      <c r="A10230">
        <v>571</v>
      </c>
      <c r="B10230">
        <v>4</v>
      </c>
      <c r="C10230">
        <v>5</v>
      </c>
      <c r="D10230">
        <v>2020</v>
      </c>
      <c r="E10230">
        <v>3</v>
      </c>
      <c r="F10230">
        <v>11</v>
      </c>
      <c r="G10230">
        <v>40</v>
      </c>
      <c r="H10230">
        <v>22</v>
      </c>
      <c r="I10230">
        <v>5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2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2</v>
      </c>
      <c r="X10230">
        <v>5</v>
      </c>
      <c r="Y10230">
        <v>7</v>
      </c>
      <c r="Z10230">
        <v>35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3</v>
      </c>
      <c r="AN10230" t="s">
        <v>4037</v>
      </c>
      <c r="AO10230" t="s">
        <v>3951</v>
      </c>
    </row>
    <row r="10231" spans="1:41" x14ac:dyDescent="0.25">
      <c r="A10231">
        <v>572</v>
      </c>
      <c r="B10231">
        <v>4</v>
      </c>
      <c r="C10231">
        <v>5</v>
      </c>
      <c r="D10231">
        <v>2020</v>
      </c>
      <c r="E10231">
        <v>3</v>
      </c>
      <c r="F10231">
        <v>10</v>
      </c>
      <c r="G10231">
        <v>30</v>
      </c>
      <c r="H10231">
        <v>23</v>
      </c>
      <c r="I10231">
        <v>6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1</v>
      </c>
      <c r="V10231">
        <v>0</v>
      </c>
      <c r="W10231">
        <v>2</v>
      </c>
      <c r="X10231">
        <v>5</v>
      </c>
      <c r="Y10231">
        <v>8</v>
      </c>
      <c r="Z10231">
        <v>38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1</v>
      </c>
      <c r="AM10231">
        <v>2</v>
      </c>
      <c r="AN10231" t="s">
        <v>3437</v>
      </c>
      <c r="AO10231" t="s">
        <v>4141</v>
      </c>
    </row>
    <row r="10232" spans="1:41" x14ac:dyDescent="0.25">
      <c r="A10232">
        <v>573</v>
      </c>
      <c r="B10232">
        <v>4</v>
      </c>
      <c r="C10232">
        <v>5</v>
      </c>
      <c r="D10232">
        <v>2020</v>
      </c>
      <c r="E10232">
        <v>3</v>
      </c>
      <c r="F10232">
        <v>11</v>
      </c>
      <c r="G10232">
        <v>55</v>
      </c>
      <c r="H10232">
        <v>23</v>
      </c>
      <c r="I10232">
        <v>6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2</v>
      </c>
      <c r="X10232">
        <v>5</v>
      </c>
      <c r="Y10232">
        <v>8</v>
      </c>
      <c r="Z10232">
        <v>29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1</v>
      </c>
      <c r="AM10232">
        <v>2</v>
      </c>
      <c r="AN10232" t="s">
        <v>4043</v>
      </c>
      <c r="AO10232" t="s">
        <v>3981</v>
      </c>
    </row>
    <row r="10233" spans="1:41" x14ac:dyDescent="0.25">
      <c r="A10233">
        <v>574</v>
      </c>
      <c r="B10233">
        <v>4</v>
      </c>
      <c r="C10233">
        <v>5</v>
      </c>
      <c r="D10233">
        <v>2020</v>
      </c>
      <c r="E10233">
        <v>3</v>
      </c>
      <c r="F10233">
        <v>13</v>
      </c>
      <c r="G10233">
        <v>25</v>
      </c>
      <c r="H10233">
        <v>23</v>
      </c>
      <c r="I10233">
        <v>6</v>
      </c>
      <c r="J10233">
        <v>1</v>
      </c>
      <c r="K10233">
        <v>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2</v>
      </c>
      <c r="X10233">
        <v>5</v>
      </c>
      <c r="Y10233">
        <v>9</v>
      </c>
      <c r="Z10233">
        <v>27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3</v>
      </c>
      <c r="AN10233" t="s">
        <v>4043</v>
      </c>
      <c r="AO10233" t="s">
        <v>3999</v>
      </c>
    </row>
    <row r="10234" spans="1:41" x14ac:dyDescent="0.25">
      <c r="A10234">
        <v>575</v>
      </c>
      <c r="B10234">
        <v>4</v>
      </c>
      <c r="C10234">
        <v>5</v>
      </c>
      <c r="D10234">
        <v>2020</v>
      </c>
      <c r="E10234">
        <v>3</v>
      </c>
      <c r="F10234">
        <v>16</v>
      </c>
      <c r="G10234">
        <v>12</v>
      </c>
      <c r="H10234">
        <v>24</v>
      </c>
      <c r="I10234">
        <v>7</v>
      </c>
      <c r="J10234">
        <v>1</v>
      </c>
      <c r="K10234">
        <v>1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2</v>
      </c>
      <c r="X10234">
        <v>5</v>
      </c>
      <c r="Y10234">
        <v>9</v>
      </c>
      <c r="Z10234">
        <v>35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3</v>
      </c>
      <c r="AN10234" t="s">
        <v>4017</v>
      </c>
      <c r="AO10234" t="s">
        <v>4045</v>
      </c>
    </row>
    <row r="10235" spans="1:41" x14ac:dyDescent="0.25">
      <c r="A10235">
        <v>576</v>
      </c>
      <c r="B10235">
        <v>4</v>
      </c>
      <c r="C10235">
        <v>5</v>
      </c>
      <c r="D10235">
        <v>2020</v>
      </c>
      <c r="E10235">
        <v>3</v>
      </c>
      <c r="F10235">
        <v>17</v>
      </c>
      <c r="G10235">
        <v>10</v>
      </c>
      <c r="H10235">
        <v>24</v>
      </c>
      <c r="I10235">
        <v>7</v>
      </c>
      <c r="J10235">
        <v>1</v>
      </c>
      <c r="K10235">
        <v>2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2</v>
      </c>
      <c r="X10235">
        <v>5</v>
      </c>
      <c r="Y10235">
        <v>9</v>
      </c>
      <c r="Z10235">
        <v>28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3</v>
      </c>
      <c r="AN10235" t="s">
        <v>4020</v>
      </c>
      <c r="AO10235" t="s">
        <v>3731</v>
      </c>
    </row>
    <row r="10236" spans="1:41" x14ac:dyDescent="0.25">
      <c r="A10236">
        <v>577</v>
      </c>
      <c r="B10236">
        <v>4</v>
      </c>
      <c r="C10236">
        <v>5</v>
      </c>
      <c r="D10236">
        <v>2020</v>
      </c>
      <c r="E10236">
        <v>3</v>
      </c>
      <c r="F10236">
        <v>11</v>
      </c>
      <c r="G10236">
        <v>30</v>
      </c>
      <c r="H10236">
        <v>25</v>
      </c>
      <c r="I10236">
        <v>1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2</v>
      </c>
      <c r="X10236">
        <v>5</v>
      </c>
      <c r="Y10236">
        <v>8</v>
      </c>
      <c r="Z10236">
        <v>25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3</v>
      </c>
      <c r="AN10236" t="s">
        <v>3962</v>
      </c>
      <c r="AO10236" t="s">
        <v>4023</v>
      </c>
    </row>
    <row r="10237" spans="1:41" x14ac:dyDescent="0.25">
      <c r="A10237">
        <v>578</v>
      </c>
      <c r="B10237">
        <v>4</v>
      </c>
      <c r="C10237">
        <v>5</v>
      </c>
      <c r="D10237">
        <v>2020</v>
      </c>
      <c r="E10237">
        <v>3</v>
      </c>
      <c r="F10237">
        <v>12</v>
      </c>
      <c r="G10237">
        <v>57</v>
      </c>
      <c r="H10237">
        <v>25</v>
      </c>
      <c r="I10237">
        <v>1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3</v>
      </c>
      <c r="X10237">
        <v>5</v>
      </c>
      <c r="Y10237">
        <v>9</v>
      </c>
      <c r="Z10237">
        <v>30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3</v>
      </c>
      <c r="AN10237" t="s">
        <v>3945</v>
      </c>
      <c r="AO10237" t="s">
        <v>3965</v>
      </c>
    </row>
    <row r="10238" spans="1:41" x14ac:dyDescent="0.25">
      <c r="A10238">
        <v>579</v>
      </c>
      <c r="B10238">
        <v>4</v>
      </c>
      <c r="C10238">
        <v>5</v>
      </c>
      <c r="D10238">
        <v>2020</v>
      </c>
      <c r="E10238">
        <v>3</v>
      </c>
      <c r="F10238">
        <v>13</v>
      </c>
      <c r="G10238">
        <v>25</v>
      </c>
      <c r="H10238">
        <v>25</v>
      </c>
      <c r="I10238">
        <v>1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1</v>
      </c>
      <c r="U10238">
        <v>0</v>
      </c>
      <c r="V10238">
        <v>0</v>
      </c>
      <c r="W10238">
        <v>2</v>
      </c>
      <c r="X10238">
        <v>5</v>
      </c>
      <c r="Y10238">
        <v>9</v>
      </c>
      <c r="Z10238">
        <v>59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3</v>
      </c>
      <c r="AN10238" t="s">
        <v>3945</v>
      </c>
      <c r="AO10238" t="s">
        <v>3946</v>
      </c>
    </row>
    <row r="10239" spans="1:41" x14ac:dyDescent="0.25">
      <c r="A10239">
        <v>580</v>
      </c>
      <c r="B10239">
        <v>4</v>
      </c>
      <c r="C10239">
        <v>5</v>
      </c>
      <c r="D10239">
        <v>2020</v>
      </c>
      <c r="E10239">
        <v>3</v>
      </c>
      <c r="F10239">
        <v>15</v>
      </c>
      <c r="G10239">
        <v>9</v>
      </c>
      <c r="H10239">
        <v>25</v>
      </c>
      <c r="I10239">
        <v>1</v>
      </c>
      <c r="J10239">
        <v>1</v>
      </c>
      <c r="K10239">
        <v>1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2</v>
      </c>
      <c r="X10239">
        <v>5</v>
      </c>
      <c r="Y10239">
        <v>9</v>
      </c>
      <c r="Z10239">
        <v>34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3</v>
      </c>
      <c r="AN10239" t="s">
        <v>4018</v>
      </c>
      <c r="AO10239" t="s">
        <v>3789</v>
      </c>
    </row>
    <row r="10240" spans="1:41" x14ac:dyDescent="0.25">
      <c r="A10240">
        <v>581</v>
      </c>
      <c r="B10240">
        <v>4</v>
      </c>
      <c r="C10240">
        <v>5</v>
      </c>
      <c r="D10240">
        <v>2020</v>
      </c>
      <c r="E10240">
        <v>3</v>
      </c>
      <c r="F10240">
        <v>19</v>
      </c>
      <c r="G10240">
        <v>40</v>
      </c>
      <c r="H10240">
        <v>25</v>
      </c>
      <c r="I10240">
        <v>1</v>
      </c>
      <c r="J10240">
        <v>1</v>
      </c>
      <c r="K10240">
        <v>1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2</v>
      </c>
      <c r="X10240">
        <v>5</v>
      </c>
      <c r="Y10240">
        <v>9</v>
      </c>
      <c r="Z10240">
        <v>33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3</v>
      </c>
      <c r="AN10240" t="s">
        <v>3963</v>
      </c>
      <c r="AO10240" t="s">
        <v>3971</v>
      </c>
    </row>
    <row r="10241" spans="1:41" x14ac:dyDescent="0.25">
      <c r="A10241">
        <v>582</v>
      </c>
      <c r="B10241">
        <v>4</v>
      </c>
      <c r="C10241">
        <v>6</v>
      </c>
      <c r="D10241">
        <v>2020</v>
      </c>
      <c r="E10241">
        <v>3</v>
      </c>
      <c r="F10241">
        <v>10</v>
      </c>
      <c r="G10241">
        <v>30</v>
      </c>
      <c r="H10241">
        <v>1</v>
      </c>
      <c r="I10241">
        <v>1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2</v>
      </c>
      <c r="X10241">
        <v>5</v>
      </c>
      <c r="Y10241">
        <v>9</v>
      </c>
      <c r="Z10241">
        <v>37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3</v>
      </c>
      <c r="AN10241" t="s">
        <v>3975</v>
      </c>
      <c r="AO10241" t="s">
        <v>3995</v>
      </c>
    </row>
    <row r="10242" spans="1:41" x14ac:dyDescent="0.25">
      <c r="A10242">
        <v>583</v>
      </c>
      <c r="B10242">
        <v>4</v>
      </c>
      <c r="C10242">
        <v>6</v>
      </c>
      <c r="D10242">
        <v>2020</v>
      </c>
      <c r="E10242">
        <v>3</v>
      </c>
      <c r="F10242">
        <v>13</v>
      </c>
      <c r="G10242">
        <v>50</v>
      </c>
      <c r="H10242">
        <v>1</v>
      </c>
      <c r="I10242">
        <v>1</v>
      </c>
      <c r="J10242">
        <v>1</v>
      </c>
      <c r="K10242">
        <v>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3</v>
      </c>
      <c r="X10242">
        <v>5</v>
      </c>
      <c r="Y10242">
        <v>9</v>
      </c>
      <c r="Z10242">
        <v>24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3</v>
      </c>
      <c r="AN10242" t="s">
        <v>3999</v>
      </c>
      <c r="AO10242" t="s">
        <v>4041</v>
      </c>
    </row>
    <row r="10243" spans="1:41" x14ac:dyDescent="0.25">
      <c r="A10243">
        <v>584</v>
      </c>
      <c r="B10243">
        <v>4</v>
      </c>
      <c r="C10243">
        <v>6</v>
      </c>
      <c r="D10243">
        <v>2020</v>
      </c>
      <c r="E10243">
        <v>3</v>
      </c>
      <c r="F10243">
        <v>17</v>
      </c>
      <c r="G10243">
        <v>50</v>
      </c>
      <c r="H10243">
        <v>3</v>
      </c>
      <c r="I10243">
        <v>3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2</v>
      </c>
      <c r="X10243">
        <v>5</v>
      </c>
      <c r="Y10243">
        <v>9</v>
      </c>
      <c r="Z10243">
        <v>34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3</v>
      </c>
      <c r="AN10243" t="s">
        <v>1897</v>
      </c>
      <c r="AO10243" t="s">
        <v>4142</v>
      </c>
    </row>
    <row r="10244" spans="1:41" x14ac:dyDescent="0.25">
      <c r="A10244">
        <v>585</v>
      </c>
      <c r="B10244">
        <v>4</v>
      </c>
      <c r="C10244">
        <v>6</v>
      </c>
      <c r="D10244">
        <v>2020</v>
      </c>
      <c r="E10244">
        <v>3</v>
      </c>
      <c r="F10244">
        <v>8</v>
      </c>
      <c r="G10244">
        <v>0</v>
      </c>
      <c r="H10244">
        <v>4</v>
      </c>
      <c r="I10244">
        <v>4</v>
      </c>
      <c r="J10244">
        <v>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</v>
      </c>
      <c r="V10244">
        <v>0</v>
      </c>
      <c r="W10244">
        <v>2</v>
      </c>
      <c r="X10244">
        <v>5</v>
      </c>
      <c r="Y10244">
        <v>7</v>
      </c>
      <c r="Z10244">
        <v>35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3</v>
      </c>
      <c r="AN10244" t="s">
        <v>4143</v>
      </c>
      <c r="AO10244" t="s">
        <v>3999</v>
      </c>
    </row>
    <row r="10245" spans="1:41" x14ac:dyDescent="0.25">
      <c r="A10245">
        <v>586</v>
      </c>
      <c r="B10245">
        <v>4</v>
      </c>
      <c r="C10245">
        <v>6</v>
      </c>
      <c r="D10245">
        <v>2020</v>
      </c>
      <c r="E10245">
        <v>3</v>
      </c>
      <c r="F10245">
        <v>10</v>
      </c>
      <c r="G10245">
        <v>36</v>
      </c>
      <c r="H10245">
        <v>4</v>
      </c>
      <c r="I10245">
        <v>4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2</v>
      </c>
      <c r="X10245">
        <v>5</v>
      </c>
      <c r="Y10245">
        <v>9</v>
      </c>
      <c r="Z10245">
        <v>25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3</v>
      </c>
      <c r="AN10245" t="s">
        <v>3989</v>
      </c>
      <c r="AO10245" t="s">
        <v>1843</v>
      </c>
    </row>
    <row r="10246" spans="1:41" x14ac:dyDescent="0.25">
      <c r="A10246">
        <v>587</v>
      </c>
      <c r="B10246">
        <v>4</v>
      </c>
      <c r="C10246">
        <v>6</v>
      </c>
      <c r="D10246">
        <v>2020</v>
      </c>
      <c r="E10246">
        <v>3</v>
      </c>
      <c r="F10246">
        <v>22</v>
      </c>
      <c r="G10246">
        <v>5</v>
      </c>
      <c r="H10246">
        <v>4</v>
      </c>
      <c r="I10246">
        <v>4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</v>
      </c>
      <c r="U10246">
        <v>0</v>
      </c>
      <c r="V10246">
        <v>0</v>
      </c>
      <c r="W10246">
        <v>2</v>
      </c>
      <c r="X10246">
        <v>5</v>
      </c>
      <c r="Y10246">
        <v>9</v>
      </c>
      <c r="Z10246">
        <v>99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3</v>
      </c>
      <c r="AN10246" t="s">
        <v>3946</v>
      </c>
      <c r="AO10246" t="s">
        <v>3993</v>
      </c>
    </row>
    <row r="10247" spans="1:41" x14ac:dyDescent="0.25">
      <c r="A10247">
        <v>588</v>
      </c>
      <c r="B10247">
        <v>4</v>
      </c>
      <c r="C10247">
        <v>6</v>
      </c>
      <c r="D10247">
        <v>2020</v>
      </c>
      <c r="E10247">
        <v>3</v>
      </c>
      <c r="F10247">
        <v>0</v>
      </c>
      <c r="G10247">
        <v>10</v>
      </c>
      <c r="H10247">
        <v>5</v>
      </c>
      <c r="I10247">
        <v>5</v>
      </c>
      <c r="J10247">
        <v>1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2</v>
      </c>
      <c r="X10247">
        <v>5</v>
      </c>
      <c r="Y10247">
        <v>9</v>
      </c>
      <c r="Z10247">
        <v>38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3</v>
      </c>
      <c r="AN10247" t="s">
        <v>3962</v>
      </c>
      <c r="AO10247" t="s">
        <v>1358</v>
      </c>
    </row>
    <row r="10248" spans="1:41" x14ac:dyDescent="0.25">
      <c r="A10248">
        <v>589</v>
      </c>
      <c r="B10248">
        <v>4</v>
      </c>
      <c r="C10248">
        <v>6</v>
      </c>
      <c r="D10248">
        <v>2020</v>
      </c>
      <c r="E10248">
        <v>3</v>
      </c>
      <c r="F10248">
        <v>10</v>
      </c>
      <c r="G10248">
        <v>30</v>
      </c>
      <c r="H10248">
        <v>6</v>
      </c>
      <c r="I10248">
        <v>6</v>
      </c>
      <c r="J10248">
        <v>1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2</v>
      </c>
      <c r="X10248">
        <v>5</v>
      </c>
      <c r="Y10248">
        <v>9</v>
      </c>
      <c r="Z10248">
        <v>28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3</v>
      </c>
      <c r="AN10248" t="s">
        <v>573</v>
      </c>
      <c r="AO10248" t="s">
        <v>1546</v>
      </c>
    </row>
    <row r="10249" spans="1:41" x14ac:dyDescent="0.25">
      <c r="A10249">
        <v>590</v>
      </c>
      <c r="B10249">
        <v>4</v>
      </c>
      <c r="C10249">
        <v>6</v>
      </c>
      <c r="D10249">
        <v>2020</v>
      </c>
      <c r="E10249">
        <v>3</v>
      </c>
      <c r="F10249">
        <v>8</v>
      </c>
      <c r="G10249">
        <v>50</v>
      </c>
      <c r="H10249">
        <v>7</v>
      </c>
      <c r="I10249">
        <v>7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2</v>
      </c>
      <c r="X10249">
        <v>5</v>
      </c>
      <c r="Y10249">
        <v>9</v>
      </c>
      <c r="Z10249">
        <v>71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3</v>
      </c>
      <c r="AN10249" t="s">
        <v>3970</v>
      </c>
      <c r="AO10249" t="s">
        <v>3654</v>
      </c>
    </row>
    <row r="10250" spans="1:41" x14ac:dyDescent="0.25">
      <c r="A10250">
        <v>591</v>
      </c>
      <c r="B10250">
        <v>4</v>
      </c>
      <c r="C10250">
        <v>6</v>
      </c>
      <c r="D10250">
        <v>2020</v>
      </c>
      <c r="E10250">
        <v>3</v>
      </c>
      <c r="F10250">
        <v>10</v>
      </c>
      <c r="G10250">
        <v>50</v>
      </c>
      <c r="H10250">
        <v>7</v>
      </c>
      <c r="I10250">
        <v>7</v>
      </c>
      <c r="J10250">
        <v>1</v>
      </c>
      <c r="K10250">
        <v>2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2</v>
      </c>
      <c r="X10250">
        <v>5</v>
      </c>
      <c r="Y10250">
        <v>9</v>
      </c>
      <c r="Z10250">
        <v>52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3</v>
      </c>
      <c r="AN10250" t="s">
        <v>1897</v>
      </c>
      <c r="AO10250" t="s">
        <v>546</v>
      </c>
    </row>
    <row r="10251" spans="1:41" x14ac:dyDescent="0.25">
      <c r="A10251">
        <v>592</v>
      </c>
      <c r="B10251">
        <v>4</v>
      </c>
      <c r="C10251">
        <v>6</v>
      </c>
      <c r="D10251">
        <v>2020</v>
      </c>
      <c r="E10251">
        <v>3</v>
      </c>
      <c r="F10251">
        <v>13</v>
      </c>
      <c r="G10251">
        <v>50</v>
      </c>
      <c r="H10251">
        <v>7</v>
      </c>
      <c r="I10251">
        <v>7</v>
      </c>
      <c r="J10251">
        <v>1</v>
      </c>
      <c r="K10251">
        <v>2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2</v>
      </c>
      <c r="X10251">
        <v>5</v>
      </c>
      <c r="Y10251">
        <v>9</v>
      </c>
      <c r="Z10251">
        <v>44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3</v>
      </c>
      <c r="AN10251" t="s">
        <v>4056</v>
      </c>
      <c r="AO10251" t="s">
        <v>4097</v>
      </c>
    </row>
    <row r="10252" spans="1:41" x14ac:dyDescent="0.25">
      <c r="A10252">
        <v>593</v>
      </c>
      <c r="B10252">
        <v>4</v>
      </c>
      <c r="C10252">
        <v>6</v>
      </c>
      <c r="D10252">
        <v>2020</v>
      </c>
      <c r="E10252">
        <v>3</v>
      </c>
      <c r="F10252">
        <v>14</v>
      </c>
      <c r="G10252">
        <v>30</v>
      </c>
      <c r="H10252">
        <v>7</v>
      </c>
      <c r="I10252">
        <v>7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2</v>
      </c>
      <c r="X10252">
        <v>5</v>
      </c>
      <c r="Y10252">
        <v>9</v>
      </c>
      <c r="Z10252">
        <v>40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1</v>
      </c>
      <c r="AM10252">
        <v>2</v>
      </c>
      <c r="AN10252" t="s">
        <v>573</v>
      </c>
      <c r="AO10252" t="s">
        <v>4144</v>
      </c>
    </row>
    <row r="10253" spans="1:41" x14ac:dyDescent="0.25">
      <c r="A10253">
        <v>594</v>
      </c>
      <c r="B10253">
        <v>4</v>
      </c>
      <c r="C10253">
        <v>6</v>
      </c>
      <c r="D10253">
        <v>2020</v>
      </c>
      <c r="E10253">
        <v>3</v>
      </c>
      <c r="F10253">
        <v>12</v>
      </c>
      <c r="G10253">
        <v>50</v>
      </c>
      <c r="H10253">
        <v>8</v>
      </c>
      <c r="I10253">
        <v>1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2</v>
      </c>
      <c r="X10253">
        <v>5</v>
      </c>
      <c r="Y10253">
        <v>9</v>
      </c>
      <c r="Z10253">
        <v>37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3</v>
      </c>
      <c r="AN10253" t="s">
        <v>4145</v>
      </c>
      <c r="AO10253" t="s">
        <v>4106</v>
      </c>
    </row>
    <row r="10254" spans="1:41" x14ac:dyDescent="0.25">
      <c r="A10254">
        <v>595</v>
      </c>
      <c r="B10254">
        <v>4</v>
      </c>
      <c r="C10254">
        <v>6</v>
      </c>
      <c r="D10254">
        <v>2020</v>
      </c>
      <c r="E10254">
        <v>3</v>
      </c>
      <c r="F10254">
        <v>19</v>
      </c>
      <c r="G10254">
        <v>20</v>
      </c>
      <c r="H10254">
        <v>9</v>
      </c>
      <c r="I10254">
        <v>2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0</v>
      </c>
      <c r="W10254">
        <v>2</v>
      </c>
      <c r="X10254">
        <v>5</v>
      </c>
      <c r="Y10254">
        <v>9</v>
      </c>
      <c r="Z10254">
        <v>49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3</v>
      </c>
      <c r="AN10254" t="s">
        <v>3946</v>
      </c>
      <c r="AO10254" t="s">
        <v>3974</v>
      </c>
    </row>
    <row r="10255" spans="1:41" x14ac:dyDescent="0.25">
      <c r="A10255">
        <v>596</v>
      </c>
      <c r="B10255">
        <v>4</v>
      </c>
      <c r="C10255">
        <v>6</v>
      </c>
      <c r="D10255">
        <v>2020</v>
      </c>
      <c r="E10255">
        <v>3</v>
      </c>
      <c r="F10255">
        <v>1</v>
      </c>
      <c r="G10255">
        <v>0</v>
      </c>
      <c r="H10255">
        <v>10</v>
      </c>
      <c r="I10255">
        <v>3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6</v>
      </c>
      <c r="Y10255">
        <v>9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3</v>
      </c>
      <c r="AN10255" t="s">
        <v>4146</v>
      </c>
      <c r="AO10255" t="s">
        <v>4147</v>
      </c>
    </row>
    <row r="10256" spans="1:41" x14ac:dyDescent="0.25">
      <c r="A10256">
        <v>597</v>
      </c>
      <c r="B10256">
        <v>4</v>
      </c>
      <c r="C10256">
        <v>6</v>
      </c>
      <c r="D10256">
        <v>2020</v>
      </c>
      <c r="E10256">
        <v>3</v>
      </c>
      <c r="F10256">
        <v>9</v>
      </c>
      <c r="G10256">
        <v>51</v>
      </c>
      <c r="H10256">
        <v>10</v>
      </c>
      <c r="I10256">
        <v>3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2</v>
      </c>
      <c r="X10256">
        <v>5</v>
      </c>
      <c r="Y10256">
        <v>9</v>
      </c>
      <c r="Z10256">
        <v>29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3</v>
      </c>
      <c r="AN10256" t="s">
        <v>3945</v>
      </c>
      <c r="AO10256" t="s">
        <v>4002</v>
      </c>
    </row>
    <row r="10257" spans="1:41" x14ac:dyDescent="0.25">
      <c r="A10257">
        <v>598</v>
      </c>
      <c r="B10257">
        <v>4</v>
      </c>
      <c r="C10257">
        <v>6</v>
      </c>
      <c r="D10257">
        <v>2020</v>
      </c>
      <c r="E10257">
        <v>3</v>
      </c>
      <c r="F10257">
        <v>11</v>
      </c>
      <c r="G10257">
        <v>16</v>
      </c>
      <c r="H10257">
        <v>10</v>
      </c>
      <c r="I10257">
        <v>3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2</v>
      </c>
      <c r="X10257">
        <v>5</v>
      </c>
      <c r="Y10257">
        <v>9</v>
      </c>
      <c r="Z10257">
        <v>29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3</v>
      </c>
      <c r="AN10257" t="s">
        <v>3622</v>
      </c>
      <c r="AO10257" t="s">
        <v>3986</v>
      </c>
    </row>
    <row r="10258" spans="1:41" x14ac:dyDescent="0.25">
      <c r="A10258">
        <v>599</v>
      </c>
      <c r="B10258">
        <v>4</v>
      </c>
      <c r="C10258">
        <v>6</v>
      </c>
      <c r="D10258">
        <v>2020</v>
      </c>
      <c r="E10258">
        <v>3</v>
      </c>
      <c r="F10258">
        <v>13</v>
      </c>
      <c r="G10258">
        <v>16</v>
      </c>
      <c r="H10258">
        <v>10</v>
      </c>
      <c r="I10258">
        <v>3</v>
      </c>
      <c r="J10258">
        <v>1</v>
      </c>
      <c r="K10258">
        <v>2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2</v>
      </c>
      <c r="X10258">
        <v>5</v>
      </c>
      <c r="Y10258">
        <v>9</v>
      </c>
      <c r="Z10258">
        <v>39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3</v>
      </c>
      <c r="AN10258" t="s">
        <v>3962</v>
      </c>
      <c r="AO10258" t="s">
        <v>3960</v>
      </c>
    </row>
    <row r="10259" spans="1:41" x14ac:dyDescent="0.25">
      <c r="A10259">
        <v>600</v>
      </c>
      <c r="B10259">
        <v>4</v>
      </c>
      <c r="C10259">
        <v>6</v>
      </c>
      <c r="D10259">
        <v>2020</v>
      </c>
      <c r="E10259">
        <v>3</v>
      </c>
      <c r="F10259">
        <v>15</v>
      </c>
      <c r="G10259">
        <v>20</v>
      </c>
      <c r="H10259">
        <v>10</v>
      </c>
      <c r="I10259">
        <v>3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2</v>
      </c>
      <c r="X10259">
        <v>5</v>
      </c>
      <c r="Y10259">
        <v>9</v>
      </c>
      <c r="Z10259">
        <v>43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3</v>
      </c>
      <c r="AN10259" t="s">
        <v>3946</v>
      </c>
      <c r="AO10259" t="s">
        <v>4110</v>
      </c>
    </row>
    <row r="10260" spans="1:41" x14ac:dyDescent="0.25">
      <c r="A10260">
        <v>601</v>
      </c>
      <c r="B10260">
        <v>4</v>
      </c>
      <c r="C10260">
        <v>6</v>
      </c>
      <c r="D10260">
        <v>2020</v>
      </c>
      <c r="E10260">
        <v>3</v>
      </c>
      <c r="F10260">
        <v>19</v>
      </c>
      <c r="G10260">
        <v>13</v>
      </c>
      <c r="H10260">
        <v>10</v>
      </c>
      <c r="I10260">
        <v>3</v>
      </c>
      <c r="J10260">
        <v>1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2</v>
      </c>
      <c r="X10260">
        <v>5</v>
      </c>
      <c r="Y10260">
        <v>9</v>
      </c>
      <c r="Z10260">
        <v>35</v>
      </c>
      <c r="AA10260">
        <v>0</v>
      </c>
      <c r="AB10260">
        <v>1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1</v>
      </c>
      <c r="AM10260">
        <v>2</v>
      </c>
      <c r="AN10260" t="s">
        <v>4140</v>
      </c>
      <c r="AO10260" t="s">
        <v>4148</v>
      </c>
    </row>
    <row r="10261" spans="1:41" x14ac:dyDescent="0.25">
      <c r="A10261">
        <v>602</v>
      </c>
      <c r="B10261">
        <v>4</v>
      </c>
      <c r="C10261">
        <v>6</v>
      </c>
      <c r="D10261">
        <v>2020</v>
      </c>
      <c r="E10261">
        <v>3</v>
      </c>
      <c r="F10261">
        <v>12</v>
      </c>
      <c r="G10261">
        <v>0</v>
      </c>
      <c r="H10261">
        <v>11</v>
      </c>
      <c r="I10261">
        <v>4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2</v>
      </c>
      <c r="X10261">
        <v>5</v>
      </c>
      <c r="Y10261">
        <v>9</v>
      </c>
      <c r="Z10261">
        <v>34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3</v>
      </c>
      <c r="AN10261" t="s">
        <v>360</v>
      </c>
      <c r="AO10261" t="s">
        <v>816</v>
      </c>
    </row>
    <row r="10262" spans="1:41" x14ac:dyDescent="0.25">
      <c r="A10262">
        <v>603</v>
      </c>
      <c r="B10262">
        <v>4</v>
      </c>
      <c r="C10262">
        <v>6</v>
      </c>
      <c r="D10262">
        <v>2020</v>
      </c>
      <c r="E10262">
        <v>3</v>
      </c>
      <c r="F10262">
        <v>20</v>
      </c>
      <c r="G10262">
        <v>50</v>
      </c>
      <c r="H10262">
        <v>11</v>
      </c>
      <c r="I10262">
        <v>4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2</v>
      </c>
      <c r="X10262">
        <v>5</v>
      </c>
      <c r="Y10262">
        <v>9</v>
      </c>
      <c r="Z10262">
        <v>37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3</v>
      </c>
      <c r="AN10262" t="s">
        <v>1816</v>
      </c>
      <c r="AO10262" t="s">
        <v>4149</v>
      </c>
    </row>
    <row r="10263" spans="1:41" x14ac:dyDescent="0.25">
      <c r="A10263">
        <v>604</v>
      </c>
      <c r="B10263">
        <v>4</v>
      </c>
      <c r="C10263">
        <v>6</v>
      </c>
      <c r="D10263">
        <v>2020</v>
      </c>
      <c r="E10263">
        <v>3</v>
      </c>
      <c r="F10263">
        <v>2</v>
      </c>
      <c r="G10263">
        <v>50</v>
      </c>
      <c r="H10263">
        <v>11</v>
      </c>
      <c r="I10263">
        <v>4</v>
      </c>
      <c r="J10263">
        <v>1</v>
      </c>
      <c r="K10263">
        <v>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3</v>
      </c>
      <c r="X10263">
        <v>4</v>
      </c>
      <c r="Y10263">
        <v>9</v>
      </c>
      <c r="Z10263">
        <v>28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3</v>
      </c>
      <c r="AN10263" t="s">
        <v>4017</v>
      </c>
      <c r="AO10263" t="s">
        <v>4104</v>
      </c>
    </row>
    <row r="10264" spans="1:41" x14ac:dyDescent="0.25">
      <c r="A10264">
        <v>605</v>
      </c>
      <c r="B10264">
        <v>4</v>
      </c>
      <c r="C10264">
        <v>6</v>
      </c>
      <c r="D10264">
        <v>2020</v>
      </c>
      <c r="E10264">
        <v>3</v>
      </c>
      <c r="F10264">
        <v>17</v>
      </c>
      <c r="G10264">
        <v>48</v>
      </c>
      <c r="H10264">
        <v>12</v>
      </c>
      <c r="I10264">
        <v>5</v>
      </c>
      <c r="J10264">
        <v>1</v>
      </c>
      <c r="K10264">
        <v>2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2</v>
      </c>
      <c r="X10264">
        <v>5</v>
      </c>
      <c r="Y10264">
        <v>9</v>
      </c>
      <c r="Z10264">
        <v>46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3</v>
      </c>
      <c r="AN10264" t="s">
        <v>3955</v>
      </c>
      <c r="AO10264" t="s">
        <v>4022</v>
      </c>
    </row>
    <row r="10265" spans="1:41" x14ac:dyDescent="0.25">
      <c r="A10265">
        <v>606</v>
      </c>
      <c r="B10265">
        <v>4</v>
      </c>
      <c r="C10265">
        <v>6</v>
      </c>
      <c r="D10265">
        <v>2020</v>
      </c>
      <c r="E10265">
        <v>3</v>
      </c>
      <c r="F10265">
        <v>19</v>
      </c>
      <c r="G10265">
        <v>30</v>
      </c>
      <c r="H10265">
        <v>12</v>
      </c>
      <c r="I10265">
        <v>5</v>
      </c>
      <c r="J10265">
        <v>1</v>
      </c>
      <c r="K10265">
        <v>0</v>
      </c>
      <c r="L10265">
        <v>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6</v>
      </c>
      <c r="Y10265">
        <v>9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3</v>
      </c>
      <c r="AN10265" t="s">
        <v>3948</v>
      </c>
      <c r="AO10265" t="s">
        <v>3789</v>
      </c>
    </row>
    <row r="10266" spans="1:41" x14ac:dyDescent="0.25">
      <c r="A10266">
        <v>607</v>
      </c>
      <c r="B10266">
        <v>4</v>
      </c>
      <c r="C10266">
        <v>6</v>
      </c>
      <c r="D10266">
        <v>2020</v>
      </c>
      <c r="E10266">
        <v>3</v>
      </c>
      <c r="F10266">
        <v>20</v>
      </c>
      <c r="G10266">
        <v>20</v>
      </c>
      <c r="H10266">
        <v>12</v>
      </c>
      <c r="I10266">
        <v>5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2</v>
      </c>
      <c r="X10266">
        <v>5</v>
      </c>
      <c r="Y10266">
        <v>9</v>
      </c>
      <c r="Z10266">
        <v>25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3</v>
      </c>
      <c r="AN10266" t="s">
        <v>3962</v>
      </c>
      <c r="AO10266" t="s">
        <v>3960</v>
      </c>
    </row>
    <row r="10267" spans="1:41" x14ac:dyDescent="0.25">
      <c r="A10267">
        <v>608</v>
      </c>
      <c r="B10267">
        <v>4</v>
      </c>
      <c r="C10267">
        <v>6</v>
      </c>
      <c r="D10267">
        <v>2020</v>
      </c>
      <c r="E10267">
        <v>3</v>
      </c>
      <c r="F10267">
        <v>13</v>
      </c>
      <c r="G10267">
        <v>50</v>
      </c>
      <c r="H10267">
        <v>13</v>
      </c>
      <c r="I10267">
        <v>6</v>
      </c>
      <c r="J10267">
        <v>1</v>
      </c>
      <c r="K10267">
        <v>2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2</v>
      </c>
      <c r="X10267">
        <v>5</v>
      </c>
      <c r="Y10267">
        <v>9</v>
      </c>
      <c r="Z10267">
        <v>27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3</v>
      </c>
      <c r="AN10267" t="s">
        <v>3946</v>
      </c>
      <c r="AO10267" t="s">
        <v>223</v>
      </c>
    </row>
    <row r="10268" spans="1:41" x14ac:dyDescent="0.25">
      <c r="A10268">
        <v>610</v>
      </c>
      <c r="B10268">
        <v>4</v>
      </c>
      <c r="C10268">
        <v>6</v>
      </c>
      <c r="D10268">
        <v>2020</v>
      </c>
      <c r="E10268">
        <v>3</v>
      </c>
      <c r="F10268">
        <v>18</v>
      </c>
      <c r="G10268">
        <v>30</v>
      </c>
      <c r="H10268">
        <v>13</v>
      </c>
      <c r="I10268">
        <v>6</v>
      </c>
      <c r="J10268">
        <v>1</v>
      </c>
      <c r="K10268">
        <v>2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2</v>
      </c>
      <c r="X10268">
        <v>5</v>
      </c>
      <c r="Y10268">
        <v>9</v>
      </c>
      <c r="Z10268">
        <v>31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3</v>
      </c>
      <c r="AN10268" t="s">
        <v>3984</v>
      </c>
      <c r="AO10268" t="s">
        <v>1339</v>
      </c>
    </row>
    <row r="10269" spans="1:41" x14ac:dyDescent="0.25">
      <c r="A10269">
        <v>611</v>
      </c>
      <c r="B10269">
        <v>4</v>
      </c>
      <c r="C10269">
        <v>6</v>
      </c>
      <c r="D10269">
        <v>2020</v>
      </c>
      <c r="E10269">
        <v>3</v>
      </c>
      <c r="F10269">
        <v>11</v>
      </c>
      <c r="G10269">
        <v>0</v>
      </c>
      <c r="H10269">
        <v>14</v>
      </c>
      <c r="I10269">
        <v>7</v>
      </c>
      <c r="J10269">
        <v>1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2</v>
      </c>
      <c r="X10269">
        <v>5</v>
      </c>
      <c r="Y10269">
        <v>9</v>
      </c>
      <c r="Z10269">
        <v>59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3</v>
      </c>
      <c r="AN10269" t="s">
        <v>4150</v>
      </c>
    </row>
    <row r="10270" spans="1:41" x14ac:dyDescent="0.25">
      <c r="A10270">
        <v>612</v>
      </c>
      <c r="B10270">
        <v>4</v>
      </c>
      <c r="C10270">
        <v>6</v>
      </c>
      <c r="D10270">
        <v>2020</v>
      </c>
      <c r="E10270">
        <v>3</v>
      </c>
      <c r="F10270">
        <v>12</v>
      </c>
      <c r="G10270">
        <v>0</v>
      </c>
      <c r="H10270">
        <v>14</v>
      </c>
      <c r="I10270">
        <v>7</v>
      </c>
      <c r="J10270">
        <v>1</v>
      </c>
      <c r="K10270">
        <v>2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2</v>
      </c>
      <c r="X10270">
        <v>5</v>
      </c>
      <c r="Y10270">
        <v>9</v>
      </c>
      <c r="Z10270">
        <v>40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3</v>
      </c>
      <c r="AN10270" t="s">
        <v>1897</v>
      </c>
      <c r="AO10270" t="s">
        <v>4085</v>
      </c>
    </row>
    <row r="10271" spans="1:41" x14ac:dyDescent="0.25">
      <c r="A10271">
        <v>613</v>
      </c>
      <c r="B10271">
        <v>4</v>
      </c>
      <c r="C10271">
        <v>6</v>
      </c>
      <c r="D10271">
        <v>2020</v>
      </c>
      <c r="E10271">
        <v>3</v>
      </c>
      <c r="F10271">
        <v>12</v>
      </c>
      <c r="G10271">
        <v>45</v>
      </c>
      <c r="H10271">
        <v>14</v>
      </c>
      <c r="I10271">
        <v>7</v>
      </c>
      <c r="J10271">
        <v>1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2</v>
      </c>
      <c r="X10271">
        <v>5</v>
      </c>
      <c r="Y10271">
        <v>9</v>
      </c>
      <c r="Z10271">
        <v>53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3</v>
      </c>
      <c r="AN10271" t="s">
        <v>3665</v>
      </c>
      <c r="AO10271" t="s">
        <v>3922</v>
      </c>
    </row>
    <row r="10272" spans="1:41" x14ac:dyDescent="0.25">
      <c r="A10272">
        <v>614</v>
      </c>
      <c r="B10272">
        <v>4</v>
      </c>
      <c r="C10272">
        <v>6</v>
      </c>
      <c r="D10272">
        <v>2020</v>
      </c>
      <c r="E10272">
        <v>3</v>
      </c>
      <c r="F10272">
        <v>15</v>
      </c>
      <c r="G10272">
        <v>49</v>
      </c>
      <c r="H10272">
        <v>14</v>
      </c>
      <c r="I10272">
        <v>7</v>
      </c>
      <c r="J10272">
        <v>1</v>
      </c>
      <c r="K10272">
        <v>2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3</v>
      </c>
      <c r="X10272">
        <v>5</v>
      </c>
      <c r="Y10272">
        <v>9</v>
      </c>
      <c r="Z10272">
        <v>36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3</v>
      </c>
      <c r="AN10272" t="s">
        <v>4097</v>
      </c>
      <c r="AO10272" t="s">
        <v>4098</v>
      </c>
    </row>
    <row r="10273" spans="1:41" x14ac:dyDescent="0.25">
      <c r="A10273">
        <v>615</v>
      </c>
      <c r="B10273">
        <v>4</v>
      </c>
      <c r="C10273">
        <v>6</v>
      </c>
      <c r="D10273">
        <v>2020</v>
      </c>
      <c r="E10273">
        <v>3</v>
      </c>
      <c r="F10273">
        <v>20</v>
      </c>
      <c r="G10273">
        <v>45</v>
      </c>
      <c r="H10273">
        <v>14</v>
      </c>
      <c r="I10273">
        <v>7</v>
      </c>
      <c r="J10273">
        <v>1</v>
      </c>
      <c r="K10273">
        <v>2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2</v>
      </c>
      <c r="X10273">
        <v>5</v>
      </c>
      <c r="Y10273">
        <v>9</v>
      </c>
      <c r="Z10273">
        <v>41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3</v>
      </c>
      <c r="AN10273" t="s">
        <v>4143</v>
      </c>
      <c r="AO10273" t="s">
        <v>3999</v>
      </c>
    </row>
    <row r="10274" spans="1:41" x14ac:dyDescent="0.25">
      <c r="A10274">
        <v>616</v>
      </c>
      <c r="B10274">
        <v>4</v>
      </c>
      <c r="C10274">
        <v>6</v>
      </c>
      <c r="D10274">
        <v>2020</v>
      </c>
      <c r="E10274">
        <v>3</v>
      </c>
      <c r="F10274">
        <v>21</v>
      </c>
      <c r="G10274">
        <v>20</v>
      </c>
      <c r="H10274">
        <v>14</v>
      </c>
      <c r="I10274">
        <v>7</v>
      </c>
      <c r="J10274">
        <v>1</v>
      </c>
      <c r="K10274">
        <v>1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2</v>
      </c>
      <c r="X10274">
        <v>5</v>
      </c>
      <c r="Y10274">
        <v>9</v>
      </c>
      <c r="Z10274">
        <v>38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3</v>
      </c>
      <c r="AN10274" t="s">
        <v>3962</v>
      </c>
      <c r="AO10274" t="s">
        <v>1358</v>
      </c>
    </row>
    <row r="10275" spans="1:41" x14ac:dyDescent="0.25">
      <c r="A10275">
        <v>617</v>
      </c>
      <c r="B10275">
        <v>4</v>
      </c>
      <c r="C10275">
        <v>6</v>
      </c>
      <c r="D10275">
        <v>2020</v>
      </c>
      <c r="E10275">
        <v>3</v>
      </c>
      <c r="F10275">
        <v>23</v>
      </c>
      <c r="G10275">
        <v>25</v>
      </c>
      <c r="H10275">
        <v>14</v>
      </c>
      <c r="I10275">
        <v>7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2</v>
      </c>
      <c r="X10275">
        <v>5</v>
      </c>
      <c r="Y10275">
        <v>9</v>
      </c>
      <c r="Z10275">
        <v>55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3</v>
      </c>
      <c r="AN10275" t="s">
        <v>3946</v>
      </c>
      <c r="AO10275" t="s">
        <v>1679</v>
      </c>
    </row>
    <row r="10276" spans="1:41" x14ac:dyDescent="0.25">
      <c r="A10276">
        <v>618</v>
      </c>
      <c r="B10276">
        <v>4</v>
      </c>
      <c r="C10276">
        <v>6</v>
      </c>
      <c r="D10276">
        <v>2020</v>
      </c>
      <c r="E10276">
        <v>3</v>
      </c>
      <c r="F10276">
        <v>9</v>
      </c>
      <c r="G10276">
        <v>0</v>
      </c>
      <c r="H10276">
        <v>15</v>
      </c>
      <c r="I10276">
        <v>1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2</v>
      </c>
      <c r="X10276">
        <v>5</v>
      </c>
      <c r="Y10276">
        <v>9</v>
      </c>
      <c r="Z10276">
        <v>42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3</v>
      </c>
      <c r="AN10276" t="s">
        <v>3622</v>
      </c>
      <c r="AO10276" t="s">
        <v>3963</v>
      </c>
    </row>
    <row r="10277" spans="1:41" x14ac:dyDescent="0.25">
      <c r="A10277">
        <v>619</v>
      </c>
      <c r="B10277">
        <v>4</v>
      </c>
      <c r="C10277">
        <v>6</v>
      </c>
      <c r="D10277">
        <v>2020</v>
      </c>
      <c r="E10277">
        <v>3</v>
      </c>
      <c r="F10277">
        <v>14</v>
      </c>
      <c r="G10277">
        <v>20</v>
      </c>
      <c r="H10277">
        <v>15</v>
      </c>
      <c r="I10277">
        <v>1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2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2</v>
      </c>
      <c r="X10277">
        <v>5</v>
      </c>
      <c r="Y10277">
        <v>9</v>
      </c>
      <c r="Z10277">
        <v>28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3</v>
      </c>
      <c r="AN10277" t="s">
        <v>4151</v>
      </c>
      <c r="AO10277" t="s">
        <v>3720</v>
      </c>
    </row>
    <row r="10278" spans="1:41" x14ac:dyDescent="0.25">
      <c r="A10278">
        <v>620</v>
      </c>
      <c r="B10278">
        <v>4</v>
      </c>
      <c r="C10278">
        <v>6</v>
      </c>
      <c r="D10278">
        <v>2020</v>
      </c>
      <c r="E10278">
        <v>3</v>
      </c>
      <c r="F10278">
        <v>18</v>
      </c>
      <c r="G10278">
        <v>43</v>
      </c>
      <c r="H10278">
        <v>15</v>
      </c>
      <c r="I10278">
        <v>1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2</v>
      </c>
      <c r="X10278">
        <v>5</v>
      </c>
      <c r="Y10278">
        <v>9</v>
      </c>
      <c r="Z10278">
        <v>26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3</v>
      </c>
      <c r="AN10278" t="s">
        <v>3946</v>
      </c>
      <c r="AO10278" t="s">
        <v>4129</v>
      </c>
    </row>
    <row r="10279" spans="1:41" x14ac:dyDescent="0.25">
      <c r="A10279">
        <v>621</v>
      </c>
      <c r="B10279">
        <v>4</v>
      </c>
      <c r="C10279">
        <v>6</v>
      </c>
      <c r="D10279">
        <v>2020</v>
      </c>
      <c r="E10279">
        <v>3</v>
      </c>
      <c r="F10279">
        <v>11</v>
      </c>
      <c r="G10279">
        <v>30</v>
      </c>
      <c r="H10279">
        <v>16</v>
      </c>
      <c r="I10279">
        <v>2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2</v>
      </c>
      <c r="X10279">
        <v>5</v>
      </c>
      <c r="Y10279">
        <v>9</v>
      </c>
      <c r="Z10279">
        <v>34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3</v>
      </c>
      <c r="AN10279" t="s">
        <v>3945</v>
      </c>
      <c r="AO10279" t="s">
        <v>3965</v>
      </c>
    </row>
    <row r="10280" spans="1:41" x14ac:dyDescent="0.25">
      <c r="A10280">
        <v>622</v>
      </c>
      <c r="B10280">
        <v>4</v>
      </c>
      <c r="C10280">
        <v>6</v>
      </c>
      <c r="D10280">
        <v>2020</v>
      </c>
      <c r="E10280">
        <v>3</v>
      </c>
      <c r="F10280">
        <v>15</v>
      </c>
      <c r="G10280">
        <v>0</v>
      </c>
      <c r="H10280">
        <v>16</v>
      </c>
      <c r="I10280">
        <v>2</v>
      </c>
      <c r="J10280">
        <v>1</v>
      </c>
      <c r="K10280">
        <v>2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2</v>
      </c>
      <c r="X10280">
        <v>5</v>
      </c>
      <c r="Y10280">
        <v>9</v>
      </c>
      <c r="Z10280">
        <v>46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3</v>
      </c>
      <c r="AN10280" t="s">
        <v>3962</v>
      </c>
      <c r="AO10280" t="s">
        <v>4152</v>
      </c>
    </row>
    <row r="10281" spans="1:41" x14ac:dyDescent="0.25">
      <c r="A10281">
        <v>623</v>
      </c>
      <c r="B10281">
        <v>4</v>
      </c>
      <c r="C10281">
        <v>6</v>
      </c>
      <c r="D10281">
        <v>2020</v>
      </c>
      <c r="E10281">
        <v>3</v>
      </c>
      <c r="F10281">
        <v>19</v>
      </c>
      <c r="G10281">
        <v>21</v>
      </c>
      <c r="H10281">
        <v>16</v>
      </c>
      <c r="I10281">
        <v>2</v>
      </c>
      <c r="J10281">
        <v>1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2</v>
      </c>
      <c r="X10281">
        <v>5</v>
      </c>
      <c r="Y10281">
        <v>9</v>
      </c>
      <c r="Z10281">
        <v>24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3</v>
      </c>
      <c r="AN10281" t="s">
        <v>1277</v>
      </c>
      <c r="AO10281" t="s">
        <v>4051</v>
      </c>
    </row>
    <row r="10282" spans="1:41" x14ac:dyDescent="0.25">
      <c r="A10282">
        <v>624</v>
      </c>
      <c r="B10282">
        <v>4</v>
      </c>
      <c r="C10282">
        <v>6</v>
      </c>
      <c r="D10282">
        <v>2020</v>
      </c>
      <c r="E10282">
        <v>3</v>
      </c>
      <c r="F10282">
        <v>18</v>
      </c>
      <c r="G10282">
        <v>0</v>
      </c>
      <c r="H10282">
        <v>17</v>
      </c>
      <c r="I10282">
        <v>3</v>
      </c>
      <c r="J10282">
        <v>1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2</v>
      </c>
      <c r="X10282">
        <v>5</v>
      </c>
      <c r="Y10282">
        <v>9</v>
      </c>
      <c r="Z10282">
        <v>36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3</v>
      </c>
      <c r="AN10282" t="s">
        <v>1717</v>
      </c>
      <c r="AO10282" t="s">
        <v>4153</v>
      </c>
    </row>
    <row r="10283" spans="1:41" x14ac:dyDescent="0.25">
      <c r="A10283">
        <v>625</v>
      </c>
      <c r="B10283">
        <v>4</v>
      </c>
      <c r="C10283">
        <v>6</v>
      </c>
      <c r="D10283">
        <v>2020</v>
      </c>
      <c r="E10283">
        <v>3</v>
      </c>
      <c r="F10283">
        <v>20</v>
      </c>
      <c r="G10283">
        <v>0</v>
      </c>
      <c r="H10283">
        <v>17</v>
      </c>
      <c r="I10283">
        <v>3</v>
      </c>
      <c r="J10283">
        <v>1</v>
      </c>
      <c r="K10283">
        <v>2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2</v>
      </c>
      <c r="X10283">
        <v>5</v>
      </c>
      <c r="Y10283">
        <v>9</v>
      </c>
      <c r="Z10283">
        <v>37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3</v>
      </c>
      <c r="AN10283" t="s">
        <v>238</v>
      </c>
      <c r="AO10283" t="s">
        <v>3389</v>
      </c>
    </row>
    <row r="10284" spans="1:41" x14ac:dyDescent="0.25">
      <c r="A10284">
        <v>626</v>
      </c>
      <c r="B10284">
        <v>4</v>
      </c>
      <c r="C10284">
        <v>6</v>
      </c>
      <c r="D10284">
        <v>2020</v>
      </c>
      <c r="E10284">
        <v>3</v>
      </c>
      <c r="F10284">
        <v>22</v>
      </c>
      <c r="G10284">
        <v>3</v>
      </c>
      <c r="H10284">
        <v>17</v>
      </c>
      <c r="I10284">
        <v>3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5</v>
      </c>
      <c r="Y10284">
        <v>9</v>
      </c>
      <c r="Z10284">
        <v>47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3</v>
      </c>
      <c r="AN10284" t="s">
        <v>4154</v>
      </c>
      <c r="AO10284" t="s">
        <v>3264</v>
      </c>
    </row>
    <row r="10285" spans="1:41" x14ac:dyDescent="0.25">
      <c r="A10285">
        <v>627</v>
      </c>
      <c r="B10285">
        <v>4</v>
      </c>
      <c r="C10285">
        <v>6</v>
      </c>
      <c r="D10285">
        <v>2020</v>
      </c>
      <c r="E10285">
        <v>3</v>
      </c>
      <c r="F10285">
        <v>23</v>
      </c>
      <c r="G10285">
        <v>50</v>
      </c>
      <c r="H10285">
        <v>17</v>
      </c>
      <c r="I10285">
        <v>3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2</v>
      </c>
      <c r="X10285">
        <v>5</v>
      </c>
      <c r="Y10285">
        <v>9</v>
      </c>
      <c r="Z10285">
        <v>37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3</v>
      </c>
      <c r="AN10285" t="s">
        <v>3946</v>
      </c>
      <c r="AO10285" t="s">
        <v>223</v>
      </c>
    </row>
    <row r="10286" spans="1:41" x14ac:dyDescent="0.25">
      <c r="A10286">
        <v>628</v>
      </c>
      <c r="B10286">
        <v>4</v>
      </c>
      <c r="C10286">
        <v>6</v>
      </c>
      <c r="D10286">
        <v>2020</v>
      </c>
      <c r="E10286">
        <v>3</v>
      </c>
      <c r="F10286">
        <v>18</v>
      </c>
      <c r="G10286">
        <v>20</v>
      </c>
      <c r="H10286">
        <v>18</v>
      </c>
      <c r="I10286">
        <v>4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2</v>
      </c>
      <c r="X10286">
        <v>5</v>
      </c>
      <c r="Y10286">
        <v>9</v>
      </c>
      <c r="Z10286">
        <v>41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3</v>
      </c>
      <c r="AN10286" t="s">
        <v>3962</v>
      </c>
      <c r="AO10286" t="s">
        <v>4059</v>
      </c>
    </row>
    <row r="10287" spans="1:41" x14ac:dyDescent="0.25">
      <c r="A10287">
        <v>629</v>
      </c>
      <c r="B10287">
        <v>4</v>
      </c>
      <c r="C10287">
        <v>6</v>
      </c>
      <c r="D10287">
        <v>2020</v>
      </c>
      <c r="E10287">
        <v>3</v>
      </c>
      <c r="F10287">
        <v>11</v>
      </c>
      <c r="G10287">
        <v>40</v>
      </c>
      <c r="H10287">
        <v>19</v>
      </c>
      <c r="I10287">
        <v>5</v>
      </c>
      <c r="J10287">
        <v>1</v>
      </c>
      <c r="K10287">
        <v>2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2</v>
      </c>
      <c r="X10287">
        <v>5</v>
      </c>
      <c r="Y10287">
        <v>9</v>
      </c>
      <c r="Z10287">
        <v>33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3</v>
      </c>
      <c r="AN10287" t="s">
        <v>3945</v>
      </c>
      <c r="AO10287" t="s">
        <v>3965</v>
      </c>
    </row>
    <row r="10288" spans="1:41" x14ac:dyDescent="0.25">
      <c r="A10288">
        <v>630</v>
      </c>
      <c r="B10288">
        <v>4</v>
      </c>
      <c r="C10288">
        <v>6</v>
      </c>
      <c r="D10288">
        <v>2020</v>
      </c>
      <c r="E10288">
        <v>3</v>
      </c>
      <c r="F10288">
        <v>14</v>
      </c>
      <c r="G10288">
        <v>40</v>
      </c>
      <c r="H10288">
        <v>19</v>
      </c>
      <c r="I10288">
        <v>5</v>
      </c>
      <c r="J10288">
        <v>1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2</v>
      </c>
      <c r="X10288">
        <v>5</v>
      </c>
      <c r="Y10288">
        <v>9</v>
      </c>
      <c r="Z10288">
        <v>40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3</v>
      </c>
      <c r="AN10288" t="s">
        <v>1897</v>
      </c>
      <c r="AO10288" t="s">
        <v>3983</v>
      </c>
    </row>
    <row r="10289" spans="1:41" x14ac:dyDescent="0.25">
      <c r="A10289">
        <v>631</v>
      </c>
      <c r="B10289">
        <v>4</v>
      </c>
      <c r="C10289">
        <v>6</v>
      </c>
      <c r="D10289">
        <v>2020</v>
      </c>
      <c r="E10289">
        <v>3</v>
      </c>
      <c r="F10289">
        <v>21</v>
      </c>
      <c r="G10289">
        <v>30</v>
      </c>
      <c r="H10289">
        <v>19</v>
      </c>
      <c r="I10289">
        <v>5</v>
      </c>
      <c r="J10289">
        <v>1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2</v>
      </c>
      <c r="X10289">
        <v>5</v>
      </c>
      <c r="Y10289">
        <v>9</v>
      </c>
      <c r="Z10289">
        <v>49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3</v>
      </c>
      <c r="AN10289" t="s">
        <v>4031</v>
      </c>
      <c r="AO10289" t="s">
        <v>3957</v>
      </c>
    </row>
    <row r="10290" spans="1:41" x14ac:dyDescent="0.25">
      <c r="A10290">
        <v>632</v>
      </c>
      <c r="B10290">
        <v>4</v>
      </c>
      <c r="C10290">
        <v>6</v>
      </c>
      <c r="D10290">
        <v>2020</v>
      </c>
      <c r="E10290">
        <v>3</v>
      </c>
      <c r="F10290">
        <v>6</v>
      </c>
      <c r="G10290">
        <v>5</v>
      </c>
      <c r="H10290">
        <v>20</v>
      </c>
      <c r="I10290">
        <v>6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2</v>
      </c>
      <c r="X10290">
        <v>5</v>
      </c>
      <c r="Y10290">
        <v>9</v>
      </c>
      <c r="Z10290">
        <v>23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1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1</v>
      </c>
      <c r="AM10290">
        <v>2</v>
      </c>
      <c r="AN10290" t="s">
        <v>322</v>
      </c>
      <c r="AO10290" t="s">
        <v>4155</v>
      </c>
    </row>
    <row r="10291" spans="1:41" x14ac:dyDescent="0.25">
      <c r="A10291">
        <v>633</v>
      </c>
      <c r="B10291">
        <v>4</v>
      </c>
      <c r="C10291">
        <v>6</v>
      </c>
      <c r="D10291">
        <v>2020</v>
      </c>
      <c r="E10291">
        <v>3</v>
      </c>
      <c r="F10291">
        <v>22</v>
      </c>
      <c r="G10291">
        <v>9</v>
      </c>
      <c r="H10291">
        <v>20</v>
      </c>
      <c r="I10291">
        <v>6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2</v>
      </c>
      <c r="X10291">
        <v>5</v>
      </c>
      <c r="Y10291">
        <v>9</v>
      </c>
      <c r="Z10291">
        <v>20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3</v>
      </c>
      <c r="AN10291" t="s">
        <v>3945</v>
      </c>
      <c r="AO10291" t="s">
        <v>3594</v>
      </c>
    </row>
    <row r="10292" spans="1:41" x14ac:dyDescent="0.25">
      <c r="A10292">
        <v>634</v>
      </c>
      <c r="B10292">
        <v>4</v>
      </c>
      <c r="C10292">
        <v>6</v>
      </c>
      <c r="D10292">
        <v>2020</v>
      </c>
      <c r="E10292">
        <v>3</v>
      </c>
      <c r="F10292">
        <v>13</v>
      </c>
      <c r="G10292">
        <v>0</v>
      </c>
      <c r="H10292">
        <v>21</v>
      </c>
      <c r="I10292">
        <v>7</v>
      </c>
      <c r="J10292">
        <v>1</v>
      </c>
      <c r="K10292">
        <v>2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2</v>
      </c>
      <c r="X10292">
        <v>5</v>
      </c>
      <c r="Y10292">
        <v>9</v>
      </c>
      <c r="Z10292">
        <v>28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3</v>
      </c>
      <c r="AN10292" t="s">
        <v>3957</v>
      </c>
      <c r="AO10292" t="s">
        <v>4049</v>
      </c>
    </row>
    <row r="10293" spans="1:41" x14ac:dyDescent="0.25">
      <c r="A10293">
        <v>635</v>
      </c>
      <c r="B10293">
        <v>4</v>
      </c>
      <c r="C10293">
        <v>6</v>
      </c>
      <c r="D10293">
        <v>2020</v>
      </c>
      <c r="E10293">
        <v>3</v>
      </c>
      <c r="F10293">
        <v>0</v>
      </c>
      <c r="G10293">
        <v>35</v>
      </c>
      <c r="H10293">
        <v>22</v>
      </c>
      <c r="I10293">
        <v>1</v>
      </c>
      <c r="J10293">
        <v>1</v>
      </c>
      <c r="K10293">
        <v>1</v>
      </c>
      <c r="L10293">
        <v>1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2</v>
      </c>
      <c r="X10293">
        <v>5</v>
      </c>
      <c r="Y10293">
        <v>9</v>
      </c>
      <c r="Z10293">
        <v>23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3</v>
      </c>
      <c r="AN10293" t="s">
        <v>4027</v>
      </c>
      <c r="AO10293" t="s">
        <v>3789</v>
      </c>
    </row>
    <row r="10294" spans="1:41" x14ac:dyDescent="0.25">
      <c r="A10294">
        <v>636</v>
      </c>
      <c r="B10294">
        <v>4</v>
      </c>
      <c r="C10294">
        <v>6</v>
      </c>
      <c r="D10294">
        <v>2020</v>
      </c>
      <c r="E10294">
        <v>3</v>
      </c>
      <c r="F10294">
        <v>12</v>
      </c>
      <c r="G10294">
        <v>10</v>
      </c>
      <c r="H10294">
        <v>22</v>
      </c>
      <c r="I10294">
        <v>1</v>
      </c>
      <c r="J10294">
        <v>1</v>
      </c>
      <c r="K10294">
        <v>1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2</v>
      </c>
      <c r="X10294">
        <v>5</v>
      </c>
      <c r="Y10294">
        <v>9</v>
      </c>
      <c r="Z10294">
        <v>47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3</v>
      </c>
      <c r="AN10294" t="s">
        <v>4156</v>
      </c>
    </row>
    <row r="10295" spans="1:41" x14ac:dyDescent="0.25">
      <c r="A10295">
        <v>637</v>
      </c>
      <c r="B10295">
        <v>4</v>
      </c>
      <c r="C10295">
        <v>6</v>
      </c>
      <c r="D10295">
        <v>2020</v>
      </c>
      <c r="E10295">
        <v>3</v>
      </c>
      <c r="F10295">
        <v>13</v>
      </c>
      <c r="G10295">
        <v>40</v>
      </c>
      <c r="H10295">
        <v>22</v>
      </c>
      <c r="I10295">
        <v>1</v>
      </c>
      <c r="J10295">
        <v>1</v>
      </c>
      <c r="K10295">
        <v>2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3</v>
      </c>
      <c r="X10295">
        <v>5</v>
      </c>
      <c r="Y10295">
        <v>9</v>
      </c>
      <c r="Z10295">
        <v>51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3</v>
      </c>
      <c r="AN10295" t="s">
        <v>3945</v>
      </c>
      <c r="AO10295" t="s">
        <v>3946</v>
      </c>
    </row>
    <row r="10296" spans="1:41" x14ac:dyDescent="0.25">
      <c r="A10296">
        <v>638</v>
      </c>
      <c r="B10296">
        <v>4</v>
      </c>
      <c r="C10296">
        <v>6</v>
      </c>
      <c r="D10296">
        <v>2020</v>
      </c>
      <c r="E10296">
        <v>3</v>
      </c>
      <c r="F10296">
        <v>17</v>
      </c>
      <c r="G10296">
        <v>59</v>
      </c>
      <c r="H10296">
        <v>22</v>
      </c>
      <c r="I10296">
        <v>1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2</v>
      </c>
      <c r="X10296">
        <v>5</v>
      </c>
      <c r="Y10296">
        <v>9</v>
      </c>
      <c r="Z10296">
        <v>36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3</v>
      </c>
      <c r="AN10296" t="s">
        <v>3989</v>
      </c>
      <c r="AO10296" t="s">
        <v>4157</v>
      </c>
    </row>
    <row r="10297" spans="1:41" x14ac:dyDescent="0.25">
      <c r="A10297">
        <v>639</v>
      </c>
      <c r="B10297">
        <v>4</v>
      </c>
      <c r="C10297">
        <v>6</v>
      </c>
      <c r="D10297">
        <v>2020</v>
      </c>
      <c r="E10297">
        <v>3</v>
      </c>
      <c r="F10297">
        <v>19</v>
      </c>
      <c r="G10297">
        <v>14</v>
      </c>
      <c r="H10297">
        <v>22</v>
      </c>
      <c r="I10297">
        <v>1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>
        <v>2</v>
      </c>
      <c r="X10297">
        <v>5</v>
      </c>
      <c r="Y10297">
        <v>9</v>
      </c>
      <c r="Z10297">
        <v>68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3</v>
      </c>
      <c r="AN10297" t="s">
        <v>3963</v>
      </c>
      <c r="AO10297" t="s">
        <v>3698</v>
      </c>
    </row>
    <row r="10298" spans="1:41" x14ac:dyDescent="0.25">
      <c r="A10298">
        <v>640</v>
      </c>
      <c r="B10298">
        <v>4</v>
      </c>
      <c r="C10298">
        <v>6</v>
      </c>
      <c r="D10298">
        <v>2020</v>
      </c>
      <c r="E10298">
        <v>3</v>
      </c>
      <c r="F10298">
        <v>12</v>
      </c>
      <c r="G10298">
        <v>37</v>
      </c>
      <c r="H10298">
        <v>23</v>
      </c>
      <c r="I10298">
        <v>2</v>
      </c>
      <c r="J10298">
        <v>1</v>
      </c>
      <c r="K10298">
        <v>1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2</v>
      </c>
      <c r="X10298">
        <v>5</v>
      </c>
      <c r="Y10298">
        <v>9</v>
      </c>
      <c r="Z10298">
        <v>24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3</v>
      </c>
      <c r="AN10298" t="s">
        <v>3963</v>
      </c>
      <c r="AO10298" t="s">
        <v>3789</v>
      </c>
    </row>
    <row r="10299" spans="1:41" x14ac:dyDescent="0.25">
      <c r="A10299">
        <v>641</v>
      </c>
      <c r="B10299">
        <v>4</v>
      </c>
      <c r="C10299">
        <v>6</v>
      </c>
      <c r="D10299">
        <v>2020</v>
      </c>
      <c r="E10299">
        <v>3</v>
      </c>
      <c r="F10299">
        <v>15</v>
      </c>
      <c r="G10299">
        <v>0</v>
      </c>
      <c r="H10299">
        <v>23</v>
      </c>
      <c r="I10299">
        <v>2</v>
      </c>
      <c r="J10299">
        <v>1</v>
      </c>
      <c r="K10299">
        <v>2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3</v>
      </c>
      <c r="X10299">
        <v>5</v>
      </c>
      <c r="Y10299">
        <v>9</v>
      </c>
      <c r="Z10299">
        <v>27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3</v>
      </c>
      <c r="AN10299" t="s">
        <v>1897</v>
      </c>
      <c r="AO10299" t="s">
        <v>3962</v>
      </c>
    </row>
    <row r="10300" spans="1:41" x14ac:dyDescent="0.25">
      <c r="A10300">
        <v>642</v>
      </c>
      <c r="B10300">
        <v>4</v>
      </c>
      <c r="C10300">
        <v>6</v>
      </c>
      <c r="D10300">
        <v>2020</v>
      </c>
      <c r="E10300">
        <v>3</v>
      </c>
      <c r="F10300">
        <v>16</v>
      </c>
      <c r="G10300">
        <v>41</v>
      </c>
      <c r="H10300">
        <v>23</v>
      </c>
      <c r="I10300">
        <v>2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1</v>
      </c>
      <c r="W10300">
        <v>1</v>
      </c>
      <c r="X10300">
        <v>6</v>
      </c>
      <c r="Y10300">
        <v>9</v>
      </c>
      <c r="Z10300">
        <v>0</v>
      </c>
      <c r="AA10300">
        <v>0</v>
      </c>
      <c r="AB10300">
        <v>1</v>
      </c>
      <c r="AC10300">
        <v>0</v>
      </c>
      <c r="AD10300">
        <v>1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2</v>
      </c>
      <c r="AM10300">
        <v>2</v>
      </c>
      <c r="AN10300" t="s">
        <v>3422</v>
      </c>
      <c r="AO10300" t="s">
        <v>4116</v>
      </c>
    </row>
    <row r="10301" spans="1:41" x14ac:dyDescent="0.25">
      <c r="A10301">
        <v>643</v>
      </c>
      <c r="B10301">
        <v>4</v>
      </c>
      <c r="C10301">
        <v>6</v>
      </c>
      <c r="D10301">
        <v>2020</v>
      </c>
      <c r="E10301">
        <v>3</v>
      </c>
      <c r="F10301">
        <v>20</v>
      </c>
      <c r="G10301">
        <v>15</v>
      </c>
      <c r="H10301">
        <v>23</v>
      </c>
      <c r="I10301">
        <v>2</v>
      </c>
      <c r="J10301">
        <v>1</v>
      </c>
      <c r="K10301">
        <v>2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3</v>
      </c>
      <c r="X10301">
        <v>5</v>
      </c>
      <c r="Y10301">
        <v>9</v>
      </c>
      <c r="Z10301">
        <v>39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3</v>
      </c>
      <c r="AN10301" t="s">
        <v>3953</v>
      </c>
      <c r="AO10301" t="s">
        <v>4158</v>
      </c>
    </row>
    <row r="10302" spans="1:41" x14ac:dyDescent="0.25">
      <c r="A10302">
        <v>644</v>
      </c>
      <c r="B10302">
        <v>4</v>
      </c>
      <c r="C10302">
        <v>6</v>
      </c>
      <c r="D10302">
        <v>2020</v>
      </c>
      <c r="E10302">
        <v>3</v>
      </c>
      <c r="F10302">
        <v>8</v>
      </c>
      <c r="G10302">
        <v>41</v>
      </c>
      <c r="H10302">
        <v>24</v>
      </c>
      <c r="I10302">
        <v>3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2</v>
      </c>
      <c r="X10302">
        <v>5</v>
      </c>
      <c r="Y10302">
        <v>9</v>
      </c>
      <c r="Z10302">
        <v>29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3</v>
      </c>
      <c r="AN10302" t="s">
        <v>4097</v>
      </c>
      <c r="AO10302" t="s">
        <v>4098</v>
      </c>
    </row>
    <row r="10303" spans="1:41" x14ac:dyDescent="0.25">
      <c r="A10303">
        <v>645</v>
      </c>
      <c r="B10303">
        <v>4</v>
      </c>
      <c r="C10303">
        <v>6</v>
      </c>
      <c r="D10303">
        <v>2020</v>
      </c>
      <c r="E10303">
        <v>3</v>
      </c>
      <c r="F10303">
        <v>8</v>
      </c>
      <c r="G10303">
        <v>41</v>
      </c>
      <c r="H10303">
        <v>24</v>
      </c>
      <c r="I10303">
        <v>3</v>
      </c>
      <c r="J10303">
        <v>1</v>
      </c>
      <c r="K10303">
        <v>2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3</v>
      </c>
      <c r="X10303">
        <v>5</v>
      </c>
      <c r="Y10303">
        <v>9</v>
      </c>
      <c r="Z10303">
        <v>50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3</v>
      </c>
      <c r="AN10303" t="s">
        <v>1204</v>
      </c>
      <c r="AO10303" t="s">
        <v>3960</v>
      </c>
    </row>
    <row r="10304" spans="1:41" x14ac:dyDescent="0.25">
      <c r="A10304">
        <v>646</v>
      </c>
      <c r="B10304">
        <v>4</v>
      </c>
      <c r="C10304">
        <v>6</v>
      </c>
      <c r="D10304">
        <v>2020</v>
      </c>
      <c r="E10304">
        <v>3</v>
      </c>
      <c r="F10304">
        <v>19</v>
      </c>
      <c r="G10304">
        <v>40</v>
      </c>
      <c r="H10304">
        <v>24</v>
      </c>
      <c r="I10304">
        <v>3</v>
      </c>
      <c r="J10304">
        <v>1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2</v>
      </c>
      <c r="X10304">
        <v>5</v>
      </c>
      <c r="Y10304">
        <v>9</v>
      </c>
      <c r="Z10304">
        <v>51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3</v>
      </c>
      <c r="AN10304" t="s">
        <v>3946</v>
      </c>
      <c r="AO10304" t="s">
        <v>360</v>
      </c>
    </row>
    <row r="10305" spans="1:41" x14ac:dyDescent="0.25">
      <c r="A10305">
        <v>648</v>
      </c>
      <c r="B10305">
        <v>4</v>
      </c>
      <c r="C10305">
        <v>6</v>
      </c>
      <c r="D10305">
        <v>2020</v>
      </c>
      <c r="E10305">
        <v>3</v>
      </c>
      <c r="F10305">
        <v>0</v>
      </c>
      <c r="G10305">
        <v>49</v>
      </c>
      <c r="H10305">
        <v>25</v>
      </c>
      <c r="I10305">
        <v>4</v>
      </c>
      <c r="J10305">
        <v>1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2</v>
      </c>
      <c r="X10305">
        <v>5</v>
      </c>
      <c r="Y10305">
        <v>9</v>
      </c>
      <c r="Z10305">
        <v>38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3</v>
      </c>
      <c r="AN10305" t="s">
        <v>1679</v>
      </c>
      <c r="AO10305" t="s">
        <v>2398</v>
      </c>
    </row>
    <row r="10306" spans="1:41" x14ac:dyDescent="0.25">
      <c r="A10306">
        <v>649</v>
      </c>
      <c r="B10306">
        <v>4</v>
      </c>
      <c r="C10306">
        <v>6</v>
      </c>
      <c r="D10306">
        <v>2020</v>
      </c>
      <c r="E10306">
        <v>3</v>
      </c>
      <c r="F10306">
        <v>13</v>
      </c>
      <c r="G10306">
        <v>50</v>
      </c>
      <c r="H10306">
        <v>25</v>
      </c>
      <c r="I10306">
        <v>4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2</v>
      </c>
      <c r="X10306">
        <v>5</v>
      </c>
      <c r="Y10306">
        <v>9</v>
      </c>
      <c r="Z10306">
        <v>36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3</v>
      </c>
      <c r="AN10306" t="s">
        <v>3986</v>
      </c>
      <c r="AO10306" t="s">
        <v>3971</v>
      </c>
    </row>
    <row r="10307" spans="1:41" x14ac:dyDescent="0.25">
      <c r="A10307">
        <v>650</v>
      </c>
      <c r="B10307">
        <v>4</v>
      </c>
      <c r="C10307">
        <v>6</v>
      </c>
      <c r="D10307">
        <v>2020</v>
      </c>
      <c r="E10307">
        <v>3</v>
      </c>
      <c r="F10307">
        <v>18</v>
      </c>
      <c r="G10307">
        <v>0</v>
      </c>
      <c r="H10307">
        <v>25</v>
      </c>
      <c r="I10307">
        <v>4</v>
      </c>
      <c r="J10307">
        <v>1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2</v>
      </c>
      <c r="X10307">
        <v>5</v>
      </c>
      <c r="Y10307">
        <v>9</v>
      </c>
      <c r="Z10307">
        <v>52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3</v>
      </c>
      <c r="AN10307" t="s">
        <v>3963</v>
      </c>
      <c r="AO10307" t="s">
        <v>3946</v>
      </c>
    </row>
    <row r="10308" spans="1:41" x14ac:dyDescent="0.25">
      <c r="A10308">
        <v>651</v>
      </c>
      <c r="B10308">
        <v>4</v>
      </c>
      <c r="C10308">
        <v>6</v>
      </c>
      <c r="D10308">
        <v>2020</v>
      </c>
      <c r="E10308">
        <v>3</v>
      </c>
      <c r="F10308">
        <v>19</v>
      </c>
      <c r="G10308">
        <v>0</v>
      </c>
      <c r="H10308">
        <v>25</v>
      </c>
      <c r="I10308">
        <v>4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</v>
      </c>
      <c r="U10308">
        <v>0</v>
      </c>
      <c r="V10308">
        <v>0</v>
      </c>
      <c r="W10308">
        <v>2</v>
      </c>
      <c r="X10308">
        <v>5</v>
      </c>
      <c r="Y10308">
        <v>9</v>
      </c>
      <c r="Z10308">
        <v>44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3</v>
      </c>
      <c r="AN10308" t="s">
        <v>3962</v>
      </c>
      <c r="AO10308" t="s">
        <v>4054</v>
      </c>
    </row>
    <row r="10309" spans="1:41" x14ac:dyDescent="0.25">
      <c r="A10309">
        <v>652</v>
      </c>
      <c r="B10309">
        <v>4</v>
      </c>
      <c r="C10309">
        <v>6</v>
      </c>
      <c r="D10309">
        <v>2020</v>
      </c>
      <c r="E10309">
        <v>3</v>
      </c>
      <c r="F10309">
        <v>0</v>
      </c>
      <c r="G10309">
        <v>9</v>
      </c>
      <c r="H10309">
        <v>26</v>
      </c>
      <c r="I10309">
        <v>5</v>
      </c>
      <c r="J10309">
        <v>1</v>
      </c>
      <c r="K10309">
        <v>2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2</v>
      </c>
      <c r="X10309">
        <v>5</v>
      </c>
      <c r="Y10309">
        <v>9</v>
      </c>
      <c r="Z10309">
        <v>37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3</v>
      </c>
      <c r="AN10309" t="s">
        <v>3946</v>
      </c>
      <c r="AO10309" t="s">
        <v>3962</v>
      </c>
    </row>
    <row r="10310" spans="1:41" x14ac:dyDescent="0.25">
      <c r="A10310">
        <v>653</v>
      </c>
      <c r="B10310">
        <v>4</v>
      </c>
      <c r="C10310">
        <v>6</v>
      </c>
      <c r="D10310">
        <v>2020</v>
      </c>
      <c r="E10310">
        <v>3</v>
      </c>
      <c r="F10310">
        <v>14</v>
      </c>
      <c r="G10310">
        <v>45</v>
      </c>
      <c r="H10310">
        <v>26</v>
      </c>
      <c r="I10310">
        <v>5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2</v>
      </c>
      <c r="X10310">
        <v>5</v>
      </c>
      <c r="Y10310">
        <v>9</v>
      </c>
      <c r="Z10310">
        <v>51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3</v>
      </c>
      <c r="AN10310" t="s">
        <v>1816</v>
      </c>
      <c r="AO10310" t="s">
        <v>3962</v>
      </c>
    </row>
    <row r="10311" spans="1:41" x14ac:dyDescent="0.25">
      <c r="A10311">
        <v>654</v>
      </c>
      <c r="B10311">
        <v>4</v>
      </c>
      <c r="C10311">
        <v>6</v>
      </c>
      <c r="D10311">
        <v>2020</v>
      </c>
      <c r="E10311">
        <v>3</v>
      </c>
      <c r="F10311">
        <v>11</v>
      </c>
      <c r="G10311">
        <v>10</v>
      </c>
      <c r="H10311">
        <v>27</v>
      </c>
      <c r="I10311">
        <v>6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2</v>
      </c>
      <c r="X10311">
        <v>5</v>
      </c>
      <c r="Y10311">
        <v>9</v>
      </c>
      <c r="Z10311">
        <v>24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3</v>
      </c>
      <c r="AN10311" t="s">
        <v>4056</v>
      </c>
      <c r="AO10311" t="s">
        <v>4034</v>
      </c>
    </row>
    <row r="10312" spans="1:41" x14ac:dyDescent="0.25">
      <c r="A10312">
        <v>655</v>
      </c>
      <c r="B10312">
        <v>4</v>
      </c>
      <c r="C10312">
        <v>6</v>
      </c>
      <c r="D10312">
        <v>2020</v>
      </c>
      <c r="E10312">
        <v>3</v>
      </c>
      <c r="F10312">
        <v>17</v>
      </c>
      <c r="G10312">
        <v>50</v>
      </c>
      <c r="H10312">
        <v>27</v>
      </c>
      <c r="I10312">
        <v>6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0</v>
      </c>
      <c r="V10312">
        <v>1</v>
      </c>
      <c r="W10312">
        <v>2</v>
      </c>
      <c r="X10312">
        <v>5</v>
      </c>
      <c r="Y10312">
        <v>9</v>
      </c>
      <c r="Z10312">
        <v>28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3</v>
      </c>
      <c r="AN10312" t="s">
        <v>4048</v>
      </c>
      <c r="AO10312" t="s">
        <v>4159</v>
      </c>
    </row>
    <row r="10313" spans="1:41" x14ac:dyDescent="0.25">
      <c r="A10313">
        <v>658</v>
      </c>
      <c r="B10313">
        <v>4</v>
      </c>
      <c r="C10313">
        <v>6</v>
      </c>
      <c r="D10313">
        <v>2020</v>
      </c>
      <c r="E10313">
        <v>3</v>
      </c>
      <c r="F10313">
        <v>10</v>
      </c>
      <c r="G10313">
        <v>30</v>
      </c>
      <c r="H10313">
        <v>28</v>
      </c>
      <c r="I10313">
        <v>7</v>
      </c>
      <c r="J10313">
        <v>1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2</v>
      </c>
      <c r="X10313">
        <v>6</v>
      </c>
      <c r="Y10313">
        <v>9</v>
      </c>
      <c r="Z10313">
        <v>27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3</v>
      </c>
      <c r="AN10313" t="s">
        <v>1897</v>
      </c>
      <c r="AO10313" t="s">
        <v>3962</v>
      </c>
    </row>
    <row r="10314" spans="1:41" x14ac:dyDescent="0.25">
      <c r="A10314">
        <v>659</v>
      </c>
      <c r="B10314">
        <v>4</v>
      </c>
      <c r="C10314">
        <v>6</v>
      </c>
      <c r="D10314">
        <v>2020</v>
      </c>
      <c r="E10314">
        <v>3</v>
      </c>
      <c r="F10314">
        <v>13</v>
      </c>
      <c r="G10314">
        <v>30</v>
      </c>
      <c r="H10314">
        <v>28</v>
      </c>
      <c r="I10314">
        <v>7</v>
      </c>
      <c r="J10314">
        <v>1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2</v>
      </c>
      <c r="X10314">
        <v>6</v>
      </c>
      <c r="Y10314">
        <v>9</v>
      </c>
      <c r="Z10314">
        <v>55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3</v>
      </c>
      <c r="AN10314" t="s">
        <v>3994</v>
      </c>
      <c r="AO10314" t="s">
        <v>3858</v>
      </c>
    </row>
    <row r="10315" spans="1:41" x14ac:dyDescent="0.25">
      <c r="A10315">
        <v>660</v>
      </c>
      <c r="B10315">
        <v>4</v>
      </c>
      <c r="C10315">
        <v>6</v>
      </c>
      <c r="D10315">
        <v>2020</v>
      </c>
      <c r="E10315">
        <v>3</v>
      </c>
      <c r="F10315">
        <v>0</v>
      </c>
      <c r="G10315">
        <v>39</v>
      </c>
      <c r="H10315">
        <v>28</v>
      </c>
      <c r="I10315">
        <v>7</v>
      </c>
      <c r="J10315">
        <v>1</v>
      </c>
      <c r="K10315">
        <v>2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2</v>
      </c>
      <c r="X10315">
        <v>6</v>
      </c>
      <c r="Y10315">
        <v>9</v>
      </c>
      <c r="Z10315">
        <v>60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3</v>
      </c>
      <c r="AN10315" t="s">
        <v>4051</v>
      </c>
      <c r="AO10315" t="s">
        <v>1328</v>
      </c>
    </row>
    <row r="10316" spans="1:41" x14ac:dyDescent="0.25">
      <c r="A10316">
        <v>661</v>
      </c>
      <c r="B10316">
        <v>4</v>
      </c>
      <c r="C10316">
        <v>6</v>
      </c>
      <c r="D10316">
        <v>2020</v>
      </c>
      <c r="E10316">
        <v>3</v>
      </c>
      <c r="F10316">
        <v>8</v>
      </c>
      <c r="G10316">
        <v>45</v>
      </c>
      <c r="H10316">
        <v>29</v>
      </c>
      <c r="I10316">
        <v>1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</v>
      </c>
      <c r="U10316">
        <v>0</v>
      </c>
      <c r="V10316">
        <v>0</v>
      </c>
      <c r="W10316">
        <v>2</v>
      </c>
      <c r="X10316">
        <v>6</v>
      </c>
      <c r="Y10316">
        <v>9</v>
      </c>
      <c r="Z10316">
        <v>52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3</v>
      </c>
      <c r="AN10316" t="s">
        <v>4160</v>
      </c>
      <c r="AO10316">
        <v>21</v>
      </c>
    </row>
    <row r="10317" spans="1:41" x14ac:dyDescent="0.25">
      <c r="A10317">
        <v>662</v>
      </c>
      <c r="B10317">
        <v>4</v>
      </c>
      <c r="C10317">
        <v>6</v>
      </c>
      <c r="D10317">
        <v>2020</v>
      </c>
      <c r="E10317">
        <v>3</v>
      </c>
      <c r="F10317">
        <v>13</v>
      </c>
      <c r="G10317">
        <v>52</v>
      </c>
      <c r="H10317">
        <v>29</v>
      </c>
      <c r="I10317">
        <v>1</v>
      </c>
      <c r="J10317">
        <v>1</v>
      </c>
      <c r="K10317">
        <v>2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2</v>
      </c>
      <c r="X10317">
        <v>6</v>
      </c>
      <c r="Y10317">
        <v>9</v>
      </c>
      <c r="Z10317">
        <v>46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3</v>
      </c>
      <c r="AN10317" t="s">
        <v>3946</v>
      </c>
      <c r="AO10317" t="s">
        <v>323</v>
      </c>
    </row>
    <row r="10318" spans="1:41" x14ac:dyDescent="0.25">
      <c r="A10318">
        <v>663</v>
      </c>
      <c r="B10318">
        <v>4</v>
      </c>
      <c r="C10318">
        <v>6</v>
      </c>
      <c r="D10318">
        <v>2020</v>
      </c>
      <c r="E10318">
        <v>3</v>
      </c>
      <c r="F10318">
        <v>8</v>
      </c>
      <c r="G10318">
        <v>10</v>
      </c>
      <c r="H10318">
        <v>30</v>
      </c>
      <c r="I10318">
        <v>2</v>
      </c>
      <c r="J10318">
        <v>1</v>
      </c>
      <c r="K10318">
        <v>2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2</v>
      </c>
      <c r="X10318">
        <v>6</v>
      </c>
      <c r="Y10318">
        <v>9</v>
      </c>
      <c r="Z10318">
        <v>21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3</v>
      </c>
      <c r="AN10318" t="s">
        <v>1648</v>
      </c>
      <c r="AO10318" t="s">
        <v>3720</v>
      </c>
    </row>
    <row r="10319" spans="1:41" x14ac:dyDescent="0.25">
      <c r="A10319">
        <v>664</v>
      </c>
      <c r="B10319">
        <v>4</v>
      </c>
      <c r="C10319">
        <v>6</v>
      </c>
      <c r="D10319">
        <v>2020</v>
      </c>
      <c r="E10319">
        <v>3</v>
      </c>
      <c r="F10319">
        <v>9</v>
      </c>
      <c r="G10319">
        <v>47</v>
      </c>
      <c r="H10319">
        <v>30</v>
      </c>
      <c r="I10319">
        <v>2</v>
      </c>
      <c r="J10319">
        <v>1</v>
      </c>
      <c r="K10319">
        <v>2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2</v>
      </c>
      <c r="X10319">
        <v>6</v>
      </c>
      <c r="Y10319">
        <v>9</v>
      </c>
      <c r="Z10319">
        <v>24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3</v>
      </c>
      <c r="AN10319" t="s">
        <v>3594</v>
      </c>
      <c r="AO10319" t="s">
        <v>4052</v>
      </c>
    </row>
    <row r="10320" spans="1:41" x14ac:dyDescent="0.25">
      <c r="A10320">
        <v>665</v>
      </c>
      <c r="B10320">
        <v>4</v>
      </c>
      <c r="C10320">
        <v>6</v>
      </c>
      <c r="D10320">
        <v>2020</v>
      </c>
      <c r="E10320">
        <v>3</v>
      </c>
      <c r="F10320">
        <v>16</v>
      </c>
      <c r="G10320">
        <v>24</v>
      </c>
      <c r="H10320">
        <v>30</v>
      </c>
      <c r="I10320">
        <v>2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2</v>
      </c>
      <c r="X10320">
        <v>6</v>
      </c>
      <c r="Y10320">
        <v>9</v>
      </c>
      <c r="Z10320">
        <v>58</v>
      </c>
      <c r="AA10320">
        <v>0</v>
      </c>
      <c r="AB10320">
        <v>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1</v>
      </c>
      <c r="AM10320">
        <v>2</v>
      </c>
      <c r="AN10320" t="s">
        <v>4161</v>
      </c>
      <c r="AO10320" t="s">
        <v>4162</v>
      </c>
    </row>
    <row r="10321" spans="1:41" x14ac:dyDescent="0.25">
      <c r="A10321">
        <v>666</v>
      </c>
      <c r="B10321">
        <v>4</v>
      </c>
      <c r="C10321">
        <v>6</v>
      </c>
      <c r="D10321">
        <v>2020</v>
      </c>
      <c r="E10321">
        <v>3</v>
      </c>
      <c r="F10321">
        <v>20</v>
      </c>
      <c r="G10321">
        <v>20</v>
      </c>
      <c r="H10321">
        <v>30</v>
      </c>
      <c r="I10321">
        <v>2</v>
      </c>
      <c r="J10321">
        <v>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2</v>
      </c>
      <c r="X10321">
        <v>6</v>
      </c>
      <c r="Y10321">
        <v>9</v>
      </c>
      <c r="Z10321">
        <v>33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3</v>
      </c>
      <c r="AN10321" t="s">
        <v>4029</v>
      </c>
      <c r="AO10321" t="s">
        <v>3976</v>
      </c>
    </row>
    <row r="10322" spans="1:41" x14ac:dyDescent="0.25">
      <c r="A10322">
        <v>668</v>
      </c>
      <c r="B10322">
        <v>4</v>
      </c>
      <c r="C10322">
        <v>7</v>
      </c>
      <c r="D10322">
        <v>2020</v>
      </c>
      <c r="E10322">
        <v>3</v>
      </c>
      <c r="F10322">
        <v>18</v>
      </c>
      <c r="G10322">
        <v>40</v>
      </c>
      <c r="H10322">
        <v>30</v>
      </c>
      <c r="I10322">
        <v>4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2</v>
      </c>
      <c r="U10322">
        <v>0</v>
      </c>
      <c r="V10322">
        <v>0</v>
      </c>
      <c r="W10322">
        <v>2</v>
      </c>
      <c r="X10322">
        <v>5</v>
      </c>
      <c r="Y10322">
        <v>9</v>
      </c>
      <c r="Z10322">
        <v>19</v>
      </c>
      <c r="AA10322">
        <v>0</v>
      </c>
      <c r="AB10322">
        <v>0</v>
      </c>
      <c r="AC10322">
        <v>0</v>
      </c>
      <c r="AD10322">
        <v>1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1</v>
      </c>
      <c r="AM10322">
        <v>2</v>
      </c>
      <c r="AN10322" t="s">
        <v>4163</v>
      </c>
      <c r="AO10322" t="s">
        <v>3916</v>
      </c>
    </row>
    <row r="10323" spans="1:41" x14ac:dyDescent="0.25">
      <c r="A10323">
        <v>669</v>
      </c>
      <c r="B10323">
        <v>4</v>
      </c>
      <c r="C10323">
        <v>7</v>
      </c>
      <c r="D10323">
        <v>2020</v>
      </c>
      <c r="E10323">
        <v>3</v>
      </c>
      <c r="F10323">
        <v>20</v>
      </c>
      <c r="G10323">
        <v>0</v>
      </c>
      <c r="H10323">
        <v>30</v>
      </c>
      <c r="I10323">
        <v>4</v>
      </c>
      <c r="J10323">
        <v>1</v>
      </c>
      <c r="K10323">
        <v>2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2</v>
      </c>
      <c r="X10323">
        <v>5</v>
      </c>
      <c r="Y10323">
        <v>9</v>
      </c>
      <c r="Z10323">
        <v>34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3</v>
      </c>
      <c r="AN10323" t="s">
        <v>4056</v>
      </c>
      <c r="AO10323" t="s">
        <v>4034</v>
      </c>
    </row>
    <row r="10324" spans="1:41" x14ac:dyDescent="0.25">
      <c r="A10324">
        <v>670</v>
      </c>
      <c r="B10324">
        <v>4</v>
      </c>
      <c r="C10324">
        <v>7</v>
      </c>
      <c r="D10324">
        <v>2020</v>
      </c>
      <c r="E10324">
        <v>3</v>
      </c>
      <c r="F10324">
        <v>0</v>
      </c>
      <c r="G10324">
        <v>17</v>
      </c>
      <c r="H10324">
        <v>30</v>
      </c>
      <c r="I10324">
        <v>4</v>
      </c>
      <c r="J10324">
        <v>1</v>
      </c>
      <c r="K10324">
        <v>2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2</v>
      </c>
      <c r="X10324">
        <v>5</v>
      </c>
      <c r="Y10324">
        <v>9</v>
      </c>
      <c r="Z10324">
        <v>30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3</v>
      </c>
      <c r="AN10324" t="s">
        <v>4021</v>
      </c>
      <c r="AO10324" t="s">
        <v>4115</v>
      </c>
    </row>
    <row r="10325" spans="1:41" x14ac:dyDescent="0.25">
      <c r="A10325">
        <v>671</v>
      </c>
      <c r="B10325">
        <v>4</v>
      </c>
      <c r="C10325">
        <v>7</v>
      </c>
      <c r="D10325">
        <v>2020</v>
      </c>
      <c r="E10325">
        <v>3</v>
      </c>
      <c r="F10325">
        <v>15</v>
      </c>
      <c r="G10325">
        <v>10</v>
      </c>
      <c r="H10325">
        <v>31</v>
      </c>
      <c r="I10325">
        <v>5</v>
      </c>
      <c r="J10325">
        <v>1</v>
      </c>
      <c r="K10325">
        <v>1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2</v>
      </c>
      <c r="X10325">
        <v>5</v>
      </c>
      <c r="Y10325">
        <v>9</v>
      </c>
      <c r="Z10325">
        <v>32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3</v>
      </c>
      <c r="AN10325" t="s">
        <v>3946</v>
      </c>
      <c r="AO10325" t="s">
        <v>4120</v>
      </c>
    </row>
    <row r="10326" spans="1:41" x14ac:dyDescent="0.25">
      <c r="A10326">
        <v>672</v>
      </c>
      <c r="B10326">
        <v>4</v>
      </c>
      <c r="C10326">
        <v>7</v>
      </c>
      <c r="D10326">
        <v>2020</v>
      </c>
      <c r="E10326">
        <v>3</v>
      </c>
      <c r="F10326">
        <v>21</v>
      </c>
      <c r="G10326">
        <v>45</v>
      </c>
      <c r="H10326">
        <v>31</v>
      </c>
      <c r="I10326">
        <v>5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2</v>
      </c>
      <c r="X10326">
        <v>5</v>
      </c>
      <c r="Y10326">
        <v>9</v>
      </c>
      <c r="Z10326">
        <v>43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3</v>
      </c>
      <c r="AN10326" t="s">
        <v>4017</v>
      </c>
      <c r="AO10326" t="s">
        <v>4022</v>
      </c>
    </row>
    <row r="10327" spans="1:41" x14ac:dyDescent="0.25">
      <c r="A10327">
        <v>673</v>
      </c>
      <c r="B10327">
        <v>4</v>
      </c>
      <c r="C10327">
        <v>7</v>
      </c>
      <c r="D10327">
        <v>2020</v>
      </c>
      <c r="E10327">
        <v>3</v>
      </c>
      <c r="F10327">
        <v>10</v>
      </c>
      <c r="G10327">
        <v>22</v>
      </c>
      <c r="H10327">
        <v>1</v>
      </c>
      <c r="I10327">
        <v>3</v>
      </c>
      <c r="J10327">
        <v>1</v>
      </c>
      <c r="K10327">
        <v>2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2</v>
      </c>
      <c r="X10327">
        <v>6</v>
      </c>
      <c r="Y10327">
        <v>9</v>
      </c>
      <c r="Z10327">
        <v>41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3</v>
      </c>
      <c r="AN10327" t="s">
        <v>4034</v>
      </c>
      <c r="AO10327" t="s">
        <v>3802</v>
      </c>
    </row>
    <row r="10328" spans="1:41" x14ac:dyDescent="0.25">
      <c r="A10328">
        <v>674</v>
      </c>
      <c r="B10328">
        <v>4</v>
      </c>
      <c r="C10328">
        <v>7</v>
      </c>
      <c r="D10328">
        <v>2020</v>
      </c>
      <c r="E10328">
        <v>3</v>
      </c>
      <c r="F10328">
        <v>17</v>
      </c>
      <c r="G10328">
        <v>40</v>
      </c>
      <c r="H10328">
        <v>1</v>
      </c>
      <c r="I10328">
        <v>3</v>
      </c>
      <c r="J10328">
        <v>1</v>
      </c>
      <c r="K10328">
        <v>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2</v>
      </c>
      <c r="X10328">
        <v>6</v>
      </c>
      <c r="Y10328">
        <v>9</v>
      </c>
      <c r="Z10328">
        <v>19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3</v>
      </c>
      <c r="AN10328" t="s">
        <v>1204</v>
      </c>
      <c r="AO10328" t="s">
        <v>3960</v>
      </c>
    </row>
    <row r="10329" spans="1:41" x14ac:dyDescent="0.25">
      <c r="A10329">
        <v>675</v>
      </c>
      <c r="B10329">
        <v>4</v>
      </c>
      <c r="C10329">
        <v>7</v>
      </c>
      <c r="D10329">
        <v>2020</v>
      </c>
      <c r="E10329">
        <v>3</v>
      </c>
      <c r="F10329">
        <v>22</v>
      </c>
      <c r="G10329">
        <v>45</v>
      </c>
      <c r="H10329">
        <v>1</v>
      </c>
      <c r="I10329">
        <v>3</v>
      </c>
      <c r="J10329">
        <v>1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3</v>
      </c>
      <c r="X10329">
        <v>6</v>
      </c>
      <c r="Y10329">
        <v>9</v>
      </c>
      <c r="Z10329">
        <v>28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3</v>
      </c>
      <c r="AN10329" t="s">
        <v>1897</v>
      </c>
      <c r="AO10329" t="s">
        <v>4070</v>
      </c>
    </row>
    <row r="10330" spans="1:41" x14ac:dyDescent="0.25">
      <c r="A10330">
        <v>676</v>
      </c>
      <c r="B10330">
        <v>4</v>
      </c>
      <c r="C10330">
        <v>7</v>
      </c>
      <c r="D10330">
        <v>2020</v>
      </c>
      <c r="E10330">
        <v>3</v>
      </c>
      <c r="F10330">
        <v>13</v>
      </c>
      <c r="G10330">
        <v>30</v>
      </c>
      <c r="H10330">
        <v>2</v>
      </c>
      <c r="I10330">
        <v>4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2</v>
      </c>
      <c r="X10330">
        <v>6</v>
      </c>
      <c r="Y10330">
        <v>9</v>
      </c>
      <c r="Z10330">
        <v>54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3</v>
      </c>
      <c r="AN10330" t="s">
        <v>3946</v>
      </c>
      <c r="AO10330" t="s">
        <v>1679</v>
      </c>
    </row>
    <row r="10331" spans="1:41" x14ac:dyDescent="0.25">
      <c r="A10331">
        <v>677</v>
      </c>
      <c r="B10331">
        <v>4</v>
      </c>
      <c r="C10331">
        <v>7</v>
      </c>
      <c r="D10331">
        <v>2020</v>
      </c>
      <c r="E10331">
        <v>3</v>
      </c>
      <c r="F10331">
        <v>21</v>
      </c>
      <c r="G10331">
        <v>0</v>
      </c>
      <c r="H10331">
        <v>2</v>
      </c>
      <c r="I10331">
        <v>4</v>
      </c>
      <c r="J10331">
        <v>1</v>
      </c>
      <c r="K10331">
        <v>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2</v>
      </c>
      <c r="X10331">
        <v>6</v>
      </c>
      <c r="Y10331">
        <v>9</v>
      </c>
      <c r="Z10331">
        <v>49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3</v>
      </c>
      <c r="AN10331" t="s">
        <v>4031</v>
      </c>
      <c r="AO10331" t="s">
        <v>3957</v>
      </c>
    </row>
    <row r="10332" spans="1:41" x14ac:dyDescent="0.25">
      <c r="A10332">
        <v>678</v>
      </c>
      <c r="B10332">
        <v>4</v>
      </c>
      <c r="C10332">
        <v>7</v>
      </c>
      <c r="D10332">
        <v>2020</v>
      </c>
      <c r="E10332">
        <v>3</v>
      </c>
      <c r="F10332">
        <v>22</v>
      </c>
      <c r="G10332">
        <v>30</v>
      </c>
      <c r="H10332">
        <v>3</v>
      </c>
      <c r="I10332">
        <v>5</v>
      </c>
      <c r="J10332">
        <v>1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2</v>
      </c>
      <c r="X10332">
        <v>6</v>
      </c>
      <c r="Y10332">
        <v>9</v>
      </c>
      <c r="Z10332">
        <v>31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3</v>
      </c>
      <c r="AN10332" t="s">
        <v>4037</v>
      </c>
      <c r="AO10332" t="s">
        <v>3951</v>
      </c>
    </row>
    <row r="10333" spans="1:41" x14ac:dyDescent="0.25">
      <c r="A10333">
        <v>679</v>
      </c>
      <c r="B10333">
        <v>4</v>
      </c>
      <c r="C10333">
        <v>7</v>
      </c>
      <c r="D10333">
        <v>2020</v>
      </c>
      <c r="E10333">
        <v>3</v>
      </c>
      <c r="F10333">
        <v>9</v>
      </c>
      <c r="G10333">
        <v>36</v>
      </c>
      <c r="H10333">
        <v>4</v>
      </c>
      <c r="I10333">
        <v>6</v>
      </c>
      <c r="J10333">
        <v>1</v>
      </c>
      <c r="K10333">
        <v>2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2</v>
      </c>
      <c r="X10333">
        <v>6</v>
      </c>
      <c r="Y10333">
        <v>9</v>
      </c>
      <c r="Z10333">
        <v>26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3</v>
      </c>
      <c r="AN10333" t="s">
        <v>4002</v>
      </c>
      <c r="AO10333" t="s">
        <v>3999</v>
      </c>
    </row>
    <row r="10334" spans="1:41" x14ac:dyDescent="0.25">
      <c r="A10334">
        <v>680</v>
      </c>
      <c r="B10334">
        <v>4</v>
      </c>
      <c r="C10334">
        <v>7</v>
      </c>
      <c r="D10334">
        <v>2020</v>
      </c>
      <c r="E10334">
        <v>3</v>
      </c>
      <c r="F10334">
        <v>12</v>
      </c>
      <c r="G10334">
        <v>20</v>
      </c>
      <c r="H10334">
        <v>4</v>
      </c>
      <c r="I10334">
        <v>6</v>
      </c>
      <c r="J10334">
        <v>1</v>
      </c>
      <c r="K10334">
        <v>4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2</v>
      </c>
      <c r="X10334">
        <v>6</v>
      </c>
      <c r="Y10334">
        <v>9</v>
      </c>
      <c r="Z10334">
        <v>21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3</v>
      </c>
      <c r="AN10334" t="s">
        <v>3962</v>
      </c>
      <c r="AO10334" t="s">
        <v>223</v>
      </c>
    </row>
    <row r="10335" spans="1:41" x14ac:dyDescent="0.25">
      <c r="A10335">
        <v>681</v>
      </c>
      <c r="B10335">
        <v>4</v>
      </c>
      <c r="C10335">
        <v>7</v>
      </c>
      <c r="D10335">
        <v>2020</v>
      </c>
      <c r="E10335">
        <v>3</v>
      </c>
      <c r="F10335">
        <v>16</v>
      </c>
      <c r="G10335">
        <v>0</v>
      </c>
      <c r="H10335">
        <v>4</v>
      </c>
      <c r="I10335">
        <v>6</v>
      </c>
      <c r="J10335">
        <v>1</v>
      </c>
      <c r="K10335">
        <v>2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2</v>
      </c>
      <c r="X10335">
        <v>6</v>
      </c>
      <c r="Y10335">
        <v>9</v>
      </c>
      <c r="Z10335">
        <v>47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3</v>
      </c>
      <c r="AN10335" t="s">
        <v>223</v>
      </c>
      <c r="AO10335" t="s">
        <v>801</v>
      </c>
    </row>
    <row r="10336" spans="1:41" x14ac:dyDescent="0.25">
      <c r="A10336">
        <v>682</v>
      </c>
      <c r="B10336">
        <v>4</v>
      </c>
      <c r="C10336">
        <v>7</v>
      </c>
      <c r="D10336">
        <v>2020</v>
      </c>
      <c r="E10336">
        <v>3</v>
      </c>
      <c r="F10336">
        <v>17</v>
      </c>
      <c r="G10336">
        <v>22</v>
      </c>
      <c r="H10336">
        <v>4</v>
      </c>
      <c r="I10336">
        <v>6</v>
      </c>
      <c r="J10336">
        <v>1</v>
      </c>
      <c r="K10336">
        <v>2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2</v>
      </c>
      <c r="X10336">
        <v>6</v>
      </c>
      <c r="Y10336">
        <v>9</v>
      </c>
      <c r="Z10336">
        <v>51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3</v>
      </c>
      <c r="AN10336" t="s">
        <v>3946</v>
      </c>
      <c r="AO10336" t="s">
        <v>4060</v>
      </c>
    </row>
    <row r="10337" spans="1:41" x14ac:dyDescent="0.25">
      <c r="A10337">
        <v>683</v>
      </c>
      <c r="B10337">
        <v>4</v>
      </c>
      <c r="C10337">
        <v>7</v>
      </c>
      <c r="D10337">
        <v>2020</v>
      </c>
      <c r="E10337">
        <v>3</v>
      </c>
      <c r="F10337">
        <v>14</v>
      </c>
      <c r="G10337">
        <v>10</v>
      </c>
      <c r="H10337">
        <v>5</v>
      </c>
      <c r="I10337">
        <v>7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2</v>
      </c>
      <c r="X10337">
        <v>6</v>
      </c>
      <c r="Y10337">
        <v>9</v>
      </c>
      <c r="Z10337">
        <v>24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3</v>
      </c>
      <c r="AN10337" t="s">
        <v>4164</v>
      </c>
      <c r="AO10337" t="s">
        <v>4165</v>
      </c>
    </row>
    <row r="10338" spans="1:41" x14ac:dyDescent="0.25">
      <c r="A10338">
        <v>684</v>
      </c>
      <c r="B10338">
        <v>4</v>
      </c>
      <c r="C10338">
        <v>7</v>
      </c>
      <c r="D10338">
        <v>2020</v>
      </c>
      <c r="E10338">
        <v>3</v>
      </c>
      <c r="F10338">
        <v>12</v>
      </c>
      <c r="G10338">
        <v>42</v>
      </c>
      <c r="H10338">
        <v>5</v>
      </c>
      <c r="I10338">
        <v>7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2</v>
      </c>
      <c r="X10338">
        <v>6</v>
      </c>
      <c r="Y10338">
        <v>9</v>
      </c>
      <c r="Z10338">
        <v>55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3</v>
      </c>
      <c r="AN10338" t="s">
        <v>3946</v>
      </c>
      <c r="AO10338" t="s">
        <v>323</v>
      </c>
    </row>
    <row r="10339" spans="1:41" x14ac:dyDescent="0.25">
      <c r="A10339">
        <v>685</v>
      </c>
      <c r="B10339">
        <v>4</v>
      </c>
      <c r="C10339">
        <v>7</v>
      </c>
      <c r="D10339">
        <v>2020</v>
      </c>
      <c r="E10339">
        <v>3</v>
      </c>
      <c r="F10339">
        <v>16</v>
      </c>
      <c r="G10339">
        <v>30</v>
      </c>
      <c r="H10339">
        <v>5</v>
      </c>
      <c r="I10339">
        <v>7</v>
      </c>
      <c r="J10339">
        <v>1</v>
      </c>
      <c r="K10339">
        <v>2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2</v>
      </c>
      <c r="X10339">
        <v>6</v>
      </c>
      <c r="Y10339">
        <v>9</v>
      </c>
      <c r="Z10339">
        <v>35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3</v>
      </c>
      <c r="AN10339" t="s">
        <v>3951</v>
      </c>
      <c r="AO10339" t="s">
        <v>4122</v>
      </c>
    </row>
    <row r="10340" spans="1:41" x14ac:dyDescent="0.25">
      <c r="A10340">
        <v>686</v>
      </c>
      <c r="B10340">
        <v>4</v>
      </c>
      <c r="C10340">
        <v>7</v>
      </c>
      <c r="D10340">
        <v>2020</v>
      </c>
      <c r="E10340">
        <v>3</v>
      </c>
      <c r="F10340">
        <v>18</v>
      </c>
      <c r="G10340">
        <v>15</v>
      </c>
      <c r="H10340">
        <v>5</v>
      </c>
      <c r="I10340">
        <v>7</v>
      </c>
      <c r="J10340">
        <v>1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2</v>
      </c>
      <c r="X10340">
        <v>6</v>
      </c>
      <c r="Y10340">
        <v>9</v>
      </c>
      <c r="Z10340">
        <v>25</v>
      </c>
      <c r="AA10340">
        <v>0</v>
      </c>
      <c r="AB10340">
        <v>1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1</v>
      </c>
      <c r="AM10340">
        <v>2</v>
      </c>
      <c r="AN10340" t="s">
        <v>3946</v>
      </c>
      <c r="AO10340" t="s">
        <v>3959</v>
      </c>
    </row>
    <row r="10341" spans="1:41" x14ac:dyDescent="0.25">
      <c r="A10341">
        <v>687</v>
      </c>
      <c r="B10341">
        <v>4</v>
      </c>
      <c r="C10341">
        <v>7</v>
      </c>
      <c r="D10341">
        <v>2020</v>
      </c>
      <c r="E10341">
        <v>3</v>
      </c>
      <c r="F10341">
        <v>21</v>
      </c>
      <c r="G10341">
        <v>15</v>
      </c>
      <c r="H10341">
        <v>5</v>
      </c>
      <c r="I10341">
        <v>7</v>
      </c>
      <c r="J10341">
        <v>1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1</v>
      </c>
      <c r="X10341">
        <v>6</v>
      </c>
      <c r="Y10341">
        <v>9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3</v>
      </c>
      <c r="AN10341" t="s">
        <v>1789</v>
      </c>
      <c r="AO10341" t="s">
        <v>4166</v>
      </c>
    </row>
    <row r="10342" spans="1:41" x14ac:dyDescent="0.25">
      <c r="A10342">
        <v>688</v>
      </c>
      <c r="B10342">
        <v>4</v>
      </c>
      <c r="C10342">
        <v>7</v>
      </c>
      <c r="D10342">
        <v>2020</v>
      </c>
      <c r="E10342">
        <v>3</v>
      </c>
      <c r="F10342">
        <v>7</v>
      </c>
      <c r="G10342">
        <v>50</v>
      </c>
      <c r="H10342">
        <v>6</v>
      </c>
      <c r="I10342">
        <v>1</v>
      </c>
      <c r="J10342">
        <v>1</v>
      </c>
      <c r="K10342">
        <v>2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2</v>
      </c>
      <c r="X10342">
        <v>6</v>
      </c>
      <c r="Y10342">
        <v>9</v>
      </c>
      <c r="Z10342">
        <v>61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3</v>
      </c>
      <c r="AN10342" t="s">
        <v>3951</v>
      </c>
      <c r="AO10342" t="s">
        <v>3599</v>
      </c>
    </row>
    <row r="10343" spans="1:41" x14ac:dyDescent="0.25">
      <c r="A10343">
        <v>690</v>
      </c>
      <c r="B10343">
        <v>4</v>
      </c>
      <c r="C10343">
        <v>7</v>
      </c>
      <c r="D10343">
        <v>2020</v>
      </c>
      <c r="E10343">
        <v>3</v>
      </c>
      <c r="F10343">
        <v>9</v>
      </c>
      <c r="G10343">
        <v>0</v>
      </c>
      <c r="H10343">
        <v>7</v>
      </c>
      <c r="I10343">
        <v>2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2</v>
      </c>
      <c r="X10343">
        <v>6</v>
      </c>
      <c r="Y10343">
        <v>9</v>
      </c>
      <c r="Z10343">
        <v>67</v>
      </c>
      <c r="AA10343">
        <v>0</v>
      </c>
      <c r="AB10343">
        <v>0</v>
      </c>
      <c r="AC10343">
        <v>0</v>
      </c>
      <c r="AD10343">
        <v>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1</v>
      </c>
      <c r="AM10343">
        <v>2</v>
      </c>
      <c r="AN10343" t="s">
        <v>4027</v>
      </c>
      <c r="AO10343" t="s">
        <v>3789</v>
      </c>
    </row>
    <row r="10344" spans="1:41" x14ac:dyDescent="0.25">
      <c r="A10344">
        <v>692</v>
      </c>
      <c r="B10344">
        <v>4</v>
      </c>
      <c r="C10344">
        <v>7</v>
      </c>
      <c r="D10344">
        <v>2020</v>
      </c>
      <c r="E10344">
        <v>3</v>
      </c>
      <c r="F10344">
        <v>19</v>
      </c>
      <c r="G10344">
        <v>50</v>
      </c>
      <c r="H10344">
        <v>7</v>
      </c>
      <c r="I10344">
        <v>2</v>
      </c>
      <c r="J10344">
        <v>1</v>
      </c>
      <c r="K10344">
        <v>2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2</v>
      </c>
      <c r="X10344">
        <v>6</v>
      </c>
      <c r="Y10344">
        <v>9</v>
      </c>
      <c r="Z10344">
        <v>33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3</v>
      </c>
      <c r="AN10344" t="s">
        <v>4081</v>
      </c>
      <c r="AO10344" t="s">
        <v>4136</v>
      </c>
    </row>
    <row r="10345" spans="1:41" x14ac:dyDescent="0.25">
      <c r="A10345">
        <v>693</v>
      </c>
      <c r="B10345">
        <v>4</v>
      </c>
      <c r="C10345">
        <v>7</v>
      </c>
      <c r="D10345">
        <v>2020</v>
      </c>
      <c r="E10345">
        <v>3</v>
      </c>
      <c r="F10345">
        <v>19</v>
      </c>
      <c r="G10345">
        <v>50</v>
      </c>
      <c r="H10345">
        <v>7</v>
      </c>
      <c r="I10345">
        <v>2</v>
      </c>
      <c r="J10345">
        <v>1</v>
      </c>
      <c r="K10345">
        <v>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</v>
      </c>
      <c r="X10345">
        <v>6</v>
      </c>
      <c r="Y10345">
        <v>9</v>
      </c>
      <c r="Z10345">
        <v>49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3</v>
      </c>
      <c r="AN10345" t="s">
        <v>3963</v>
      </c>
      <c r="AO10345" t="s">
        <v>3789</v>
      </c>
    </row>
    <row r="10346" spans="1:41" x14ac:dyDescent="0.25">
      <c r="A10346">
        <v>694</v>
      </c>
      <c r="B10346">
        <v>4</v>
      </c>
      <c r="C10346">
        <v>7</v>
      </c>
      <c r="D10346">
        <v>2020</v>
      </c>
      <c r="E10346">
        <v>3</v>
      </c>
      <c r="F10346">
        <v>10</v>
      </c>
      <c r="G10346">
        <v>22</v>
      </c>
      <c r="H10346">
        <v>8</v>
      </c>
      <c r="I10346">
        <v>3</v>
      </c>
      <c r="J10346">
        <v>1</v>
      </c>
      <c r="K10346">
        <v>2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2</v>
      </c>
      <c r="X10346">
        <v>6</v>
      </c>
      <c r="Y10346">
        <v>9</v>
      </c>
      <c r="Z10346">
        <v>35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3</v>
      </c>
      <c r="AN10346" t="s">
        <v>3963</v>
      </c>
      <c r="AO10346" t="s">
        <v>4084</v>
      </c>
    </row>
    <row r="10347" spans="1:41" x14ac:dyDescent="0.25">
      <c r="A10347">
        <v>695</v>
      </c>
      <c r="B10347">
        <v>4</v>
      </c>
      <c r="C10347">
        <v>7</v>
      </c>
      <c r="D10347">
        <v>2020</v>
      </c>
      <c r="E10347">
        <v>3</v>
      </c>
      <c r="F10347">
        <v>12</v>
      </c>
      <c r="G10347">
        <v>0</v>
      </c>
      <c r="H10347">
        <v>8</v>
      </c>
      <c r="I10347">
        <v>3</v>
      </c>
      <c r="J10347">
        <v>1</v>
      </c>
      <c r="K10347">
        <v>2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2</v>
      </c>
      <c r="X10347">
        <v>6</v>
      </c>
      <c r="Y10347">
        <v>9</v>
      </c>
      <c r="Z10347">
        <v>56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3</v>
      </c>
      <c r="AN10347" t="s">
        <v>4019</v>
      </c>
      <c r="AO10347" t="s">
        <v>3789</v>
      </c>
    </row>
    <row r="10348" spans="1:41" x14ac:dyDescent="0.25">
      <c r="A10348">
        <v>696</v>
      </c>
      <c r="B10348">
        <v>4</v>
      </c>
      <c r="C10348">
        <v>7</v>
      </c>
      <c r="D10348">
        <v>2020</v>
      </c>
      <c r="E10348">
        <v>3</v>
      </c>
      <c r="F10348">
        <v>18</v>
      </c>
      <c r="G10348">
        <v>35</v>
      </c>
      <c r="H10348">
        <v>8</v>
      </c>
      <c r="I10348">
        <v>3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2</v>
      </c>
      <c r="X10348">
        <v>6</v>
      </c>
      <c r="Y10348">
        <v>9</v>
      </c>
      <c r="Z10348">
        <v>34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3</v>
      </c>
      <c r="AN10348" t="s">
        <v>4008</v>
      </c>
      <c r="AO10348" t="s">
        <v>3698</v>
      </c>
    </row>
    <row r="10349" spans="1:41" x14ac:dyDescent="0.25">
      <c r="A10349">
        <v>697</v>
      </c>
      <c r="B10349">
        <v>4</v>
      </c>
      <c r="C10349">
        <v>7</v>
      </c>
      <c r="D10349">
        <v>2020</v>
      </c>
      <c r="E10349">
        <v>3</v>
      </c>
      <c r="F10349">
        <v>12</v>
      </c>
      <c r="G10349">
        <v>35</v>
      </c>
      <c r="H10349">
        <v>9</v>
      </c>
      <c r="I10349">
        <v>4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0</v>
      </c>
      <c r="W10349">
        <v>2</v>
      </c>
      <c r="X10349">
        <v>6</v>
      </c>
      <c r="Y10349">
        <v>9</v>
      </c>
      <c r="Z10349">
        <v>73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3</v>
      </c>
      <c r="AN10349" t="s">
        <v>3946</v>
      </c>
      <c r="AO10349" t="s">
        <v>1328</v>
      </c>
    </row>
    <row r="10350" spans="1:41" x14ac:dyDescent="0.25">
      <c r="A10350">
        <v>698</v>
      </c>
      <c r="B10350">
        <v>4</v>
      </c>
      <c r="C10350">
        <v>7</v>
      </c>
      <c r="D10350">
        <v>2020</v>
      </c>
      <c r="E10350">
        <v>3</v>
      </c>
      <c r="F10350">
        <v>19</v>
      </c>
      <c r="G10350">
        <v>0</v>
      </c>
      <c r="H10350">
        <v>9</v>
      </c>
      <c r="I10350">
        <v>4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</v>
      </c>
      <c r="U10350">
        <v>0</v>
      </c>
      <c r="V10350">
        <v>0</v>
      </c>
      <c r="W10350">
        <v>2</v>
      </c>
      <c r="X10350">
        <v>6</v>
      </c>
      <c r="Y10350">
        <v>9</v>
      </c>
      <c r="Z10350">
        <v>55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3</v>
      </c>
      <c r="AN10350" t="s">
        <v>3946</v>
      </c>
      <c r="AO10350" t="s">
        <v>3999</v>
      </c>
    </row>
    <row r="10351" spans="1:41" x14ac:dyDescent="0.25">
      <c r="A10351">
        <v>699</v>
      </c>
      <c r="B10351">
        <v>4</v>
      </c>
      <c r="C10351">
        <v>7</v>
      </c>
      <c r="D10351">
        <v>2020</v>
      </c>
      <c r="E10351">
        <v>3</v>
      </c>
      <c r="F10351">
        <v>5</v>
      </c>
      <c r="G10351">
        <v>30</v>
      </c>
      <c r="H10351">
        <v>9</v>
      </c>
      <c r="I10351">
        <v>4</v>
      </c>
      <c r="J10351">
        <v>1</v>
      </c>
      <c r="K10351">
        <v>2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2</v>
      </c>
      <c r="X10351">
        <v>6</v>
      </c>
      <c r="Y10351">
        <v>9</v>
      </c>
      <c r="Z10351">
        <v>29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3</v>
      </c>
      <c r="AN10351" t="s">
        <v>3945</v>
      </c>
      <c r="AO10351" t="s">
        <v>3946</v>
      </c>
    </row>
    <row r="10352" spans="1:41" x14ac:dyDescent="0.25">
      <c r="A10352">
        <v>700</v>
      </c>
      <c r="B10352">
        <v>4</v>
      </c>
      <c r="C10352">
        <v>7</v>
      </c>
      <c r="D10352">
        <v>2020</v>
      </c>
      <c r="E10352">
        <v>3</v>
      </c>
      <c r="F10352">
        <v>11</v>
      </c>
      <c r="G10352">
        <v>50</v>
      </c>
      <c r="H10352">
        <v>10</v>
      </c>
      <c r="I10352">
        <v>5</v>
      </c>
      <c r="J10352">
        <v>1</v>
      </c>
      <c r="K10352">
        <v>2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2</v>
      </c>
      <c r="X10352">
        <v>6</v>
      </c>
      <c r="Y10352">
        <v>9</v>
      </c>
      <c r="Z10352">
        <v>32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3</v>
      </c>
      <c r="AN10352" t="s">
        <v>3962</v>
      </c>
      <c r="AO10352" t="s">
        <v>4167</v>
      </c>
    </row>
    <row r="10353" spans="1:41" x14ac:dyDescent="0.25">
      <c r="A10353">
        <v>701</v>
      </c>
      <c r="B10353">
        <v>4</v>
      </c>
      <c r="C10353">
        <v>7</v>
      </c>
      <c r="D10353">
        <v>2020</v>
      </c>
      <c r="E10353">
        <v>3</v>
      </c>
      <c r="F10353">
        <v>16</v>
      </c>
      <c r="G10353">
        <v>0</v>
      </c>
      <c r="H10353">
        <v>10</v>
      </c>
      <c r="I10353">
        <v>5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2</v>
      </c>
      <c r="S10353">
        <v>0</v>
      </c>
      <c r="T10353">
        <v>0</v>
      </c>
      <c r="U10353">
        <v>0</v>
      </c>
      <c r="V10353">
        <v>0</v>
      </c>
      <c r="W10353">
        <v>2</v>
      </c>
      <c r="X10353">
        <v>5</v>
      </c>
      <c r="Y10353">
        <v>9</v>
      </c>
      <c r="Z10353">
        <v>46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3</v>
      </c>
      <c r="AN10353" t="s">
        <v>3963</v>
      </c>
      <c r="AO10353" t="s">
        <v>3389</v>
      </c>
    </row>
    <row r="10354" spans="1:41" x14ac:dyDescent="0.25">
      <c r="A10354">
        <v>702</v>
      </c>
      <c r="B10354">
        <v>4</v>
      </c>
      <c r="C10354">
        <v>7</v>
      </c>
      <c r="D10354">
        <v>2020</v>
      </c>
      <c r="E10354">
        <v>3</v>
      </c>
      <c r="F10354">
        <v>18</v>
      </c>
      <c r="G10354">
        <v>52</v>
      </c>
      <c r="H10354">
        <v>10</v>
      </c>
      <c r="I10354">
        <v>5</v>
      </c>
      <c r="J10354">
        <v>1</v>
      </c>
      <c r="K10354">
        <v>1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3</v>
      </c>
      <c r="X10354">
        <v>5</v>
      </c>
      <c r="Y10354">
        <v>9</v>
      </c>
      <c r="Z10354">
        <v>29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3</v>
      </c>
      <c r="AN10354" t="s">
        <v>4168</v>
      </c>
      <c r="AO10354" t="s">
        <v>3987</v>
      </c>
    </row>
    <row r="10355" spans="1:41" x14ac:dyDescent="0.25">
      <c r="A10355">
        <v>703</v>
      </c>
      <c r="B10355">
        <v>4</v>
      </c>
      <c r="C10355">
        <v>7</v>
      </c>
      <c r="D10355">
        <v>2020</v>
      </c>
      <c r="E10355">
        <v>3</v>
      </c>
      <c r="F10355">
        <v>20</v>
      </c>
      <c r="G10355">
        <v>30</v>
      </c>
      <c r="H10355">
        <v>10</v>
      </c>
      <c r="I10355">
        <v>5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6</v>
      </c>
      <c r="Y10355">
        <v>9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3</v>
      </c>
      <c r="AN10355" t="s">
        <v>4115</v>
      </c>
      <c r="AO10355" t="s">
        <v>4169</v>
      </c>
    </row>
    <row r="10356" spans="1:41" x14ac:dyDescent="0.25">
      <c r="A10356">
        <v>704</v>
      </c>
      <c r="B10356">
        <v>4</v>
      </c>
      <c r="C10356">
        <v>7</v>
      </c>
      <c r="D10356">
        <v>2020</v>
      </c>
      <c r="E10356">
        <v>3</v>
      </c>
      <c r="F10356">
        <v>9</v>
      </c>
      <c r="G10356">
        <v>55</v>
      </c>
      <c r="H10356">
        <v>11</v>
      </c>
      <c r="I10356">
        <v>6</v>
      </c>
      <c r="J10356">
        <v>1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2</v>
      </c>
      <c r="X10356">
        <v>5</v>
      </c>
      <c r="Y10356">
        <v>9</v>
      </c>
      <c r="Z10356">
        <v>22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3</v>
      </c>
      <c r="AN10356" t="s">
        <v>3989</v>
      </c>
      <c r="AO10356" t="s">
        <v>1339</v>
      </c>
    </row>
    <row r="10357" spans="1:41" x14ac:dyDescent="0.25">
      <c r="A10357">
        <v>705</v>
      </c>
      <c r="B10357">
        <v>4</v>
      </c>
      <c r="C10357">
        <v>7</v>
      </c>
      <c r="D10357">
        <v>2020</v>
      </c>
      <c r="E10357">
        <v>3</v>
      </c>
      <c r="F10357">
        <v>13</v>
      </c>
      <c r="G10357">
        <v>47</v>
      </c>
      <c r="H10357">
        <v>11</v>
      </c>
      <c r="I10357">
        <v>6</v>
      </c>
      <c r="J10357">
        <v>1</v>
      </c>
      <c r="K10357">
        <v>1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2</v>
      </c>
      <c r="X10357">
        <v>5</v>
      </c>
      <c r="Y10357">
        <v>9</v>
      </c>
      <c r="Z10357">
        <v>54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3</v>
      </c>
      <c r="AN10357" t="s">
        <v>3962</v>
      </c>
      <c r="AO10357" t="s">
        <v>3650</v>
      </c>
    </row>
    <row r="10358" spans="1:41" x14ac:dyDescent="0.25">
      <c r="A10358">
        <v>706</v>
      </c>
      <c r="B10358">
        <v>4</v>
      </c>
      <c r="C10358">
        <v>7</v>
      </c>
      <c r="D10358">
        <v>2020</v>
      </c>
      <c r="E10358">
        <v>3</v>
      </c>
      <c r="F10358">
        <v>15</v>
      </c>
      <c r="G10358">
        <v>44</v>
      </c>
      <c r="H10358">
        <v>11</v>
      </c>
      <c r="I10358">
        <v>6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  <c r="V10358">
        <v>0</v>
      </c>
      <c r="W10358">
        <v>2</v>
      </c>
      <c r="X10358">
        <v>5</v>
      </c>
      <c r="Y10358">
        <v>8</v>
      </c>
      <c r="Z10358">
        <v>39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3</v>
      </c>
      <c r="AN10358" t="s">
        <v>4059</v>
      </c>
      <c r="AO10358" t="s">
        <v>4119</v>
      </c>
    </row>
    <row r="10359" spans="1:41" x14ac:dyDescent="0.25">
      <c r="A10359">
        <v>707</v>
      </c>
      <c r="B10359">
        <v>4</v>
      </c>
      <c r="C10359">
        <v>7</v>
      </c>
      <c r="D10359">
        <v>2020</v>
      </c>
      <c r="E10359">
        <v>3</v>
      </c>
      <c r="F10359">
        <v>22</v>
      </c>
      <c r="G10359">
        <v>42</v>
      </c>
      <c r="H10359">
        <v>11</v>
      </c>
      <c r="I10359">
        <v>6</v>
      </c>
      <c r="J10359">
        <v>1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2</v>
      </c>
      <c r="X10359">
        <v>5</v>
      </c>
      <c r="Y10359">
        <v>9</v>
      </c>
      <c r="Z10359">
        <v>31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3</v>
      </c>
      <c r="AN10359" t="s">
        <v>3955</v>
      </c>
      <c r="AO10359" t="s">
        <v>3243</v>
      </c>
    </row>
    <row r="10360" spans="1:41" x14ac:dyDescent="0.25">
      <c r="A10360">
        <v>708</v>
      </c>
      <c r="B10360">
        <v>4</v>
      </c>
      <c r="C10360">
        <v>7</v>
      </c>
      <c r="D10360">
        <v>2020</v>
      </c>
      <c r="E10360">
        <v>3</v>
      </c>
      <c r="F10360">
        <v>11</v>
      </c>
      <c r="G10360">
        <v>7</v>
      </c>
      <c r="H10360">
        <v>12</v>
      </c>
      <c r="I10360">
        <v>7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2</v>
      </c>
      <c r="X10360">
        <v>6</v>
      </c>
      <c r="Y10360">
        <v>9</v>
      </c>
      <c r="Z10360">
        <v>49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3</v>
      </c>
      <c r="AN10360" t="s">
        <v>1816</v>
      </c>
      <c r="AO10360" t="s">
        <v>1204</v>
      </c>
    </row>
    <row r="10361" spans="1:41" x14ac:dyDescent="0.25">
      <c r="A10361">
        <v>709</v>
      </c>
      <c r="B10361">
        <v>4</v>
      </c>
      <c r="C10361">
        <v>7</v>
      </c>
      <c r="D10361">
        <v>2020</v>
      </c>
      <c r="E10361">
        <v>3</v>
      </c>
      <c r="F10361">
        <v>12</v>
      </c>
      <c r="G10361">
        <v>32</v>
      </c>
      <c r="H10361">
        <v>12</v>
      </c>
      <c r="I10361">
        <v>7</v>
      </c>
      <c r="J10361">
        <v>1</v>
      </c>
      <c r="K10361">
        <v>2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2</v>
      </c>
      <c r="X10361">
        <v>6</v>
      </c>
      <c r="Y10361">
        <v>9</v>
      </c>
      <c r="Z10361">
        <v>32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3</v>
      </c>
      <c r="AN10361" t="s">
        <v>1897</v>
      </c>
      <c r="AO10361" t="s">
        <v>3962</v>
      </c>
    </row>
    <row r="10362" spans="1:41" x14ac:dyDescent="0.25">
      <c r="A10362">
        <v>710</v>
      </c>
      <c r="B10362">
        <v>4</v>
      </c>
      <c r="C10362">
        <v>7</v>
      </c>
      <c r="D10362">
        <v>2020</v>
      </c>
      <c r="E10362">
        <v>3</v>
      </c>
      <c r="F10362">
        <v>21</v>
      </c>
      <c r="G10362">
        <v>9</v>
      </c>
      <c r="H10362">
        <v>12</v>
      </c>
      <c r="I10362">
        <v>7</v>
      </c>
      <c r="J10362">
        <v>1</v>
      </c>
      <c r="K10362">
        <v>2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2</v>
      </c>
      <c r="X10362">
        <v>6</v>
      </c>
      <c r="Y10362">
        <v>9</v>
      </c>
      <c r="Z10362">
        <v>32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3</v>
      </c>
      <c r="AN10362" t="s">
        <v>3955</v>
      </c>
      <c r="AO10362" t="s">
        <v>4095</v>
      </c>
    </row>
    <row r="10363" spans="1:41" x14ac:dyDescent="0.25">
      <c r="A10363">
        <v>711</v>
      </c>
      <c r="B10363">
        <v>4</v>
      </c>
      <c r="C10363">
        <v>7</v>
      </c>
      <c r="D10363">
        <v>2020</v>
      </c>
      <c r="E10363">
        <v>3</v>
      </c>
      <c r="F10363">
        <v>13</v>
      </c>
      <c r="G10363">
        <v>50</v>
      </c>
      <c r="H10363">
        <v>13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2</v>
      </c>
      <c r="X10363">
        <v>5</v>
      </c>
      <c r="Y10363">
        <v>7</v>
      </c>
      <c r="Z10363">
        <v>32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3</v>
      </c>
      <c r="AN10363" t="s">
        <v>4008</v>
      </c>
      <c r="AO10363" t="s">
        <v>3698</v>
      </c>
    </row>
    <row r="10364" spans="1:41" x14ac:dyDescent="0.25">
      <c r="A10364">
        <v>712</v>
      </c>
      <c r="B10364">
        <v>4</v>
      </c>
      <c r="C10364">
        <v>7</v>
      </c>
      <c r="D10364">
        <v>2020</v>
      </c>
      <c r="E10364">
        <v>3</v>
      </c>
      <c r="F10364">
        <v>18</v>
      </c>
      <c r="G10364">
        <v>15</v>
      </c>
      <c r="H10364">
        <v>13</v>
      </c>
      <c r="I10364">
        <v>1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2</v>
      </c>
      <c r="X10364">
        <v>5</v>
      </c>
      <c r="Y10364">
        <v>8</v>
      </c>
      <c r="Z10364">
        <v>27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3</v>
      </c>
      <c r="AN10364" t="s">
        <v>4067</v>
      </c>
      <c r="AO10364" t="s">
        <v>360</v>
      </c>
    </row>
    <row r="10365" spans="1:41" x14ac:dyDescent="0.25">
      <c r="A10365">
        <v>713</v>
      </c>
      <c r="B10365">
        <v>4</v>
      </c>
      <c r="C10365">
        <v>7</v>
      </c>
      <c r="D10365">
        <v>2020</v>
      </c>
      <c r="E10365">
        <v>3</v>
      </c>
      <c r="F10365">
        <v>13</v>
      </c>
      <c r="G10365">
        <v>15</v>
      </c>
      <c r="H10365">
        <v>14</v>
      </c>
      <c r="I10365">
        <v>2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2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2</v>
      </c>
      <c r="X10365">
        <v>5</v>
      </c>
      <c r="Y10365">
        <v>7</v>
      </c>
      <c r="Z10365">
        <v>23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3</v>
      </c>
      <c r="AN10365" t="s">
        <v>3962</v>
      </c>
      <c r="AO10365" t="s">
        <v>4059</v>
      </c>
    </row>
    <row r="10366" spans="1:41" x14ac:dyDescent="0.25">
      <c r="A10366">
        <v>714</v>
      </c>
      <c r="B10366">
        <v>4</v>
      </c>
      <c r="C10366">
        <v>7</v>
      </c>
      <c r="D10366">
        <v>2020</v>
      </c>
      <c r="E10366">
        <v>3</v>
      </c>
      <c r="F10366">
        <v>15</v>
      </c>
      <c r="G10366">
        <v>29</v>
      </c>
      <c r="H10366">
        <v>14</v>
      </c>
      <c r="I10366">
        <v>2</v>
      </c>
      <c r="J10366">
        <v>1</v>
      </c>
      <c r="K10366">
        <v>1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2</v>
      </c>
      <c r="X10366">
        <v>5</v>
      </c>
      <c r="Y10366">
        <v>7</v>
      </c>
      <c r="Z10366">
        <v>41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3</v>
      </c>
      <c r="AN10366" t="s">
        <v>3955</v>
      </c>
      <c r="AO10366" t="s">
        <v>4012</v>
      </c>
    </row>
    <row r="10367" spans="1:41" x14ac:dyDescent="0.25">
      <c r="A10367">
        <v>715</v>
      </c>
      <c r="B10367">
        <v>4</v>
      </c>
      <c r="C10367">
        <v>7</v>
      </c>
      <c r="D10367">
        <v>2020</v>
      </c>
      <c r="E10367">
        <v>3</v>
      </c>
      <c r="F10367">
        <v>16</v>
      </c>
      <c r="G10367">
        <v>55</v>
      </c>
      <c r="H10367">
        <v>15</v>
      </c>
      <c r="I10367">
        <v>3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2</v>
      </c>
      <c r="X10367">
        <v>5</v>
      </c>
      <c r="Y10367">
        <v>7</v>
      </c>
      <c r="Z10367">
        <v>32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3</v>
      </c>
      <c r="AN10367" t="s">
        <v>4029</v>
      </c>
      <c r="AO10367" t="s">
        <v>3964</v>
      </c>
    </row>
    <row r="10368" spans="1:41" x14ac:dyDescent="0.25">
      <c r="A10368">
        <v>716</v>
      </c>
      <c r="B10368">
        <v>4</v>
      </c>
      <c r="C10368">
        <v>7</v>
      </c>
      <c r="D10368">
        <v>2020</v>
      </c>
      <c r="E10368">
        <v>3</v>
      </c>
      <c r="F10368">
        <v>17</v>
      </c>
      <c r="G10368">
        <v>20</v>
      </c>
      <c r="H10368">
        <v>15</v>
      </c>
      <c r="I10368">
        <v>3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2</v>
      </c>
      <c r="X10368">
        <v>5</v>
      </c>
      <c r="Y10368">
        <v>7</v>
      </c>
      <c r="Z10368">
        <v>37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3</v>
      </c>
      <c r="AN10368" t="s">
        <v>3654</v>
      </c>
      <c r="AO10368" t="s">
        <v>4170</v>
      </c>
    </row>
    <row r="10369" spans="1:41" x14ac:dyDescent="0.25">
      <c r="A10369">
        <v>717</v>
      </c>
      <c r="B10369">
        <v>4</v>
      </c>
      <c r="C10369">
        <v>7</v>
      </c>
      <c r="D10369">
        <v>2020</v>
      </c>
      <c r="E10369">
        <v>3</v>
      </c>
      <c r="F10369">
        <v>10</v>
      </c>
      <c r="G10369">
        <v>35</v>
      </c>
      <c r="H10369">
        <v>16</v>
      </c>
      <c r="I10369">
        <v>4</v>
      </c>
      <c r="J10369">
        <v>1</v>
      </c>
      <c r="K10369">
        <v>0</v>
      </c>
      <c r="L10369">
        <v>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3</v>
      </c>
      <c r="X10369">
        <v>5</v>
      </c>
      <c r="Y10369">
        <v>7</v>
      </c>
      <c r="Z10369">
        <v>49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3</v>
      </c>
      <c r="AN10369" t="s">
        <v>4171</v>
      </c>
      <c r="AO10369" t="s">
        <v>3989</v>
      </c>
    </row>
    <row r="10370" spans="1:41" x14ac:dyDescent="0.25">
      <c r="A10370">
        <v>718</v>
      </c>
      <c r="B10370">
        <v>4</v>
      </c>
      <c r="C10370">
        <v>7</v>
      </c>
      <c r="D10370">
        <v>2020</v>
      </c>
      <c r="E10370">
        <v>3</v>
      </c>
      <c r="F10370">
        <v>1</v>
      </c>
      <c r="G10370">
        <v>5</v>
      </c>
      <c r="H10370">
        <v>17</v>
      </c>
      <c r="I10370">
        <v>5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2</v>
      </c>
      <c r="X10370">
        <v>5</v>
      </c>
      <c r="Y10370">
        <v>7</v>
      </c>
      <c r="Z10370">
        <v>28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3</v>
      </c>
      <c r="AN10370" t="s">
        <v>4037</v>
      </c>
      <c r="AO10370" t="s">
        <v>3789</v>
      </c>
    </row>
    <row r="10371" spans="1:41" x14ac:dyDescent="0.25">
      <c r="A10371">
        <v>719</v>
      </c>
      <c r="B10371">
        <v>4</v>
      </c>
      <c r="C10371">
        <v>7</v>
      </c>
      <c r="D10371">
        <v>2020</v>
      </c>
      <c r="E10371">
        <v>3</v>
      </c>
      <c r="F10371">
        <v>10</v>
      </c>
      <c r="G10371">
        <v>40</v>
      </c>
      <c r="H10371">
        <v>17</v>
      </c>
      <c r="I10371">
        <v>5</v>
      </c>
      <c r="J10371">
        <v>1</v>
      </c>
      <c r="K10371">
        <v>1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2</v>
      </c>
      <c r="X10371">
        <v>5</v>
      </c>
      <c r="Y10371">
        <v>7</v>
      </c>
      <c r="Z10371">
        <v>60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3</v>
      </c>
      <c r="AN10371" t="s">
        <v>3945</v>
      </c>
      <c r="AO10371" t="s">
        <v>4172</v>
      </c>
    </row>
    <row r="10372" spans="1:41" x14ac:dyDescent="0.25">
      <c r="A10372">
        <v>720</v>
      </c>
      <c r="B10372">
        <v>4</v>
      </c>
      <c r="C10372">
        <v>7</v>
      </c>
      <c r="D10372">
        <v>2020</v>
      </c>
      <c r="E10372">
        <v>3</v>
      </c>
      <c r="F10372">
        <v>19</v>
      </c>
      <c r="G10372">
        <v>40</v>
      </c>
      <c r="H10372">
        <v>17</v>
      </c>
      <c r="I10372">
        <v>5</v>
      </c>
      <c r="J10372">
        <v>1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2</v>
      </c>
      <c r="X10372">
        <v>5</v>
      </c>
      <c r="Y10372">
        <v>7</v>
      </c>
      <c r="Z10372">
        <v>34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3</v>
      </c>
      <c r="AN10372" t="s">
        <v>3922</v>
      </c>
      <c r="AO10372" t="s">
        <v>3995</v>
      </c>
    </row>
    <row r="10373" spans="1:41" x14ac:dyDescent="0.25">
      <c r="A10373">
        <v>721</v>
      </c>
      <c r="B10373">
        <v>4</v>
      </c>
      <c r="C10373">
        <v>7</v>
      </c>
      <c r="D10373">
        <v>2020</v>
      </c>
      <c r="E10373">
        <v>3</v>
      </c>
      <c r="F10373">
        <v>22</v>
      </c>
      <c r="G10373">
        <v>0</v>
      </c>
      <c r="H10373">
        <v>17</v>
      </c>
      <c r="I10373">
        <v>5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2</v>
      </c>
      <c r="U10373">
        <v>0</v>
      </c>
      <c r="V10373">
        <v>0</v>
      </c>
      <c r="W10373">
        <v>2</v>
      </c>
      <c r="X10373">
        <v>5</v>
      </c>
      <c r="Y10373">
        <v>8</v>
      </c>
      <c r="Z10373">
        <v>16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3</v>
      </c>
      <c r="AN10373" t="s">
        <v>614</v>
      </c>
      <c r="AO10373" t="s">
        <v>2179</v>
      </c>
    </row>
    <row r="10374" spans="1:41" x14ac:dyDescent="0.25">
      <c r="A10374">
        <v>722</v>
      </c>
      <c r="B10374">
        <v>4</v>
      </c>
      <c r="C10374">
        <v>7</v>
      </c>
      <c r="D10374">
        <v>2020</v>
      </c>
      <c r="E10374">
        <v>3</v>
      </c>
      <c r="F10374">
        <v>1</v>
      </c>
      <c r="G10374">
        <v>10</v>
      </c>
      <c r="H10374">
        <v>18</v>
      </c>
      <c r="I10374">
        <v>6</v>
      </c>
      <c r="J10374">
        <v>1</v>
      </c>
      <c r="K10374">
        <v>3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2</v>
      </c>
      <c r="X10374">
        <v>5</v>
      </c>
      <c r="Y10374">
        <v>7</v>
      </c>
      <c r="Z10374">
        <v>53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3</v>
      </c>
      <c r="AN10374" t="s">
        <v>3986</v>
      </c>
      <c r="AO10374" t="s">
        <v>3720</v>
      </c>
    </row>
    <row r="10375" spans="1:41" x14ac:dyDescent="0.25">
      <c r="A10375">
        <v>723</v>
      </c>
      <c r="B10375">
        <v>4</v>
      </c>
      <c r="C10375">
        <v>7</v>
      </c>
      <c r="D10375">
        <v>2020</v>
      </c>
      <c r="E10375">
        <v>3</v>
      </c>
      <c r="F10375">
        <v>14</v>
      </c>
      <c r="G10375">
        <v>15</v>
      </c>
      <c r="H10375">
        <v>18</v>
      </c>
      <c r="I10375">
        <v>6</v>
      </c>
      <c r="J10375">
        <v>1</v>
      </c>
      <c r="K10375">
        <v>1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2</v>
      </c>
      <c r="X10375">
        <v>5</v>
      </c>
      <c r="Y10375">
        <v>7</v>
      </c>
      <c r="Z10375">
        <v>44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3</v>
      </c>
      <c r="AN10375" t="s">
        <v>3957</v>
      </c>
      <c r="AO10375" t="s">
        <v>3958</v>
      </c>
    </row>
    <row r="10376" spans="1:41" x14ac:dyDescent="0.25">
      <c r="A10376">
        <v>724</v>
      </c>
      <c r="B10376">
        <v>4</v>
      </c>
      <c r="C10376">
        <v>7</v>
      </c>
      <c r="D10376">
        <v>2020</v>
      </c>
      <c r="E10376">
        <v>3</v>
      </c>
      <c r="F10376">
        <v>16</v>
      </c>
      <c r="G10376">
        <v>5</v>
      </c>
      <c r="H10376">
        <v>18</v>
      </c>
      <c r="I10376">
        <v>6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2</v>
      </c>
      <c r="X10376">
        <v>5</v>
      </c>
      <c r="Y10376">
        <v>7</v>
      </c>
      <c r="Z10376">
        <v>46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3</v>
      </c>
      <c r="AN10376" t="s">
        <v>3946</v>
      </c>
      <c r="AO10376" t="s">
        <v>223</v>
      </c>
    </row>
    <row r="10377" spans="1:41" x14ac:dyDescent="0.25">
      <c r="A10377">
        <v>725</v>
      </c>
      <c r="B10377">
        <v>4</v>
      </c>
      <c r="C10377">
        <v>7</v>
      </c>
      <c r="D10377">
        <v>2020</v>
      </c>
      <c r="E10377">
        <v>3</v>
      </c>
      <c r="F10377">
        <v>16</v>
      </c>
      <c r="G10377">
        <v>40</v>
      </c>
      <c r="H10377">
        <v>18</v>
      </c>
      <c r="I10377">
        <v>6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2</v>
      </c>
      <c r="X10377">
        <v>5</v>
      </c>
      <c r="Y10377">
        <v>8</v>
      </c>
      <c r="Z10377">
        <v>16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3</v>
      </c>
      <c r="AN10377" t="s">
        <v>4173</v>
      </c>
      <c r="AO10377" t="s">
        <v>3876</v>
      </c>
    </row>
    <row r="10378" spans="1:41" x14ac:dyDescent="0.25">
      <c r="A10378">
        <v>726</v>
      </c>
      <c r="B10378">
        <v>4</v>
      </c>
      <c r="C10378">
        <v>7</v>
      </c>
      <c r="D10378">
        <v>2020</v>
      </c>
      <c r="E10378">
        <v>3</v>
      </c>
      <c r="F10378">
        <v>1</v>
      </c>
      <c r="G10378">
        <v>55</v>
      </c>
      <c r="H10378">
        <v>18</v>
      </c>
      <c r="I10378">
        <v>6</v>
      </c>
      <c r="J10378">
        <v>1</v>
      </c>
      <c r="K10378">
        <v>2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2</v>
      </c>
      <c r="X10378">
        <v>4</v>
      </c>
      <c r="Y10378">
        <v>9</v>
      </c>
      <c r="Z10378">
        <v>41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3</v>
      </c>
      <c r="AN10378" t="s">
        <v>1897</v>
      </c>
      <c r="AO10378" t="s">
        <v>4058</v>
      </c>
    </row>
    <row r="10379" spans="1:41" x14ac:dyDescent="0.25">
      <c r="A10379">
        <v>727</v>
      </c>
      <c r="B10379">
        <v>4</v>
      </c>
      <c r="C10379">
        <v>7</v>
      </c>
      <c r="D10379">
        <v>2020</v>
      </c>
      <c r="E10379">
        <v>3</v>
      </c>
      <c r="F10379">
        <v>12</v>
      </c>
      <c r="G10379">
        <v>10</v>
      </c>
      <c r="H10379">
        <v>19</v>
      </c>
      <c r="I10379">
        <v>7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2</v>
      </c>
      <c r="X10379">
        <v>5</v>
      </c>
      <c r="Y10379">
        <v>7</v>
      </c>
      <c r="Z10379">
        <v>56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3</v>
      </c>
      <c r="AN10379" t="s">
        <v>3945</v>
      </c>
      <c r="AO10379" t="s">
        <v>3946</v>
      </c>
    </row>
    <row r="10380" spans="1:41" x14ac:dyDescent="0.25">
      <c r="A10380">
        <v>728</v>
      </c>
      <c r="B10380">
        <v>4</v>
      </c>
      <c r="C10380">
        <v>7</v>
      </c>
      <c r="D10380">
        <v>2020</v>
      </c>
      <c r="E10380">
        <v>3</v>
      </c>
      <c r="F10380">
        <v>16</v>
      </c>
      <c r="G10380">
        <v>40</v>
      </c>
      <c r="H10380">
        <v>20</v>
      </c>
      <c r="I10380">
        <v>1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2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2</v>
      </c>
      <c r="X10380">
        <v>5</v>
      </c>
      <c r="Y10380">
        <v>7</v>
      </c>
      <c r="Z10380">
        <v>58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3</v>
      </c>
      <c r="AN10380" t="s">
        <v>3989</v>
      </c>
      <c r="AO10380" t="s">
        <v>4044</v>
      </c>
    </row>
    <row r="10381" spans="1:41" x14ac:dyDescent="0.25">
      <c r="A10381">
        <v>729</v>
      </c>
      <c r="B10381">
        <v>4</v>
      </c>
      <c r="C10381">
        <v>7</v>
      </c>
      <c r="D10381">
        <v>2020</v>
      </c>
      <c r="E10381">
        <v>3</v>
      </c>
      <c r="F10381">
        <v>17</v>
      </c>
      <c r="G10381">
        <v>30</v>
      </c>
      <c r="H10381">
        <v>20</v>
      </c>
      <c r="I10381">
        <v>1</v>
      </c>
      <c r="J10381">
        <v>1</v>
      </c>
      <c r="K10381">
        <v>1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2</v>
      </c>
      <c r="X10381">
        <v>5</v>
      </c>
      <c r="Y10381">
        <v>8</v>
      </c>
      <c r="Z10381">
        <v>27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3</v>
      </c>
      <c r="AN10381" t="s">
        <v>3698</v>
      </c>
      <c r="AO10381" t="s">
        <v>4037</v>
      </c>
    </row>
    <row r="10382" spans="1:41" x14ac:dyDescent="0.25">
      <c r="A10382">
        <v>730</v>
      </c>
      <c r="B10382">
        <v>4</v>
      </c>
      <c r="C10382">
        <v>7</v>
      </c>
      <c r="D10382">
        <v>2020</v>
      </c>
      <c r="E10382">
        <v>3</v>
      </c>
      <c r="F10382">
        <v>15</v>
      </c>
      <c r="G10382">
        <v>30</v>
      </c>
      <c r="H10382">
        <v>21</v>
      </c>
      <c r="I10382">
        <v>2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0</v>
      </c>
      <c r="W10382">
        <v>2</v>
      </c>
      <c r="X10382">
        <v>5</v>
      </c>
      <c r="Y10382">
        <v>8</v>
      </c>
      <c r="Z10382">
        <v>29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1</v>
      </c>
      <c r="AM10382">
        <v>2</v>
      </c>
      <c r="AN10382" t="s">
        <v>3962</v>
      </c>
      <c r="AO10382" t="s">
        <v>3960</v>
      </c>
    </row>
    <row r="10383" spans="1:41" x14ac:dyDescent="0.25">
      <c r="A10383">
        <v>731</v>
      </c>
      <c r="B10383">
        <v>4</v>
      </c>
      <c r="C10383">
        <v>7</v>
      </c>
      <c r="D10383">
        <v>2020</v>
      </c>
      <c r="E10383">
        <v>3</v>
      </c>
      <c r="F10383">
        <v>16</v>
      </c>
      <c r="G10383">
        <v>10</v>
      </c>
      <c r="H10383">
        <v>21</v>
      </c>
      <c r="I10383">
        <v>2</v>
      </c>
      <c r="J10383">
        <v>1</v>
      </c>
      <c r="K10383">
        <v>1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3</v>
      </c>
      <c r="X10383">
        <v>5</v>
      </c>
      <c r="Y10383">
        <v>7</v>
      </c>
      <c r="Z10383">
        <v>32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3</v>
      </c>
      <c r="AN10383" t="s">
        <v>3963</v>
      </c>
      <c r="AO10383" t="s">
        <v>3720</v>
      </c>
    </row>
    <row r="10384" spans="1:41" x14ac:dyDescent="0.25">
      <c r="A10384">
        <v>732</v>
      </c>
      <c r="B10384">
        <v>4</v>
      </c>
      <c r="C10384">
        <v>7</v>
      </c>
      <c r="D10384">
        <v>2020</v>
      </c>
      <c r="E10384">
        <v>3</v>
      </c>
      <c r="F10384">
        <v>13</v>
      </c>
      <c r="G10384">
        <v>55</v>
      </c>
      <c r="H10384">
        <v>22</v>
      </c>
      <c r="I10384">
        <v>3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2</v>
      </c>
      <c r="X10384">
        <v>5</v>
      </c>
      <c r="Y10384">
        <v>7</v>
      </c>
      <c r="Z10384">
        <v>43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3</v>
      </c>
      <c r="AN10384" t="s">
        <v>1679</v>
      </c>
      <c r="AO10384" t="s">
        <v>4174</v>
      </c>
    </row>
    <row r="10385" spans="1:41" x14ac:dyDescent="0.25">
      <c r="A10385">
        <v>733</v>
      </c>
      <c r="B10385">
        <v>4</v>
      </c>
      <c r="C10385">
        <v>7</v>
      </c>
      <c r="D10385">
        <v>2020</v>
      </c>
      <c r="E10385">
        <v>3</v>
      </c>
      <c r="F10385">
        <v>16</v>
      </c>
      <c r="G10385">
        <v>10</v>
      </c>
      <c r="H10385">
        <v>22</v>
      </c>
      <c r="I10385">
        <v>3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2</v>
      </c>
      <c r="X10385">
        <v>5</v>
      </c>
      <c r="Y10385">
        <v>8</v>
      </c>
      <c r="Z10385">
        <v>27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3</v>
      </c>
      <c r="AN10385" t="s">
        <v>4009</v>
      </c>
      <c r="AO10385" t="s">
        <v>4010</v>
      </c>
    </row>
    <row r="10386" spans="1:41" x14ac:dyDescent="0.25">
      <c r="A10386">
        <v>734</v>
      </c>
      <c r="B10386">
        <v>4</v>
      </c>
      <c r="C10386">
        <v>7</v>
      </c>
      <c r="D10386">
        <v>2020</v>
      </c>
      <c r="E10386">
        <v>3</v>
      </c>
      <c r="F10386">
        <v>20</v>
      </c>
      <c r="G10386">
        <v>30</v>
      </c>
      <c r="H10386">
        <v>22</v>
      </c>
      <c r="I10386">
        <v>3</v>
      </c>
      <c r="J10386">
        <v>1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2</v>
      </c>
      <c r="X10386">
        <v>5</v>
      </c>
      <c r="Y10386">
        <v>7</v>
      </c>
      <c r="Z10386">
        <v>50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3</v>
      </c>
      <c r="AN10386" t="s">
        <v>3946</v>
      </c>
      <c r="AO10386" t="s">
        <v>1679</v>
      </c>
    </row>
    <row r="10387" spans="1:41" x14ac:dyDescent="0.25">
      <c r="A10387">
        <v>735</v>
      </c>
      <c r="B10387">
        <v>4</v>
      </c>
      <c r="C10387">
        <v>7</v>
      </c>
      <c r="D10387">
        <v>2020</v>
      </c>
      <c r="E10387">
        <v>3</v>
      </c>
      <c r="F10387">
        <v>18</v>
      </c>
      <c r="G10387">
        <v>20</v>
      </c>
      <c r="H10387">
        <v>23</v>
      </c>
      <c r="I10387">
        <v>4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2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2</v>
      </c>
      <c r="X10387">
        <v>5</v>
      </c>
      <c r="Y10387">
        <v>7</v>
      </c>
      <c r="Z10387">
        <v>51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3</v>
      </c>
      <c r="AN10387" t="s">
        <v>3858</v>
      </c>
      <c r="AO10387" t="s">
        <v>3595</v>
      </c>
    </row>
    <row r="10388" spans="1:41" x14ac:dyDescent="0.25">
      <c r="A10388">
        <v>736</v>
      </c>
      <c r="B10388">
        <v>4</v>
      </c>
      <c r="C10388">
        <v>7</v>
      </c>
      <c r="D10388">
        <v>2020</v>
      </c>
      <c r="E10388">
        <v>3</v>
      </c>
      <c r="F10388">
        <v>0</v>
      </c>
      <c r="G10388">
        <v>23</v>
      </c>
      <c r="H10388">
        <v>24</v>
      </c>
      <c r="I10388">
        <v>5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2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2</v>
      </c>
      <c r="X10388">
        <v>5</v>
      </c>
      <c r="Y10388">
        <v>7</v>
      </c>
      <c r="Z10388">
        <v>30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3</v>
      </c>
      <c r="AN10388" t="s">
        <v>3946</v>
      </c>
      <c r="AO10388" t="s">
        <v>3962</v>
      </c>
    </row>
    <row r="10389" spans="1:41" x14ac:dyDescent="0.25">
      <c r="A10389">
        <v>737</v>
      </c>
      <c r="B10389">
        <v>4</v>
      </c>
      <c r="C10389">
        <v>7</v>
      </c>
      <c r="D10389">
        <v>2020</v>
      </c>
      <c r="E10389">
        <v>3</v>
      </c>
      <c r="F10389">
        <v>10</v>
      </c>
      <c r="G10389">
        <v>5</v>
      </c>
      <c r="H10389">
        <v>24</v>
      </c>
      <c r="I10389">
        <v>5</v>
      </c>
      <c r="J10389">
        <v>1</v>
      </c>
      <c r="K10389">
        <v>2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</v>
      </c>
      <c r="X10389">
        <v>5</v>
      </c>
      <c r="Y10389">
        <v>7</v>
      </c>
      <c r="Z10389">
        <v>25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3</v>
      </c>
      <c r="AN10389" t="s">
        <v>4029</v>
      </c>
      <c r="AO10389" t="s">
        <v>3802</v>
      </c>
    </row>
    <row r="10390" spans="1:41" x14ac:dyDescent="0.25">
      <c r="A10390">
        <v>738</v>
      </c>
      <c r="B10390">
        <v>4</v>
      </c>
      <c r="C10390">
        <v>7</v>
      </c>
      <c r="D10390">
        <v>2020</v>
      </c>
      <c r="E10390">
        <v>3</v>
      </c>
      <c r="F10390">
        <v>14</v>
      </c>
      <c r="G10390">
        <v>0</v>
      </c>
      <c r="H10390">
        <v>24</v>
      </c>
      <c r="I10390">
        <v>5</v>
      </c>
      <c r="J10390">
        <v>1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2</v>
      </c>
      <c r="X10390">
        <v>5</v>
      </c>
      <c r="Y10390">
        <v>7</v>
      </c>
      <c r="Z10390">
        <v>48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3</v>
      </c>
      <c r="AN10390" t="s">
        <v>3615</v>
      </c>
      <c r="AO10390" t="s">
        <v>4031</v>
      </c>
    </row>
    <row r="10391" spans="1:41" x14ac:dyDescent="0.25">
      <c r="A10391">
        <v>739</v>
      </c>
      <c r="B10391">
        <v>4</v>
      </c>
      <c r="C10391">
        <v>7</v>
      </c>
      <c r="D10391">
        <v>2020</v>
      </c>
      <c r="E10391">
        <v>3</v>
      </c>
      <c r="F10391">
        <v>17</v>
      </c>
      <c r="G10391">
        <v>5</v>
      </c>
      <c r="H10391">
        <v>24</v>
      </c>
      <c r="I10391">
        <v>5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2</v>
      </c>
      <c r="X10391">
        <v>5</v>
      </c>
      <c r="Y10391">
        <v>8</v>
      </c>
      <c r="Z10391">
        <v>25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3</v>
      </c>
      <c r="AN10391" t="s">
        <v>3922</v>
      </c>
      <c r="AO10391" t="s">
        <v>3999</v>
      </c>
    </row>
    <row r="10392" spans="1:41" x14ac:dyDescent="0.25">
      <c r="A10392">
        <v>740</v>
      </c>
      <c r="B10392">
        <v>4</v>
      </c>
      <c r="C10392">
        <v>7</v>
      </c>
      <c r="D10392">
        <v>2020</v>
      </c>
      <c r="E10392">
        <v>3</v>
      </c>
      <c r="F10392">
        <v>13</v>
      </c>
      <c r="G10392">
        <v>0</v>
      </c>
      <c r="H10392">
        <v>25</v>
      </c>
      <c r="I10392">
        <v>6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2</v>
      </c>
      <c r="X10392">
        <v>5</v>
      </c>
      <c r="Y10392">
        <v>7</v>
      </c>
      <c r="Z10392">
        <v>36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3</v>
      </c>
      <c r="AN10392" t="s">
        <v>1204</v>
      </c>
      <c r="AO10392" t="s">
        <v>3960</v>
      </c>
    </row>
    <row r="10393" spans="1:41" x14ac:dyDescent="0.25">
      <c r="A10393">
        <v>741</v>
      </c>
      <c r="B10393">
        <v>4</v>
      </c>
      <c r="C10393">
        <v>7</v>
      </c>
      <c r="D10393">
        <v>2020</v>
      </c>
      <c r="E10393">
        <v>3</v>
      </c>
      <c r="F10393">
        <v>15</v>
      </c>
      <c r="G10393">
        <v>20</v>
      </c>
      <c r="H10393">
        <v>25</v>
      </c>
      <c r="I10393">
        <v>6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2</v>
      </c>
      <c r="X10393">
        <v>5</v>
      </c>
      <c r="Y10393">
        <v>7</v>
      </c>
      <c r="Z10393">
        <v>37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3</v>
      </c>
      <c r="AN10393" t="s">
        <v>3858</v>
      </c>
      <c r="AO10393" t="s">
        <v>3995</v>
      </c>
    </row>
    <row r="10394" spans="1:41" x14ac:dyDescent="0.25">
      <c r="A10394">
        <v>742</v>
      </c>
      <c r="B10394">
        <v>4</v>
      </c>
      <c r="C10394">
        <v>7</v>
      </c>
      <c r="D10394">
        <v>2020</v>
      </c>
      <c r="E10394">
        <v>3</v>
      </c>
      <c r="F10394">
        <v>17</v>
      </c>
      <c r="G10394">
        <v>35</v>
      </c>
      <c r="H10394">
        <v>25</v>
      </c>
      <c r="I10394">
        <v>6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2</v>
      </c>
      <c r="X10394">
        <v>5</v>
      </c>
      <c r="Y10394">
        <v>8</v>
      </c>
      <c r="Z10394">
        <v>23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3</v>
      </c>
      <c r="AN10394" t="s">
        <v>3962</v>
      </c>
      <c r="AO10394" t="s">
        <v>1358</v>
      </c>
    </row>
    <row r="10395" spans="1:41" x14ac:dyDescent="0.25">
      <c r="A10395">
        <v>743</v>
      </c>
      <c r="B10395">
        <v>4</v>
      </c>
      <c r="C10395">
        <v>7</v>
      </c>
      <c r="D10395">
        <v>2020</v>
      </c>
      <c r="E10395">
        <v>3</v>
      </c>
      <c r="F10395">
        <v>19</v>
      </c>
      <c r="G10395">
        <v>50</v>
      </c>
      <c r="H10395">
        <v>25</v>
      </c>
      <c r="I10395">
        <v>6</v>
      </c>
      <c r="J10395">
        <v>1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2</v>
      </c>
      <c r="X10395">
        <v>5</v>
      </c>
      <c r="Y10395">
        <v>7</v>
      </c>
      <c r="Z10395">
        <v>30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3</v>
      </c>
      <c r="AN10395" t="s">
        <v>3962</v>
      </c>
      <c r="AO10395" t="s">
        <v>1358</v>
      </c>
    </row>
    <row r="10396" spans="1:41" x14ac:dyDescent="0.25">
      <c r="A10396">
        <v>744</v>
      </c>
      <c r="B10396">
        <v>4</v>
      </c>
      <c r="C10396">
        <v>7</v>
      </c>
      <c r="D10396">
        <v>2020</v>
      </c>
      <c r="E10396">
        <v>3</v>
      </c>
      <c r="F10396">
        <v>1</v>
      </c>
      <c r="G10396">
        <v>50</v>
      </c>
      <c r="H10396">
        <v>25</v>
      </c>
      <c r="I10396">
        <v>6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2</v>
      </c>
      <c r="X10396">
        <v>4</v>
      </c>
      <c r="Y10396">
        <v>7</v>
      </c>
      <c r="Z10396">
        <v>34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3</v>
      </c>
      <c r="AN10396" t="s">
        <v>3991</v>
      </c>
      <c r="AO10396" t="s">
        <v>3989</v>
      </c>
    </row>
    <row r="10397" spans="1:41" x14ac:dyDescent="0.25">
      <c r="A10397">
        <v>745</v>
      </c>
      <c r="B10397">
        <v>4</v>
      </c>
      <c r="C10397">
        <v>7</v>
      </c>
      <c r="D10397">
        <v>2020</v>
      </c>
      <c r="E10397">
        <v>3</v>
      </c>
      <c r="F10397">
        <v>13</v>
      </c>
      <c r="G10397">
        <v>30</v>
      </c>
      <c r="H10397">
        <v>26</v>
      </c>
      <c r="I10397">
        <v>7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2</v>
      </c>
      <c r="X10397">
        <v>5</v>
      </c>
      <c r="Y10397">
        <v>8</v>
      </c>
      <c r="Z10397">
        <v>23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3</v>
      </c>
      <c r="AN10397" t="s">
        <v>3949</v>
      </c>
      <c r="AO10397" t="s">
        <v>3720</v>
      </c>
    </row>
    <row r="10398" spans="1:41" x14ac:dyDescent="0.25">
      <c r="A10398">
        <v>746</v>
      </c>
      <c r="B10398">
        <v>4</v>
      </c>
      <c r="C10398">
        <v>7</v>
      </c>
      <c r="D10398">
        <v>2020</v>
      </c>
      <c r="E10398">
        <v>3</v>
      </c>
      <c r="F10398">
        <v>14</v>
      </c>
      <c r="G10398">
        <v>40</v>
      </c>
      <c r="H10398">
        <v>26</v>
      </c>
      <c r="I10398">
        <v>7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2</v>
      </c>
      <c r="X10398">
        <v>5</v>
      </c>
      <c r="Y10398">
        <v>8</v>
      </c>
      <c r="Z10398">
        <v>30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3</v>
      </c>
      <c r="AN10398" t="s">
        <v>4175</v>
      </c>
      <c r="AO10398" t="s">
        <v>4176</v>
      </c>
    </row>
    <row r="10399" spans="1:41" x14ac:dyDescent="0.25">
      <c r="A10399">
        <v>747</v>
      </c>
      <c r="B10399">
        <v>4</v>
      </c>
      <c r="C10399">
        <v>7</v>
      </c>
      <c r="D10399">
        <v>2020</v>
      </c>
      <c r="E10399">
        <v>3</v>
      </c>
      <c r="F10399">
        <v>20</v>
      </c>
      <c r="G10399">
        <v>30</v>
      </c>
      <c r="H10399">
        <v>26</v>
      </c>
      <c r="I10399">
        <v>7</v>
      </c>
      <c r="J10399">
        <v>1</v>
      </c>
      <c r="K10399">
        <v>0</v>
      </c>
      <c r="L10399">
        <v>2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2</v>
      </c>
      <c r="X10399">
        <v>5</v>
      </c>
      <c r="Y10399">
        <v>7</v>
      </c>
      <c r="Z10399">
        <v>42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3</v>
      </c>
      <c r="AN10399" t="s">
        <v>1816</v>
      </c>
      <c r="AO10399" t="s">
        <v>1204</v>
      </c>
    </row>
    <row r="10400" spans="1:41" x14ac:dyDescent="0.25">
      <c r="A10400">
        <v>748</v>
      </c>
      <c r="B10400">
        <v>4</v>
      </c>
      <c r="C10400">
        <v>7</v>
      </c>
      <c r="D10400">
        <v>2020</v>
      </c>
      <c r="E10400">
        <v>3</v>
      </c>
      <c r="F10400">
        <v>12</v>
      </c>
      <c r="G10400">
        <v>30</v>
      </c>
      <c r="H10400">
        <v>27</v>
      </c>
      <c r="I10400">
        <v>1</v>
      </c>
      <c r="J10400">
        <v>1</v>
      </c>
      <c r="K10400">
        <v>1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3</v>
      </c>
      <c r="X10400">
        <v>5</v>
      </c>
      <c r="Y10400">
        <v>9</v>
      </c>
      <c r="Z10400">
        <v>61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3</v>
      </c>
      <c r="AN10400" t="s">
        <v>3983</v>
      </c>
      <c r="AO10400" t="s">
        <v>3962</v>
      </c>
    </row>
    <row r="10401" spans="1:41" x14ac:dyDescent="0.25">
      <c r="A10401">
        <v>749</v>
      </c>
      <c r="B10401">
        <v>4</v>
      </c>
      <c r="C10401">
        <v>7</v>
      </c>
      <c r="D10401">
        <v>2020</v>
      </c>
      <c r="E10401">
        <v>3</v>
      </c>
      <c r="F10401">
        <v>17</v>
      </c>
      <c r="G10401">
        <v>32</v>
      </c>
      <c r="H10401">
        <v>27</v>
      </c>
      <c r="I10401">
        <v>1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2</v>
      </c>
      <c r="X10401">
        <v>5</v>
      </c>
      <c r="Y10401">
        <v>9</v>
      </c>
      <c r="Z10401">
        <v>29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3</v>
      </c>
      <c r="AN10401" t="s">
        <v>223</v>
      </c>
      <c r="AO10401" t="s">
        <v>3389</v>
      </c>
    </row>
    <row r="10402" spans="1:41" x14ac:dyDescent="0.25">
      <c r="A10402">
        <v>750</v>
      </c>
      <c r="B10402">
        <v>4</v>
      </c>
      <c r="C10402">
        <v>7</v>
      </c>
      <c r="D10402">
        <v>2020</v>
      </c>
      <c r="E10402">
        <v>3</v>
      </c>
      <c r="F10402">
        <v>19</v>
      </c>
      <c r="G10402">
        <v>35</v>
      </c>
      <c r="H10402">
        <v>27</v>
      </c>
      <c r="I10402">
        <v>1</v>
      </c>
      <c r="J10402">
        <v>1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2</v>
      </c>
      <c r="X10402">
        <v>5</v>
      </c>
      <c r="Y10402">
        <v>9</v>
      </c>
      <c r="Z10402">
        <v>40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3</v>
      </c>
      <c r="AN10402" t="s">
        <v>4112</v>
      </c>
      <c r="AO10402" t="s">
        <v>3789</v>
      </c>
    </row>
    <row r="10403" spans="1:41" x14ac:dyDescent="0.25">
      <c r="A10403">
        <v>751</v>
      </c>
      <c r="B10403">
        <v>4</v>
      </c>
      <c r="C10403">
        <v>7</v>
      </c>
      <c r="D10403">
        <v>2020</v>
      </c>
      <c r="E10403">
        <v>3</v>
      </c>
      <c r="F10403">
        <v>9</v>
      </c>
      <c r="G10403">
        <v>0</v>
      </c>
      <c r="H10403">
        <v>28</v>
      </c>
      <c r="I10403">
        <v>2</v>
      </c>
      <c r="J10403">
        <v>1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2</v>
      </c>
      <c r="X10403">
        <v>5</v>
      </c>
      <c r="Y10403">
        <v>9</v>
      </c>
      <c r="Z10403">
        <v>41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3</v>
      </c>
      <c r="AN10403" t="s">
        <v>3945</v>
      </c>
      <c r="AO10403" t="s">
        <v>3972</v>
      </c>
    </row>
    <row r="10404" spans="1:41" x14ac:dyDescent="0.25">
      <c r="A10404">
        <v>752</v>
      </c>
      <c r="B10404">
        <v>4</v>
      </c>
      <c r="C10404">
        <v>7</v>
      </c>
      <c r="D10404">
        <v>2020</v>
      </c>
      <c r="E10404">
        <v>3</v>
      </c>
      <c r="F10404">
        <v>17</v>
      </c>
      <c r="G10404">
        <v>25</v>
      </c>
      <c r="H10404">
        <v>28</v>
      </c>
      <c r="I10404">
        <v>2</v>
      </c>
      <c r="J10404">
        <v>1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2</v>
      </c>
      <c r="X10404">
        <v>5</v>
      </c>
      <c r="Y10404">
        <v>9</v>
      </c>
      <c r="Z10404">
        <v>50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3</v>
      </c>
      <c r="AN10404" t="s">
        <v>3983</v>
      </c>
      <c r="AO10404" t="s">
        <v>3984</v>
      </c>
    </row>
    <row r="10405" spans="1:41" x14ac:dyDescent="0.25">
      <c r="A10405">
        <v>753</v>
      </c>
      <c r="B10405">
        <v>4</v>
      </c>
      <c r="C10405">
        <v>7</v>
      </c>
      <c r="D10405">
        <v>2020</v>
      </c>
      <c r="E10405">
        <v>3</v>
      </c>
      <c r="F10405">
        <v>18</v>
      </c>
      <c r="G10405">
        <v>46</v>
      </c>
      <c r="H10405">
        <v>28</v>
      </c>
      <c r="I10405">
        <v>2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2</v>
      </c>
      <c r="X10405">
        <v>5</v>
      </c>
      <c r="Y10405">
        <v>9</v>
      </c>
      <c r="Z10405">
        <v>34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3</v>
      </c>
      <c r="AN10405" t="s">
        <v>3962</v>
      </c>
      <c r="AO10405" t="s">
        <v>312</v>
      </c>
    </row>
    <row r="10406" spans="1:41" x14ac:dyDescent="0.25">
      <c r="A10406">
        <v>754</v>
      </c>
      <c r="B10406">
        <v>4</v>
      </c>
      <c r="C10406">
        <v>7</v>
      </c>
      <c r="D10406">
        <v>2020</v>
      </c>
      <c r="E10406">
        <v>3</v>
      </c>
      <c r="F10406">
        <v>20</v>
      </c>
      <c r="G10406">
        <v>30</v>
      </c>
      <c r="H10406">
        <v>28</v>
      </c>
      <c r="I10406">
        <v>2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2</v>
      </c>
      <c r="X10406">
        <v>5</v>
      </c>
      <c r="Y10406">
        <v>9</v>
      </c>
      <c r="Z10406">
        <v>47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3</v>
      </c>
      <c r="AN10406" t="s">
        <v>3622</v>
      </c>
      <c r="AO10406" t="s">
        <v>4111</v>
      </c>
    </row>
    <row r="10407" spans="1:41" x14ac:dyDescent="0.25">
      <c r="A10407">
        <v>755</v>
      </c>
      <c r="B10407">
        <v>4</v>
      </c>
      <c r="C10407">
        <v>7</v>
      </c>
      <c r="D10407">
        <v>2020</v>
      </c>
      <c r="E10407">
        <v>3</v>
      </c>
      <c r="F10407">
        <v>11</v>
      </c>
      <c r="G10407">
        <v>32</v>
      </c>
      <c r="H10407">
        <v>29</v>
      </c>
      <c r="I10407">
        <v>3</v>
      </c>
      <c r="J10407">
        <v>1</v>
      </c>
      <c r="K10407">
        <v>1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2</v>
      </c>
      <c r="X10407">
        <v>5</v>
      </c>
      <c r="Y10407">
        <v>9</v>
      </c>
      <c r="Z10407">
        <v>67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3</v>
      </c>
      <c r="AN10407" t="s">
        <v>3963</v>
      </c>
      <c r="AO10407" t="s">
        <v>3698</v>
      </c>
    </row>
    <row r="10408" spans="1:41" x14ac:dyDescent="0.25">
      <c r="A10408">
        <v>756</v>
      </c>
      <c r="B10408">
        <v>4</v>
      </c>
      <c r="C10408">
        <v>7</v>
      </c>
      <c r="D10408">
        <v>2020</v>
      </c>
      <c r="E10408">
        <v>3</v>
      </c>
      <c r="F10408">
        <v>14</v>
      </c>
      <c r="G10408">
        <v>5</v>
      </c>
      <c r="H10408">
        <v>29</v>
      </c>
      <c r="I10408">
        <v>3</v>
      </c>
      <c r="J10408">
        <v>1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2</v>
      </c>
      <c r="X10408">
        <v>5</v>
      </c>
      <c r="Y10408">
        <v>9</v>
      </c>
      <c r="Z10408">
        <v>40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3</v>
      </c>
      <c r="AN10408" t="s">
        <v>3622</v>
      </c>
      <c r="AO10408" t="s">
        <v>4111</v>
      </c>
    </row>
    <row r="10409" spans="1:41" x14ac:dyDescent="0.25">
      <c r="A10409">
        <v>757</v>
      </c>
      <c r="B10409">
        <v>4</v>
      </c>
      <c r="C10409">
        <v>7</v>
      </c>
      <c r="D10409">
        <v>2020</v>
      </c>
      <c r="E10409">
        <v>3</v>
      </c>
      <c r="F10409">
        <v>13</v>
      </c>
      <c r="G10409">
        <v>10</v>
      </c>
      <c r="H10409">
        <v>30</v>
      </c>
      <c r="I10409">
        <v>4</v>
      </c>
      <c r="J10409">
        <v>1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3</v>
      </c>
      <c r="X10409">
        <v>5</v>
      </c>
      <c r="Y10409">
        <v>9</v>
      </c>
      <c r="Z10409">
        <v>28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3</v>
      </c>
      <c r="AN10409" t="s">
        <v>4040</v>
      </c>
      <c r="AO10409" t="s">
        <v>3960</v>
      </c>
    </row>
    <row r="10410" spans="1:41" x14ac:dyDescent="0.25">
      <c r="A10410">
        <v>758</v>
      </c>
      <c r="B10410">
        <v>4</v>
      </c>
      <c r="C10410">
        <v>7</v>
      </c>
      <c r="D10410">
        <v>2020</v>
      </c>
      <c r="E10410">
        <v>3</v>
      </c>
      <c r="F10410">
        <v>13</v>
      </c>
      <c r="G10410">
        <v>50</v>
      </c>
      <c r="H10410">
        <v>30</v>
      </c>
      <c r="I10410">
        <v>4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3</v>
      </c>
      <c r="X10410">
        <v>5</v>
      </c>
      <c r="Y10410">
        <v>9</v>
      </c>
      <c r="Z10410">
        <v>43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3</v>
      </c>
      <c r="AN10410" t="s">
        <v>3992</v>
      </c>
      <c r="AO10410" t="s">
        <v>4023</v>
      </c>
    </row>
    <row r="10411" spans="1:41" x14ac:dyDescent="0.25">
      <c r="A10411">
        <v>759</v>
      </c>
      <c r="B10411">
        <v>4</v>
      </c>
      <c r="C10411">
        <v>8</v>
      </c>
      <c r="D10411">
        <v>2020</v>
      </c>
      <c r="E10411">
        <v>3</v>
      </c>
      <c r="F10411">
        <v>16</v>
      </c>
      <c r="G10411">
        <v>36</v>
      </c>
      <c r="H10411">
        <v>31</v>
      </c>
      <c r="I10411">
        <v>1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2</v>
      </c>
      <c r="X10411">
        <v>5</v>
      </c>
      <c r="Y10411">
        <v>7</v>
      </c>
      <c r="Z10411">
        <v>32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3</v>
      </c>
      <c r="AN10411" t="s">
        <v>3948</v>
      </c>
      <c r="AO10411" t="s">
        <v>4084</v>
      </c>
    </row>
    <row r="10412" spans="1:41" x14ac:dyDescent="0.25">
      <c r="A10412">
        <v>760</v>
      </c>
      <c r="B10412">
        <v>4</v>
      </c>
      <c r="C10412">
        <v>8</v>
      </c>
      <c r="D10412">
        <v>2020</v>
      </c>
      <c r="E10412">
        <v>3</v>
      </c>
      <c r="F10412">
        <v>19</v>
      </c>
      <c r="G10412">
        <v>45</v>
      </c>
      <c r="H10412">
        <v>31</v>
      </c>
      <c r="I10412">
        <v>1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2</v>
      </c>
      <c r="X10412">
        <v>5</v>
      </c>
      <c r="Y10412">
        <v>7</v>
      </c>
      <c r="Z10412">
        <v>28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3</v>
      </c>
      <c r="AN10412" t="s">
        <v>1789</v>
      </c>
      <c r="AO10412" t="s">
        <v>3876</v>
      </c>
    </row>
    <row r="10413" spans="1:41" x14ac:dyDescent="0.25">
      <c r="A10413">
        <v>761</v>
      </c>
      <c r="B10413">
        <v>4</v>
      </c>
      <c r="C10413">
        <v>8</v>
      </c>
      <c r="D10413">
        <v>2020</v>
      </c>
      <c r="E10413">
        <v>3</v>
      </c>
      <c r="F10413">
        <v>23</v>
      </c>
      <c r="G10413">
        <v>10</v>
      </c>
      <c r="H10413">
        <v>31</v>
      </c>
      <c r="I10413">
        <v>1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2</v>
      </c>
      <c r="X10413">
        <v>5</v>
      </c>
      <c r="Y10413">
        <v>8</v>
      </c>
      <c r="Z10413">
        <v>46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3</v>
      </c>
      <c r="AN10413" t="s">
        <v>3963</v>
      </c>
      <c r="AO10413" t="s">
        <v>3720</v>
      </c>
    </row>
    <row r="10414" spans="1:41" x14ac:dyDescent="0.25">
      <c r="A10414">
        <v>762</v>
      </c>
      <c r="B10414">
        <v>4</v>
      </c>
      <c r="C10414">
        <v>8</v>
      </c>
      <c r="D10414">
        <v>2020</v>
      </c>
      <c r="E10414">
        <v>3</v>
      </c>
      <c r="F10414">
        <v>14</v>
      </c>
      <c r="G10414">
        <v>5</v>
      </c>
      <c r="H10414">
        <v>1</v>
      </c>
      <c r="I10414">
        <v>6</v>
      </c>
      <c r="J10414">
        <v>1</v>
      </c>
      <c r="K10414">
        <v>2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  <c r="X10414">
        <v>6</v>
      </c>
      <c r="Y10414">
        <v>9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3</v>
      </c>
      <c r="AN10414" t="s">
        <v>3437</v>
      </c>
      <c r="AO10414" t="s">
        <v>4177</v>
      </c>
    </row>
    <row r="10415" spans="1:41" x14ac:dyDescent="0.25">
      <c r="A10415">
        <v>763</v>
      </c>
      <c r="B10415">
        <v>4</v>
      </c>
      <c r="C10415">
        <v>8</v>
      </c>
      <c r="D10415">
        <v>2020</v>
      </c>
      <c r="E10415">
        <v>3</v>
      </c>
      <c r="F10415">
        <v>18</v>
      </c>
      <c r="G10415">
        <v>28</v>
      </c>
      <c r="H10415">
        <v>1</v>
      </c>
      <c r="I10415">
        <v>6</v>
      </c>
      <c r="J10415">
        <v>1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3</v>
      </c>
      <c r="X10415">
        <v>6</v>
      </c>
      <c r="Y10415">
        <v>9</v>
      </c>
      <c r="Z10415">
        <v>42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3</v>
      </c>
      <c r="AN10415" t="s">
        <v>3945</v>
      </c>
      <c r="AO10415" t="s">
        <v>3698</v>
      </c>
    </row>
    <row r="10416" spans="1:41" x14ac:dyDescent="0.25">
      <c r="A10416">
        <v>764</v>
      </c>
      <c r="B10416">
        <v>4</v>
      </c>
      <c r="C10416">
        <v>8</v>
      </c>
      <c r="D10416">
        <v>2020</v>
      </c>
      <c r="E10416">
        <v>3</v>
      </c>
      <c r="F10416">
        <v>21</v>
      </c>
      <c r="G10416">
        <v>20</v>
      </c>
      <c r="H10416">
        <v>1</v>
      </c>
      <c r="I10416">
        <v>6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2</v>
      </c>
      <c r="X10416">
        <v>6</v>
      </c>
      <c r="Y10416">
        <v>9</v>
      </c>
      <c r="Z10416">
        <v>40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3</v>
      </c>
      <c r="AN10416" t="s">
        <v>360</v>
      </c>
      <c r="AO10416" t="s">
        <v>223</v>
      </c>
    </row>
    <row r="10417" spans="1:41" x14ac:dyDescent="0.25">
      <c r="A10417">
        <v>765</v>
      </c>
      <c r="B10417">
        <v>4</v>
      </c>
      <c r="C10417">
        <v>8</v>
      </c>
      <c r="D10417">
        <v>2020</v>
      </c>
      <c r="E10417">
        <v>3</v>
      </c>
      <c r="F10417">
        <v>22</v>
      </c>
      <c r="G10417">
        <v>38</v>
      </c>
      <c r="H10417">
        <v>1</v>
      </c>
      <c r="I10417">
        <v>6</v>
      </c>
      <c r="J10417">
        <v>1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2</v>
      </c>
      <c r="X10417">
        <v>6</v>
      </c>
      <c r="Y10417">
        <v>9</v>
      </c>
      <c r="Z10417">
        <v>37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3</v>
      </c>
      <c r="AN10417" t="s">
        <v>4041</v>
      </c>
      <c r="AO10417" t="s">
        <v>4178</v>
      </c>
    </row>
    <row r="10418" spans="1:41" x14ac:dyDescent="0.25">
      <c r="A10418">
        <v>766</v>
      </c>
      <c r="B10418">
        <v>4</v>
      </c>
      <c r="C10418">
        <v>8</v>
      </c>
      <c r="D10418">
        <v>2020</v>
      </c>
      <c r="E10418">
        <v>3</v>
      </c>
      <c r="F10418">
        <v>15</v>
      </c>
      <c r="G10418">
        <v>45</v>
      </c>
      <c r="H10418">
        <v>2</v>
      </c>
      <c r="I10418">
        <v>7</v>
      </c>
      <c r="J10418">
        <v>1</v>
      </c>
      <c r="K10418">
        <v>2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  <c r="X10418">
        <v>6</v>
      </c>
      <c r="Y10418">
        <v>9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3</v>
      </c>
      <c r="AN10418" t="s">
        <v>3962</v>
      </c>
      <c r="AO10418" t="s">
        <v>3979</v>
      </c>
    </row>
    <row r="10419" spans="1:41" x14ac:dyDescent="0.25">
      <c r="A10419">
        <v>767</v>
      </c>
      <c r="B10419">
        <v>4</v>
      </c>
      <c r="C10419">
        <v>8</v>
      </c>
      <c r="D10419">
        <v>2020</v>
      </c>
      <c r="E10419">
        <v>3</v>
      </c>
      <c r="F10419">
        <v>11</v>
      </c>
      <c r="G10419">
        <v>50</v>
      </c>
      <c r="H10419">
        <v>3</v>
      </c>
      <c r="I10419">
        <v>1</v>
      </c>
      <c r="J10419">
        <v>1</v>
      </c>
      <c r="K10419">
        <v>2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2</v>
      </c>
      <c r="X10419">
        <v>6</v>
      </c>
      <c r="Y10419">
        <v>9</v>
      </c>
      <c r="Z10419">
        <v>27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3</v>
      </c>
      <c r="AN10419" t="s">
        <v>3945</v>
      </c>
      <c r="AO10419" t="s">
        <v>3622</v>
      </c>
    </row>
    <row r="10420" spans="1:41" x14ac:dyDescent="0.25">
      <c r="A10420">
        <v>768</v>
      </c>
      <c r="B10420">
        <v>4</v>
      </c>
      <c r="C10420">
        <v>8</v>
      </c>
      <c r="D10420">
        <v>2020</v>
      </c>
      <c r="E10420">
        <v>3</v>
      </c>
      <c r="F10420">
        <v>12</v>
      </c>
      <c r="G10420">
        <v>35</v>
      </c>
      <c r="H10420">
        <v>1</v>
      </c>
      <c r="I10420">
        <v>6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2</v>
      </c>
      <c r="X10420">
        <v>6</v>
      </c>
      <c r="Y10420">
        <v>9</v>
      </c>
      <c r="Z10420">
        <v>27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3</v>
      </c>
      <c r="AN10420" t="s">
        <v>3945</v>
      </c>
      <c r="AO10420" t="s">
        <v>3922</v>
      </c>
    </row>
    <row r="10421" spans="1:41" x14ac:dyDescent="0.25">
      <c r="A10421">
        <v>769</v>
      </c>
      <c r="B10421">
        <v>4</v>
      </c>
      <c r="C10421">
        <v>8</v>
      </c>
      <c r="D10421">
        <v>2020</v>
      </c>
      <c r="E10421">
        <v>3</v>
      </c>
      <c r="F10421">
        <v>15</v>
      </c>
      <c r="G10421">
        <v>43</v>
      </c>
      <c r="H10421">
        <v>3</v>
      </c>
      <c r="I10421">
        <v>1</v>
      </c>
      <c r="J10421">
        <v>1</v>
      </c>
      <c r="K10421">
        <v>2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2</v>
      </c>
      <c r="X10421">
        <v>6</v>
      </c>
      <c r="Y10421">
        <v>9</v>
      </c>
      <c r="Z10421">
        <v>35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3</v>
      </c>
      <c r="AN10421" t="s">
        <v>3962</v>
      </c>
      <c r="AO10421" t="s">
        <v>3650</v>
      </c>
    </row>
    <row r="10422" spans="1:41" x14ac:dyDescent="0.25">
      <c r="A10422">
        <v>770</v>
      </c>
      <c r="B10422">
        <v>4</v>
      </c>
      <c r="C10422">
        <v>8</v>
      </c>
      <c r="D10422">
        <v>2020</v>
      </c>
      <c r="E10422">
        <v>3</v>
      </c>
      <c r="F10422">
        <v>9</v>
      </c>
      <c r="G10422">
        <v>0</v>
      </c>
      <c r="H10422">
        <v>4</v>
      </c>
      <c r="I10422">
        <v>2</v>
      </c>
      <c r="J10422">
        <v>1</v>
      </c>
      <c r="K10422">
        <v>2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2</v>
      </c>
      <c r="X10422">
        <v>6</v>
      </c>
      <c r="Y10422">
        <v>9</v>
      </c>
      <c r="Z10422">
        <v>25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3</v>
      </c>
      <c r="AN10422" t="s">
        <v>3946</v>
      </c>
      <c r="AO10422" t="s">
        <v>3949</v>
      </c>
    </row>
    <row r="10423" spans="1:41" x14ac:dyDescent="0.25">
      <c r="A10423">
        <v>771</v>
      </c>
      <c r="B10423">
        <v>4</v>
      </c>
      <c r="C10423">
        <v>8</v>
      </c>
      <c r="D10423">
        <v>2020</v>
      </c>
      <c r="E10423">
        <v>3</v>
      </c>
      <c r="F10423">
        <v>12</v>
      </c>
      <c r="G10423">
        <v>15</v>
      </c>
      <c r="H10423">
        <v>4</v>
      </c>
      <c r="I10423">
        <v>2</v>
      </c>
      <c r="J10423">
        <v>1</v>
      </c>
      <c r="K10423">
        <v>2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2</v>
      </c>
      <c r="X10423">
        <v>6</v>
      </c>
      <c r="Y10423">
        <v>9</v>
      </c>
      <c r="Z10423">
        <v>61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3</v>
      </c>
      <c r="AN10423" t="s">
        <v>4063</v>
      </c>
      <c r="AO10423" t="s">
        <v>3599</v>
      </c>
    </row>
    <row r="10424" spans="1:41" x14ac:dyDescent="0.25">
      <c r="A10424">
        <v>772</v>
      </c>
      <c r="B10424">
        <v>4</v>
      </c>
      <c r="C10424">
        <v>8</v>
      </c>
      <c r="D10424">
        <v>2020</v>
      </c>
      <c r="E10424">
        <v>3</v>
      </c>
      <c r="F10424">
        <v>15</v>
      </c>
      <c r="G10424">
        <v>0</v>
      </c>
      <c r="H10424">
        <v>5</v>
      </c>
      <c r="I10424">
        <v>3</v>
      </c>
      <c r="J10424">
        <v>1</v>
      </c>
      <c r="K10424">
        <v>2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2</v>
      </c>
      <c r="X10424">
        <v>6</v>
      </c>
      <c r="Y10424">
        <v>9</v>
      </c>
      <c r="Z10424">
        <v>34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3</v>
      </c>
      <c r="AN10424" t="s">
        <v>3999</v>
      </c>
      <c r="AO10424" t="s">
        <v>4034</v>
      </c>
    </row>
    <row r="10425" spans="1:41" x14ac:dyDescent="0.25">
      <c r="A10425">
        <v>773</v>
      </c>
      <c r="B10425">
        <v>4</v>
      </c>
      <c r="C10425">
        <v>8</v>
      </c>
      <c r="D10425">
        <v>2020</v>
      </c>
      <c r="E10425">
        <v>3</v>
      </c>
      <c r="F10425">
        <v>19</v>
      </c>
      <c r="G10425">
        <v>10</v>
      </c>
      <c r="H10425">
        <v>5</v>
      </c>
      <c r="I10425">
        <v>3</v>
      </c>
      <c r="J10425">
        <v>1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2</v>
      </c>
      <c r="X10425">
        <v>6</v>
      </c>
      <c r="Y10425">
        <v>9</v>
      </c>
      <c r="Z10425">
        <v>49</v>
      </c>
      <c r="AA10425">
        <v>0</v>
      </c>
      <c r="AB10425">
        <v>1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1</v>
      </c>
      <c r="AM10425">
        <v>2</v>
      </c>
      <c r="AN10425" t="s">
        <v>4061</v>
      </c>
      <c r="AO10425" t="s">
        <v>4136</v>
      </c>
    </row>
    <row r="10426" spans="1:41" x14ac:dyDescent="0.25">
      <c r="A10426">
        <v>774</v>
      </c>
      <c r="B10426">
        <v>4</v>
      </c>
      <c r="C10426">
        <v>8</v>
      </c>
      <c r="D10426">
        <v>2020</v>
      </c>
      <c r="E10426">
        <v>3</v>
      </c>
      <c r="F10426">
        <v>22</v>
      </c>
      <c r="G10426">
        <v>0</v>
      </c>
      <c r="H10426">
        <v>5</v>
      </c>
      <c r="I10426">
        <v>3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2</v>
      </c>
      <c r="X10426">
        <v>6</v>
      </c>
      <c r="Y10426">
        <v>9</v>
      </c>
      <c r="Z10426">
        <v>26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3</v>
      </c>
      <c r="AN10426" t="s">
        <v>3946</v>
      </c>
      <c r="AO10426" t="s">
        <v>3966</v>
      </c>
    </row>
    <row r="10427" spans="1:41" x14ac:dyDescent="0.25">
      <c r="A10427">
        <v>775</v>
      </c>
      <c r="B10427">
        <v>4</v>
      </c>
      <c r="C10427">
        <v>8</v>
      </c>
      <c r="D10427">
        <v>2020</v>
      </c>
      <c r="E10427">
        <v>3</v>
      </c>
      <c r="F10427">
        <v>1</v>
      </c>
      <c r="G10427">
        <v>0</v>
      </c>
      <c r="H10427">
        <v>5</v>
      </c>
      <c r="I10427">
        <v>3</v>
      </c>
      <c r="J10427">
        <v>1</v>
      </c>
      <c r="K10427">
        <v>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</v>
      </c>
      <c r="X10427">
        <v>6</v>
      </c>
      <c r="Y10427">
        <v>9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3</v>
      </c>
      <c r="AN10427" t="s">
        <v>3983</v>
      </c>
      <c r="AO10427" t="s">
        <v>3984</v>
      </c>
    </row>
    <row r="10428" spans="1:41" x14ac:dyDescent="0.25">
      <c r="A10428">
        <v>776</v>
      </c>
      <c r="B10428">
        <v>4</v>
      </c>
      <c r="C10428">
        <v>8</v>
      </c>
      <c r="D10428">
        <v>2020</v>
      </c>
      <c r="E10428">
        <v>3</v>
      </c>
      <c r="F10428">
        <v>10</v>
      </c>
      <c r="G10428">
        <v>20</v>
      </c>
      <c r="H10428">
        <v>6</v>
      </c>
      <c r="I10428">
        <v>4</v>
      </c>
      <c r="J10428">
        <v>1</v>
      </c>
      <c r="K10428">
        <v>2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2</v>
      </c>
      <c r="X10428">
        <v>6</v>
      </c>
      <c r="Y10428">
        <v>9</v>
      </c>
      <c r="Z10428">
        <v>26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3</v>
      </c>
      <c r="AN10428" t="s">
        <v>4002</v>
      </c>
      <c r="AO10428" t="s">
        <v>3995</v>
      </c>
    </row>
    <row r="10429" spans="1:41" x14ac:dyDescent="0.25">
      <c r="A10429">
        <v>777</v>
      </c>
      <c r="B10429">
        <v>4</v>
      </c>
      <c r="C10429">
        <v>8</v>
      </c>
      <c r="D10429">
        <v>2020</v>
      </c>
      <c r="E10429">
        <v>3</v>
      </c>
      <c r="F10429">
        <v>13</v>
      </c>
      <c r="G10429">
        <v>0</v>
      </c>
      <c r="H10429">
        <v>6</v>
      </c>
      <c r="I10429">
        <v>4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3</v>
      </c>
      <c r="X10429">
        <v>6</v>
      </c>
      <c r="Y10429">
        <v>9</v>
      </c>
      <c r="Z10429">
        <v>59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3</v>
      </c>
      <c r="AN10429" t="s">
        <v>1816</v>
      </c>
      <c r="AO10429" t="s">
        <v>1259</v>
      </c>
    </row>
    <row r="10430" spans="1:41" x14ac:dyDescent="0.25">
      <c r="A10430">
        <v>778</v>
      </c>
      <c r="B10430">
        <v>4</v>
      </c>
      <c r="C10430">
        <v>8</v>
      </c>
      <c r="D10430">
        <v>2020</v>
      </c>
      <c r="E10430">
        <v>3</v>
      </c>
      <c r="F10430">
        <v>15</v>
      </c>
      <c r="G10430">
        <v>10</v>
      </c>
      <c r="H10430">
        <v>6</v>
      </c>
      <c r="I10430">
        <v>4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2</v>
      </c>
      <c r="X10430">
        <v>6</v>
      </c>
      <c r="Y10430">
        <v>9</v>
      </c>
      <c r="Z10430">
        <v>27</v>
      </c>
      <c r="AA10430">
        <v>0</v>
      </c>
      <c r="AB10430">
        <v>0</v>
      </c>
      <c r="AC10430">
        <v>0</v>
      </c>
      <c r="AD10430">
        <v>1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1</v>
      </c>
      <c r="AM10430">
        <v>2</v>
      </c>
      <c r="AN10430" t="s">
        <v>3615</v>
      </c>
      <c r="AO10430" t="s">
        <v>4112</v>
      </c>
    </row>
    <row r="10431" spans="1:41" x14ac:dyDescent="0.25">
      <c r="A10431">
        <v>779</v>
      </c>
      <c r="B10431">
        <v>4</v>
      </c>
      <c r="C10431">
        <v>8</v>
      </c>
      <c r="D10431">
        <v>2020</v>
      </c>
      <c r="E10431">
        <v>3</v>
      </c>
      <c r="F10431">
        <v>8</v>
      </c>
      <c r="G10431">
        <v>50</v>
      </c>
      <c r="H10431">
        <v>7</v>
      </c>
      <c r="I10431">
        <v>5</v>
      </c>
      <c r="J10431">
        <v>1</v>
      </c>
      <c r="K10431">
        <v>2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2</v>
      </c>
      <c r="X10431">
        <v>6</v>
      </c>
      <c r="Y10431">
        <v>9</v>
      </c>
      <c r="Z10431">
        <v>43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3</v>
      </c>
      <c r="AN10431" t="s">
        <v>3945</v>
      </c>
      <c r="AO10431" t="s">
        <v>4097</v>
      </c>
    </row>
    <row r="10432" spans="1:41" x14ac:dyDescent="0.25">
      <c r="A10432">
        <v>781</v>
      </c>
      <c r="B10432">
        <v>4</v>
      </c>
      <c r="C10432">
        <v>8</v>
      </c>
      <c r="D10432">
        <v>2020</v>
      </c>
      <c r="E10432">
        <v>3</v>
      </c>
      <c r="F10432">
        <v>14</v>
      </c>
      <c r="G10432">
        <v>40</v>
      </c>
      <c r="H10432">
        <v>7</v>
      </c>
      <c r="I10432">
        <v>5</v>
      </c>
      <c r="J10432">
        <v>1</v>
      </c>
      <c r="K10432">
        <v>2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2</v>
      </c>
      <c r="X10432">
        <v>6</v>
      </c>
      <c r="Y10432">
        <v>9</v>
      </c>
      <c r="Z10432">
        <v>40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3</v>
      </c>
      <c r="AN10432" t="s">
        <v>3945</v>
      </c>
      <c r="AO10432" t="s">
        <v>3972</v>
      </c>
    </row>
    <row r="10433" spans="1:41" x14ac:dyDescent="0.25">
      <c r="A10433">
        <v>782</v>
      </c>
      <c r="B10433">
        <v>4</v>
      </c>
      <c r="C10433">
        <v>8</v>
      </c>
      <c r="D10433">
        <v>2020</v>
      </c>
      <c r="E10433">
        <v>3</v>
      </c>
      <c r="F10433">
        <v>15</v>
      </c>
      <c r="G10433">
        <v>16</v>
      </c>
      <c r="H10433">
        <v>7</v>
      </c>
      <c r="I10433">
        <v>5</v>
      </c>
      <c r="J10433">
        <v>1</v>
      </c>
      <c r="K10433">
        <v>2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2</v>
      </c>
      <c r="X10433">
        <v>6</v>
      </c>
      <c r="Y10433">
        <v>9</v>
      </c>
      <c r="Z10433">
        <v>21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3</v>
      </c>
      <c r="AN10433" t="s">
        <v>4056</v>
      </c>
      <c r="AO10433" t="s">
        <v>4034</v>
      </c>
    </row>
    <row r="10434" spans="1:41" x14ac:dyDescent="0.25">
      <c r="A10434">
        <v>783</v>
      </c>
      <c r="B10434">
        <v>4</v>
      </c>
      <c r="C10434">
        <v>8</v>
      </c>
      <c r="D10434">
        <v>2020</v>
      </c>
      <c r="E10434">
        <v>3</v>
      </c>
      <c r="F10434">
        <v>19</v>
      </c>
      <c r="G10434">
        <v>26</v>
      </c>
      <c r="H10434">
        <v>7</v>
      </c>
      <c r="I10434">
        <v>5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2</v>
      </c>
      <c r="X10434">
        <v>6</v>
      </c>
      <c r="Y10434">
        <v>9</v>
      </c>
      <c r="Z10434">
        <v>37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1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1</v>
      </c>
      <c r="AM10434">
        <v>2</v>
      </c>
      <c r="AN10434" t="s">
        <v>3622</v>
      </c>
      <c r="AO10434" t="s">
        <v>3963</v>
      </c>
    </row>
    <row r="10435" spans="1:41" x14ac:dyDescent="0.25">
      <c r="A10435">
        <v>784</v>
      </c>
      <c r="B10435">
        <v>4</v>
      </c>
      <c r="C10435">
        <v>8</v>
      </c>
      <c r="D10435">
        <v>2020</v>
      </c>
      <c r="E10435">
        <v>3</v>
      </c>
      <c r="F10435">
        <v>20</v>
      </c>
      <c r="G10435">
        <v>35</v>
      </c>
      <c r="H10435">
        <v>7</v>
      </c>
      <c r="I10435">
        <v>5</v>
      </c>
      <c r="J10435">
        <v>1</v>
      </c>
      <c r="K10435">
        <v>2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2</v>
      </c>
      <c r="X10435">
        <v>6</v>
      </c>
      <c r="Y10435">
        <v>9</v>
      </c>
      <c r="Z10435">
        <v>45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3</v>
      </c>
      <c r="AN10435" t="s">
        <v>3960</v>
      </c>
      <c r="AO10435" t="s">
        <v>1204</v>
      </c>
    </row>
    <row r="10436" spans="1:41" x14ac:dyDescent="0.25">
      <c r="A10436">
        <v>785</v>
      </c>
      <c r="B10436">
        <v>4</v>
      </c>
      <c r="C10436">
        <v>8</v>
      </c>
      <c r="D10436">
        <v>2020</v>
      </c>
      <c r="E10436">
        <v>3</v>
      </c>
      <c r="F10436">
        <v>11</v>
      </c>
      <c r="G10436">
        <v>49</v>
      </c>
      <c r="H10436">
        <v>9</v>
      </c>
      <c r="I10436">
        <v>7</v>
      </c>
      <c r="J10436">
        <v>1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3</v>
      </c>
      <c r="X10436">
        <v>6</v>
      </c>
      <c r="Y10436">
        <v>9</v>
      </c>
      <c r="Z10436">
        <v>55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3</v>
      </c>
      <c r="AN10436" t="s">
        <v>3595</v>
      </c>
      <c r="AO10436" t="s">
        <v>3951</v>
      </c>
    </row>
    <row r="10437" spans="1:41" x14ac:dyDescent="0.25">
      <c r="A10437">
        <v>786</v>
      </c>
      <c r="B10437">
        <v>4</v>
      </c>
      <c r="C10437">
        <v>8</v>
      </c>
      <c r="D10437">
        <v>2020</v>
      </c>
      <c r="E10437">
        <v>3</v>
      </c>
      <c r="F10437">
        <v>16</v>
      </c>
      <c r="G10437">
        <v>35</v>
      </c>
      <c r="H10437">
        <v>9</v>
      </c>
      <c r="I10437">
        <v>7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3</v>
      </c>
      <c r="X10437">
        <v>6</v>
      </c>
      <c r="Y10437">
        <v>9</v>
      </c>
      <c r="Z10437">
        <v>29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3</v>
      </c>
      <c r="AN10437" t="s">
        <v>3698</v>
      </c>
      <c r="AO10437" t="s">
        <v>3986</v>
      </c>
    </row>
    <row r="10438" spans="1:41" x14ac:dyDescent="0.25">
      <c r="A10438">
        <v>787</v>
      </c>
      <c r="B10438">
        <v>4</v>
      </c>
      <c r="C10438">
        <v>8</v>
      </c>
      <c r="D10438">
        <v>2020</v>
      </c>
      <c r="E10438">
        <v>3</v>
      </c>
      <c r="F10438">
        <v>17</v>
      </c>
      <c r="G10438">
        <v>41</v>
      </c>
      <c r="H10438">
        <v>9</v>
      </c>
      <c r="I10438">
        <v>7</v>
      </c>
      <c r="J10438">
        <v>1</v>
      </c>
      <c r="K10438">
        <v>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2</v>
      </c>
      <c r="X10438">
        <v>6</v>
      </c>
      <c r="Y10438">
        <v>9</v>
      </c>
      <c r="Z10438">
        <v>37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3</v>
      </c>
      <c r="AN10438" t="s">
        <v>3698</v>
      </c>
      <c r="AO10438" t="s">
        <v>4108</v>
      </c>
    </row>
    <row r="10439" spans="1:41" x14ac:dyDescent="0.25">
      <c r="A10439">
        <v>788</v>
      </c>
      <c r="B10439">
        <v>4</v>
      </c>
      <c r="C10439">
        <v>8</v>
      </c>
      <c r="D10439">
        <v>2020</v>
      </c>
      <c r="E10439">
        <v>3</v>
      </c>
      <c r="F10439">
        <v>22</v>
      </c>
      <c r="G10439">
        <v>30</v>
      </c>
      <c r="H10439">
        <v>9</v>
      </c>
      <c r="I10439">
        <v>7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>
        <v>2</v>
      </c>
      <c r="X10439">
        <v>5</v>
      </c>
      <c r="Y10439">
        <v>7</v>
      </c>
      <c r="Z10439">
        <v>23</v>
      </c>
      <c r="AA10439">
        <v>0</v>
      </c>
      <c r="AB10439">
        <v>0</v>
      </c>
      <c r="AC10439">
        <v>0</v>
      </c>
      <c r="AD10439">
        <v>1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1</v>
      </c>
      <c r="AM10439">
        <v>2</v>
      </c>
      <c r="AN10439" t="s">
        <v>3962</v>
      </c>
      <c r="AO10439" t="s">
        <v>125</v>
      </c>
    </row>
    <row r="10440" spans="1:41" x14ac:dyDescent="0.25">
      <c r="A10440">
        <v>789</v>
      </c>
      <c r="B10440">
        <v>4</v>
      </c>
      <c r="C10440">
        <v>8</v>
      </c>
      <c r="D10440">
        <v>2020</v>
      </c>
      <c r="E10440">
        <v>3</v>
      </c>
      <c r="F10440">
        <v>14</v>
      </c>
      <c r="G10440">
        <v>0</v>
      </c>
      <c r="H10440">
        <v>10</v>
      </c>
      <c r="I10440">
        <v>1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2</v>
      </c>
      <c r="X10440">
        <v>5</v>
      </c>
      <c r="Y10440">
        <v>8</v>
      </c>
      <c r="Z10440">
        <v>17</v>
      </c>
      <c r="AA10440">
        <v>0</v>
      </c>
      <c r="AB10440">
        <v>1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1</v>
      </c>
      <c r="AM10440">
        <v>2</v>
      </c>
      <c r="AN10440" t="s">
        <v>3951</v>
      </c>
      <c r="AO10440" t="s">
        <v>3971</v>
      </c>
    </row>
    <row r="10441" spans="1:41" x14ac:dyDescent="0.25">
      <c r="A10441">
        <v>790</v>
      </c>
      <c r="B10441">
        <v>4</v>
      </c>
      <c r="C10441">
        <v>8</v>
      </c>
      <c r="D10441">
        <v>2020</v>
      </c>
      <c r="E10441">
        <v>3</v>
      </c>
      <c r="F10441">
        <v>19</v>
      </c>
      <c r="G10441">
        <v>0</v>
      </c>
      <c r="H10441">
        <v>10</v>
      </c>
      <c r="I10441">
        <v>1</v>
      </c>
      <c r="J10441">
        <v>1</v>
      </c>
      <c r="K10441">
        <v>2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2</v>
      </c>
      <c r="X10441">
        <v>5</v>
      </c>
      <c r="Y10441">
        <v>7</v>
      </c>
      <c r="Z10441">
        <v>30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3</v>
      </c>
      <c r="AN10441" t="s">
        <v>1897</v>
      </c>
      <c r="AO10441" t="s">
        <v>3962</v>
      </c>
    </row>
    <row r="10442" spans="1:41" x14ac:dyDescent="0.25">
      <c r="A10442">
        <v>791</v>
      </c>
      <c r="B10442">
        <v>4</v>
      </c>
      <c r="C10442">
        <v>8</v>
      </c>
      <c r="D10442">
        <v>2020</v>
      </c>
      <c r="E10442">
        <v>3</v>
      </c>
      <c r="F10442">
        <v>21</v>
      </c>
      <c r="G10442">
        <v>30</v>
      </c>
      <c r="H10442">
        <v>10</v>
      </c>
      <c r="I10442">
        <v>1</v>
      </c>
      <c r="J10442">
        <v>1</v>
      </c>
      <c r="K10442">
        <v>1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2</v>
      </c>
      <c r="X10442">
        <v>5</v>
      </c>
      <c r="Y10442">
        <v>7</v>
      </c>
      <c r="Z10442">
        <v>28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3</v>
      </c>
      <c r="AN10442" t="s">
        <v>3946</v>
      </c>
      <c r="AO10442" t="s">
        <v>4129</v>
      </c>
    </row>
    <row r="10443" spans="1:41" x14ac:dyDescent="0.25">
      <c r="A10443">
        <v>792</v>
      </c>
      <c r="B10443">
        <v>4</v>
      </c>
      <c r="C10443">
        <v>8</v>
      </c>
      <c r="D10443">
        <v>2020</v>
      </c>
      <c r="E10443">
        <v>3</v>
      </c>
      <c r="F10443">
        <v>10</v>
      </c>
      <c r="G10443">
        <v>10</v>
      </c>
      <c r="H10443">
        <v>11</v>
      </c>
      <c r="I10443">
        <v>2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2</v>
      </c>
      <c r="X10443">
        <v>5</v>
      </c>
      <c r="Y10443">
        <v>7</v>
      </c>
      <c r="Z10443">
        <v>60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3</v>
      </c>
      <c r="AN10443" t="s">
        <v>3989</v>
      </c>
      <c r="AO10443" t="s">
        <v>1339</v>
      </c>
    </row>
    <row r="10444" spans="1:41" x14ac:dyDescent="0.25">
      <c r="A10444">
        <v>793</v>
      </c>
      <c r="B10444">
        <v>4</v>
      </c>
      <c r="C10444">
        <v>8</v>
      </c>
      <c r="D10444">
        <v>2020</v>
      </c>
      <c r="E10444">
        <v>3</v>
      </c>
      <c r="F10444">
        <v>21</v>
      </c>
      <c r="G10444">
        <v>40</v>
      </c>
      <c r="H10444">
        <v>11</v>
      </c>
      <c r="I10444">
        <v>2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2</v>
      </c>
      <c r="X10444">
        <v>5</v>
      </c>
      <c r="Y10444">
        <v>7</v>
      </c>
      <c r="Z10444">
        <v>36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3</v>
      </c>
      <c r="AN10444" t="s">
        <v>3963</v>
      </c>
      <c r="AO10444" t="s">
        <v>3957</v>
      </c>
    </row>
    <row r="10445" spans="1:41" x14ac:dyDescent="0.25">
      <c r="A10445">
        <v>794</v>
      </c>
      <c r="B10445">
        <v>4</v>
      </c>
      <c r="C10445">
        <v>8</v>
      </c>
      <c r="D10445">
        <v>2020</v>
      </c>
      <c r="E10445">
        <v>3</v>
      </c>
      <c r="F10445">
        <v>12</v>
      </c>
      <c r="G10445">
        <v>40</v>
      </c>
      <c r="H10445">
        <v>12</v>
      </c>
      <c r="I10445">
        <v>3</v>
      </c>
      <c r="J10445">
        <v>1</v>
      </c>
      <c r="K10445">
        <v>2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2</v>
      </c>
      <c r="X10445">
        <v>5</v>
      </c>
      <c r="Y10445">
        <v>7</v>
      </c>
      <c r="Z10445">
        <v>29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3</v>
      </c>
      <c r="AN10445" t="s">
        <v>4029</v>
      </c>
      <c r="AO10445" t="s">
        <v>3964</v>
      </c>
    </row>
    <row r="10446" spans="1:41" x14ac:dyDescent="0.25">
      <c r="A10446">
        <v>795</v>
      </c>
      <c r="B10446">
        <v>4</v>
      </c>
      <c r="C10446">
        <v>8</v>
      </c>
      <c r="D10446">
        <v>2020</v>
      </c>
      <c r="E10446">
        <v>3</v>
      </c>
      <c r="F10446">
        <v>16</v>
      </c>
      <c r="G10446">
        <v>50</v>
      </c>
      <c r="H10446">
        <v>12</v>
      </c>
      <c r="I10446">
        <v>3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2</v>
      </c>
      <c r="X10446">
        <v>5</v>
      </c>
      <c r="Y10446">
        <v>8</v>
      </c>
      <c r="Z10446">
        <v>47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3</v>
      </c>
      <c r="AN10446" t="s">
        <v>4131</v>
      </c>
      <c r="AO10446" t="s">
        <v>949</v>
      </c>
    </row>
    <row r="10447" spans="1:41" x14ac:dyDescent="0.25">
      <c r="A10447">
        <v>796</v>
      </c>
      <c r="B10447">
        <v>4</v>
      </c>
      <c r="C10447">
        <v>8</v>
      </c>
      <c r="D10447">
        <v>2020</v>
      </c>
      <c r="E10447">
        <v>3</v>
      </c>
      <c r="F10447">
        <v>15</v>
      </c>
      <c r="G10447">
        <v>10</v>
      </c>
      <c r="H10447">
        <v>13</v>
      </c>
      <c r="I10447">
        <v>4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2</v>
      </c>
      <c r="X10447">
        <v>5</v>
      </c>
      <c r="Y10447">
        <v>7</v>
      </c>
      <c r="Z10447">
        <v>35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3</v>
      </c>
      <c r="AN10447" t="s">
        <v>1648</v>
      </c>
      <c r="AO10447" t="s">
        <v>3975</v>
      </c>
    </row>
    <row r="10448" spans="1:41" x14ac:dyDescent="0.25">
      <c r="A10448">
        <v>797</v>
      </c>
      <c r="B10448">
        <v>4</v>
      </c>
      <c r="C10448">
        <v>8</v>
      </c>
      <c r="D10448">
        <v>2020</v>
      </c>
      <c r="E10448">
        <v>3</v>
      </c>
      <c r="F10448">
        <v>17</v>
      </c>
      <c r="G10448">
        <v>20</v>
      </c>
      <c r="H10448">
        <v>13</v>
      </c>
      <c r="I10448">
        <v>4</v>
      </c>
      <c r="J10448">
        <v>1</v>
      </c>
      <c r="K10448">
        <v>1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2</v>
      </c>
      <c r="X10448">
        <v>5</v>
      </c>
      <c r="Y10448">
        <v>7</v>
      </c>
      <c r="Z10448">
        <v>33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3</v>
      </c>
      <c r="AN10448" t="s">
        <v>4003</v>
      </c>
      <c r="AO10448" t="s">
        <v>3922</v>
      </c>
    </row>
    <row r="10449" spans="1:41" x14ac:dyDescent="0.25">
      <c r="A10449">
        <v>798</v>
      </c>
      <c r="B10449">
        <v>4</v>
      </c>
      <c r="C10449">
        <v>8</v>
      </c>
      <c r="D10449">
        <v>2020</v>
      </c>
      <c r="E10449">
        <v>3</v>
      </c>
      <c r="F10449">
        <v>13</v>
      </c>
      <c r="G10449">
        <v>10</v>
      </c>
      <c r="H10449">
        <v>14</v>
      </c>
      <c r="I10449">
        <v>5</v>
      </c>
      <c r="J10449">
        <v>1</v>
      </c>
      <c r="K10449">
        <v>2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3</v>
      </c>
      <c r="X10449">
        <v>5</v>
      </c>
      <c r="Y10449">
        <v>7</v>
      </c>
      <c r="Z10449">
        <v>41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3</v>
      </c>
      <c r="AN10449" t="s">
        <v>4029</v>
      </c>
      <c r="AO10449" t="s">
        <v>3995</v>
      </c>
    </row>
    <row r="10450" spans="1:41" x14ac:dyDescent="0.25">
      <c r="A10450">
        <v>799</v>
      </c>
      <c r="B10450">
        <v>4</v>
      </c>
      <c r="C10450">
        <v>8</v>
      </c>
      <c r="D10450">
        <v>2020</v>
      </c>
      <c r="E10450">
        <v>3</v>
      </c>
      <c r="F10450">
        <v>15</v>
      </c>
      <c r="G10450">
        <v>15</v>
      </c>
      <c r="H10450">
        <v>14</v>
      </c>
      <c r="I10450">
        <v>5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2</v>
      </c>
      <c r="X10450">
        <v>5</v>
      </c>
      <c r="Y10450">
        <v>7</v>
      </c>
      <c r="Z10450">
        <v>22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3</v>
      </c>
      <c r="AN10450" t="s">
        <v>3989</v>
      </c>
      <c r="AO10450" t="s">
        <v>4044</v>
      </c>
    </row>
    <row r="10451" spans="1:41" x14ac:dyDescent="0.25">
      <c r="A10451">
        <v>800</v>
      </c>
      <c r="B10451">
        <v>4</v>
      </c>
      <c r="C10451">
        <v>8</v>
      </c>
      <c r="D10451">
        <v>2020</v>
      </c>
      <c r="E10451">
        <v>3</v>
      </c>
      <c r="F10451">
        <v>17</v>
      </c>
      <c r="G10451">
        <v>30</v>
      </c>
      <c r="H10451">
        <v>14</v>
      </c>
      <c r="I10451">
        <v>5</v>
      </c>
      <c r="J10451">
        <v>1</v>
      </c>
      <c r="K10451">
        <v>1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2</v>
      </c>
      <c r="X10451">
        <v>5</v>
      </c>
      <c r="Y10451">
        <v>7</v>
      </c>
      <c r="Z10451">
        <v>39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3</v>
      </c>
      <c r="AN10451" t="s">
        <v>2349</v>
      </c>
      <c r="AO10451" t="s">
        <v>4179</v>
      </c>
    </row>
    <row r="10452" spans="1:41" x14ac:dyDescent="0.25">
      <c r="A10452">
        <v>801</v>
      </c>
      <c r="B10452">
        <v>4</v>
      </c>
      <c r="C10452">
        <v>8</v>
      </c>
      <c r="D10452">
        <v>2020</v>
      </c>
      <c r="E10452">
        <v>3</v>
      </c>
      <c r="F10452">
        <v>10</v>
      </c>
      <c r="G10452">
        <v>37</v>
      </c>
      <c r="H10452">
        <v>17</v>
      </c>
      <c r="I10452">
        <v>1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3</v>
      </c>
      <c r="X10452">
        <v>6</v>
      </c>
      <c r="Y10452">
        <v>9</v>
      </c>
      <c r="Z10452">
        <v>38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3</v>
      </c>
      <c r="AN10452" t="s">
        <v>3945</v>
      </c>
      <c r="AO10452" t="s">
        <v>3622</v>
      </c>
    </row>
    <row r="10453" spans="1:41" x14ac:dyDescent="0.25">
      <c r="A10453">
        <v>802</v>
      </c>
      <c r="B10453">
        <v>4</v>
      </c>
      <c r="C10453">
        <v>8</v>
      </c>
      <c r="D10453">
        <v>2020</v>
      </c>
      <c r="E10453">
        <v>3</v>
      </c>
      <c r="F10453">
        <v>11</v>
      </c>
      <c r="G10453">
        <v>26</v>
      </c>
      <c r="H10453">
        <v>17</v>
      </c>
      <c r="I10453">
        <v>1</v>
      </c>
      <c r="J10453">
        <v>1</v>
      </c>
      <c r="K10453">
        <v>2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2</v>
      </c>
      <c r="X10453">
        <v>6</v>
      </c>
      <c r="Y10453">
        <v>9</v>
      </c>
      <c r="Z10453">
        <v>31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3</v>
      </c>
      <c r="AN10453" t="s">
        <v>4017</v>
      </c>
      <c r="AO10453" t="s">
        <v>4018</v>
      </c>
    </row>
    <row r="10454" spans="1:41" x14ac:dyDescent="0.25">
      <c r="A10454">
        <v>803</v>
      </c>
      <c r="B10454">
        <v>4</v>
      </c>
      <c r="C10454">
        <v>8</v>
      </c>
      <c r="D10454">
        <v>2020</v>
      </c>
      <c r="E10454">
        <v>3</v>
      </c>
      <c r="F10454">
        <v>12</v>
      </c>
      <c r="G10454">
        <v>11</v>
      </c>
      <c r="H10454">
        <v>17</v>
      </c>
      <c r="I10454">
        <v>1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2</v>
      </c>
      <c r="X10454">
        <v>6</v>
      </c>
      <c r="Y10454">
        <v>9</v>
      </c>
      <c r="Z10454">
        <v>43</v>
      </c>
      <c r="AA10454">
        <v>0</v>
      </c>
      <c r="AB10454">
        <v>0</v>
      </c>
      <c r="AC10454">
        <v>0</v>
      </c>
      <c r="AD10454">
        <v>0</v>
      </c>
      <c r="AE10454">
        <v>1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1</v>
      </c>
      <c r="AL10454">
        <v>0</v>
      </c>
      <c r="AM10454">
        <v>1</v>
      </c>
      <c r="AN10454" t="s">
        <v>3595</v>
      </c>
      <c r="AO10454" t="s">
        <v>4081</v>
      </c>
    </row>
    <row r="10455" spans="1:41" x14ac:dyDescent="0.25">
      <c r="A10455">
        <v>804</v>
      </c>
      <c r="B10455">
        <v>4</v>
      </c>
      <c r="C10455">
        <v>8</v>
      </c>
      <c r="D10455">
        <v>2020</v>
      </c>
      <c r="E10455">
        <v>3</v>
      </c>
      <c r="F10455">
        <v>14</v>
      </c>
      <c r="G10455">
        <v>28</v>
      </c>
      <c r="H10455">
        <v>17</v>
      </c>
      <c r="I10455">
        <v>1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2</v>
      </c>
      <c r="X10455">
        <v>6</v>
      </c>
      <c r="Y10455">
        <v>9</v>
      </c>
      <c r="Z10455">
        <v>39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3</v>
      </c>
      <c r="AN10455" t="s">
        <v>3595</v>
      </c>
      <c r="AO10455" t="s">
        <v>3699</v>
      </c>
    </row>
    <row r="10456" spans="1:41" x14ac:dyDescent="0.25">
      <c r="A10456">
        <v>805</v>
      </c>
      <c r="B10456">
        <v>4</v>
      </c>
      <c r="C10456">
        <v>8</v>
      </c>
      <c r="D10456">
        <v>2020</v>
      </c>
      <c r="E10456">
        <v>3</v>
      </c>
      <c r="F10456">
        <v>16</v>
      </c>
      <c r="G10456">
        <v>20</v>
      </c>
      <c r="H10456">
        <v>17</v>
      </c>
      <c r="I10456">
        <v>1</v>
      </c>
      <c r="J10456">
        <v>1</v>
      </c>
      <c r="K10456">
        <v>2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3</v>
      </c>
      <c r="X10456">
        <v>6</v>
      </c>
      <c r="Y10456">
        <v>9</v>
      </c>
      <c r="Z10456">
        <v>32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3</v>
      </c>
      <c r="AN10456" t="s">
        <v>3945</v>
      </c>
      <c r="AO10456" t="s">
        <v>4017</v>
      </c>
    </row>
    <row r="10457" spans="1:41" x14ac:dyDescent="0.25">
      <c r="A10457">
        <v>806</v>
      </c>
      <c r="B10457">
        <v>4</v>
      </c>
      <c r="C10457">
        <v>8</v>
      </c>
      <c r="D10457">
        <v>2020</v>
      </c>
      <c r="E10457">
        <v>3</v>
      </c>
      <c r="F10457">
        <v>21</v>
      </c>
      <c r="G10457">
        <v>0</v>
      </c>
      <c r="H10457">
        <v>17</v>
      </c>
      <c r="I10457">
        <v>1</v>
      </c>
      <c r="J10457">
        <v>1</v>
      </c>
      <c r="K10457">
        <v>2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2</v>
      </c>
      <c r="X10457">
        <v>6</v>
      </c>
      <c r="Y10457">
        <v>9</v>
      </c>
      <c r="Z10457">
        <v>30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3</v>
      </c>
      <c r="AN10457" t="s">
        <v>4082</v>
      </c>
      <c r="AO10457" t="s">
        <v>1199</v>
      </c>
    </row>
    <row r="10458" spans="1:41" x14ac:dyDescent="0.25">
      <c r="A10458">
        <v>807</v>
      </c>
      <c r="B10458">
        <v>4</v>
      </c>
      <c r="C10458">
        <v>8</v>
      </c>
      <c r="D10458">
        <v>2020</v>
      </c>
      <c r="E10458">
        <v>3</v>
      </c>
      <c r="F10458">
        <v>9</v>
      </c>
      <c r="G10458">
        <v>30</v>
      </c>
      <c r="H10458">
        <v>18</v>
      </c>
      <c r="I10458">
        <v>2</v>
      </c>
      <c r="J10458">
        <v>1</v>
      </c>
      <c r="K10458">
        <v>2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2</v>
      </c>
      <c r="X10458">
        <v>6</v>
      </c>
      <c r="Y10458">
        <v>9</v>
      </c>
      <c r="Z10458">
        <v>25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3</v>
      </c>
      <c r="AN10458" t="s">
        <v>3983</v>
      </c>
      <c r="AO10458" t="s">
        <v>3962</v>
      </c>
    </row>
    <row r="10459" spans="1:41" x14ac:dyDescent="0.25">
      <c r="A10459">
        <v>808</v>
      </c>
      <c r="B10459">
        <v>4</v>
      </c>
      <c r="C10459">
        <v>8</v>
      </c>
      <c r="D10459">
        <v>2020</v>
      </c>
      <c r="E10459">
        <v>3</v>
      </c>
      <c r="F10459">
        <v>13</v>
      </c>
      <c r="G10459">
        <v>0</v>
      </c>
      <c r="H10459">
        <v>18</v>
      </c>
      <c r="I10459">
        <v>2</v>
      </c>
      <c r="J10459">
        <v>1</v>
      </c>
      <c r="K10459">
        <v>2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2</v>
      </c>
      <c r="X10459">
        <v>6</v>
      </c>
      <c r="Y10459">
        <v>9</v>
      </c>
      <c r="Z10459">
        <v>25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3</v>
      </c>
      <c r="AN10459" t="s">
        <v>3946</v>
      </c>
      <c r="AO10459" t="s">
        <v>125</v>
      </c>
    </row>
    <row r="10460" spans="1:41" x14ac:dyDescent="0.25">
      <c r="A10460">
        <v>809</v>
      </c>
      <c r="B10460">
        <v>4</v>
      </c>
      <c r="C10460">
        <v>8</v>
      </c>
      <c r="D10460">
        <v>2020</v>
      </c>
      <c r="E10460">
        <v>3</v>
      </c>
      <c r="F10460">
        <v>16</v>
      </c>
      <c r="G10460">
        <v>20</v>
      </c>
      <c r="H10460">
        <v>18</v>
      </c>
      <c r="I10460">
        <v>2</v>
      </c>
      <c r="J10460">
        <v>1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2</v>
      </c>
      <c r="X10460">
        <v>6</v>
      </c>
      <c r="Y10460">
        <v>9</v>
      </c>
      <c r="Z10460">
        <v>38</v>
      </c>
      <c r="AA10460">
        <v>0</v>
      </c>
      <c r="AB10460">
        <v>1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1</v>
      </c>
      <c r="AM10460">
        <v>2</v>
      </c>
      <c r="AN10460" t="s">
        <v>3992</v>
      </c>
      <c r="AO10460" t="s">
        <v>4023</v>
      </c>
    </row>
    <row r="10461" spans="1:41" x14ac:dyDescent="0.25">
      <c r="A10461">
        <v>810</v>
      </c>
      <c r="B10461">
        <v>4</v>
      </c>
      <c r="C10461">
        <v>8</v>
      </c>
      <c r="D10461">
        <v>2020</v>
      </c>
      <c r="E10461">
        <v>3</v>
      </c>
      <c r="F10461">
        <v>19</v>
      </c>
      <c r="G10461">
        <v>13</v>
      </c>
      <c r="H10461">
        <v>18</v>
      </c>
      <c r="I10461">
        <v>2</v>
      </c>
      <c r="J10461">
        <v>1</v>
      </c>
      <c r="K10461">
        <v>2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2</v>
      </c>
      <c r="X10461">
        <v>6</v>
      </c>
      <c r="Y10461">
        <v>9</v>
      </c>
      <c r="Z10461">
        <v>94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3</v>
      </c>
      <c r="AN10461" t="s">
        <v>3980</v>
      </c>
      <c r="AO10461" t="s">
        <v>3981</v>
      </c>
    </row>
    <row r="10462" spans="1:41" x14ac:dyDescent="0.25">
      <c r="A10462">
        <v>811</v>
      </c>
      <c r="B10462">
        <v>4</v>
      </c>
      <c r="C10462">
        <v>8</v>
      </c>
      <c r="D10462">
        <v>2020</v>
      </c>
      <c r="E10462">
        <v>3</v>
      </c>
      <c r="F10462">
        <v>22</v>
      </c>
      <c r="G10462">
        <v>0</v>
      </c>
      <c r="H10462">
        <v>18</v>
      </c>
      <c r="I10462">
        <v>2</v>
      </c>
      <c r="J10462">
        <v>1</v>
      </c>
      <c r="K10462">
        <v>2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3</v>
      </c>
      <c r="X10462">
        <v>6</v>
      </c>
      <c r="Y10462">
        <v>9</v>
      </c>
      <c r="Z10462">
        <v>35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3</v>
      </c>
      <c r="AN10462" t="s">
        <v>3955</v>
      </c>
      <c r="AO10462" t="s">
        <v>4012</v>
      </c>
    </row>
    <row r="10463" spans="1:41" x14ac:dyDescent="0.25">
      <c r="A10463">
        <v>813</v>
      </c>
      <c r="B10463">
        <v>4</v>
      </c>
      <c r="C10463">
        <v>8</v>
      </c>
      <c r="D10463">
        <v>2020</v>
      </c>
      <c r="E10463">
        <v>3</v>
      </c>
      <c r="F10463">
        <v>7</v>
      </c>
      <c r="G10463">
        <v>50</v>
      </c>
      <c r="H10463">
        <v>18</v>
      </c>
      <c r="I10463">
        <v>2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2</v>
      </c>
      <c r="X10463">
        <v>6</v>
      </c>
      <c r="Y10463">
        <v>9</v>
      </c>
      <c r="Z10463">
        <v>25</v>
      </c>
      <c r="AA10463">
        <v>0</v>
      </c>
      <c r="AB10463">
        <v>1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1</v>
      </c>
      <c r="AM10463">
        <v>2</v>
      </c>
      <c r="AN10463" t="s">
        <v>3922</v>
      </c>
      <c r="AO10463" t="s">
        <v>3999</v>
      </c>
    </row>
    <row r="10464" spans="1:41" x14ac:dyDescent="0.25">
      <c r="A10464">
        <v>814</v>
      </c>
      <c r="B10464">
        <v>4</v>
      </c>
      <c r="C10464">
        <v>8</v>
      </c>
      <c r="D10464">
        <v>2020</v>
      </c>
      <c r="E10464">
        <v>3</v>
      </c>
      <c r="F10464">
        <v>11</v>
      </c>
      <c r="G10464">
        <v>46</v>
      </c>
      <c r="H10464">
        <v>19</v>
      </c>
      <c r="I10464">
        <v>3</v>
      </c>
      <c r="J10464">
        <v>1</v>
      </c>
      <c r="K10464">
        <v>2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3</v>
      </c>
      <c r="X10464">
        <v>5</v>
      </c>
      <c r="Y10464">
        <v>9</v>
      </c>
      <c r="Z10464">
        <v>36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3</v>
      </c>
      <c r="AN10464" t="s">
        <v>4000</v>
      </c>
      <c r="AO10464" t="s">
        <v>4180</v>
      </c>
    </row>
    <row r="10465" spans="1:41" x14ac:dyDescent="0.25">
      <c r="A10465">
        <v>815</v>
      </c>
      <c r="B10465">
        <v>4</v>
      </c>
      <c r="C10465">
        <v>8</v>
      </c>
      <c r="D10465">
        <v>2020</v>
      </c>
      <c r="E10465">
        <v>3</v>
      </c>
      <c r="F10465">
        <v>18</v>
      </c>
      <c r="G10465">
        <v>50</v>
      </c>
      <c r="H10465">
        <v>20</v>
      </c>
      <c r="I10465">
        <v>4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2</v>
      </c>
      <c r="X10465">
        <v>6</v>
      </c>
      <c r="Y10465">
        <v>9</v>
      </c>
      <c r="Z10465">
        <v>67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3</v>
      </c>
      <c r="AN10465" t="s">
        <v>3946</v>
      </c>
      <c r="AO10465" t="s">
        <v>360</v>
      </c>
    </row>
    <row r="10466" spans="1:41" x14ac:dyDescent="0.25">
      <c r="A10466">
        <v>816</v>
      </c>
      <c r="B10466">
        <v>4</v>
      </c>
      <c r="C10466">
        <v>8</v>
      </c>
      <c r="D10466">
        <v>2020</v>
      </c>
      <c r="E10466">
        <v>3</v>
      </c>
      <c r="F10466">
        <v>21</v>
      </c>
      <c r="G10466">
        <v>35</v>
      </c>
      <c r="H10466">
        <v>20</v>
      </c>
      <c r="I10466">
        <v>4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2</v>
      </c>
      <c r="X10466">
        <v>5</v>
      </c>
      <c r="Y10466">
        <v>9</v>
      </c>
      <c r="Z10466">
        <v>31</v>
      </c>
      <c r="AA10466">
        <v>0</v>
      </c>
      <c r="AB10466">
        <v>0</v>
      </c>
      <c r="AC10466">
        <v>0</v>
      </c>
      <c r="AD10466">
        <v>1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1</v>
      </c>
      <c r="AM10466">
        <v>2</v>
      </c>
      <c r="AN10466" t="s">
        <v>3962</v>
      </c>
      <c r="AO10466" t="s">
        <v>3988</v>
      </c>
    </row>
    <row r="10467" spans="1:41" x14ac:dyDescent="0.25">
      <c r="A10467">
        <v>817</v>
      </c>
      <c r="B10467">
        <v>4</v>
      </c>
      <c r="C10467">
        <v>8</v>
      </c>
      <c r="D10467">
        <v>2020</v>
      </c>
      <c r="E10467">
        <v>3</v>
      </c>
      <c r="F10467">
        <v>8</v>
      </c>
      <c r="G10467">
        <v>59</v>
      </c>
      <c r="H10467">
        <v>21</v>
      </c>
      <c r="I10467">
        <v>5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2</v>
      </c>
      <c r="X10467">
        <v>6</v>
      </c>
      <c r="Y10467">
        <v>9</v>
      </c>
      <c r="Z10467">
        <v>37</v>
      </c>
      <c r="AA10467">
        <v>0</v>
      </c>
      <c r="AB10467">
        <v>1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1</v>
      </c>
      <c r="AM10467">
        <v>2</v>
      </c>
      <c r="AN10467" t="s">
        <v>1816</v>
      </c>
      <c r="AO10467" t="s">
        <v>4149</v>
      </c>
    </row>
    <row r="10468" spans="1:41" x14ac:dyDescent="0.25">
      <c r="A10468">
        <v>818</v>
      </c>
      <c r="B10468">
        <v>4</v>
      </c>
      <c r="C10468">
        <v>8</v>
      </c>
      <c r="D10468">
        <v>2020</v>
      </c>
      <c r="E10468">
        <v>3</v>
      </c>
      <c r="F10468">
        <v>8</v>
      </c>
      <c r="G10468">
        <v>59</v>
      </c>
      <c r="H10468">
        <v>22</v>
      </c>
      <c r="I10468">
        <v>6</v>
      </c>
      <c r="J10468">
        <v>1</v>
      </c>
      <c r="K10468">
        <v>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2</v>
      </c>
      <c r="X10468">
        <v>6</v>
      </c>
      <c r="Y10468">
        <v>9</v>
      </c>
      <c r="Z10468">
        <v>29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3</v>
      </c>
      <c r="AN10468" t="s">
        <v>4056</v>
      </c>
      <c r="AO10468" t="s">
        <v>3789</v>
      </c>
    </row>
    <row r="10469" spans="1:41" x14ac:dyDescent="0.25">
      <c r="A10469">
        <v>819</v>
      </c>
      <c r="B10469">
        <v>4</v>
      </c>
      <c r="C10469">
        <v>8</v>
      </c>
      <c r="D10469">
        <v>2020</v>
      </c>
      <c r="E10469">
        <v>3</v>
      </c>
      <c r="F10469">
        <v>11</v>
      </c>
      <c r="G10469">
        <v>25</v>
      </c>
      <c r="H10469">
        <v>22</v>
      </c>
      <c r="I10469">
        <v>6</v>
      </c>
      <c r="J10469">
        <v>1</v>
      </c>
      <c r="K10469">
        <v>2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2</v>
      </c>
      <c r="X10469">
        <v>6</v>
      </c>
      <c r="Y10469">
        <v>9</v>
      </c>
      <c r="Z10469">
        <v>32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3</v>
      </c>
      <c r="AN10469" t="s">
        <v>3802</v>
      </c>
      <c r="AO10469" t="s">
        <v>3699</v>
      </c>
    </row>
    <row r="10470" spans="1:41" x14ac:dyDescent="0.25">
      <c r="A10470">
        <v>820</v>
      </c>
      <c r="B10470">
        <v>4</v>
      </c>
      <c r="C10470">
        <v>8</v>
      </c>
      <c r="D10470">
        <v>2020</v>
      </c>
      <c r="E10470">
        <v>3</v>
      </c>
      <c r="F10470">
        <v>13</v>
      </c>
      <c r="G10470">
        <v>46</v>
      </c>
      <c r="H10470">
        <v>22</v>
      </c>
      <c r="I10470">
        <v>6</v>
      </c>
      <c r="J10470">
        <v>1</v>
      </c>
      <c r="K10470">
        <v>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2</v>
      </c>
      <c r="X10470">
        <v>6</v>
      </c>
      <c r="Y10470">
        <v>9</v>
      </c>
      <c r="Z10470">
        <v>35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3</v>
      </c>
      <c r="AN10470" t="s">
        <v>3945</v>
      </c>
      <c r="AO10470" t="s">
        <v>3789</v>
      </c>
    </row>
    <row r="10471" spans="1:41" x14ac:dyDescent="0.25">
      <c r="A10471">
        <v>821</v>
      </c>
      <c r="B10471">
        <v>4</v>
      </c>
      <c r="C10471">
        <v>8</v>
      </c>
      <c r="D10471">
        <v>2020</v>
      </c>
      <c r="E10471">
        <v>3</v>
      </c>
      <c r="F10471">
        <v>13</v>
      </c>
      <c r="G10471">
        <v>35</v>
      </c>
      <c r="H10471">
        <v>22</v>
      </c>
      <c r="I10471">
        <v>6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2</v>
      </c>
      <c r="X10471">
        <v>6</v>
      </c>
      <c r="Y10471">
        <v>9</v>
      </c>
      <c r="Z10471">
        <v>40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3</v>
      </c>
      <c r="AN10471" t="s">
        <v>3654</v>
      </c>
      <c r="AO10471" t="s">
        <v>4072</v>
      </c>
    </row>
    <row r="10472" spans="1:41" x14ac:dyDescent="0.25">
      <c r="A10472">
        <v>822</v>
      </c>
      <c r="B10472">
        <v>4</v>
      </c>
      <c r="C10472">
        <v>8</v>
      </c>
      <c r="D10472">
        <v>2020</v>
      </c>
      <c r="E10472">
        <v>3</v>
      </c>
      <c r="F10472">
        <v>12</v>
      </c>
      <c r="G10472">
        <v>37</v>
      </c>
      <c r="H10472">
        <v>24</v>
      </c>
      <c r="I10472">
        <v>1</v>
      </c>
      <c r="J10472">
        <v>1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2</v>
      </c>
      <c r="X10472">
        <v>5</v>
      </c>
      <c r="Y10472">
        <v>9</v>
      </c>
      <c r="Z10472">
        <v>33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3</v>
      </c>
      <c r="AN10472" t="s">
        <v>4034</v>
      </c>
      <c r="AO10472" t="s">
        <v>4122</v>
      </c>
    </row>
    <row r="10473" spans="1:41" x14ac:dyDescent="0.25">
      <c r="A10473">
        <v>823</v>
      </c>
      <c r="B10473">
        <v>4</v>
      </c>
      <c r="C10473">
        <v>8</v>
      </c>
      <c r="D10473">
        <v>2020</v>
      </c>
      <c r="E10473">
        <v>3</v>
      </c>
      <c r="F10473">
        <v>15</v>
      </c>
      <c r="G10473">
        <v>8</v>
      </c>
      <c r="H10473">
        <v>24</v>
      </c>
      <c r="I10473">
        <v>1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2</v>
      </c>
      <c r="X10473">
        <v>5</v>
      </c>
      <c r="Y10473">
        <v>9</v>
      </c>
      <c r="Z10473">
        <v>29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1</v>
      </c>
      <c r="AM10473">
        <v>2</v>
      </c>
      <c r="AN10473" t="s">
        <v>4071</v>
      </c>
      <c r="AO10473" t="s">
        <v>3789</v>
      </c>
    </row>
    <row r="10474" spans="1:41" x14ac:dyDescent="0.25">
      <c r="A10474">
        <v>824</v>
      </c>
      <c r="B10474">
        <v>4</v>
      </c>
      <c r="C10474">
        <v>8</v>
      </c>
      <c r="D10474">
        <v>2020</v>
      </c>
      <c r="E10474">
        <v>3</v>
      </c>
      <c r="F10474">
        <v>10</v>
      </c>
      <c r="G10474">
        <v>40</v>
      </c>
      <c r="H10474">
        <v>15</v>
      </c>
      <c r="I10474">
        <v>6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2</v>
      </c>
      <c r="X10474">
        <v>5</v>
      </c>
      <c r="Y10474">
        <v>8</v>
      </c>
      <c r="Z10474">
        <v>28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3</v>
      </c>
      <c r="AN10474" t="s">
        <v>3654</v>
      </c>
      <c r="AO10474" t="s">
        <v>4170</v>
      </c>
    </row>
    <row r="10475" spans="1:41" x14ac:dyDescent="0.25">
      <c r="A10475">
        <v>825</v>
      </c>
      <c r="B10475">
        <v>4</v>
      </c>
      <c r="C10475">
        <v>8</v>
      </c>
      <c r="D10475">
        <v>2020</v>
      </c>
      <c r="E10475">
        <v>3</v>
      </c>
      <c r="F10475">
        <v>12</v>
      </c>
      <c r="G10475">
        <v>20</v>
      </c>
      <c r="H10475">
        <v>15</v>
      </c>
      <c r="I10475">
        <v>6</v>
      </c>
      <c r="J10475">
        <v>1</v>
      </c>
      <c r="K10475">
        <v>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3</v>
      </c>
      <c r="X10475">
        <v>5</v>
      </c>
      <c r="Y10475">
        <v>7</v>
      </c>
      <c r="Z10475">
        <v>43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3</v>
      </c>
      <c r="AN10475" t="s">
        <v>3951</v>
      </c>
      <c r="AO10475" t="s">
        <v>3976</v>
      </c>
    </row>
    <row r="10476" spans="1:41" x14ac:dyDescent="0.25">
      <c r="A10476">
        <v>826</v>
      </c>
      <c r="B10476">
        <v>4</v>
      </c>
      <c r="C10476">
        <v>8</v>
      </c>
      <c r="D10476">
        <v>2020</v>
      </c>
      <c r="E10476">
        <v>3</v>
      </c>
      <c r="F10476">
        <v>18</v>
      </c>
      <c r="G10476">
        <v>5</v>
      </c>
      <c r="H10476">
        <v>15</v>
      </c>
      <c r="I10476">
        <v>6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2</v>
      </c>
      <c r="X10476">
        <v>5</v>
      </c>
      <c r="Y10476">
        <v>7</v>
      </c>
      <c r="Z10476">
        <v>17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3</v>
      </c>
      <c r="AN10476" t="s">
        <v>4152</v>
      </c>
      <c r="AO10476" t="s">
        <v>4181</v>
      </c>
    </row>
    <row r="10477" spans="1:41" x14ac:dyDescent="0.25">
      <c r="A10477">
        <v>827</v>
      </c>
      <c r="B10477">
        <v>4</v>
      </c>
      <c r="C10477">
        <v>8</v>
      </c>
      <c r="D10477">
        <v>2020</v>
      </c>
      <c r="E10477">
        <v>3</v>
      </c>
      <c r="F10477">
        <v>23</v>
      </c>
      <c r="G10477">
        <v>0</v>
      </c>
      <c r="H10477">
        <v>15</v>
      </c>
      <c r="I10477">
        <v>6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2</v>
      </c>
      <c r="X10477">
        <v>5</v>
      </c>
      <c r="Y10477">
        <v>7</v>
      </c>
      <c r="Z10477">
        <v>26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3</v>
      </c>
      <c r="AN10477" t="s">
        <v>3962</v>
      </c>
      <c r="AO10477" t="s">
        <v>3855</v>
      </c>
    </row>
    <row r="10478" spans="1:41" x14ac:dyDescent="0.25">
      <c r="A10478">
        <v>828</v>
      </c>
      <c r="B10478">
        <v>4</v>
      </c>
      <c r="C10478">
        <v>8</v>
      </c>
      <c r="D10478">
        <v>2020</v>
      </c>
      <c r="E10478">
        <v>3</v>
      </c>
      <c r="F10478">
        <v>2</v>
      </c>
      <c r="G10478">
        <v>0</v>
      </c>
      <c r="H10478">
        <v>16</v>
      </c>
      <c r="I10478">
        <v>7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2</v>
      </c>
      <c r="X10478">
        <v>4</v>
      </c>
      <c r="Y10478">
        <v>8</v>
      </c>
      <c r="Z10478">
        <v>26</v>
      </c>
      <c r="AA10478">
        <v>0</v>
      </c>
      <c r="AB10478">
        <v>0</v>
      </c>
      <c r="AC10478">
        <v>0</v>
      </c>
      <c r="AD10478">
        <v>1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1</v>
      </c>
      <c r="AM10478">
        <v>2</v>
      </c>
      <c r="AN10478" t="s">
        <v>3946</v>
      </c>
      <c r="AO10478" t="s">
        <v>3966</v>
      </c>
    </row>
    <row r="10479" spans="1:41" x14ac:dyDescent="0.25">
      <c r="A10479">
        <v>829</v>
      </c>
      <c r="B10479">
        <v>4</v>
      </c>
      <c r="C10479">
        <v>8</v>
      </c>
      <c r="D10479">
        <v>2020</v>
      </c>
      <c r="E10479">
        <v>3</v>
      </c>
      <c r="F10479">
        <v>11</v>
      </c>
      <c r="G10479">
        <v>5</v>
      </c>
      <c r="H10479">
        <v>25</v>
      </c>
      <c r="I10479">
        <v>2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2</v>
      </c>
      <c r="X10479">
        <v>5</v>
      </c>
      <c r="Y10479">
        <v>7</v>
      </c>
      <c r="Z10479">
        <v>32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3</v>
      </c>
      <c r="AN10479" t="s">
        <v>3963</v>
      </c>
      <c r="AO10479" t="s">
        <v>4084</v>
      </c>
    </row>
    <row r="10480" spans="1:41" x14ac:dyDescent="0.25">
      <c r="A10480">
        <v>830</v>
      </c>
      <c r="B10480">
        <v>4</v>
      </c>
      <c r="C10480">
        <v>8</v>
      </c>
      <c r="D10480">
        <v>2020</v>
      </c>
      <c r="E10480">
        <v>3</v>
      </c>
      <c r="F10480">
        <v>15</v>
      </c>
      <c r="G10480">
        <v>30</v>
      </c>
      <c r="H10480">
        <v>25</v>
      </c>
      <c r="I10480">
        <v>2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3</v>
      </c>
      <c r="X10480">
        <v>5</v>
      </c>
      <c r="Y10480">
        <v>7</v>
      </c>
      <c r="Z10480">
        <v>29</v>
      </c>
      <c r="AA10480">
        <v>0</v>
      </c>
      <c r="AB10480">
        <v>1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1</v>
      </c>
      <c r="AM10480">
        <v>2</v>
      </c>
      <c r="AN10480" t="s">
        <v>4011</v>
      </c>
      <c r="AO10480" t="s">
        <v>4075</v>
      </c>
    </row>
    <row r="10481" spans="1:41" x14ac:dyDescent="0.25">
      <c r="A10481">
        <v>831</v>
      </c>
      <c r="B10481">
        <v>4</v>
      </c>
      <c r="C10481">
        <v>8</v>
      </c>
      <c r="D10481">
        <v>2020</v>
      </c>
      <c r="E10481">
        <v>3</v>
      </c>
      <c r="F10481">
        <v>12</v>
      </c>
      <c r="G10481">
        <v>0</v>
      </c>
      <c r="H10481">
        <v>26</v>
      </c>
      <c r="I10481">
        <v>3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2</v>
      </c>
      <c r="X10481">
        <v>5</v>
      </c>
      <c r="Y10481">
        <v>7</v>
      </c>
      <c r="Z10481">
        <v>25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3</v>
      </c>
      <c r="AN10481" t="s">
        <v>4136</v>
      </c>
      <c r="AO10481" t="s">
        <v>4107</v>
      </c>
    </row>
    <row r="10482" spans="1:41" x14ac:dyDescent="0.25">
      <c r="A10482">
        <v>832</v>
      </c>
      <c r="B10482">
        <v>4</v>
      </c>
      <c r="C10482">
        <v>8</v>
      </c>
      <c r="D10482">
        <v>2020</v>
      </c>
      <c r="E10482">
        <v>3</v>
      </c>
      <c r="F10482">
        <v>18</v>
      </c>
      <c r="G10482">
        <v>30</v>
      </c>
      <c r="H10482">
        <v>26</v>
      </c>
      <c r="I10482">
        <v>3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3</v>
      </c>
      <c r="X10482">
        <v>5</v>
      </c>
      <c r="Y10482">
        <v>7</v>
      </c>
      <c r="Z10482">
        <v>35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3</v>
      </c>
      <c r="AN10482" t="s">
        <v>360</v>
      </c>
      <c r="AO10482" t="s">
        <v>816</v>
      </c>
    </row>
    <row r="10483" spans="1:41" x14ac:dyDescent="0.25">
      <c r="A10483">
        <v>833</v>
      </c>
      <c r="B10483">
        <v>4</v>
      </c>
      <c r="C10483">
        <v>8</v>
      </c>
      <c r="D10483">
        <v>2020</v>
      </c>
      <c r="E10483">
        <v>3</v>
      </c>
      <c r="F10483">
        <v>1</v>
      </c>
      <c r="G10483">
        <v>5</v>
      </c>
      <c r="H10483">
        <v>27</v>
      </c>
      <c r="I10483">
        <v>4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2</v>
      </c>
      <c r="X10483">
        <v>4</v>
      </c>
      <c r="Y10483">
        <v>8</v>
      </c>
      <c r="Z10483">
        <v>34</v>
      </c>
      <c r="AA10483">
        <v>0</v>
      </c>
      <c r="AB10483">
        <v>1</v>
      </c>
      <c r="AC10483">
        <v>0</v>
      </c>
      <c r="AD10483">
        <v>1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2</v>
      </c>
      <c r="AM10483">
        <v>2</v>
      </c>
      <c r="AN10483" t="s">
        <v>3962</v>
      </c>
      <c r="AO10483" t="s">
        <v>1358</v>
      </c>
    </row>
    <row r="10484" spans="1:41" x14ac:dyDescent="0.25">
      <c r="A10484">
        <v>834</v>
      </c>
      <c r="B10484">
        <v>4</v>
      </c>
      <c r="C10484">
        <v>8</v>
      </c>
      <c r="D10484">
        <v>2020</v>
      </c>
      <c r="E10484">
        <v>3</v>
      </c>
      <c r="F10484">
        <v>18</v>
      </c>
      <c r="G10484">
        <v>50</v>
      </c>
      <c r="H10484">
        <v>27</v>
      </c>
      <c r="I10484">
        <v>4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3</v>
      </c>
      <c r="X10484">
        <v>5</v>
      </c>
      <c r="Y10484">
        <v>7</v>
      </c>
      <c r="Z10484">
        <v>49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1</v>
      </c>
      <c r="AM10484">
        <v>2</v>
      </c>
      <c r="AN10484" t="s">
        <v>3955</v>
      </c>
      <c r="AO10484" t="s">
        <v>4012</v>
      </c>
    </row>
    <row r="10485" spans="1:41" x14ac:dyDescent="0.25">
      <c r="A10485">
        <v>835</v>
      </c>
      <c r="B10485">
        <v>4</v>
      </c>
      <c r="C10485">
        <v>8</v>
      </c>
      <c r="D10485">
        <v>2020</v>
      </c>
      <c r="E10485">
        <v>3</v>
      </c>
      <c r="F10485">
        <v>23</v>
      </c>
      <c r="G10485">
        <v>30</v>
      </c>
      <c r="H10485">
        <v>27</v>
      </c>
      <c r="I10485">
        <v>4</v>
      </c>
      <c r="J10485">
        <v>1</v>
      </c>
      <c r="K10485">
        <v>1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3</v>
      </c>
      <c r="X10485">
        <v>5</v>
      </c>
      <c r="Y10485">
        <v>7</v>
      </c>
      <c r="Z10485">
        <v>31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3</v>
      </c>
      <c r="AN10485" t="s">
        <v>3946</v>
      </c>
      <c r="AO10485" t="s">
        <v>3999</v>
      </c>
    </row>
    <row r="10486" spans="1:41" x14ac:dyDescent="0.25">
      <c r="A10486">
        <v>836</v>
      </c>
      <c r="B10486">
        <v>4</v>
      </c>
      <c r="C10486">
        <v>8</v>
      </c>
      <c r="D10486">
        <v>2020</v>
      </c>
      <c r="E10486">
        <v>3</v>
      </c>
      <c r="F10486">
        <v>9</v>
      </c>
      <c r="G10486">
        <v>40</v>
      </c>
      <c r="H10486">
        <v>28</v>
      </c>
      <c r="I10486">
        <v>5</v>
      </c>
      <c r="J10486">
        <v>1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2</v>
      </c>
      <c r="X10486">
        <v>5</v>
      </c>
      <c r="Y10486">
        <v>7</v>
      </c>
      <c r="Z10486">
        <v>51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3</v>
      </c>
      <c r="AN10486" t="s">
        <v>4008</v>
      </c>
      <c r="AO10486" t="s">
        <v>3698</v>
      </c>
    </row>
    <row r="10487" spans="1:41" x14ac:dyDescent="0.25">
      <c r="A10487">
        <v>837</v>
      </c>
      <c r="B10487">
        <v>4</v>
      </c>
      <c r="C10487">
        <v>8</v>
      </c>
      <c r="D10487">
        <v>2020</v>
      </c>
      <c r="E10487">
        <v>3</v>
      </c>
      <c r="F10487">
        <v>12</v>
      </c>
      <c r="G10487">
        <v>25</v>
      </c>
      <c r="H10487">
        <v>28</v>
      </c>
      <c r="I10487">
        <v>5</v>
      </c>
      <c r="J10487">
        <v>1</v>
      </c>
      <c r="K10487">
        <v>1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2</v>
      </c>
      <c r="X10487">
        <v>5</v>
      </c>
      <c r="Y10487">
        <v>7</v>
      </c>
      <c r="Z10487">
        <v>51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3</v>
      </c>
      <c r="AN10487" t="s">
        <v>4003</v>
      </c>
      <c r="AO10487" t="s">
        <v>3922</v>
      </c>
    </row>
    <row r="10488" spans="1:41" x14ac:dyDescent="0.25">
      <c r="A10488">
        <v>838</v>
      </c>
      <c r="B10488">
        <v>4</v>
      </c>
      <c r="C10488">
        <v>8</v>
      </c>
      <c r="D10488">
        <v>2020</v>
      </c>
      <c r="E10488">
        <v>3</v>
      </c>
      <c r="F10488">
        <v>13</v>
      </c>
      <c r="G10488">
        <v>15</v>
      </c>
      <c r="H10488">
        <v>28</v>
      </c>
      <c r="I10488">
        <v>5</v>
      </c>
      <c r="J10488">
        <v>1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2</v>
      </c>
      <c r="X10488">
        <v>5</v>
      </c>
      <c r="Y10488">
        <v>8</v>
      </c>
      <c r="Z10488">
        <v>31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3</v>
      </c>
      <c r="AN10488" t="s">
        <v>3698</v>
      </c>
      <c r="AO10488" t="s">
        <v>3974</v>
      </c>
    </row>
    <row r="10489" spans="1:41" x14ac:dyDescent="0.25">
      <c r="A10489">
        <v>839</v>
      </c>
      <c r="B10489">
        <v>4</v>
      </c>
      <c r="C10489">
        <v>8</v>
      </c>
      <c r="D10489">
        <v>2020</v>
      </c>
      <c r="E10489">
        <v>3</v>
      </c>
      <c r="F10489">
        <v>13</v>
      </c>
      <c r="G10489">
        <v>40</v>
      </c>
      <c r="H10489">
        <v>29</v>
      </c>
      <c r="I10489">
        <v>6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2</v>
      </c>
      <c r="X10489">
        <v>5</v>
      </c>
      <c r="Y10489">
        <v>7</v>
      </c>
      <c r="Z10489">
        <v>42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3</v>
      </c>
      <c r="AN10489" t="s">
        <v>3963</v>
      </c>
      <c r="AO10489" t="s">
        <v>3946</v>
      </c>
    </row>
    <row r="10490" spans="1:41" x14ac:dyDescent="0.25">
      <c r="A10490">
        <v>840</v>
      </c>
      <c r="B10490">
        <v>4</v>
      </c>
      <c r="C10490">
        <v>8</v>
      </c>
      <c r="D10490">
        <v>2020</v>
      </c>
      <c r="E10490">
        <v>3</v>
      </c>
      <c r="F10490">
        <v>14</v>
      </c>
      <c r="G10490">
        <v>20</v>
      </c>
      <c r="H10490">
        <v>29</v>
      </c>
      <c r="I10490">
        <v>6</v>
      </c>
      <c r="J10490">
        <v>1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2</v>
      </c>
      <c r="X10490">
        <v>5</v>
      </c>
      <c r="Y10490">
        <v>8</v>
      </c>
      <c r="Z10490">
        <v>22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3</v>
      </c>
      <c r="AN10490" t="s">
        <v>3945</v>
      </c>
      <c r="AO10490" t="s">
        <v>3622</v>
      </c>
    </row>
    <row r="10491" spans="1:41" x14ac:dyDescent="0.25">
      <c r="A10491">
        <v>841</v>
      </c>
      <c r="B10491">
        <v>4</v>
      </c>
      <c r="C10491">
        <v>8</v>
      </c>
      <c r="D10491">
        <v>2020</v>
      </c>
      <c r="E10491">
        <v>3</v>
      </c>
      <c r="F10491">
        <v>19</v>
      </c>
      <c r="G10491">
        <v>10</v>
      </c>
      <c r="H10491">
        <v>29</v>
      </c>
      <c r="I10491">
        <v>6</v>
      </c>
      <c r="J10491">
        <v>1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2</v>
      </c>
      <c r="X10491">
        <v>5</v>
      </c>
      <c r="Y10491">
        <v>7</v>
      </c>
      <c r="Z10491">
        <v>50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3</v>
      </c>
      <c r="AN10491" t="s">
        <v>4001</v>
      </c>
      <c r="AO10491" t="s">
        <v>3789</v>
      </c>
    </row>
    <row r="10492" spans="1:41" x14ac:dyDescent="0.25">
      <c r="A10492">
        <v>842</v>
      </c>
      <c r="B10492">
        <v>4</v>
      </c>
      <c r="C10492">
        <v>8</v>
      </c>
      <c r="D10492">
        <v>2020</v>
      </c>
      <c r="E10492">
        <v>3</v>
      </c>
      <c r="F10492">
        <v>7</v>
      </c>
      <c r="G10492">
        <v>50</v>
      </c>
      <c r="H10492">
        <v>30</v>
      </c>
      <c r="I10492">
        <v>7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3</v>
      </c>
      <c r="X10492">
        <v>5</v>
      </c>
      <c r="Y10492">
        <v>9</v>
      </c>
      <c r="Z10492">
        <v>25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3</v>
      </c>
      <c r="AN10492" t="s">
        <v>3945</v>
      </c>
      <c r="AO10492" t="s">
        <v>4182</v>
      </c>
    </row>
    <row r="10493" spans="1:41" x14ac:dyDescent="0.25">
      <c r="A10493">
        <v>843</v>
      </c>
      <c r="B10493">
        <v>4</v>
      </c>
      <c r="C10493">
        <v>8</v>
      </c>
      <c r="D10493">
        <v>2020</v>
      </c>
      <c r="E10493">
        <v>3</v>
      </c>
      <c r="F10493">
        <v>11</v>
      </c>
      <c r="G10493">
        <v>50</v>
      </c>
      <c r="H10493">
        <v>30</v>
      </c>
      <c r="I10493">
        <v>7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3</v>
      </c>
      <c r="X10493">
        <v>5</v>
      </c>
      <c r="Y10493">
        <v>9</v>
      </c>
      <c r="Z10493">
        <v>44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3</v>
      </c>
      <c r="AN10493" t="s">
        <v>3946</v>
      </c>
      <c r="AO10493" t="s">
        <v>360</v>
      </c>
    </row>
    <row r="10494" spans="1:41" x14ac:dyDescent="0.25">
      <c r="A10494">
        <v>844</v>
      </c>
      <c r="B10494">
        <v>4</v>
      </c>
      <c r="C10494">
        <v>8</v>
      </c>
      <c r="D10494">
        <v>2020</v>
      </c>
      <c r="E10494">
        <v>3</v>
      </c>
      <c r="F10494">
        <v>16</v>
      </c>
      <c r="G10494">
        <v>25</v>
      </c>
      <c r="H10494">
        <v>30</v>
      </c>
      <c r="I10494">
        <v>7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0</v>
      </c>
      <c r="V10494">
        <v>0</v>
      </c>
      <c r="W10494">
        <v>2</v>
      </c>
      <c r="X10494">
        <v>5</v>
      </c>
      <c r="Y10494">
        <v>9</v>
      </c>
      <c r="Z10494">
        <v>37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3</v>
      </c>
      <c r="AN10494" t="s">
        <v>3962</v>
      </c>
      <c r="AO10494" t="s">
        <v>4138</v>
      </c>
    </row>
    <row r="10495" spans="1:41" x14ac:dyDescent="0.25">
      <c r="A10495">
        <v>845</v>
      </c>
      <c r="B10495">
        <v>4</v>
      </c>
      <c r="C10495">
        <v>8</v>
      </c>
      <c r="D10495">
        <v>2020</v>
      </c>
      <c r="E10495">
        <v>3</v>
      </c>
      <c r="F10495">
        <v>9</v>
      </c>
      <c r="G10495">
        <v>40</v>
      </c>
      <c r="H10495">
        <v>31</v>
      </c>
      <c r="I10495">
        <v>1</v>
      </c>
      <c r="J10495">
        <v>1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2</v>
      </c>
      <c r="X10495">
        <v>5</v>
      </c>
      <c r="Y10495">
        <v>7</v>
      </c>
      <c r="Z10495">
        <v>43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3</v>
      </c>
      <c r="AN10495" t="s">
        <v>3963</v>
      </c>
      <c r="AO10495" t="s">
        <v>4032</v>
      </c>
    </row>
    <row r="10496" spans="1:41" x14ac:dyDescent="0.25">
      <c r="A10496">
        <v>846</v>
      </c>
      <c r="B10496">
        <v>4</v>
      </c>
      <c r="C10496">
        <v>8</v>
      </c>
      <c r="D10496">
        <v>2020</v>
      </c>
      <c r="E10496">
        <v>3</v>
      </c>
      <c r="F10496">
        <v>13</v>
      </c>
      <c r="G10496">
        <v>25</v>
      </c>
      <c r="H10496">
        <v>31</v>
      </c>
      <c r="I10496">
        <v>1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2</v>
      </c>
      <c r="X10496">
        <v>4</v>
      </c>
      <c r="Y10496">
        <v>7</v>
      </c>
      <c r="Z10496">
        <v>35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3</v>
      </c>
      <c r="AN10496" t="s">
        <v>3962</v>
      </c>
      <c r="AO10496" t="s">
        <v>1358</v>
      </c>
    </row>
    <row r="10497" spans="1:41" x14ac:dyDescent="0.25">
      <c r="A10497">
        <v>848</v>
      </c>
      <c r="B10497">
        <v>4</v>
      </c>
      <c r="C10497">
        <v>9</v>
      </c>
      <c r="D10497">
        <v>2020</v>
      </c>
      <c r="E10497">
        <v>3</v>
      </c>
      <c r="F10497">
        <v>8</v>
      </c>
      <c r="G10497">
        <v>48</v>
      </c>
      <c r="H10497">
        <v>10</v>
      </c>
      <c r="I10497">
        <v>4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2</v>
      </c>
      <c r="X10497">
        <v>5</v>
      </c>
      <c r="Y10497">
        <v>7</v>
      </c>
      <c r="Z10497">
        <v>47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3</v>
      </c>
      <c r="AN10497" t="s">
        <v>3698</v>
      </c>
      <c r="AO10497" t="s">
        <v>4111</v>
      </c>
    </row>
    <row r="10498" spans="1:41" x14ac:dyDescent="0.25">
      <c r="A10498">
        <v>849</v>
      </c>
      <c r="B10498">
        <v>4</v>
      </c>
      <c r="C10498">
        <v>9</v>
      </c>
      <c r="D10498">
        <v>2020</v>
      </c>
      <c r="E10498">
        <v>3</v>
      </c>
      <c r="F10498">
        <v>9</v>
      </c>
      <c r="G10498">
        <v>0</v>
      </c>
      <c r="H10498">
        <v>10</v>
      </c>
      <c r="I10498">
        <v>4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2</v>
      </c>
      <c r="X10498">
        <v>5</v>
      </c>
      <c r="Y10498">
        <v>7</v>
      </c>
      <c r="Z10498">
        <v>64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3</v>
      </c>
      <c r="AN10498" t="s">
        <v>3974</v>
      </c>
      <c r="AO10498" t="s">
        <v>3654</v>
      </c>
    </row>
    <row r="10499" spans="1:41" x14ac:dyDescent="0.25">
      <c r="A10499">
        <v>850</v>
      </c>
      <c r="B10499">
        <v>4</v>
      </c>
      <c r="C10499">
        <v>9</v>
      </c>
      <c r="D10499">
        <v>2020</v>
      </c>
      <c r="E10499">
        <v>3</v>
      </c>
      <c r="F10499">
        <v>13</v>
      </c>
      <c r="G10499">
        <v>30</v>
      </c>
      <c r="H10499">
        <v>10</v>
      </c>
      <c r="I10499">
        <v>4</v>
      </c>
      <c r="J10499">
        <v>1</v>
      </c>
      <c r="K10499">
        <v>1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2</v>
      </c>
      <c r="X10499">
        <v>5</v>
      </c>
      <c r="Y10499">
        <v>7</v>
      </c>
      <c r="Z10499">
        <v>74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3</v>
      </c>
      <c r="AN10499" t="s">
        <v>3999</v>
      </c>
      <c r="AO10499" t="s">
        <v>4034</v>
      </c>
    </row>
    <row r="10500" spans="1:41" x14ac:dyDescent="0.25">
      <c r="A10500">
        <v>851</v>
      </c>
      <c r="B10500">
        <v>4</v>
      </c>
      <c r="C10500">
        <v>9</v>
      </c>
      <c r="D10500">
        <v>2020</v>
      </c>
      <c r="E10500">
        <v>3</v>
      </c>
      <c r="F10500">
        <v>19</v>
      </c>
      <c r="G10500">
        <v>25</v>
      </c>
      <c r="H10500">
        <v>10</v>
      </c>
      <c r="I10500">
        <v>4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2</v>
      </c>
      <c r="X10500">
        <v>5</v>
      </c>
      <c r="Y10500">
        <v>8</v>
      </c>
      <c r="Z10500">
        <v>42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3</v>
      </c>
      <c r="AN10500" t="s">
        <v>4059</v>
      </c>
      <c r="AO10500" t="s">
        <v>4134</v>
      </c>
    </row>
    <row r="10501" spans="1:41" x14ac:dyDescent="0.25">
      <c r="A10501">
        <v>852</v>
      </c>
      <c r="B10501">
        <v>4</v>
      </c>
      <c r="C10501">
        <v>9</v>
      </c>
      <c r="D10501">
        <v>2020</v>
      </c>
      <c r="E10501">
        <v>3</v>
      </c>
      <c r="F10501">
        <v>20</v>
      </c>
      <c r="G10501">
        <v>40</v>
      </c>
      <c r="H10501">
        <v>10</v>
      </c>
      <c r="I10501">
        <v>4</v>
      </c>
      <c r="J10501">
        <v>1</v>
      </c>
      <c r="K10501">
        <v>1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2</v>
      </c>
      <c r="X10501">
        <v>5</v>
      </c>
      <c r="Y10501">
        <v>7</v>
      </c>
      <c r="Z10501">
        <v>27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3</v>
      </c>
      <c r="AN10501" t="s">
        <v>3863</v>
      </c>
      <c r="AO10501" t="s">
        <v>4052</v>
      </c>
    </row>
    <row r="10502" spans="1:41" x14ac:dyDescent="0.25">
      <c r="A10502">
        <v>853</v>
      </c>
      <c r="B10502">
        <v>4</v>
      </c>
      <c r="C10502">
        <v>9</v>
      </c>
      <c r="D10502">
        <v>2020</v>
      </c>
      <c r="E10502">
        <v>3</v>
      </c>
      <c r="F10502">
        <v>23</v>
      </c>
      <c r="G10502">
        <v>0</v>
      </c>
      <c r="H10502">
        <v>10</v>
      </c>
      <c r="I10502">
        <v>4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2</v>
      </c>
      <c r="X10502">
        <v>4</v>
      </c>
      <c r="Y10502">
        <v>7</v>
      </c>
      <c r="Z10502">
        <v>74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3</v>
      </c>
      <c r="AN10502">
        <v>56</v>
      </c>
      <c r="AO10502" t="s">
        <v>4183</v>
      </c>
    </row>
    <row r="10503" spans="1:41" x14ac:dyDescent="0.25">
      <c r="A10503">
        <v>854</v>
      </c>
      <c r="B10503">
        <v>4</v>
      </c>
      <c r="C10503">
        <v>9</v>
      </c>
      <c r="D10503">
        <v>2020</v>
      </c>
      <c r="E10503">
        <v>3</v>
      </c>
      <c r="F10503">
        <v>14</v>
      </c>
      <c r="G10503">
        <v>20</v>
      </c>
      <c r="H10503">
        <v>11</v>
      </c>
      <c r="I10503">
        <v>5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2</v>
      </c>
      <c r="X10503">
        <v>5</v>
      </c>
      <c r="Y10503">
        <v>7</v>
      </c>
      <c r="Z10503">
        <v>21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3</v>
      </c>
      <c r="AN10503" t="s">
        <v>4002</v>
      </c>
      <c r="AO10503" t="s">
        <v>4086</v>
      </c>
    </row>
    <row r="10504" spans="1:41" x14ac:dyDescent="0.25">
      <c r="A10504">
        <v>855</v>
      </c>
      <c r="B10504">
        <v>4</v>
      </c>
      <c r="C10504">
        <v>9</v>
      </c>
      <c r="D10504">
        <v>2020</v>
      </c>
      <c r="E10504">
        <v>3</v>
      </c>
      <c r="F10504">
        <v>16</v>
      </c>
      <c r="G10504">
        <v>10</v>
      </c>
      <c r="H10504">
        <v>11</v>
      </c>
      <c r="I10504">
        <v>5</v>
      </c>
      <c r="J10504">
        <v>1</v>
      </c>
      <c r="K10504">
        <v>0</v>
      </c>
      <c r="L10504">
        <v>2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2</v>
      </c>
      <c r="X10504">
        <v>6</v>
      </c>
      <c r="Y10504">
        <v>7</v>
      </c>
      <c r="Z10504">
        <v>42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3</v>
      </c>
      <c r="AN10504" t="s">
        <v>3969</v>
      </c>
      <c r="AO10504" t="s">
        <v>4184</v>
      </c>
    </row>
    <row r="10505" spans="1:41" x14ac:dyDescent="0.25">
      <c r="A10505">
        <v>856</v>
      </c>
      <c r="B10505">
        <v>4</v>
      </c>
      <c r="C10505">
        <v>9</v>
      </c>
      <c r="D10505">
        <v>2020</v>
      </c>
      <c r="E10505">
        <v>3</v>
      </c>
      <c r="F10505">
        <v>12</v>
      </c>
      <c r="G10505">
        <v>0</v>
      </c>
      <c r="H10505">
        <v>12</v>
      </c>
      <c r="I10505">
        <v>6</v>
      </c>
      <c r="J10505">
        <v>1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2</v>
      </c>
      <c r="X10505">
        <v>5</v>
      </c>
      <c r="Y10505">
        <v>7</v>
      </c>
      <c r="Z10505">
        <v>21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3</v>
      </c>
      <c r="AN10505" t="s">
        <v>3945</v>
      </c>
      <c r="AO10505" t="s">
        <v>549</v>
      </c>
    </row>
    <row r="10506" spans="1:41" x14ac:dyDescent="0.25">
      <c r="A10506">
        <v>857</v>
      </c>
      <c r="B10506">
        <v>4</v>
      </c>
      <c r="C10506">
        <v>9</v>
      </c>
      <c r="D10506">
        <v>2020</v>
      </c>
      <c r="E10506">
        <v>3</v>
      </c>
      <c r="F10506">
        <v>12</v>
      </c>
      <c r="G10506">
        <v>40</v>
      </c>
      <c r="H10506">
        <v>12</v>
      </c>
      <c r="I10506">
        <v>6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2</v>
      </c>
      <c r="X10506">
        <v>5</v>
      </c>
      <c r="Y10506">
        <v>7</v>
      </c>
      <c r="Z10506">
        <v>48</v>
      </c>
      <c r="AA10506">
        <v>0</v>
      </c>
      <c r="AB10506">
        <v>1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1</v>
      </c>
      <c r="AM10506">
        <v>2</v>
      </c>
      <c r="AN10506" t="s">
        <v>4008</v>
      </c>
      <c r="AO10506" t="s">
        <v>999</v>
      </c>
    </row>
    <row r="10507" spans="1:41" x14ac:dyDescent="0.25">
      <c r="A10507">
        <v>858</v>
      </c>
      <c r="B10507">
        <v>4</v>
      </c>
      <c r="C10507">
        <v>9</v>
      </c>
      <c r="D10507">
        <v>2020</v>
      </c>
      <c r="E10507">
        <v>3</v>
      </c>
      <c r="F10507">
        <v>13</v>
      </c>
      <c r="G10507">
        <v>15</v>
      </c>
      <c r="H10507">
        <v>13</v>
      </c>
      <c r="I10507">
        <v>7</v>
      </c>
      <c r="J10507">
        <v>1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2</v>
      </c>
      <c r="X10507">
        <v>5</v>
      </c>
      <c r="Y10507">
        <v>7</v>
      </c>
      <c r="Z10507">
        <v>59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3</v>
      </c>
      <c r="AN10507" t="s">
        <v>3992</v>
      </c>
      <c r="AO10507" t="s">
        <v>4020</v>
      </c>
    </row>
    <row r="10508" spans="1:41" x14ac:dyDescent="0.25">
      <c r="A10508">
        <v>859</v>
      </c>
      <c r="B10508">
        <v>4</v>
      </c>
      <c r="C10508">
        <v>9</v>
      </c>
      <c r="D10508">
        <v>2020</v>
      </c>
      <c r="E10508">
        <v>3</v>
      </c>
      <c r="F10508">
        <v>14</v>
      </c>
      <c r="G10508">
        <v>30</v>
      </c>
      <c r="H10508">
        <v>14</v>
      </c>
      <c r="I10508">
        <v>1</v>
      </c>
      <c r="J10508">
        <v>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2</v>
      </c>
      <c r="X10508">
        <v>5</v>
      </c>
      <c r="Y10508">
        <v>7</v>
      </c>
      <c r="Z10508">
        <v>40</v>
      </c>
      <c r="AA10508">
        <v>0</v>
      </c>
      <c r="AB10508">
        <v>1</v>
      </c>
      <c r="AC10508">
        <v>0</v>
      </c>
      <c r="AD10508">
        <v>1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2</v>
      </c>
      <c r="AM10508">
        <v>2</v>
      </c>
      <c r="AN10508" t="s">
        <v>4020</v>
      </c>
      <c r="AO10508" t="s">
        <v>3731</v>
      </c>
    </row>
    <row r="10509" spans="1:41" x14ac:dyDescent="0.25">
      <c r="A10509">
        <v>860</v>
      </c>
      <c r="B10509">
        <v>4</v>
      </c>
      <c r="C10509">
        <v>9</v>
      </c>
      <c r="D10509">
        <v>2020</v>
      </c>
      <c r="E10509">
        <v>3</v>
      </c>
      <c r="F10509">
        <v>15</v>
      </c>
      <c r="G10509">
        <v>55</v>
      </c>
      <c r="H10509">
        <v>15</v>
      </c>
      <c r="I10509">
        <v>2</v>
      </c>
      <c r="J10509">
        <v>1</v>
      </c>
      <c r="K10509">
        <v>1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2</v>
      </c>
      <c r="X10509">
        <v>5</v>
      </c>
      <c r="Y10509">
        <v>9</v>
      </c>
      <c r="Z10509">
        <v>22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3</v>
      </c>
      <c r="AN10509" t="s">
        <v>3955</v>
      </c>
      <c r="AO10509" t="s">
        <v>4012</v>
      </c>
    </row>
    <row r="10510" spans="1:41" x14ac:dyDescent="0.25">
      <c r="A10510">
        <v>861</v>
      </c>
      <c r="B10510">
        <v>4</v>
      </c>
      <c r="C10510">
        <v>9</v>
      </c>
      <c r="D10510">
        <v>2020</v>
      </c>
      <c r="E10510">
        <v>3</v>
      </c>
      <c r="F10510">
        <v>17</v>
      </c>
      <c r="G10510">
        <v>34</v>
      </c>
      <c r="H10510">
        <v>15</v>
      </c>
      <c r="I10510">
        <v>2</v>
      </c>
      <c r="J10510">
        <v>1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2</v>
      </c>
      <c r="X10510">
        <v>5</v>
      </c>
      <c r="Y10510">
        <v>9</v>
      </c>
      <c r="Z10510">
        <v>55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3</v>
      </c>
      <c r="AN10510" t="s">
        <v>3698</v>
      </c>
      <c r="AO10510" t="s">
        <v>4033</v>
      </c>
    </row>
    <row r="10511" spans="1:41" x14ac:dyDescent="0.25">
      <c r="A10511">
        <v>862</v>
      </c>
      <c r="B10511">
        <v>4</v>
      </c>
      <c r="C10511">
        <v>9</v>
      </c>
      <c r="D10511">
        <v>2020</v>
      </c>
      <c r="E10511">
        <v>3</v>
      </c>
      <c r="F10511">
        <v>21</v>
      </c>
      <c r="G10511">
        <v>10</v>
      </c>
      <c r="H10511">
        <v>15</v>
      </c>
      <c r="I10511">
        <v>2</v>
      </c>
      <c r="J10511">
        <v>1</v>
      </c>
      <c r="K10511">
        <v>2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2</v>
      </c>
      <c r="X10511">
        <v>5</v>
      </c>
      <c r="Y10511">
        <v>9</v>
      </c>
      <c r="Z10511">
        <v>33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3</v>
      </c>
      <c r="AN10511" t="s">
        <v>3962</v>
      </c>
      <c r="AO10511" t="s">
        <v>4023</v>
      </c>
    </row>
    <row r="10512" spans="1:41" x14ac:dyDescent="0.25">
      <c r="A10512">
        <v>863</v>
      </c>
      <c r="B10512">
        <v>4</v>
      </c>
      <c r="C10512">
        <v>9</v>
      </c>
      <c r="D10512">
        <v>2020</v>
      </c>
      <c r="E10512">
        <v>3</v>
      </c>
      <c r="F10512">
        <v>12</v>
      </c>
      <c r="G10512">
        <v>55</v>
      </c>
      <c r="H10512">
        <v>16</v>
      </c>
      <c r="I10512">
        <v>3</v>
      </c>
      <c r="J10512">
        <v>1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2</v>
      </c>
      <c r="X10512">
        <v>5</v>
      </c>
      <c r="Y10512">
        <v>7</v>
      </c>
      <c r="Z10512">
        <v>26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3</v>
      </c>
      <c r="AN10512" t="s">
        <v>3992</v>
      </c>
      <c r="AO10512" t="s">
        <v>4020</v>
      </c>
    </row>
    <row r="10513" spans="1:41" x14ac:dyDescent="0.25">
      <c r="A10513">
        <v>864</v>
      </c>
      <c r="B10513">
        <v>4</v>
      </c>
      <c r="C10513">
        <v>9</v>
      </c>
      <c r="D10513">
        <v>2020</v>
      </c>
      <c r="E10513">
        <v>3</v>
      </c>
      <c r="F10513">
        <v>14</v>
      </c>
      <c r="G10513">
        <v>36</v>
      </c>
      <c r="H10513">
        <v>16</v>
      </c>
      <c r="I10513">
        <v>3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2</v>
      </c>
      <c r="X10513">
        <v>5</v>
      </c>
      <c r="Y10513">
        <v>8</v>
      </c>
      <c r="Z10513">
        <v>17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  <c r="AJ10513">
        <v>0</v>
      </c>
      <c r="AK10513">
        <v>0</v>
      </c>
      <c r="AL10513">
        <v>1</v>
      </c>
      <c r="AM10513">
        <v>2</v>
      </c>
      <c r="AN10513" t="s">
        <v>3654</v>
      </c>
      <c r="AO10513" t="s">
        <v>4170</v>
      </c>
    </row>
    <row r="10514" spans="1:41" x14ac:dyDescent="0.25">
      <c r="A10514">
        <v>865</v>
      </c>
      <c r="B10514">
        <v>4</v>
      </c>
      <c r="C10514">
        <v>9</v>
      </c>
      <c r="D10514">
        <v>2020</v>
      </c>
      <c r="E10514">
        <v>3</v>
      </c>
      <c r="F10514">
        <v>18</v>
      </c>
      <c r="G10514">
        <v>20</v>
      </c>
      <c r="H10514">
        <v>16</v>
      </c>
      <c r="I10514">
        <v>3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3</v>
      </c>
      <c r="X10514">
        <v>5</v>
      </c>
      <c r="Y10514">
        <v>9</v>
      </c>
      <c r="Z10514">
        <v>28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3</v>
      </c>
      <c r="AN10514" t="s">
        <v>3971</v>
      </c>
      <c r="AO10514" t="s">
        <v>4018</v>
      </c>
    </row>
    <row r="10515" spans="1:41" x14ac:dyDescent="0.25">
      <c r="A10515">
        <v>866</v>
      </c>
      <c r="B10515">
        <v>4</v>
      </c>
      <c r="C10515">
        <v>9</v>
      </c>
      <c r="D10515">
        <v>2020</v>
      </c>
      <c r="E10515">
        <v>3</v>
      </c>
      <c r="F10515">
        <v>21</v>
      </c>
      <c r="G10515">
        <v>5</v>
      </c>
      <c r="H10515">
        <v>16</v>
      </c>
      <c r="I10515">
        <v>3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6</v>
      </c>
      <c r="Y10515">
        <v>9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3</v>
      </c>
      <c r="AN10515" t="s">
        <v>4008</v>
      </c>
      <c r="AO10515" t="s">
        <v>1858</v>
      </c>
    </row>
    <row r="10516" spans="1:41" x14ac:dyDescent="0.25">
      <c r="A10516">
        <v>867</v>
      </c>
      <c r="B10516">
        <v>4</v>
      </c>
      <c r="C10516">
        <v>9</v>
      </c>
      <c r="D10516">
        <v>2020</v>
      </c>
      <c r="E10516">
        <v>3</v>
      </c>
      <c r="F10516">
        <v>17</v>
      </c>
      <c r="G10516">
        <v>33</v>
      </c>
      <c r="H10516">
        <v>17</v>
      </c>
      <c r="I10516">
        <v>4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2</v>
      </c>
      <c r="X10516">
        <v>5</v>
      </c>
      <c r="Y10516">
        <v>7</v>
      </c>
      <c r="Z10516">
        <v>34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3</v>
      </c>
      <c r="AN10516" t="s">
        <v>3963</v>
      </c>
      <c r="AO10516" t="s">
        <v>3922</v>
      </c>
    </row>
    <row r="10517" spans="1:41" x14ac:dyDescent="0.25">
      <c r="A10517">
        <v>868</v>
      </c>
      <c r="B10517">
        <v>4</v>
      </c>
      <c r="C10517">
        <v>9</v>
      </c>
      <c r="D10517">
        <v>2020</v>
      </c>
      <c r="E10517">
        <v>3</v>
      </c>
      <c r="F10517">
        <v>20</v>
      </c>
      <c r="G10517">
        <v>0</v>
      </c>
      <c r="H10517">
        <v>17</v>
      </c>
      <c r="I10517">
        <v>4</v>
      </c>
      <c r="J10517">
        <v>1</v>
      </c>
      <c r="K10517">
        <v>1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2</v>
      </c>
      <c r="X10517">
        <v>5</v>
      </c>
      <c r="Y10517">
        <v>7</v>
      </c>
      <c r="Z10517">
        <v>53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3</v>
      </c>
      <c r="AN10517" t="s">
        <v>3974</v>
      </c>
      <c r="AO10517" t="s">
        <v>3654</v>
      </c>
    </row>
    <row r="10518" spans="1:41" x14ac:dyDescent="0.25">
      <c r="A10518">
        <v>869</v>
      </c>
      <c r="B10518">
        <v>4</v>
      </c>
      <c r="C10518">
        <v>9</v>
      </c>
      <c r="D10518">
        <v>2020</v>
      </c>
      <c r="E10518">
        <v>3</v>
      </c>
      <c r="F10518">
        <v>0</v>
      </c>
      <c r="G10518">
        <v>33</v>
      </c>
      <c r="H10518">
        <v>18</v>
      </c>
      <c r="I10518">
        <v>5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2</v>
      </c>
      <c r="X10518">
        <v>5</v>
      </c>
      <c r="Y10518">
        <v>7</v>
      </c>
      <c r="Z10518">
        <v>45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3</v>
      </c>
      <c r="AN10518" t="s">
        <v>3974</v>
      </c>
      <c r="AO10518" t="s">
        <v>3654</v>
      </c>
    </row>
    <row r="10519" spans="1:41" x14ac:dyDescent="0.25">
      <c r="A10519">
        <v>870</v>
      </c>
      <c r="B10519">
        <v>4</v>
      </c>
      <c r="C10519">
        <v>9</v>
      </c>
      <c r="D10519">
        <v>2020</v>
      </c>
      <c r="E10519">
        <v>3</v>
      </c>
      <c r="F10519">
        <v>20</v>
      </c>
      <c r="G10519">
        <v>20</v>
      </c>
      <c r="H10519">
        <v>18</v>
      </c>
      <c r="I10519">
        <v>5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1</v>
      </c>
      <c r="U10519">
        <v>0</v>
      </c>
      <c r="V10519">
        <v>0</v>
      </c>
      <c r="W10519">
        <v>2</v>
      </c>
      <c r="X10519">
        <v>5</v>
      </c>
      <c r="Y10519">
        <v>9</v>
      </c>
      <c r="Z10519">
        <v>64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3</v>
      </c>
      <c r="AN10519" t="s">
        <v>3962</v>
      </c>
      <c r="AO10519" t="s">
        <v>3959</v>
      </c>
    </row>
    <row r="10520" spans="1:41" x14ac:dyDescent="0.25">
      <c r="A10520">
        <v>871</v>
      </c>
      <c r="B10520">
        <v>4</v>
      </c>
      <c r="C10520">
        <v>9</v>
      </c>
      <c r="D10520">
        <v>2020</v>
      </c>
      <c r="E10520">
        <v>3</v>
      </c>
      <c r="F10520">
        <v>22</v>
      </c>
      <c r="G10520">
        <v>8</v>
      </c>
      <c r="H10520">
        <v>18</v>
      </c>
      <c r="I10520">
        <v>5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2</v>
      </c>
      <c r="X10520">
        <v>5</v>
      </c>
      <c r="Y10520">
        <v>9</v>
      </c>
      <c r="Z10520">
        <v>22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3</v>
      </c>
      <c r="AN10520" t="s">
        <v>3962</v>
      </c>
      <c r="AO10520" t="s">
        <v>1358</v>
      </c>
    </row>
    <row r="10521" spans="1:41" x14ac:dyDescent="0.25">
      <c r="A10521">
        <v>872</v>
      </c>
      <c r="B10521">
        <v>4</v>
      </c>
      <c r="C10521">
        <v>9</v>
      </c>
      <c r="D10521">
        <v>2020</v>
      </c>
      <c r="E10521">
        <v>3</v>
      </c>
      <c r="F10521">
        <v>23</v>
      </c>
      <c r="G10521">
        <v>5</v>
      </c>
      <c r="H10521">
        <v>18</v>
      </c>
      <c r="I10521">
        <v>5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2</v>
      </c>
      <c r="X10521">
        <v>5</v>
      </c>
      <c r="Y10521">
        <v>9</v>
      </c>
      <c r="Z10521">
        <v>40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3</v>
      </c>
      <c r="AN10521" t="s">
        <v>3962</v>
      </c>
      <c r="AO10521" t="s">
        <v>3982</v>
      </c>
    </row>
    <row r="10522" spans="1:41" x14ac:dyDescent="0.25">
      <c r="A10522">
        <v>873</v>
      </c>
      <c r="B10522">
        <v>4</v>
      </c>
      <c r="C10522">
        <v>9</v>
      </c>
      <c r="D10522">
        <v>2020</v>
      </c>
      <c r="E10522">
        <v>3</v>
      </c>
      <c r="F10522">
        <v>1</v>
      </c>
      <c r="G10522">
        <v>5</v>
      </c>
      <c r="H10522">
        <v>18</v>
      </c>
      <c r="I10522">
        <v>5</v>
      </c>
      <c r="J10522">
        <v>1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2</v>
      </c>
      <c r="X10522">
        <v>5</v>
      </c>
      <c r="Y10522">
        <v>9</v>
      </c>
      <c r="Z10522">
        <v>21</v>
      </c>
      <c r="AA10522">
        <v>0</v>
      </c>
      <c r="AB10522">
        <v>1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1</v>
      </c>
      <c r="AM10522">
        <v>2</v>
      </c>
      <c r="AN10522" t="s">
        <v>1204</v>
      </c>
      <c r="AO10522" t="s">
        <v>3960</v>
      </c>
    </row>
    <row r="10523" spans="1:41" x14ac:dyDescent="0.25">
      <c r="A10523">
        <v>874</v>
      </c>
      <c r="B10523">
        <v>4</v>
      </c>
      <c r="C10523">
        <v>9</v>
      </c>
      <c r="D10523">
        <v>2020</v>
      </c>
      <c r="E10523">
        <v>3</v>
      </c>
      <c r="F10523">
        <v>17</v>
      </c>
      <c r="G10523">
        <v>10</v>
      </c>
      <c r="H10523">
        <v>19</v>
      </c>
      <c r="I10523">
        <v>6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2</v>
      </c>
      <c r="X10523">
        <v>5</v>
      </c>
      <c r="Y10523">
        <v>7</v>
      </c>
      <c r="Z10523">
        <v>45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3</v>
      </c>
      <c r="AN10523" t="s">
        <v>3983</v>
      </c>
      <c r="AO10523" t="s">
        <v>4069</v>
      </c>
    </row>
    <row r="10524" spans="1:41" x14ac:dyDescent="0.25">
      <c r="A10524">
        <v>875</v>
      </c>
      <c r="B10524">
        <v>4</v>
      </c>
      <c r="C10524">
        <v>9</v>
      </c>
      <c r="D10524">
        <v>2020</v>
      </c>
      <c r="E10524">
        <v>3</v>
      </c>
      <c r="F10524">
        <v>19</v>
      </c>
      <c r="G10524">
        <v>45</v>
      </c>
      <c r="H10524">
        <v>19</v>
      </c>
      <c r="I10524">
        <v>6</v>
      </c>
      <c r="J10524">
        <v>1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2</v>
      </c>
      <c r="X10524">
        <v>5</v>
      </c>
      <c r="Y10524">
        <v>8</v>
      </c>
      <c r="Z10524">
        <v>20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3</v>
      </c>
      <c r="AN10524" t="s">
        <v>4056</v>
      </c>
      <c r="AO10524" t="s">
        <v>3957</v>
      </c>
    </row>
    <row r="10525" spans="1:41" x14ac:dyDescent="0.25">
      <c r="A10525">
        <v>876</v>
      </c>
      <c r="B10525">
        <v>4</v>
      </c>
      <c r="C10525">
        <v>9</v>
      </c>
      <c r="D10525">
        <v>2020</v>
      </c>
      <c r="E10525">
        <v>3</v>
      </c>
      <c r="F10525">
        <v>0</v>
      </c>
      <c r="G10525">
        <v>41</v>
      </c>
      <c r="H10525">
        <v>20</v>
      </c>
      <c r="I10525">
        <v>7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2</v>
      </c>
      <c r="X10525">
        <v>4</v>
      </c>
      <c r="Y10525">
        <v>7</v>
      </c>
      <c r="Z10525">
        <v>23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3</v>
      </c>
      <c r="AN10525" t="s">
        <v>3260</v>
      </c>
      <c r="AO10525" t="s">
        <v>4185</v>
      </c>
    </row>
    <row r="10526" spans="1:41" x14ac:dyDescent="0.25">
      <c r="A10526">
        <v>877</v>
      </c>
      <c r="B10526">
        <v>4</v>
      </c>
      <c r="C10526">
        <v>9</v>
      </c>
      <c r="D10526">
        <v>2020</v>
      </c>
      <c r="E10526">
        <v>3</v>
      </c>
      <c r="F10526">
        <v>11</v>
      </c>
      <c r="G10526">
        <v>0</v>
      </c>
      <c r="H10526">
        <v>20</v>
      </c>
      <c r="I10526">
        <v>7</v>
      </c>
      <c r="J10526">
        <v>1</v>
      </c>
      <c r="K10526">
        <v>1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2</v>
      </c>
      <c r="X10526">
        <v>5</v>
      </c>
      <c r="Y10526">
        <v>7</v>
      </c>
      <c r="Z10526">
        <v>48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3</v>
      </c>
      <c r="AN10526" t="s">
        <v>3946</v>
      </c>
      <c r="AO10526" t="s">
        <v>3999</v>
      </c>
    </row>
    <row r="10527" spans="1:41" x14ac:dyDescent="0.25">
      <c r="A10527">
        <v>878</v>
      </c>
      <c r="B10527">
        <v>4</v>
      </c>
      <c r="C10527">
        <v>9</v>
      </c>
      <c r="D10527">
        <v>2020</v>
      </c>
      <c r="E10527">
        <v>3</v>
      </c>
      <c r="F10527">
        <v>17</v>
      </c>
      <c r="G10527">
        <v>30</v>
      </c>
      <c r="H10527">
        <v>20</v>
      </c>
      <c r="I10527">
        <v>7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2</v>
      </c>
      <c r="X10527">
        <v>5</v>
      </c>
      <c r="Y10527">
        <v>7</v>
      </c>
      <c r="Z10527">
        <v>35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3</v>
      </c>
      <c r="AN10527" t="s">
        <v>3946</v>
      </c>
      <c r="AO10527" t="s">
        <v>1833</v>
      </c>
    </row>
    <row r="10528" spans="1:41" x14ac:dyDescent="0.25">
      <c r="A10528">
        <v>879</v>
      </c>
      <c r="B10528">
        <v>4</v>
      </c>
      <c r="C10528">
        <v>9</v>
      </c>
      <c r="D10528">
        <v>2020</v>
      </c>
      <c r="E10528">
        <v>3</v>
      </c>
      <c r="F10528">
        <v>20</v>
      </c>
      <c r="G10528">
        <v>30</v>
      </c>
      <c r="H10528">
        <v>21</v>
      </c>
      <c r="I10528">
        <v>1</v>
      </c>
      <c r="J10528">
        <v>1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2</v>
      </c>
      <c r="X10528">
        <v>5</v>
      </c>
      <c r="Y10528">
        <v>7</v>
      </c>
      <c r="Z10528">
        <v>21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3</v>
      </c>
      <c r="AN10528" t="s">
        <v>1816</v>
      </c>
      <c r="AO10528" t="s">
        <v>1204</v>
      </c>
    </row>
    <row r="10529" spans="1:41" x14ac:dyDescent="0.25">
      <c r="A10529">
        <v>880</v>
      </c>
      <c r="B10529">
        <v>4</v>
      </c>
      <c r="C10529">
        <v>9</v>
      </c>
      <c r="D10529">
        <v>2020</v>
      </c>
      <c r="E10529">
        <v>3</v>
      </c>
      <c r="F10529">
        <v>11</v>
      </c>
      <c r="G10529">
        <v>25</v>
      </c>
      <c r="H10529">
        <v>23</v>
      </c>
      <c r="I10529">
        <v>3</v>
      </c>
      <c r="J10529">
        <v>1</v>
      </c>
      <c r="K10529">
        <v>2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2</v>
      </c>
      <c r="X10529">
        <v>5</v>
      </c>
      <c r="Y10529">
        <v>9</v>
      </c>
      <c r="Z10529">
        <v>54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3</v>
      </c>
      <c r="AN10529" t="s">
        <v>1204</v>
      </c>
      <c r="AO10529" t="s">
        <v>3437</v>
      </c>
    </row>
    <row r="10530" spans="1:41" x14ac:dyDescent="0.25">
      <c r="A10530">
        <v>881</v>
      </c>
      <c r="B10530">
        <v>4</v>
      </c>
      <c r="C10530">
        <v>9</v>
      </c>
      <c r="D10530">
        <v>2020</v>
      </c>
      <c r="E10530">
        <v>3</v>
      </c>
      <c r="F10530">
        <v>12</v>
      </c>
      <c r="G10530">
        <v>20</v>
      </c>
      <c r="H10530">
        <v>23</v>
      </c>
      <c r="I10530">
        <v>3</v>
      </c>
      <c r="J10530">
        <v>1</v>
      </c>
      <c r="K10530">
        <v>2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2</v>
      </c>
      <c r="X10530">
        <v>5</v>
      </c>
      <c r="Y10530">
        <v>9</v>
      </c>
      <c r="Z10530">
        <v>48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3</v>
      </c>
      <c r="AN10530" t="s">
        <v>3974</v>
      </c>
      <c r="AO10530" t="s">
        <v>3654</v>
      </c>
    </row>
    <row r="10531" spans="1:41" x14ac:dyDescent="0.25">
      <c r="A10531">
        <v>882</v>
      </c>
      <c r="B10531">
        <v>4</v>
      </c>
      <c r="C10531">
        <v>9</v>
      </c>
      <c r="D10531">
        <v>2020</v>
      </c>
      <c r="E10531">
        <v>3</v>
      </c>
      <c r="F10531">
        <v>14</v>
      </c>
      <c r="G10531">
        <v>0</v>
      </c>
      <c r="H10531">
        <v>23</v>
      </c>
      <c r="I10531">
        <v>3</v>
      </c>
      <c r="J10531">
        <v>1</v>
      </c>
      <c r="K10531">
        <v>1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2</v>
      </c>
      <c r="X10531">
        <v>5</v>
      </c>
      <c r="Y10531">
        <v>9</v>
      </c>
      <c r="Z10531">
        <v>50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3</v>
      </c>
      <c r="AN10531" t="s">
        <v>3963</v>
      </c>
      <c r="AO10531" t="s">
        <v>3946</v>
      </c>
    </row>
    <row r="10532" spans="1:41" x14ac:dyDescent="0.25">
      <c r="A10532">
        <v>883</v>
      </c>
      <c r="B10532">
        <v>4</v>
      </c>
      <c r="C10532">
        <v>9</v>
      </c>
      <c r="D10532">
        <v>2020</v>
      </c>
      <c r="E10532">
        <v>3</v>
      </c>
      <c r="F10532">
        <v>16</v>
      </c>
      <c r="G10532">
        <v>58</v>
      </c>
      <c r="H10532">
        <v>23</v>
      </c>
      <c r="I10532">
        <v>3</v>
      </c>
      <c r="J10532">
        <v>1</v>
      </c>
      <c r="K10532">
        <v>1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2</v>
      </c>
      <c r="X10532">
        <v>5</v>
      </c>
      <c r="Y10532">
        <v>9</v>
      </c>
      <c r="Z10532">
        <v>34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3</v>
      </c>
      <c r="AN10532" t="s">
        <v>3963</v>
      </c>
      <c r="AO10532" t="s">
        <v>3698</v>
      </c>
    </row>
    <row r="10533" spans="1:41" x14ac:dyDescent="0.25">
      <c r="A10533">
        <v>885</v>
      </c>
      <c r="B10533">
        <v>4</v>
      </c>
      <c r="C10533">
        <v>9</v>
      </c>
      <c r="D10533">
        <v>2020</v>
      </c>
      <c r="E10533">
        <v>3</v>
      </c>
      <c r="F10533">
        <v>13</v>
      </c>
      <c r="G10533">
        <v>39</v>
      </c>
      <c r="H10533">
        <v>24</v>
      </c>
      <c r="I10533">
        <v>4</v>
      </c>
      <c r="J10533">
        <v>1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2</v>
      </c>
      <c r="X10533">
        <v>5</v>
      </c>
      <c r="Y10533">
        <v>7</v>
      </c>
      <c r="Z10533">
        <v>33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3</v>
      </c>
      <c r="AN10533" t="s">
        <v>3947</v>
      </c>
      <c r="AO10533" t="s">
        <v>3789</v>
      </c>
    </row>
    <row r="10534" spans="1:41" x14ac:dyDescent="0.25">
      <c r="A10534">
        <v>886</v>
      </c>
      <c r="B10534">
        <v>4</v>
      </c>
      <c r="C10534">
        <v>9</v>
      </c>
      <c r="D10534">
        <v>2020</v>
      </c>
      <c r="E10534">
        <v>3</v>
      </c>
      <c r="F10534">
        <v>14</v>
      </c>
      <c r="G10534">
        <v>50</v>
      </c>
      <c r="H10534">
        <v>24</v>
      </c>
      <c r="I10534">
        <v>4</v>
      </c>
      <c r="J10534">
        <v>1</v>
      </c>
      <c r="K10534">
        <v>2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2</v>
      </c>
      <c r="X10534">
        <v>5</v>
      </c>
      <c r="Y10534">
        <v>7</v>
      </c>
      <c r="Z10534">
        <v>30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3</v>
      </c>
      <c r="AN10534" t="s">
        <v>4104</v>
      </c>
      <c r="AO10534" t="s">
        <v>3789</v>
      </c>
    </row>
    <row r="10535" spans="1:41" x14ac:dyDescent="0.25">
      <c r="A10535">
        <v>887</v>
      </c>
      <c r="B10535">
        <v>4</v>
      </c>
      <c r="C10535">
        <v>9</v>
      </c>
      <c r="D10535">
        <v>2020</v>
      </c>
      <c r="E10535">
        <v>3</v>
      </c>
      <c r="F10535">
        <v>16</v>
      </c>
      <c r="G10535">
        <v>55</v>
      </c>
      <c r="H10535">
        <v>24</v>
      </c>
      <c r="I10535">
        <v>4</v>
      </c>
      <c r="J10535">
        <v>1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2</v>
      </c>
      <c r="X10535">
        <v>5</v>
      </c>
      <c r="Y10535">
        <v>7</v>
      </c>
      <c r="Z10535">
        <v>41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3</v>
      </c>
      <c r="AN10535" t="s">
        <v>3963</v>
      </c>
      <c r="AO10535" t="s">
        <v>3922</v>
      </c>
    </row>
    <row r="10536" spans="1:41" x14ac:dyDescent="0.25">
      <c r="A10536">
        <v>888</v>
      </c>
      <c r="B10536">
        <v>4</v>
      </c>
      <c r="C10536">
        <v>9</v>
      </c>
      <c r="D10536">
        <v>2020</v>
      </c>
      <c r="E10536">
        <v>3</v>
      </c>
      <c r="F10536">
        <v>18</v>
      </c>
      <c r="G10536">
        <v>44</v>
      </c>
      <c r="H10536">
        <v>24</v>
      </c>
      <c r="I10536">
        <v>4</v>
      </c>
      <c r="J10536">
        <v>1</v>
      </c>
      <c r="K10536">
        <v>1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2</v>
      </c>
      <c r="X10536">
        <v>5</v>
      </c>
      <c r="Y10536">
        <v>7</v>
      </c>
      <c r="Z10536">
        <v>31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3</v>
      </c>
      <c r="AN10536" t="s">
        <v>3736</v>
      </c>
      <c r="AO10536" t="s">
        <v>4003</v>
      </c>
    </row>
    <row r="10537" spans="1:41" x14ac:dyDescent="0.25">
      <c r="A10537">
        <v>889</v>
      </c>
      <c r="B10537">
        <v>4</v>
      </c>
      <c r="C10537">
        <v>9</v>
      </c>
      <c r="D10537">
        <v>2020</v>
      </c>
      <c r="E10537">
        <v>3</v>
      </c>
      <c r="F10537">
        <v>19</v>
      </c>
      <c r="G10537">
        <v>20</v>
      </c>
      <c r="H10537">
        <v>24</v>
      </c>
      <c r="I10537">
        <v>4</v>
      </c>
      <c r="J10537">
        <v>1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2</v>
      </c>
      <c r="X10537">
        <v>5</v>
      </c>
      <c r="Y10537">
        <v>7</v>
      </c>
      <c r="Z10537">
        <v>21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3</v>
      </c>
      <c r="AN10537" t="s">
        <v>4009</v>
      </c>
      <c r="AO10537" t="s">
        <v>4186</v>
      </c>
    </row>
    <row r="10538" spans="1:41" x14ac:dyDescent="0.25">
      <c r="A10538">
        <v>890</v>
      </c>
      <c r="B10538">
        <v>4</v>
      </c>
      <c r="C10538">
        <v>9</v>
      </c>
      <c r="D10538">
        <v>2020</v>
      </c>
      <c r="E10538">
        <v>3</v>
      </c>
      <c r="F10538">
        <v>21</v>
      </c>
      <c r="G10538">
        <v>50</v>
      </c>
      <c r="H10538">
        <v>24</v>
      </c>
      <c r="I10538">
        <v>4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2</v>
      </c>
      <c r="X10538">
        <v>4</v>
      </c>
      <c r="Y10538">
        <v>9</v>
      </c>
      <c r="Z10538">
        <v>54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3</v>
      </c>
      <c r="AN10538" t="s">
        <v>3962</v>
      </c>
      <c r="AO10538" t="s">
        <v>1291</v>
      </c>
    </row>
    <row r="10539" spans="1:41" x14ac:dyDescent="0.25">
      <c r="A10539">
        <v>891</v>
      </c>
      <c r="B10539">
        <v>4</v>
      </c>
      <c r="C10539">
        <v>9</v>
      </c>
      <c r="D10539">
        <v>2020</v>
      </c>
      <c r="E10539">
        <v>3</v>
      </c>
      <c r="F10539">
        <v>0</v>
      </c>
      <c r="G10539">
        <v>45</v>
      </c>
      <c r="H10539">
        <v>25</v>
      </c>
      <c r="I10539">
        <v>5</v>
      </c>
      <c r="J10539">
        <v>1</v>
      </c>
      <c r="K10539">
        <v>2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2</v>
      </c>
      <c r="X10539">
        <v>5</v>
      </c>
      <c r="Y10539">
        <v>7</v>
      </c>
      <c r="Z10539">
        <v>30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3</v>
      </c>
      <c r="AN10539" t="s">
        <v>3945</v>
      </c>
      <c r="AO10539" t="s">
        <v>3971</v>
      </c>
    </row>
    <row r="10540" spans="1:41" x14ac:dyDescent="0.25">
      <c r="A10540">
        <v>892</v>
      </c>
      <c r="B10540">
        <v>4</v>
      </c>
      <c r="C10540">
        <v>9</v>
      </c>
      <c r="D10540">
        <v>2020</v>
      </c>
      <c r="E10540">
        <v>3</v>
      </c>
      <c r="F10540">
        <v>8</v>
      </c>
      <c r="G10540">
        <v>30</v>
      </c>
      <c r="H10540">
        <v>25</v>
      </c>
      <c r="I10540">
        <v>5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2</v>
      </c>
      <c r="X10540">
        <v>5</v>
      </c>
      <c r="Y10540">
        <v>7</v>
      </c>
      <c r="Z10540">
        <v>45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3</v>
      </c>
      <c r="AN10540" t="s">
        <v>1717</v>
      </c>
      <c r="AO10540" t="s">
        <v>1204</v>
      </c>
    </row>
    <row r="10541" spans="1:41" x14ac:dyDescent="0.25">
      <c r="A10541">
        <v>893</v>
      </c>
      <c r="B10541">
        <v>4</v>
      </c>
      <c r="C10541">
        <v>9</v>
      </c>
      <c r="D10541">
        <v>2020</v>
      </c>
      <c r="E10541">
        <v>3</v>
      </c>
      <c r="F10541">
        <v>11</v>
      </c>
      <c r="G10541">
        <v>3</v>
      </c>
      <c r="H10541">
        <v>25</v>
      </c>
      <c r="I10541">
        <v>5</v>
      </c>
      <c r="J10541">
        <v>1</v>
      </c>
      <c r="K10541">
        <v>0</v>
      </c>
      <c r="L10541">
        <v>2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2</v>
      </c>
      <c r="X10541">
        <v>5</v>
      </c>
      <c r="Y10541">
        <v>7</v>
      </c>
      <c r="Z10541">
        <v>44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3</v>
      </c>
      <c r="AN10541" t="s">
        <v>3945</v>
      </c>
      <c r="AO10541" t="s">
        <v>549</v>
      </c>
    </row>
    <row r="10542" spans="1:41" x14ac:dyDescent="0.25">
      <c r="A10542">
        <v>894</v>
      </c>
      <c r="B10542">
        <v>4</v>
      </c>
      <c r="C10542">
        <v>9</v>
      </c>
      <c r="D10542">
        <v>2020</v>
      </c>
      <c r="E10542">
        <v>3</v>
      </c>
      <c r="F10542">
        <v>13</v>
      </c>
      <c r="G10542">
        <v>34</v>
      </c>
      <c r="H10542">
        <v>25</v>
      </c>
      <c r="I10542">
        <v>5</v>
      </c>
      <c r="J10542">
        <v>1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0</v>
      </c>
      <c r="V10542">
        <v>0</v>
      </c>
      <c r="W10542">
        <v>2</v>
      </c>
      <c r="X10542">
        <v>5</v>
      </c>
      <c r="Y10542">
        <v>8</v>
      </c>
      <c r="Z10542">
        <v>18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3</v>
      </c>
      <c r="AN10542" t="s">
        <v>3962</v>
      </c>
      <c r="AO10542" t="s">
        <v>1358</v>
      </c>
    </row>
    <row r="10543" spans="1:41" x14ac:dyDescent="0.25">
      <c r="A10543">
        <v>895</v>
      </c>
      <c r="B10543">
        <v>4</v>
      </c>
      <c r="C10543">
        <v>9</v>
      </c>
      <c r="D10543">
        <v>2020</v>
      </c>
      <c r="E10543">
        <v>3</v>
      </c>
      <c r="F10543">
        <v>15</v>
      </c>
      <c r="G10543">
        <v>5</v>
      </c>
      <c r="H10543">
        <v>25</v>
      </c>
      <c r="I10543">
        <v>5</v>
      </c>
      <c r="J10543">
        <v>1</v>
      </c>
      <c r="K10543">
        <v>1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2</v>
      </c>
      <c r="X10543">
        <v>5</v>
      </c>
      <c r="Y10543">
        <v>7</v>
      </c>
      <c r="Z10543">
        <v>43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3</v>
      </c>
      <c r="AN10543" t="s">
        <v>3945</v>
      </c>
      <c r="AO10543" t="s">
        <v>4041</v>
      </c>
    </row>
    <row r="10544" spans="1:41" x14ac:dyDescent="0.25">
      <c r="A10544">
        <v>896</v>
      </c>
      <c r="B10544">
        <v>4</v>
      </c>
      <c r="C10544">
        <v>9</v>
      </c>
      <c r="D10544">
        <v>2020</v>
      </c>
      <c r="E10544">
        <v>3</v>
      </c>
      <c r="F10544">
        <v>18</v>
      </c>
      <c r="G10544">
        <v>10</v>
      </c>
      <c r="H10544">
        <v>25</v>
      </c>
      <c r="I10544">
        <v>5</v>
      </c>
      <c r="J10544">
        <v>1</v>
      </c>
      <c r="K10544">
        <v>2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2</v>
      </c>
      <c r="X10544">
        <v>5</v>
      </c>
      <c r="Y10544">
        <v>7</v>
      </c>
      <c r="Z10544">
        <v>55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3</v>
      </c>
      <c r="AN10544" t="s">
        <v>3946</v>
      </c>
      <c r="AO10544" t="s">
        <v>1328</v>
      </c>
    </row>
    <row r="10545" spans="1:41" x14ac:dyDescent="0.25">
      <c r="A10545">
        <v>897</v>
      </c>
      <c r="B10545">
        <v>4</v>
      </c>
      <c r="C10545">
        <v>9</v>
      </c>
      <c r="D10545">
        <v>2020</v>
      </c>
      <c r="E10545">
        <v>3</v>
      </c>
      <c r="F10545">
        <v>18</v>
      </c>
      <c r="G10545">
        <v>50</v>
      </c>
      <c r="H10545">
        <v>25</v>
      </c>
      <c r="I10545">
        <v>5</v>
      </c>
      <c r="J10545">
        <v>1</v>
      </c>
      <c r="K10545">
        <v>1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2</v>
      </c>
      <c r="X10545">
        <v>5</v>
      </c>
      <c r="Y10545">
        <v>7</v>
      </c>
      <c r="Z10545">
        <v>55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3</v>
      </c>
      <c r="AN10545" t="s">
        <v>3945</v>
      </c>
      <c r="AO10545" t="s">
        <v>3965</v>
      </c>
    </row>
    <row r="10546" spans="1:41" x14ac:dyDescent="0.25">
      <c r="A10546">
        <v>898</v>
      </c>
      <c r="B10546">
        <v>4</v>
      </c>
      <c r="C10546">
        <v>9</v>
      </c>
      <c r="D10546">
        <v>2020</v>
      </c>
      <c r="E10546">
        <v>3</v>
      </c>
      <c r="F10546">
        <v>22</v>
      </c>
      <c r="G10546">
        <v>5</v>
      </c>
      <c r="H10546">
        <v>25</v>
      </c>
      <c r="I10546">
        <v>5</v>
      </c>
      <c r="J10546">
        <v>1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2</v>
      </c>
      <c r="X10546">
        <v>5</v>
      </c>
      <c r="Y10546">
        <v>8</v>
      </c>
      <c r="Z10546">
        <v>28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3</v>
      </c>
      <c r="AN10546" t="s">
        <v>3946</v>
      </c>
      <c r="AO10546" t="s">
        <v>3962</v>
      </c>
    </row>
    <row r="10547" spans="1:41" x14ac:dyDescent="0.25">
      <c r="A10547">
        <v>899</v>
      </c>
      <c r="B10547">
        <v>4</v>
      </c>
      <c r="C10547">
        <v>9</v>
      </c>
      <c r="D10547">
        <v>2020</v>
      </c>
      <c r="E10547">
        <v>3</v>
      </c>
      <c r="F10547">
        <v>9</v>
      </c>
      <c r="G10547">
        <v>48</v>
      </c>
      <c r="H10547">
        <v>26</v>
      </c>
      <c r="I10547">
        <v>6</v>
      </c>
      <c r="J10547">
        <v>1</v>
      </c>
      <c r="K10547">
        <v>1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2</v>
      </c>
      <c r="X10547">
        <v>5</v>
      </c>
      <c r="Y10547">
        <v>7</v>
      </c>
      <c r="Z10547">
        <v>30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3</v>
      </c>
      <c r="AN10547" t="s">
        <v>3949</v>
      </c>
      <c r="AO10547" t="s">
        <v>3789</v>
      </c>
    </row>
    <row r="10548" spans="1:41" x14ac:dyDescent="0.25">
      <c r="A10548">
        <v>900</v>
      </c>
      <c r="B10548">
        <v>4</v>
      </c>
      <c r="C10548">
        <v>9</v>
      </c>
      <c r="D10548">
        <v>2020</v>
      </c>
      <c r="E10548">
        <v>3</v>
      </c>
      <c r="F10548">
        <v>16</v>
      </c>
      <c r="G10548">
        <v>30</v>
      </c>
      <c r="H10548">
        <v>25</v>
      </c>
      <c r="I10548">
        <v>5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2</v>
      </c>
      <c r="X10548">
        <v>5</v>
      </c>
      <c r="Y10548">
        <v>7</v>
      </c>
      <c r="Z10548">
        <v>61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3</v>
      </c>
      <c r="AN10548" t="s">
        <v>3962</v>
      </c>
      <c r="AO10548" t="s">
        <v>360</v>
      </c>
    </row>
    <row r="10549" spans="1:41" x14ac:dyDescent="0.25">
      <c r="A10549">
        <v>901</v>
      </c>
      <c r="B10549">
        <v>4</v>
      </c>
      <c r="C10549">
        <v>9</v>
      </c>
      <c r="D10549">
        <v>2020</v>
      </c>
      <c r="E10549">
        <v>3</v>
      </c>
      <c r="F10549">
        <v>18</v>
      </c>
      <c r="G10549">
        <v>44</v>
      </c>
      <c r="H10549">
        <v>25</v>
      </c>
      <c r="I10549">
        <v>5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3</v>
      </c>
      <c r="X10549">
        <v>5</v>
      </c>
      <c r="Y10549">
        <v>7</v>
      </c>
      <c r="Z10549">
        <v>50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1</v>
      </c>
      <c r="AM10549">
        <v>2</v>
      </c>
      <c r="AN10549" t="s">
        <v>3960</v>
      </c>
      <c r="AO10549" t="s">
        <v>4116</v>
      </c>
    </row>
    <row r="10550" spans="1:41" x14ac:dyDescent="0.25">
      <c r="A10550">
        <v>902</v>
      </c>
      <c r="B10550">
        <v>4</v>
      </c>
      <c r="C10550">
        <v>9</v>
      </c>
      <c r="D10550">
        <v>2020</v>
      </c>
      <c r="E10550">
        <v>3</v>
      </c>
      <c r="F10550">
        <v>22</v>
      </c>
      <c r="G10550">
        <v>55</v>
      </c>
      <c r="H10550">
        <v>25</v>
      </c>
      <c r="I10550">
        <v>5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2</v>
      </c>
      <c r="X10550">
        <v>4</v>
      </c>
      <c r="Y10550">
        <v>9</v>
      </c>
      <c r="Z10550">
        <v>41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3</v>
      </c>
      <c r="AN10550" t="s">
        <v>3945</v>
      </c>
      <c r="AO10550" t="s">
        <v>3987</v>
      </c>
    </row>
    <row r="10551" spans="1:41" x14ac:dyDescent="0.25">
      <c r="A10551">
        <v>903</v>
      </c>
      <c r="B10551">
        <v>4</v>
      </c>
      <c r="C10551">
        <v>9</v>
      </c>
      <c r="D10551">
        <v>2020</v>
      </c>
      <c r="E10551">
        <v>3</v>
      </c>
      <c r="F10551">
        <v>13</v>
      </c>
      <c r="G10551">
        <v>55</v>
      </c>
      <c r="H10551">
        <v>28</v>
      </c>
      <c r="I10551">
        <v>1</v>
      </c>
      <c r="J10551">
        <v>1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2</v>
      </c>
      <c r="X10551">
        <v>5</v>
      </c>
      <c r="Y10551">
        <v>7</v>
      </c>
      <c r="Z10551">
        <v>41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3</v>
      </c>
      <c r="AN10551" t="s">
        <v>4030</v>
      </c>
      <c r="AO10551" t="s">
        <v>3962</v>
      </c>
    </row>
    <row r="10552" spans="1:41" x14ac:dyDescent="0.25">
      <c r="A10552">
        <v>904</v>
      </c>
      <c r="B10552">
        <v>4</v>
      </c>
      <c r="C10552">
        <v>9</v>
      </c>
      <c r="D10552">
        <v>2020</v>
      </c>
      <c r="E10552">
        <v>3</v>
      </c>
      <c r="F10552">
        <v>15</v>
      </c>
      <c r="G10552">
        <v>20</v>
      </c>
      <c r="H10552">
        <v>28</v>
      </c>
      <c r="I10552">
        <v>1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2</v>
      </c>
      <c r="X10552">
        <v>5</v>
      </c>
      <c r="Y10552">
        <v>7</v>
      </c>
      <c r="Z10552">
        <v>28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3</v>
      </c>
      <c r="AN10552" t="s">
        <v>4031</v>
      </c>
      <c r="AO10552" t="s">
        <v>3957</v>
      </c>
    </row>
    <row r="10553" spans="1:41" x14ac:dyDescent="0.25">
      <c r="A10553">
        <v>905</v>
      </c>
      <c r="B10553">
        <v>4</v>
      </c>
      <c r="C10553">
        <v>9</v>
      </c>
      <c r="D10553">
        <v>2020</v>
      </c>
      <c r="E10553">
        <v>3</v>
      </c>
      <c r="F10553">
        <v>17</v>
      </c>
      <c r="G10553">
        <v>20</v>
      </c>
      <c r="H10553">
        <v>28</v>
      </c>
      <c r="I10553">
        <v>1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0</v>
      </c>
      <c r="V10553">
        <v>0</v>
      </c>
      <c r="W10553">
        <v>2</v>
      </c>
      <c r="X10553">
        <v>5</v>
      </c>
      <c r="Y10553">
        <v>7</v>
      </c>
      <c r="Z10553">
        <v>29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3</v>
      </c>
      <c r="AN10553" t="s">
        <v>1816</v>
      </c>
      <c r="AO10553" t="s">
        <v>4058</v>
      </c>
    </row>
    <row r="10554" spans="1:41" x14ac:dyDescent="0.25">
      <c r="A10554">
        <v>906</v>
      </c>
      <c r="B10554">
        <v>4</v>
      </c>
      <c r="C10554">
        <v>9</v>
      </c>
      <c r="D10554">
        <v>2020</v>
      </c>
      <c r="E10554">
        <v>3</v>
      </c>
      <c r="F10554">
        <v>9</v>
      </c>
      <c r="G10554">
        <v>55</v>
      </c>
      <c r="H10554">
        <v>29</v>
      </c>
      <c r="I10554">
        <v>2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2</v>
      </c>
      <c r="X10554">
        <v>5</v>
      </c>
      <c r="Y10554">
        <v>7</v>
      </c>
      <c r="Z10554">
        <v>43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3</v>
      </c>
      <c r="AN10554" t="s">
        <v>4187</v>
      </c>
      <c r="AO10554" t="s">
        <v>4188</v>
      </c>
    </row>
    <row r="10555" spans="1:41" x14ac:dyDescent="0.25">
      <c r="A10555">
        <v>907</v>
      </c>
      <c r="B10555">
        <v>4</v>
      </c>
      <c r="C10555">
        <v>9</v>
      </c>
      <c r="D10555">
        <v>2020</v>
      </c>
      <c r="E10555">
        <v>3</v>
      </c>
      <c r="F10555">
        <v>12</v>
      </c>
      <c r="G10555">
        <v>56</v>
      </c>
      <c r="H10555">
        <v>29</v>
      </c>
      <c r="I10555">
        <v>2</v>
      </c>
      <c r="J10555">
        <v>1</v>
      </c>
      <c r="K10555">
        <v>0</v>
      </c>
      <c r="L10555">
        <v>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2</v>
      </c>
      <c r="X10555">
        <v>5</v>
      </c>
      <c r="Y10555">
        <v>7</v>
      </c>
      <c r="Z10555">
        <v>26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3</v>
      </c>
      <c r="AN10555" t="s">
        <v>3858</v>
      </c>
      <c r="AO10555" t="s">
        <v>4189</v>
      </c>
    </row>
    <row r="10556" spans="1:41" x14ac:dyDescent="0.25">
      <c r="A10556">
        <v>908</v>
      </c>
      <c r="B10556">
        <v>4</v>
      </c>
      <c r="C10556">
        <v>9</v>
      </c>
      <c r="D10556">
        <v>2020</v>
      </c>
      <c r="E10556">
        <v>3</v>
      </c>
      <c r="F10556">
        <v>14</v>
      </c>
      <c r="G10556">
        <v>7</v>
      </c>
      <c r="H10556">
        <v>29</v>
      </c>
      <c r="I10556">
        <v>2</v>
      </c>
      <c r="J10556">
        <v>1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</v>
      </c>
      <c r="V10556">
        <v>0</v>
      </c>
      <c r="W10556">
        <v>2</v>
      </c>
      <c r="X10556">
        <v>5</v>
      </c>
      <c r="Y10556">
        <v>8</v>
      </c>
      <c r="Z10556">
        <v>18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1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1</v>
      </c>
      <c r="AM10556">
        <v>2</v>
      </c>
      <c r="AN10556" t="s">
        <v>3945</v>
      </c>
      <c r="AO10556" t="s">
        <v>3946</v>
      </c>
    </row>
    <row r="10557" spans="1:41" x14ac:dyDescent="0.25">
      <c r="A10557">
        <v>909</v>
      </c>
      <c r="B10557">
        <v>4</v>
      </c>
      <c r="C10557">
        <v>9</v>
      </c>
      <c r="D10557">
        <v>2020</v>
      </c>
      <c r="E10557">
        <v>3</v>
      </c>
      <c r="F10557">
        <v>17</v>
      </c>
      <c r="G10557">
        <v>55</v>
      </c>
      <c r="H10557">
        <v>29</v>
      </c>
      <c r="I10557">
        <v>2</v>
      </c>
      <c r="J10557">
        <v>1</v>
      </c>
      <c r="K10557">
        <v>2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2</v>
      </c>
      <c r="X10557">
        <v>5</v>
      </c>
      <c r="Y10557">
        <v>7</v>
      </c>
      <c r="Z10557">
        <v>28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3</v>
      </c>
      <c r="AN10557" t="s">
        <v>3955</v>
      </c>
      <c r="AO10557" t="s">
        <v>4095</v>
      </c>
    </row>
    <row r="10558" spans="1:41" x14ac:dyDescent="0.25">
      <c r="A10558">
        <v>910</v>
      </c>
      <c r="B10558">
        <v>4</v>
      </c>
      <c r="C10558">
        <v>9</v>
      </c>
      <c r="D10558">
        <v>2020</v>
      </c>
      <c r="E10558">
        <v>3</v>
      </c>
      <c r="F10558">
        <v>21</v>
      </c>
      <c r="G10558">
        <v>0</v>
      </c>
      <c r="H10558">
        <v>29</v>
      </c>
      <c r="I10558">
        <v>2</v>
      </c>
      <c r="J10558">
        <v>1</v>
      </c>
      <c r="K10558">
        <v>2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2</v>
      </c>
      <c r="X10558">
        <v>5</v>
      </c>
      <c r="Y10558">
        <v>7</v>
      </c>
      <c r="Z10558">
        <v>36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3</v>
      </c>
      <c r="AN10558" t="s">
        <v>1204</v>
      </c>
      <c r="AO10558" t="s">
        <v>4048</v>
      </c>
    </row>
    <row r="10559" spans="1:41" x14ac:dyDescent="0.25">
      <c r="A10559">
        <v>911</v>
      </c>
      <c r="B10559">
        <v>4</v>
      </c>
      <c r="C10559">
        <v>9</v>
      </c>
      <c r="D10559">
        <v>2020</v>
      </c>
      <c r="E10559">
        <v>3</v>
      </c>
      <c r="F10559">
        <v>7</v>
      </c>
      <c r="G10559">
        <v>30</v>
      </c>
      <c r="H10559">
        <v>30</v>
      </c>
      <c r="I10559">
        <v>3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2</v>
      </c>
      <c r="X10559">
        <v>5</v>
      </c>
      <c r="Y10559">
        <v>8</v>
      </c>
      <c r="Z10559">
        <v>28</v>
      </c>
      <c r="AA10559">
        <v>0</v>
      </c>
      <c r="AB10559">
        <v>1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1</v>
      </c>
      <c r="AM10559">
        <v>2</v>
      </c>
      <c r="AN10559" t="s">
        <v>4030</v>
      </c>
      <c r="AO10559" t="s">
        <v>3992</v>
      </c>
    </row>
    <row r="10560" spans="1:41" x14ac:dyDescent="0.25">
      <c r="A10560">
        <v>912</v>
      </c>
      <c r="B10560">
        <v>4</v>
      </c>
      <c r="C10560">
        <v>9</v>
      </c>
      <c r="D10560">
        <v>2020</v>
      </c>
      <c r="E10560">
        <v>3</v>
      </c>
      <c r="F10560">
        <v>14</v>
      </c>
      <c r="G10560">
        <v>0</v>
      </c>
      <c r="H10560">
        <v>30</v>
      </c>
      <c r="I10560">
        <v>3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2</v>
      </c>
      <c r="X10560">
        <v>5</v>
      </c>
      <c r="Y10560">
        <v>7</v>
      </c>
      <c r="Z10560">
        <v>22</v>
      </c>
      <c r="AA10560">
        <v>0</v>
      </c>
      <c r="AB10560">
        <v>0</v>
      </c>
      <c r="AC10560">
        <v>0</v>
      </c>
      <c r="AD10560">
        <v>1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1</v>
      </c>
      <c r="AM10560">
        <v>2</v>
      </c>
      <c r="AN10560" t="s">
        <v>3989</v>
      </c>
      <c r="AO10560" t="s">
        <v>4044</v>
      </c>
    </row>
    <row r="10561" spans="1:41" x14ac:dyDescent="0.25">
      <c r="A10561">
        <v>913</v>
      </c>
      <c r="B10561">
        <v>4</v>
      </c>
      <c r="C10561">
        <v>9</v>
      </c>
      <c r="D10561">
        <v>2020</v>
      </c>
      <c r="E10561">
        <v>3</v>
      </c>
      <c r="F10561">
        <v>19</v>
      </c>
      <c r="G10561">
        <v>50</v>
      </c>
      <c r="H10561">
        <v>30</v>
      </c>
      <c r="I10561">
        <v>3</v>
      </c>
      <c r="J10561">
        <v>1</v>
      </c>
      <c r="K10561">
        <v>0</v>
      </c>
      <c r="L10561">
        <v>2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2</v>
      </c>
      <c r="X10561">
        <v>4</v>
      </c>
      <c r="Y10561">
        <v>9</v>
      </c>
      <c r="Z10561">
        <v>56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3</v>
      </c>
      <c r="AN10561" t="s">
        <v>3946</v>
      </c>
      <c r="AO10561" t="s">
        <v>3966</v>
      </c>
    </row>
    <row r="10562" spans="1:41" x14ac:dyDescent="0.25">
      <c r="A10562">
        <v>914</v>
      </c>
      <c r="B10562">
        <v>4</v>
      </c>
      <c r="C10562">
        <v>9</v>
      </c>
      <c r="D10562">
        <v>2020</v>
      </c>
      <c r="E10562">
        <v>3</v>
      </c>
      <c r="F10562">
        <v>9</v>
      </c>
      <c r="G10562">
        <v>20</v>
      </c>
      <c r="H10562">
        <v>1</v>
      </c>
      <c r="I10562">
        <v>2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1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2</v>
      </c>
      <c r="X10562">
        <v>5</v>
      </c>
      <c r="Y10562">
        <v>7</v>
      </c>
      <c r="Z10562">
        <v>53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3</v>
      </c>
      <c r="AN10562" t="s">
        <v>3945</v>
      </c>
      <c r="AO10562" t="s">
        <v>3720</v>
      </c>
    </row>
    <row r="10563" spans="1:41" x14ac:dyDescent="0.25">
      <c r="A10563">
        <v>915</v>
      </c>
      <c r="B10563">
        <v>4</v>
      </c>
      <c r="C10563">
        <v>9</v>
      </c>
      <c r="D10563">
        <v>2020</v>
      </c>
      <c r="E10563">
        <v>3</v>
      </c>
      <c r="F10563">
        <v>11</v>
      </c>
      <c r="G10563">
        <v>1</v>
      </c>
      <c r="H10563">
        <v>1</v>
      </c>
      <c r="I10563">
        <v>2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2</v>
      </c>
      <c r="X10563">
        <v>5</v>
      </c>
      <c r="Y10563">
        <v>7</v>
      </c>
      <c r="Z10563">
        <v>45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3</v>
      </c>
      <c r="AN10563" t="s">
        <v>3946</v>
      </c>
      <c r="AO10563" t="s">
        <v>3736</v>
      </c>
    </row>
    <row r="10564" spans="1:41" x14ac:dyDescent="0.25">
      <c r="A10564">
        <v>916</v>
      </c>
      <c r="B10564">
        <v>4</v>
      </c>
      <c r="C10564">
        <v>9</v>
      </c>
      <c r="D10564">
        <v>2020</v>
      </c>
      <c r="E10564">
        <v>3</v>
      </c>
      <c r="F10564">
        <v>11</v>
      </c>
      <c r="G10564">
        <v>48</v>
      </c>
      <c r="H10564">
        <v>1</v>
      </c>
      <c r="I10564">
        <v>2</v>
      </c>
      <c r="J10564">
        <v>1</v>
      </c>
      <c r="K10564">
        <v>0</v>
      </c>
      <c r="L10564">
        <v>2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3</v>
      </c>
      <c r="X10564">
        <v>5</v>
      </c>
      <c r="Y10564">
        <v>7</v>
      </c>
      <c r="Z10564">
        <v>46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3</v>
      </c>
      <c r="AN10564" t="s">
        <v>1816</v>
      </c>
      <c r="AO10564" t="s">
        <v>1204</v>
      </c>
    </row>
    <row r="10565" spans="1:41" x14ac:dyDescent="0.25">
      <c r="A10565">
        <v>917</v>
      </c>
      <c r="B10565">
        <v>4</v>
      </c>
      <c r="C10565">
        <v>9</v>
      </c>
      <c r="D10565">
        <v>2020</v>
      </c>
      <c r="E10565">
        <v>3</v>
      </c>
      <c r="F10565">
        <v>12</v>
      </c>
      <c r="G10565">
        <v>49</v>
      </c>
      <c r="H10565">
        <v>1</v>
      </c>
      <c r="I10565">
        <v>2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2</v>
      </c>
      <c r="X10565">
        <v>5</v>
      </c>
      <c r="Y10565">
        <v>8</v>
      </c>
      <c r="Z10565">
        <v>17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3</v>
      </c>
      <c r="AN10565" t="s">
        <v>1816</v>
      </c>
      <c r="AO10565" t="s">
        <v>1204</v>
      </c>
    </row>
    <row r="10566" spans="1:41" x14ac:dyDescent="0.25">
      <c r="A10566">
        <v>918</v>
      </c>
      <c r="B10566">
        <v>4</v>
      </c>
      <c r="C10566">
        <v>9</v>
      </c>
      <c r="D10566">
        <v>2020</v>
      </c>
      <c r="E10566">
        <v>3</v>
      </c>
      <c r="F10566">
        <v>17</v>
      </c>
      <c r="G10566">
        <v>9</v>
      </c>
      <c r="H10566">
        <v>1</v>
      </c>
      <c r="I10566">
        <v>2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2</v>
      </c>
      <c r="X10566">
        <v>5</v>
      </c>
      <c r="Y10566">
        <v>7</v>
      </c>
      <c r="Z10566">
        <v>38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3</v>
      </c>
      <c r="AN10566" t="s">
        <v>3953</v>
      </c>
      <c r="AO10566" t="s">
        <v>4190</v>
      </c>
    </row>
    <row r="10567" spans="1:41" x14ac:dyDescent="0.25">
      <c r="A10567">
        <v>919</v>
      </c>
      <c r="B10567">
        <v>4</v>
      </c>
      <c r="C10567">
        <v>9</v>
      </c>
      <c r="D10567">
        <v>2020</v>
      </c>
      <c r="E10567">
        <v>3</v>
      </c>
      <c r="F10567">
        <v>17</v>
      </c>
      <c r="G10567">
        <v>58</v>
      </c>
      <c r="H10567">
        <v>1</v>
      </c>
      <c r="I10567">
        <v>2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3</v>
      </c>
      <c r="X10567">
        <v>5</v>
      </c>
      <c r="Y10567">
        <v>7</v>
      </c>
      <c r="Z10567">
        <v>25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3</v>
      </c>
      <c r="AN10567" t="s">
        <v>4003</v>
      </c>
      <c r="AO10567" t="s">
        <v>3863</v>
      </c>
    </row>
    <row r="10568" spans="1:41" x14ac:dyDescent="0.25">
      <c r="A10568">
        <v>920</v>
      </c>
      <c r="B10568">
        <v>4</v>
      </c>
      <c r="C10568">
        <v>9</v>
      </c>
      <c r="D10568">
        <v>2020</v>
      </c>
      <c r="E10568">
        <v>3</v>
      </c>
      <c r="F10568">
        <v>19</v>
      </c>
      <c r="G10568">
        <v>0</v>
      </c>
      <c r="H10568">
        <v>2</v>
      </c>
      <c r="I10568">
        <v>3</v>
      </c>
      <c r="J10568">
        <v>1</v>
      </c>
      <c r="K10568">
        <v>2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2</v>
      </c>
      <c r="X10568">
        <v>5</v>
      </c>
      <c r="Y10568">
        <v>7</v>
      </c>
      <c r="Z10568">
        <v>34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3</v>
      </c>
      <c r="AN10568" t="s">
        <v>4009</v>
      </c>
      <c r="AO10568" t="s">
        <v>4096</v>
      </c>
    </row>
    <row r="10569" spans="1:41" x14ac:dyDescent="0.25">
      <c r="A10569">
        <v>921</v>
      </c>
      <c r="B10569">
        <v>4</v>
      </c>
      <c r="C10569">
        <v>9</v>
      </c>
      <c r="D10569">
        <v>2020</v>
      </c>
      <c r="E10569">
        <v>3</v>
      </c>
      <c r="F10569">
        <v>15</v>
      </c>
      <c r="G10569">
        <v>35</v>
      </c>
      <c r="H10569">
        <v>3</v>
      </c>
      <c r="I10569">
        <v>4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2</v>
      </c>
      <c r="X10569">
        <v>5</v>
      </c>
      <c r="Y10569">
        <v>7</v>
      </c>
      <c r="Z10569">
        <v>21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3</v>
      </c>
      <c r="AN10569" t="s">
        <v>3946</v>
      </c>
      <c r="AO10569" t="s">
        <v>3736</v>
      </c>
    </row>
    <row r="10570" spans="1:41" x14ac:dyDescent="0.25">
      <c r="A10570">
        <v>922</v>
      </c>
      <c r="B10570">
        <v>4</v>
      </c>
      <c r="C10570">
        <v>9</v>
      </c>
      <c r="D10570">
        <v>2020</v>
      </c>
      <c r="E10570">
        <v>3</v>
      </c>
      <c r="F10570">
        <v>9</v>
      </c>
      <c r="G10570">
        <v>10</v>
      </c>
      <c r="H10570">
        <v>3</v>
      </c>
      <c r="I10570">
        <v>4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2</v>
      </c>
      <c r="X10570">
        <v>5</v>
      </c>
      <c r="Y10570">
        <v>7</v>
      </c>
      <c r="Z10570">
        <v>60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3</v>
      </c>
      <c r="AN10570" t="s">
        <v>3962</v>
      </c>
      <c r="AO10570" t="s">
        <v>3650</v>
      </c>
    </row>
    <row r="10571" spans="1:41" x14ac:dyDescent="0.25">
      <c r="A10571">
        <v>923</v>
      </c>
      <c r="B10571">
        <v>4</v>
      </c>
      <c r="C10571">
        <v>9</v>
      </c>
      <c r="D10571">
        <v>2020</v>
      </c>
      <c r="E10571">
        <v>3</v>
      </c>
      <c r="F10571">
        <v>0</v>
      </c>
      <c r="G10571">
        <v>30</v>
      </c>
      <c r="H10571">
        <v>4</v>
      </c>
      <c r="I10571">
        <v>5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2</v>
      </c>
      <c r="X10571">
        <v>5</v>
      </c>
      <c r="Y10571">
        <v>7</v>
      </c>
      <c r="Z10571">
        <v>39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3</v>
      </c>
      <c r="AN10571" t="s">
        <v>3962</v>
      </c>
      <c r="AO10571" t="s">
        <v>3650</v>
      </c>
    </row>
    <row r="10572" spans="1:41" x14ac:dyDescent="0.25">
      <c r="A10572">
        <v>924</v>
      </c>
      <c r="B10572">
        <v>4</v>
      </c>
      <c r="C10572">
        <v>9</v>
      </c>
      <c r="D10572">
        <v>2020</v>
      </c>
      <c r="E10572">
        <v>3</v>
      </c>
      <c r="F10572">
        <v>11</v>
      </c>
      <c r="G10572">
        <v>10</v>
      </c>
      <c r="H10572">
        <v>4</v>
      </c>
      <c r="I10572">
        <v>5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2</v>
      </c>
      <c r="X10572">
        <v>5</v>
      </c>
      <c r="Y10572">
        <v>7</v>
      </c>
      <c r="Z10572">
        <v>30</v>
      </c>
      <c r="AA10572">
        <v>0</v>
      </c>
      <c r="AB10572">
        <v>1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1</v>
      </c>
      <c r="AM10572">
        <v>2</v>
      </c>
      <c r="AN10572" t="s">
        <v>3946</v>
      </c>
      <c r="AO10572" t="s">
        <v>3959</v>
      </c>
    </row>
    <row r="10573" spans="1:41" x14ac:dyDescent="0.25">
      <c r="A10573">
        <v>925</v>
      </c>
      <c r="B10573">
        <v>4</v>
      </c>
      <c r="C10573">
        <v>9</v>
      </c>
      <c r="D10573">
        <v>2020</v>
      </c>
      <c r="E10573">
        <v>3</v>
      </c>
      <c r="F10573">
        <v>12</v>
      </c>
      <c r="G10573">
        <v>10</v>
      </c>
      <c r="H10573">
        <v>4</v>
      </c>
      <c r="I10573">
        <v>5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2</v>
      </c>
      <c r="X10573">
        <v>5</v>
      </c>
      <c r="Y10573">
        <v>7</v>
      </c>
      <c r="Z10573">
        <v>25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3</v>
      </c>
      <c r="AN10573" t="s">
        <v>3946</v>
      </c>
      <c r="AO10573" t="s">
        <v>3999</v>
      </c>
    </row>
    <row r="10574" spans="1:41" x14ac:dyDescent="0.25">
      <c r="A10574">
        <v>926</v>
      </c>
      <c r="B10574">
        <v>4</v>
      </c>
      <c r="C10574">
        <v>9</v>
      </c>
      <c r="D10574">
        <v>2020</v>
      </c>
      <c r="E10574">
        <v>3</v>
      </c>
      <c r="F10574">
        <v>13</v>
      </c>
      <c r="G10574">
        <v>30</v>
      </c>
      <c r="H10574">
        <v>4</v>
      </c>
      <c r="I10574">
        <v>5</v>
      </c>
      <c r="J10574">
        <v>1</v>
      </c>
      <c r="K10574">
        <v>2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2</v>
      </c>
      <c r="X10574">
        <v>5</v>
      </c>
      <c r="Y10574">
        <v>7</v>
      </c>
      <c r="Z10574">
        <v>38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3</v>
      </c>
      <c r="AN10574" t="s">
        <v>4052</v>
      </c>
      <c r="AO10574" t="s">
        <v>4074</v>
      </c>
    </row>
    <row r="10575" spans="1:41" x14ac:dyDescent="0.25">
      <c r="A10575">
        <v>927</v>
      </c>
      <c r="B10575">
        <v>4</v>
      </c>
      <c r="C10575">
        <v>9</v>
      </c>
      <c r="D10575">
        <v>2020</v>
      </c>
      <c r="E10575">
        <v>3</v>
      </c>
      <c r="F10575">
        <v>10</v>
      </c>
      <c r="G10575">
        <v>10</v>
      </c>
      <c r="H10575">
        <v>5</v>
      </c>
      <c r="I10575">
        <v>6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2</v>
      </c>
      <c r="X10575">
        <v>5</v>
      </c>
      <c r="Y10575">
        <v>7</v>
      </c>
      <c r="Z10575">
        <v>26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3</v>
      </c>
      <c r="AN10575" t="s">
        <v>4191</v>
      </c>
      <c r="AO10575" t="s">
        <v>4192</v>
      </c>
    </row>
    <row r="10576" spans="1:41" x14ac:dyDescent="0.25">
      <c r="A10576">
        <v>928</v>
      </c>
      <c r="B10576">
        <v>4</v>
      </c>
      <c r="C10576">
        <v>9</v>
      </c>
      <c r="D10576">
        <v>2020</v>
      </c>
      <c r="E10576">
        <v>3</v>
      </c>
      <c r="F10576">
        <v>12</v>
      </c>
      <c r="G10576">
        <v>0</v>
      </c>
      <c r="H10576">
        <v>5</v>
      </c>
      <c r="I10576">
        <v>6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2</v>
      </c>
      <c r="X10576">
        <v>5</v>
      </c>
      <c r="Y10576">
        <v>7</v>
      </c>
      <c r="Z10576">
        <v>59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3</v>
      </c>
      <c r="AN10576" t="s">
        <v>3962</v>
      </c>
      <c r="AO10576" t="s">
        <v>3988</v>
      </c>
    </row>
    <row r="10577" spans="1:41" x14ac:dyDescent="0.25">
      <c r="A10577">
        <v>929</v>
      </c>
      <c r="B10577">
        <v>4</v>
      </c>
      <c r="C10577">
        <v>9</v>
      </c>
      <c r="D10577">
        <v>2020</v>
      </c>
      <c r="E10577">
        <v>3</v>
      </c>
      <c r="F10577">
        <v>13</v>
      </c>
      <c r="G10577">
        <v>30</v>
      </c>
      <c r="H10577">
        <v>5</v>
      </c>
      <c r="I10577">
        <v>6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0</v>
      </c>
      <c r="W10577">
        <v>2</v>
      </c>
      <c r="X10577">
        <v>5</v>
      </c>
      <c r="Y10577">
        <v>7</v>
      </c>
      <c r="Z10577">
        <v>19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3</v>
      </c>
      <c r="AN10577" t="s">
        <v>3802</v>
      </c>
      <c r="AO10577" t="s">
        <v>3858</v>
      </c>
    </row>
    <row r="10578" spans="1:41" x14ac:dyDescent="0.25">
      <c r="A10578">
        <v>930</v>
      </c>
      <c r="B10578">
        <v>4</v>
      </c>
      <c r="C10578">
        <v>9</v>
      </c>
      <c r="D10578">
        <v>2020</v>
      </c>
      <c r="E10578">
        <v>3</v>
      </c>
      <c r="F10578">
        <v>18</v>
      </c>
      <c r="G10578">
        <v>30</v>
      </c>
      <c r="H10578">
        <v>5</v>
      </c>
      <c r="I10578">
        <v>6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2</v>
      </c>
      <c r="X10578">
        <v>5</v>
      </c>
      <c r="Y10578">
        <v>7</v>
      </c>
      <c r="Z10578">
        <v>44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3</v>
      </c>
      <c r="AN10578" t="s">
        <v>4011</v>
      </c>
      <c r="AO10578" t="s">
        <v>4168</v>
      </c>
    </row>
    <row r="10579" spans="1:41" x14ac:dyDescent="0.25">
      <c r="A10579">
        <v>931</v>
      </c>
      <c r="B10579">
        <v>4</v>
      </c>
      <c r="C10579">
        <v>9</v>
      </c>
      <c r="D10579">
        <v>2020</v>
      </c>
      <c r="E10579">
        <v>3</v>
      </c>
      <c r="F10579">
        <v>20</v>
      </c>
      <c r="G10579">
        <v>45</v>
      </c>
      <c r="H10579">
        <v>5</v>
      </c>
      <c r="I10579">
        <v>6</v>
      </c>
      <c r="J10579">
        <v>1</v>
      </c>
      <c r="K10579">
        <v>1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  <c r="X10579">
        <v>6</v>
      </c>
      <c r="Y10579">
        <v>9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3</v>
      </c>
      <c r="AN10579" t="s">
        <v>3962</v>
      </c>
      <c r="AO10579" t="s">
        <v>223</v>
      </c>
    </row>
    <row r="10580" spans="1:41" x14ac:dyDescent="0.25">
      <c r="A10580">
        <v>932</v>
      </c>
      <c r="B10580">
        <v>4</v>
      </c>
      <c r="C10580">
        <v>9</v>
      </c>
      <c r="D10580">
        <v>2020</v>
      </c>
      <c r="E10580">
        <v>3</v>
      </c>
      <c r="F10580">
        <v>15</v>
      </c>
      <c r="G10580">
        <v>50</v>
      </c>
      <c r="H10580">
        <v>6</v>
      </c>
      <c r="I10580">
        <v>7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2</v>
      </c>
      <c r="X10580">
        <v>5</v>
      </c>
      <c r="Y10580">
        <v>7</v>
      </c>
      <c r="Z10580">
        <v>32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3</v>
      </c>
      <c r="AN10580" t="s">
        <v>3654</v>
      </c>
      <c r="AO10580" t="s">
        <v>4129</v>
      </c>
    </row>
    <row r="10581" spans="1:41" x14ac:dyDescent="0.25">
      <c r="A10581">
        <v>933</v>
      </c>
      <c r="B10581">
        <v>4</v>
      </c>
      <c r="C10581">
        <v>9</v>
      </c>
      <c r="D10581">
        <v>2020</v>
      </c>
      <c r="E10581">
        <v>3</v>
      </c>
      <c r="F10581">
        <v>21</v>
      </c>
      <c r="G10581">
        <v>20</v>
      </c>
      <c r="H10581">
        <v>6</v>
      </c>
      <c r="I10581">
        <v>7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2</v>
      </c>
      <c r="X10581">
        <v>5</v>
      </c>
      <c r="Y10581">
        <v>7</v>
      </c>
      <c r="Z10581">
        <v>28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3</v>
      </c>
      <c r="AN10581" t="s">
        <v>3974</v>
      </c>
      <c r="AO10581" t="s">
        <v>3654</v>
      </c>
    </row>
    <row r="10582" spans="1:41" x14ac:dyDescent="0.25">
      <c r="A10582">
        <v>934</v>
      </c>
      <c r="B10582">
        <v>4</v>
      </c>
      <c r="C10582">
        <v>9</v>
      </c>
      <c r="D10582">
        <v>2020</v>
      </c>
      <c r="E10582">
        <v>3</v>
      </c>
      <c r="F10582">
        <v>1</v>
      </c>
      <c r="G10582">
        <v>50</v>
      </c>
      <c r="H10582">
        <v>7</v>
      </c>
      <c r="I10582">
        <v>1</v>
      </c>
      <c r="J10582">
        <v>1</v>
      </c>
      <c r="K10582">
        <v>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3</v>
      </c>
      <c r="X10582">
        <v>5</v>
      </c>
      <c r="Y10582">
        <v>7</v>
      </c>
      <c r="Z10582">
        <v>38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3</v>
      </c>
      <c r="AN10582" t="s">
        <v>4193</v>
      </c>
      <c r="AO10582" t="s">
        <v>4194</v>
      </c>
    </row>
    <row r="10583" spans="1:41" x14ac:dyDescent="0.25">
      <c r="A10583">
        <v>935</v>
      </c>
      <c r="B10583">
        <v>4</v>
      </c>
      <c r="C10583">
        <v>9</v>
      </c>
      <c r="D10583">
        <v>2020</v>
      </c>
      <c r="E10583">
        <v>3</v>
      </c>
      <c r="F10583">
        <v>9</v>
      </c>
      <c r="G10583">
        <v>25</v>
      </c>
      <c r="H10583">
        <v>7</v>
      </c>
      <c r="I10583">
        <v>1</v>
      </c>
      <c r="J10583">
        <v>1</v>
      </c>
      <c r="K10583">
        <v>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2</v>
      </c>
      <c r="X10583">
        <v>5</v>
      </c>
      <c r="Y10583">
        <v>7</v>
      </c>
      <c r="Z10583">
        <v>41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3</v>
      </c>
      <c r="AN10583" t="s">
        <v>3945</v>
      </c>
      <c r="AO10583" t="s">
        <v>4041</v>
      </c>
    </row>
    <row r="10584" spans="1:41" x14ac:dyDescent="0.25">
      <c r="A10584">
        <v>936</v>
      </c>
      <c r="B10584">
        <v>4</v>
      </c>
      <c r="C10584">
        <v>9</v>
      </c>
      <c r="D10584">
        <v>2020</v>
      </c>
      <c r="E10584">
        <v>3</v>
      </c>
      <c r="F10584">
        <v>13</v>
      </c>
      <c r="G10584">
        <v>15</v>
      </c>
      <c r="H10584">
        <v>7</v>
      </c>
      <c r="I10584">
        <v>1</v>
      </c>
      <c r="J10584">
        <v>1</v>
      </c>
      <c r="K10584">
        <v>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2</v>
      </c>
      <c r="X10584">
        <v>5</v>
      </c>
      <c r="Y10584">
        <v>9</v>
      </c>
      <c r="Z10584">
        <v>39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3</v>
      </c>
      <c r="AN10584" t="s">
        <v>3945</v>
      </c>
      <c r="AO10584" t="s">
        <v>4041</v>
      </c>
    </row>
    <row r="10585" spans="1:41" x14ac:dyDescent="0.25">
      <c r="A10585">
        <v>937</v>
      </c>
      <c r="B10585">
        <v>4</v>
      </c>
      <c r="C10585">
        <v>9</v>
      </c>
      <c r="D10585">
        <v>2020</v>
      </c>
      <c r="E10585">
        <v>3</v>
      </c>
      <c r="F10585">
        <v>17</v>
      </c>
      <c r="G10585">
        <v>54</v>
      </c>
      <c r="H10585">
        <v>7</v>
      </c>
      <c r="I10585">
        <v>1</v>
      </c>
      <c r="J10585">
        <v>1</v>
      </c>
      <c r="K10585">
        <v>1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2</v>
      </c>
      <c r="X10585">
        <v>5</v>
      </c>
      <c r="Y10585">
        <v>9</v>
      </c>
      <c r="Z10585">
        <v>26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3</v>
      </c>
      <c r="AN10585" t="s">
        <v>3963</v>
      </c>
      <c r="AO10585" t="s">
        <v>3957</v>
      </c>
    </row>
    <row r="10586" spans="1:41" x14ac:dyDescent="0.25">
      <c r="A10586">
        <v>938</v>
      </c>
      <c r="B10586">
        <v>4</v>
      </c>
      <c r="C10586">
        <v>9</v>
      </c>
      <c r="D10586">
        <v>2020</v>
      </c>
      <c r="E10586">
        <v>3</v>
      </c>
      <c r="F10586">
        <v>21</v>
      </c>
      <c r="G10586">
        <v>50</v>
      </c>
      <c r="H10586">
        <v>7</v>
      </c>
      <c r="I10586">
        <v>1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2</v>
      </c>
      <c r="X10586">
        <v>5</v>
      </c>
      <c r="Y10586">
        <v>9</v>
      </c>
      <c r="Z10586">
        <v>18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3</v>
      </c>
      <c r="AN10586" t="s">
        <v>4008</v>
      </c>
      <c r="AO10586" t="s">
        <v>623</v>
      </c>
    </row>
    <row r="10587" spans="1:41" x14ac:dyDescent="0.25">
      <c r="A10587">
        <v>940</v>
      </c>
      <c r="B10587">
        <v>4</v>
      </c>
      <c r="C10587">
        <v>9</v>
      </c>
      <c r="D10587">
        <v>2020</v>
      </c>
      <c r="E10587">
        <v>3</v>
      </c>
      <c r="F10587">
        <v>8</v>
      </c>
      <c r="G10587">
        <v>0</v>
      </c>
      <c r="H10587">
        <v>1</v>
      </c>
      <c r="I10587">
        <v>2</v>
      </c>
      <c r="J10587">
        <v>1</v>
      </c>
      <c r="K10587">
        <v>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2</v>
      </c>
      <c r="S10587">
        <v>0</v>
      </c>
      <c r="T10587">
        <v>0</v>
      </c>
      <c r="U10587">
        <v>0</v>
      </c>
      <c r="V10587">
        <v>0</v>
      </c>
      <c r="W10587">
        <v>2</v>
      </c>
      <c r="X10587">
        <v>5</v>
      </c>
      <c r="Y10587">
        <v>9</v>
      </c>
      <c r="Z10587">
        <v>37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3</v>
      </c>
      <c r="AN10587" t="s">
        <v>3946</v>
      </c>
      <c r="AO10587" t="s">
        <v>3962</v>
      </c>
    </row>
    <row r="10588" spans="1:41" x14ac:dyDescent="0.25">
      <c r="A10588">
        <v>941</v>
      </c>
      <c r="B10588">
        <v>4</v>
      </c>
      <c r="C10588">
        <v>9</v>
      </c>
      <c r="D10588">
        <v>2020</v>
      </c>
      <c r="E10588">
        <v>3</v>
      </c>
      <c r="F10588">
        <v>11</v>
      </c>
      <c r="G10588">
        <v>0</v>
      </c>
      <c r="H10588">
        <v>8</v>
      </c>
      <c r="I10588">
        <v>2</v>
      </c>
      <c r="J10588">
        <v>1</v>
      </c>
      <c r="K10588">
        <v>2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3</v>
      </c>
      <c r="X10588">
        <v>5</v>
      </c>
      <c r="Y10588">
        <v>9</v>
      </c>
      <c r="Z10588">
        <v>53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3</v>
      </c>
      <c r="AN10588" t="s">
        <v>3955</v>
      </c>
      <c r="AO10588" t="s">
        <v>3963</v>
      </c>
    </row>
    <row r="10589" spans="1:41" x14ac:dyDescent="0.25">
      <c r="A10589">
        <v>942</v>
      </c>
      <c r="B10589">
        <v>4</v>
      </c>
      <c r="C10589">
        <v>9</v>
      </c>
      <c r="D10589">
        <v>2020</v>
      </c>
      <c r="E10589">
        <v>3</v>
      </c>
      <c r="F10589">
        <v>13</v>
      </c>
      <c r="G10589">
        <v>8</v>
      </c>
      <c r="H10589">
        <v>8</v>
      </c>
      <c r="I10589">
        <v>2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2</v>
      </c>
      <c r="X10589">
        <v>5</v>
      </c>
      <c r="Y10589">
        <v>9</v>
      </c>
      <c r="Z10589">
        <v>41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3</v>
      </c>
      <c r="AN10589" t="s">
        <v>3963</v>
      </c>
      <c r="AO10589" t="s">
        <v>3946</v>
      </c>
    </row>
    <row r="10590" spans="1:41" x14ac:dyDescent="0.25">
      <c r="A10590">
        <v>943</v>
      </c>
      <c r="B10590">
        <v>4</v>
      </c>
      <c r="C10590">
        <v>9</v>
      </c>
      <c r="D10590">
        <v>2020</v>
      </c>
      <c r="E10590">
        <v>3</v>
      </c>
      <c r="F10590">
        <v>14</v>
      </c>
      <c r="G10590">
        <v>20</v>
      </c>
      <c r="H10590">
        <v>8</v>
      </c>
      <c r="I10590">
        <v>2</v>
      </c>
      <c r="J10590">
        <v>1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3</v>
      </c>
      <c r="X10590">
        <v>5</v>
      </c>
      <c r="Y10590">
        <v>9</v>
      </c>
      <c r="Z10590">
        <v>63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3</v>
      </c>
      <c r="AN10590" t="s">
        <v>3948</v>
      </c>
      <c r="AO10590" t="s">
        <v>3971</v>
      </c>
    </row>
    <row r="10591" spans="1:41" x14ac:dyDescent="0.25">
      <c r="A10591">
        <v>944</v>
      </c>
      <c r="B10591">
        <v>4</v>
      </c>
      <c r="C10591">
        <v>9</v>
      </c>
      <c r="D10591">
        <v>2020</v>
      </c>
      <c r="E10591">
        <v>3</v>
      </c>
      <c r="F10591">
        <v>22</v>
      </c>
      <c r="G10591">
        <v>20</v>
      </c>
      <c r="H10591">
        <v>8</v>
      </c>
      <c r="I10591">
        <v>2</v>
      </c>
      <c r="J10591">
        <v>1</v>
      </c>
      <c r="K10591">
        <v>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2</v>
      </c>
      <c r="X10591">
        <v>5</v>
      </c>
      <c r="Y10591">
        <v>9</v>
      </c>
      <c r="Z10591">
        <v>37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3</v>
      </c>
      <c r="AN10591" t="s">
        <v>1816</v>
      </c>
      <c r="AO10591" t="s">
        <v>1204</v>
      </c>
    </row>
    <row r="10592" spans="1:41" x14ac:dyDescent="0.25">
      <c r="A10592">
        <v>945</v>
      </c>
      <c r="B10592">
        <v>4</v>
      </c>
      <c r="C10592">
        <v>9</v>
      </c>
      <c r="D10592">
        <v>2020</v>
      </c>
      <c r="E10592">
        <v>3</v>
      </c>
      <c r="F10592">
        <v>1</v>
      </c>
      <c r="G10592">
        <v>30</v>
      </c>
      <c r="H10592">
        <v>8</v>
      </c>
      <c r="I10592">
        <v>2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2</v>
      </c>
      <c r="X10592">
        <v>5</v>
      </c>
      <c r="Y10592">
        <v>9</v>
      </c>
      <c r="Z10592">
        <v>63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3</v>
      </c>
      <c r="AN10592" t="s">
        <v>3986</v>
      </c>
      <c r="AO10592" t="s">
        <v>3720</v>
      </c>
    </row>
    <row r="10593" spans="1:41" x14ac:dyDescent="0.25">
      <c r="A10593">
        <v>946</v>
      </c>
      <c r="B10593">
        <v>4</v>
      </c>
      <c r="C10593">
        <v>9</v>
      </c>
      <c r="D10593">
        <v>2020</v>
      </c>
      <c r="E10593">
        <v>3</v>
      </c>
      <c r="F10593">
        <v>10</v>
      </c>
      <c r="G10593">
        <v>5</v>
      </c>
      <c r="H10593">
        <v>9</v>
      </c>
      <c r="I10593">
        <v>3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1</v>
      </c>
      <c r="X10593">
        <v>6</v>
      </c>
      <c r="Y10593">
        <v>9</v>
      </c>
      <c r="Z10593">
        <v>0</v>
      </c>
      <c r="AA10593">
        <v>0</v>
      </c>
      <c r="AB10593">
        <v>1</v>
      </c>
      <c r="AC10593">
        <v>1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1</v>
      </c>
      <c r="AL10593">
        <v>1</v>
      </c>
      <c r="AM10593">
        <v>1</v>
      </c>
      <c r="AN10593" t="s">
        <v>3963</v>
      </c>
      <c r="AO10593" t="s">
        <v>4032</v>
      </c>
    </row>
    <row r="10594" spans="1:41" x14ac:dyDescent="0.25">
      <c r="A10594">
        <v>947</v>
      </c>
      <c r="B10594">
        <v>4</v>
      </c>
      <c r="C10594">
        <v>9</v>
      </c>
      <c r="D10594">
        <v>2020</v>
      </c>
      <c r="E10594">
        <v>3</v>
      </c>
      <c r="F10594">
        <v>11</v>
      </c>
      <c r="G10594">
        <v>0</v>
      </c>
      <c r="H10594">
        <v>9</v>
      </c>
      <c r="I10594">
        <v>3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2</v>
      </c>
      <c r="X10594">
        <v>5</v>
      </c>
      <c r="Y10594">
        <v>8</v>
      </c>
      <c r="Z10594">
        <v>25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3</v>
      </c>
      <c r="AN10594" t="s">
        <v>3951</v>
      </c>
      <c r="AO10594" t="s">
        <v>3971</v>
      </c>
    </row>
    <row r="10595" spans="1:41" x14ac:dyDescent="0.25">
      <c r="A10595">
        <v>948</v>
      </c>
      <c r="B10595">
        <v>4</v>
      </c>
      <c r="C10595">
        <v>9</v>
      </c>
      <c r="D10595">
        <v>2020</v>
      </c>
      <c r="E10595">
        <v>3</v>
      </c>
      <c r="F10595">
        <v>16</v>
      </c>
      <c r="G10595">
        <v>0</v>
      </c>
      <c r="H10595">
        <v>9</v>
      </c>
      <c r="I10595">
        <v>3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2</v>
      </c>
      <c r="X10595">
        <v>5</v>
      </c>
      <c r="Y10595">
        <v>8</v>
      </c>
      <c r="Z10595">
        <v>20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3</v>
      </c>
      <c r="AN10595" t="s">
        <v>3897</v>
      </c>
      <c r="AO10595" t="s">
        <v>3650</v>
      </c>
    </row>
    <row r="10596" spans="1:41" x14ac:dyDescent="0.25">
      <c r="A10596">
        <v>949</v>
      </c>
      <c r="B10596">
        <v>4</v>
      </c>
      <c r="C10596">
        <v>10</v>
      </c>
      <c r="D10596">
        <v>2020</v>
      </c>
      <c r="E10596">
        <v>3</v>
      </c>
      <c r="F10596">
        <v>15</v>
      </c>
      <c r="G10596">
        <v>30</v>
      </c>
      <c r="H10596">
        <v>12</v>
      </c>
      <c r="I10596">
        <v>1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2</v>
      </c>
      <c r="X10596">
        <v>5</v>
      </c>
      <c r="Y10596">
        <v>7</v>
      </c>
      <c r="Z10596">
        <v>54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3</v>
      </c>
      <c r="AN10596" t="s">
        <v>1897</v>
      </c>
      <c r="AO10596" t="s">
        <v>4085</v>
      </c>
    </row>
    <row r="10597" spans="1:41" x14ac:dyDescent="0.25">
      <c r="A10597">
        <v>950</v>
      </c>
      <c r="B10597">
        <v>4</v>
      </c>
      <c r="C10597">
        <v>10</v>
      </c>
      <c r="D10597">
        <v>2020</v>
      </c>
      <c r="E10597">
        <v>3</v>
      </c>
      <c r="F10597">
        <v>12</v>
      </c>
      <c r="G10597">
        <v>45</v>
      </c>
      <c r="H10597">
        <v>13</v>
      </c>
      <c r="I10597">
        <v>2</v>
      </c>
      <c r="J10597">
        <v>1</v>
      </c>
      <c r="K10597">
        <v>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3</v>
      </c>
      <c r="X10597">
        <v>5</v>
      </c>
      <c r="Y10597">
        <v>7</v>
      </c>
      <c r="Z10597">
        <v>54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3</v>
      </c>
      <c r="AN10597" t="s">
        <v>3957</v>
      </c>
      <c r="AO10597" t="s">
        <v>3599</v>
      </c>
    </row>
    <row r="10598" spans="1:41" x14ac:dyDescent="0.25">
      <c r="A10598">
        <v>951</v>
      </c>
      <c r="B10598">
        <v>4</v>
      </c>
      <c r="C10598">
        <v>10</v>
      </c>
      <c r="D10598">
        <v>2020</v>
      </c>
      <c r="E10598">
        <v>3</v>
      </c>
      <c r="F10598">
        <v>20</v>
      </c>
      <c r="G10598">
        <v>33</v>
      </c>
      <c r="H10598">
        <v>13</v>
      </c>
      <c r="I10598">
        <v>2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1</v>
      </c>
      <c r="X10598">
        <v>6</v>
      </c>
      <c r="Y10598">
        <v>9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3</v>
      </c>
      <c r="AN10598" t="s">
        <v>3599</v>
      </c>
      <c r="AO10598" t="s">
        <v>4041</v>
      </c>
    </row>
    <row r="10599" spans="1:41" x14ac:dyDescent="0.25">
      <c r="A10599">
        <v>952</v>
      </c>
      <c r="B10599">
        <v>4</v>
      </c>
      <c r="C10599">
        <v>10</v>
      </c>
      <c r="D10599">
        <v>2020</v>
      </c>
      <c r="E10599">
        <v>3</v>
      </c>
      <c r="F10599">
        <v>10</v>
      </c>
      <c r="G10599">
        <v>50</v>
      </c>
      <c r="H10599">
        <v>14</v>
      </c>
      <c r="I10599">
        <v>3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2</v>
      </c>
      <c r="X10599">
        <v>5</v>
      </c>
      <c r="Y10599">
        <v>9</v>
      </c>
      <c r="Z10599">
        <v>49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3</v>
      </c>
      <c r="AN10599" t="s">
        <v>4195</v>
      </c>
      <c r="AO10599" t="s">
        <v>4066</v>
      </c>
    </row>
    <row r="10600" spans="1:41" x14ac:dyDescent="0.25">
      <c r="A10600">
        <v>953</v>
      </c>
      <c r="B10600">
        <v>4</v>
      </c>
      <c r="C10600">
        <v>10</v>
      </c>
      <c r="D10600">
        <v>2020</v>
      </c>
      <c r="E10600">
        <v>3</v>
      </c>
      <c r="F10600">
        <v>11</v>
      </c>
      <c r="G10600">
        <v>10</v>
      </c>
      <c r="H10600">
        <v>14</v>
      </c>
      <c r="I10600">
        <v>3</v>
      </c>
      <c r="J10600">
        <v>1</v>
      </c>
      <c r="K10600">
        <v>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2</v>
      </c>
      <c r="X10600">
        <v>5</v>
      </c>
      <c r="Y10600">
        <v>9</v>
      </c>
      <c r="Z10600">
        <v>55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3</v>
      </c>
      <c r="AN10600" t="s">
        <v>3962</v>
      </c>
      <c r="AO10600" t="s">
        <v>3650</v>
      </c>
    </row>
    <row r="10601" spans="1:41" x14ac:dyDescent="0.25">
      <c r="A10601">
        <v>954</v>
      </c>
      <c r="B10601">
        <v>4</v>
      </c>
      <c r="C10601">
        <v>10</v>
      </c>
      <c r="D10601">
        <v>2020</v>
      </c>
      <c r="E10601">
        <v>3</v>
      </c>
      <c r="F10601">
        <v>13</v>
      </c>
      <c r="G10601">
        <v>35</v>
      </c>
      <c r="H10601">
        <v>14</v>
      </c>
      <c r="I10601">
        <v>3</v>
      </c>
      <c r="J10601">
        <v>1</v>
      </c>
      <c r="K10601">
        <v>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2</v>
      </c>
      <c r="X10601">
        <v>5</v>
      </c>
      <c r="Y10601">
        <v>9</v>
      </c>
      <c r="Z10601">
        <v>44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3</v>
      </c>
      <c r="AN10601" t="s">
        <v>1277</v>
      </c>
      <c r="AO10601" t="s">
        <v>4051</v>
      </c>
    </row>
    <row r="10602" spans="1:41" x14ac:dyDescent="0.25">
      <c r="A10602">
        <v>955</v>
      </c>
      <c r="B10602">
        <v>4</v>
      </c>
      <c r="C10602">
        <v>10</v>
      </c>
      <c r="D10602">
        <v>2020</v>
      </c>
      <c r="E10602">
        <v>3</v>
      </c>
      <c r="F10602">
        <v>16</v>
      </c>
      <c r="G10602">
        <v>55</v>
      </c>
      <c r="H10602">
        <v>14</v>
      </c>
      <c r="I10602">
        <v>3</v>
      </c>
      <c r="J10602">
        <v>1</v>
      </c>
      <c r="K10602">
        <v>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2</v>
      </c>
      <c r="X10602">
        <v>5</v>
      </c>
      <c r="Y10602">
        <v>9</v>
      </c>
      <c r="Z10602">
        <v>30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3</v>
      </c>
      <c r="AN10602" t="s">
        <v>3976</v>
      </c>
      <c r="AO10602" t="s">
        <v>3965</v>
      </c>
    </row>
    <row r="10603" spans="1:41" x14ac:dyDescent="0.25">
      <c r="A10603">
        <v>956</v>
      </c>
      <c r="B10603">
        <v>4</v>
      </c>
      <c r="C10603">
        <v>10</v>
      </c>
      <c r="D10603">
        <v>2020</v>
      </c>
      <c r="E10603">
        <v>3</v>
      </c>
      <c r="F10603">
        <v>17</v>
      </c>
      <c r="G10603">
        <v>55</v>
      </c>
      <c r="H10603">
        <v>14</v>
      </c>
      <c r="I10603">
        <v>3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2</v>
      </c>
      <c r="X10603">
        <v>5</v>
      </c>
      <c r="Y10603">
        <v>9</v>
      </c>
      <c r="Z10603">
        <v>20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3</v>
      </c>
      <c r="AN10603" t="s">
        <v>4029</v>
      </c>
      <c r="AO10603" t="s">
        <v>3595</v>
      </c>
    </row>
    <row r="10604" spans="1:41" x14ac:dyDescent="0.25">
      <c r="A10604">
        <v>957</v>
      </c>
      <c r="B10604">
        <v>4</v>
      </c>
      <c r="C10604">
        <v>10</v>
      </c>
      <c r="D10604">
        <v>2020</v>
      </c>
      <c r="E10604">
        <v>3</v>
      </c>
      <c r="F10604">
        <v>11</v>
      </c>
      <c r="G10604">
        <v>30</v>
      </c>
      <c r="H10604">
        <v>15</v>
      </c>
      <c r="I10604">
        <v>4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2</v>
      </c>
      <c r="X10604">
        <v>5</v>
      </c>
      <c r="Y10604">
        <v>7</v>
      </c>
      <c r="Z10604">
        <v>30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3</v>
      </c>
      <c r="AN10604" t="s">
        <v>3946</v>
      </c>
      <c r="AO10604" t="s">
        <v>3999</v>
      </c>
    </row>
    <row r="10605" spans="1:41" x14ac:dyDescent="0.25">
      <c r="A10605">
        <v>958</v>
      </c>
      <c r="B10605">
        <v>4</v>
      </c>
      <c r="C10605">
        <v>10</v>
      </c>
      <c r="D10605">
        <v>2020</v>
      </c>
      <c r="E10605">
        <v>3</v>
      </c>
      <c r="F10605">
        <v>17</v>
      </c>
      <c r="G10605">
        <v>12</v>
      </c>
      <c r="H10605">
        <v>15</v>
      </c>
      <c r="I10605">
        <v>4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2</v>
      </c>
      <c r="X10605">
        <v>5</v>
      </c>
      <c r="Y10605">
        <v>7</v>
      </c>
      <c r="Z10605">
        <v>40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1</v>
      </c>
      <c r="AM10605">
        <v>2</v>
      </c>
      <c r="AN10605" t="s">
        <v>1816</v>
      </c>
      <c r="AO10605" t="s">
        <v>4058</v>
      </c>
    </row>
    <row r="10606" spans="1:41" x14ac:dyDescent="0.25">
      <c r="A10606">
        <v>959</v>
      </c>
      <c r="B10606">
        <v>4</v>
      </c>
      <c r="C10606">
        <v>10</v>
      </c>
      <c r="D10606">
        <v>2020</v>
      </c>
      <c r="E10606">
        <v>3</v>
      </c>
      <c r="F10606">
        <v>18</v>
      </c>
      <c r="G10606">
        <v>5</v>
      </c>
      <c r="H10606">
        <v>15</v>
      </c>
      <c r="I10606">
        <v>4</v>
      </c>
      <c r="J10606">
        <v>1</v>
      </c>
      <c r="K10606">
        <v>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2</v>
      </c>
      <c r="X10606">
        <v>6</v>
      </c>
      <c r="Y10606">
        <v>9</v>
      </c>
      <c r="Z10606">
        <v>29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3</v>
      </c>
      <c r="AN10606" t="s">
        <v>3983</v>
      </c>
      <c r="AO10606" t="s">
        <v>4196</v>
      </c>
    </row>
    <row r="10607" spans="1:41" x14ac:dyDescent="0.25">
      <c r="A10607">
        <v>960</v>
      </c>
      <c r="B10607">
        <v>4</v>
      </c>
      <c r="C10607">
        <v>10</v>
      </c>
      <c r="D10607">
        <v>2020</v>
      </c>
      <c r="E10607">
        <v>3</v>
      </c>
      <c r="F10607">
        <v>22</v>
      </c>
      <c r="G10607">
        <v>13</v>
      </c>
      <c r="H10607">
        <v>15</v>
      </c>
      <c r="I10607">
        <v>4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2</v>
      </c>
      <c r="X10607">
        <v>6</v>
      </c>
      <c r="Y10607">
        <v>9</v>
      </c>
      <c r="Z10607">
        <v>47</v>
      </c>
      <c r="AA10607">
        <v>0</v>
      </c>
      <c r="AB10607">
        <v>1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1</v>
      </c>
      <c r="AM10607">
        <v>2</v>
      </c>
      <c r="AN10607" t="s">
        <v>3983</v>
      </c>
      <c r="AO10607" t="s">
        <v>3984</v>
      </c>
    </row>
    <row r="10608" spans="1:41" x14ac:dyDescent="0.25">
      <c r="A10608">
        <v>961</v>
      </c>
      <c r="B10608">
        <v>4</v>
      </c>
      <c r="C10608">
        <v>10</v>
      </c>
      <c r="D10608">
        <v>2020</v>
      </c>
      <c r="E10608">
        <v>3</v>
      </c>
      <c r="F10608">
        <v>9</v>
      </c>
      <c r="G10608">
        <v>56</v>
      </c>
      <c r="H10608">
        <v>16</v>
      </c>
      <c r="I10608">
        <v>5</v>
      </c>
      <c r="J10608">
        <v>1</v>
      </c>
      <c r="K10608">
        <v>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2</v>
      </c>
      <c r="X10608">
        <v>6</v>
      </c>
      <c r="Y10608">
        <v>9</v>
      </c>
      <c r="Z10608">
        <v>39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3</v>
      </c>
      <c r="AN10608" t="s">
        <v>3946</v>
      </c>
      <c r="AO10608" t="s">
        <v>3999</v>
      </c>
    </row>
    <row r="10609" spans="1:41" x14ac:dyDescent="0.25">
      <c r="A10609">
        <v>962</v>
      </c>
      <c r="B10609">
        <v>4</v>
      </c>
      <c r="C10609">
        <v>10</v>
      </c>
      <c r="D10609">
        <v>2020</v>
      </c>
      <c r="E10609">
        <v>3</v>
      </c>
      <c r="F10609">
        <v>10</v>
      </c>
      <c r="G10609">
        <v>35</v>
      </c>
      <c r="H10609">
        <v>16</v>
      </c>
      <c r="I10609">
        <v>5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2</v>
      </c>
      <c r="X10609">
        <v>6</v>
      </c>
      <c r="Y10609">
        <v>9</v>
      </c>
      <c r="Z10609">
        <v>18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3</v>
      </c>
      <c r="AN10609" t="s">
        <v>3974</v>
      </c>
      <c r="AO10609" t="s">
        <v>3966</v>
      </c>
    </row>
    <row r="10610" spans="1:41" x14ac:dyDescent="0.25">
      <c r="A10610">
        <v>963</v>
      </c>
      <c r="B10610">
        <v>4</v>
      </c>
      <c r="C10610">
        <v>10</v>
      </c>
      <c r="D10610">
        <v>2020</v>
      </c>
      <c r="E10610">
        <v>3</v>
      </c>
      <c r="F10610">
        <v>12</v>
      </c>
      <c r="G10610">
        <v>48</v>
      </c>
      <c r="H10610">
        <v>16</v>
      </c>
      <c r="I10610">
        <v>5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2</v>
      </c>
      <c r="X10610">
        <v>5</v>
      </c>
      <c r="Y10610">
        <v>7</v>
      </c>
      <c r="Z10610">
        <v>38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3</v>
      </c>
      <c r="AN10610" t="s">
        <v>1648</v>
      </c>
      <c r="AO10610" t="s">
        <v>3965</v>
      </c>
    </row>
    <row r="10611" spans="1:41" x14ac:dyDescent="0.25">
      <c r="A10611">
        <v>964</v>
      </c>
      <c r="B10611">
        <v>4</v>
      </c>
      <c r="C10611">
        <v>10</v>
      </c>
      <c r="D10611">
        <v>2020</v>
      </c>
      <c r="E10611">
        <v>3</v>
      </c>
      <c r="F10611">
        <v>18</v>
      </c>
      <c r="G10611">
        <v>50</v>
      </c>
      <c r="H10611">
        <v>16</v>
      </c>
      <c r="I10611">
        <v>5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2</v>
      </c>
      <c r="X10611">
        <v>5</v>
      </c>
      <c r="Y10611">
        <v>7</v>
      </c>
      <c r="Z10611">
        <v>52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3</v>
      </c>
      <c r="AN10611" t="s">
        <v>3963</v>
      </c>
      <c r="AO10611" t="s">
        <v>4084</v>
      </c>
    </row>
    <row r="10612" spans="1:41" x14ac:dyDescent="0.25">
      <c r="A10612">
        <v>965</v>
      </c>
      <c r="B10612">
        <v>4</v>
      </c>
      <c r="C10612">
        <v>10</v>
      </c>
      <c r="D10612">
        <v>2020</v>
      </c>
      <c r="E10612">
        <v>3</v>
      </c>
      <c r="F10612">
        <v>0</v>
      </c>
      <c r="G10612">
        <v>0</v>
      </c>
      <c r="H10612">
        <v>1</v>
      </c>
      <c r="I10612">
        <v>4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2</v>
      </c>
      <c r="X10612">
        <v>5</v>
      </c>
      <c r="Y10612">
        <v>7</v>
      </c>
      <c r="Z10612">
        <v>61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3</v>
      </c>
      <c r="AN10612" t="s">
        <v>3946</v>
      </c>
      <c r="AO10612" t="s">
        <v>999</v>
      </c>
    </row>
    <row r="10613" spans="1:41" x14ac:dyDescent="0.25">
      <c r="A10613">
        <v>966</v>
      </c>
      <c r="B10613">
        <v>4</v>
      </c>
      <c r="C10613">
        <v>10</v>
      </c>
      <c r="D10613">
        <v>2020</v>
      </c>
      <c r="E10613">
        <v>3</v>
      </c>
      <c r="F10613">
        <v>12</v>
      </c>
      <c r="G10613">
        <v>14</v>
      </c>
      <c r="H10613">
        <v>17</v>
      </c>
      <c r="I10613">
        <v>6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2</v>
      </c>
      <c r="X10613">
        <v>5</v>
      </c>
      <c r="Y10613">
        <v>7</v>
      </c>
      <c r="Z10613">
        <v>50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3</v>
      </c>
      <c r="AN10613" t="s">
        <v>3946</v>
      </c>
      <c r="AO10613" t="s">
        <v>4060</v>
      </c>
    </row>
    <row r="10614" spans="1:41" x14ac:dyDescent="0.25">
      <c r="A10614">
        <v>967</v>
      </c>
      <c r="B10614">
        <v>4</v>
      </c>
      <c r="C10614">
        <v>10</v>
      </c>
      <c r="D10614">
        <v>2020</v>
      </c>
      <c r="E10614">
        <v>3</v>
      </c>
      <c r="F10614">
        <v>13</v>
      </c>
      <c r="G10614">
        <v>39</v>
      </c>
      <c r="H10614">
        <v>17</v>
      </c>
      <c r="I10614">
        <v>6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1</v>
      </c>
      <c r="U10614">
        <v>0</v>
      </c>
      <c r="V10614">
        <v>0</v>
      </c>
      <c r="W10614">
        <v>3</v>
      </c>
      <c r="X10614">
        <v>5</v>
      </c>
      <c r="Y10614">
        <v>7</v>
      </c>
      <c r="Z10614">
        <v>36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3</v>
      </c>
      <c r="AN10614" t="s">
        <v>4197</v>
      </c>
      <c r="AO10614" t="s">
        <v>4198</v>
      </c>
    </row>
    <row r="10615" spans="1:41" x14ac:dyDescent="0.25">
      <c r="A10615">
        <v>970</v>
      </c>
      <c r="B10615">
        <v>4</v>
      </c>
      <c r="C10615">
        <v>10</v>
      </c>
      <c r="D10615">
        <v>2020</v>
      </c>
      <c r="E10615">
        <v>3</v>
      </c>
      <c r="F10615">
        <v>17</v>
      </c>
      <c r="G10615">
        <v>30</v>
      </c>
      <c r="H10615">
        <v>17</v>
      </c>
      <c r="I10615">
        <v>6</v>
      </c>
      <c r="J10615">
        <v>1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2</v>
      </c>
      <c r="X10615">
        <v>5</v>
      </c>
      <c r="Y10615">
        <v>7</v>
      </c>
      <c r="Z10615">
        <v>44</v>
      </c>
      <c r="AA10615">
        <v>0</v>
      </c>
      <c r="AB10615">
        <v>0</v>
      </c>
      <c r="AC10615">
        <v>0</v>
      </c>
      <c r="AD10615">
        <v>1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1</v>
      </c>
      <c r="AM10615">
        <v>2</v>
      </c>
      <c r="AN10615" t="s">
        <v>1897</v>
      </c>
      <c r="AO10615" t="s">
        <v>3962</v>
      </c>
    </row>
    <row r="10616" spans="1:41" x14ac:dyDescent="0.25">
      <c r="A10616">
        <v>971</v>
      </c>
      <c r="B10616">
        <v>4</v>
      </c>
      <c r="C10616">
        <v>10</v>
      </c>
      <c r="D10616">
        <v>2020</v>
      </c>
      <c r="E10616">
        <v>3</v>
      </c>
      <c r="F10616">
        <v>2</v>
      </c>
      <c r="G10616">
        <v>14</v>
      </c>
      <c r="H10616">
        <v>18</v>
      </c>
      <c r="I10616">
        <v>7</v>
      </c>
      <c r="J10616">
        <v>1</v>
      </c>
      <c r="K10616">
        <v>1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3</v>
      </c>
      <c r="X10616">
        <v>5</v>
      </c>
      <c r="Y10616">
        <v>7</v>
      </c>
      <c r="Z10616">
        <v>30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3</v>
      </c>
      <c r="AN10616" t="s">
        <v>3622</v>
      </c>
      <c r="AO10616" t="s">
        <v>3963</v>
      </c>
    </row>
    <row r="10617" spans="1:41" x14ac:dyDescent="0.25">
      <c r="A10617">
        <v>972</v>
      </c>
      <c r="B10617">
        <v>4</v>
      </c>
      <c r="C10617">
        <v>10</v>
      </c>
      <c r="D10617">
        <v>2020</v>
      </c>
      <c r="E10617">
        <v>3</v>
      </c>
      <c r="F10617">
        <v>5</v>
      </c>
      <c r="G10617">
        <v>0</v>
      </c>
      <c r="H10617">
        <v>18</v>
      </c>
      <c r="I10617">
        <v>7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6</v>
      </c>
      <c r="Y10617">
        <v>9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3</v>
      </c>
      <c r="AN10617" t="s">
        <v>4029</v>
      </c>
      <c r="AO10617" t="s">
        <v>4199</v>
      </c>
    </row>
    <row r="10618" spans="1:41" x14ac:dyDescent="0.25">
      <c r="A10618">
        <v>973</v>
      </c>
      <c r="B10618">
        <v>4</v>
      </c>
      <c r="C10618">
        <v>10</v>
      </c>
      <c r="D10618">
        <v>2020</v>
      </c>
      <c r="E10618">
        <v>3</v>
      </c>
      <c r="F10618">
        <v>11</v>
      </c>
      <c r="G10618">
        <v>25</v>
      </c>
      <c r="H10618">
        <v>18</v>
      </c>
      <c r="I10618">
        <v>7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2</v>
      </c>
      <c r="X10618">
        <v>5</v>
      </c>
      <c r="Y10618">
        <v>7</v>
      </c>
      <c r="Z10618">
        <v>46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3</v>
      </c>
      <c r="AN10618" t="s">
        <v>3980</v>
      </c>
      <c r="AO10618" t="s">
        <v>3981</v>
      </c>
    </row>
    <row r="10619" spans="1:41" x14ac:dyDescent="0.25">
      <c r="A10619">
        <v>974</v>
      </c>
      <c r="B10619">
        <v>4</v>
      </c>
      <c r="C10619">
        <v>10</v>
      </c>
      <c r="D10619">
        <v>2020</v>
      </c>
      <c r="E10619">
        <v>3</v>
      </c>
      <c r="F10619">
        <v>13</v>
      </c>
      <c r="G10619">
        <v>55</v>
      </c>
      <c r="H10619">
        <v>18</v>
      </c>
      <c r="I10619">
        <v>7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2</v>
      </c>
      <c r="X10619">
        <v>5</v>
      </c>
      <c r="Y10619">
        <v>7</v>
      </c>
      <c r="Z10619">
        <v>29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3</v>
      </c>
      <c r="AN10619" t="s">
        <v>3437</v>
      </c>
      <c r="AO10619" t="s">
        <v>4014</v>
      </c>
    </row>
    <row r="10620" spans="1:41" x14ac:dyDescent="0.25">
      <c r="A10620">
        <v>975</v>
      </c>
      <c r="B10620">
        <v>4</v>
      </c>
      <c r="C10620">
        <v>10</v>
      </c>
      <c r="D10620">
        <v>2020</v>
      </c>
      <c r="E10620">
        <v>3</v>
      </c>
      <c r="F10620">
        <v>18</v>
      </c>
      <c r="G10620">
        <v>50</v>
      </c>
      <c r="H10620">
        <v>18</v>
      </c>
      <c r="I10620">
        <v>7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2</v>
      </c>
      <c r="X10620">
        <v>5</v>
      </c>
      <c r="Y10620">
        <v>7</v>
      </c>
      <c r="Z10620">
        <v>37</v>
      </c>
      <c r="AA10620">
        <v>0</v>
      </c>
      <c r="AB10620">
        <v>1</v>
      </c>
      <c r="AC10620">
        <v>0</v>
      </c>
      <c r="AD10620">
        <v>1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2</v>
      </c>
      <c r="AM10620">
        <v>2</v>
      </c>
      <c r="AN10620" t="s">
        <v>3989</v>
      </c>
      <c r="AO10620" t="s">
        <v>4044</v>
      </c>
    </row>
    <row r="10621" spans="1:41" x14ac:dyDescent="0.25">
      <c r="A10621">
        <v>976</v>
      </c>
      <c r="B10621">
        <v>4</v>
      </c>
      <c r="C10621">
        <v>10</v>
      </c>
      <c r="D10621">
        <v>2020</v>
      </c>
      <c r="E10621">
        <v>3</v>
      </c>
      <c r="F10621">
        <v>0</v>
      </c>
      <c r="G10621">
        <v>9</v>
      </c>
      <c r="H10621">
        <v>19</v>
      </c>
      <c r="I10621">
        <v>1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2</v>
      </c>
      <c r="X10621">
        <v>4</v>
      </c>
      <c r="Y10621">
        <v>9</v>
      </c>
      <c r="Z10621">
        <v>38</v>
      </c>
      <c r="AA10621">
        <v>0</v>
      </c>
      <c r="AB10621">
        <v>1</v>
      </c>
      <c r="AC10621">
        <v>0</v>
      </c>
      <c r="AD10621">
        <v>1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2</v>
      </c>
      <c r="AM10621">
        <v>2</v>
      </c>
      <c r="AN10621" t="s">
        <v>223</v>
      </c>
      <c r="AO10621" t="s">
        <v>1427</v>
      </c>
    </row>
    <row r="10622" spans="1:41" x14ac:dyDescent="0.25">
      <c r="A10622">
        <v>978</v>
      </c>
      <c r="B10622">
        <v>4</v>
      </c>
      <c r="C10622">
        <v>10</v>
      </c>
      <c r="D10622">
        <v>2020</v>
      </c>
      <c r="E10622">
        <v>3</v>
      </c>
      <c r="F10622">
        <v>10</v>
      </c>
      <c r="G10622">
        <v>26</v>
      </c>
      <c r="H10622">
        <v>19</v>
      </c>
      <c r="I10622">
        <v>1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2</v>
      </c>
      <c r="X10622">
        <v>5</v>
      </c>
      <c r="Y10622">
        <v>7</v>
      </c>
      <c r="Z10622">
        <v>32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3</v>
      </c>
      <c r="AN10622" t="s">
        <v>3946</v>
      </c>
      <c r="AO10622" t="s">
        <v>360</v>
      </c>
    </row>
    <row r="10623" spans="1:41" x14ac:dyDescent="0.25">
      <c r="A10623">
        <v>979</v>
      </c>
      <c r="B10623">
        <v>4</v>
      </c>
      <c r="C10623">
        <v>10</v>
      </c>
      <c r="D10623">
        <v>2020</v>
      </c>
      <c r="E10623">
        <v>3</v>
      </c>
      <c r="F10623">
        <v>10</v>
      </c>
      <c r="G10623">
        <v>45</v>
      </c>
      <c r="H10623">
        <v>19</v>
      </c>
      <c r="I10623">
        <v>1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2</v>
      </c>
      <c r="X10623">
        <v>5</v>
      </c>
      <c r="Y10623">
        <v>7</v>
      </c>
      <c r="Z10623">
        <v>38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3</v>
      </c>
      <c r="AN10623" t="s">
        <v>3698</v>
      </c>
      <c r="AO10623" t="s">
        <v>4108</v>
      </c>
    </row>
    <row r="10624" spans="1:41" x14ac:dyDescent="0.25">
      <c r="A10624">
        <v>980</v>
      </c>
      <c r="B10624">
        <v>4</v>
      </c>
      <c r="C10624">
        <v>10</v>
      </c>
      <c r="D10624">
        <v>2020</v>
      </c>
      <c r="E10624">
        <v>3</v>
      </c>
      <c r="F10624">
        <v>20</v>
      </c>
      <c r="G10624">
        <v>18</v>
      </c>
      <c r="H10624">
        <v>19</v>
      </c>
      <c r="I10624">
        <v>1</v>
      </c>
      <c r="J10624">
        <v>1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2</v>
      </c>
      <c r="X10624">
        <v>5</v>
      </c>
      <c r="Y10624">
        <v>7</v>
      </c>
      <c r="Z10624">
        <v>35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3</v>
      </c>
      <c r="AN10624" t="s">
        <v>3945</v>
      </c>
      <c r="AO10624" t="s">
        <v>3946</v>
      </c>
    </row>
    <row r="10625" spans="1:41" x14ac:dyDescent="0.25">
      <c r="A10625">
        <v>981</v>
      </c>
      <c r="B10625">
        <v>4</v>
      </c>
      <c r="C10625">
        <v>10</v>
      </c>
      <c r="D10625">
        <v>2020</v>
      </c>
      <c r="E10625">
        <v>3</v>
      </c>
      <c r="F10625">
        <v>2</v>
      </c>
      <c r="G10625">
        <v>10</v>
      </c>
      <c r="H10625">
        <v>20</v>
      </c>
      <c r="I10625">
        <v>2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6</v>
      </c>
      <c r="Y10625">
        <v>9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3</v>
      </c>
      <c r="AN10625" t="s">
        <v>3955</v>
      </c>
      <c r="AO10625" t="s">
        <v>3963</v>
      </c>
    </row>
    <row r="10626" spans="1:41" x14ac:dyDescent="0.25">
      <c r="A10626">
        <v>982</v>
      </c>
      <c r="B10626">
        <v>4</v>
      </c>
      <c r="C10626">
        <v>10</v>
      </c>
      <c r="D10626">
        <v>2020</v>
      </c>
      <c r="E10626">
        <v>3</v>
      </c>
      <c r="F10626">
        <v>9</v>
      </c>
      <c r="G10626">
        <v>30</v>
      </c>
      <c r="H10626">
        <v>20</v>
      </c>
      <c r="I10626">
        <v>2</v>
      </c>
      <c r="J10626">
        <v>1</v>
      </c>
      <c r="K10626">
        <v>1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2</v>
      </c>
      <c r="X10626">
        <v>5</v>
      </c>
      <c r="Y10626">
        <v>7</v>
      </c>
      <c r="Z10626">
        <v>45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3</v>
      </c>
      <c r="AN10626" t="s">
        <v>3665</v>
      </c>
      <c r="AO10626" t="s">
        <v>3957</v>
      </c>
    </row>
    <row r="10627" spans="1:41" x14ac:dyDescent="0.25">
      <c r="A10627">
        <v>983</v>
      </c>
      <c r="B10627">
        <v>4</v>
      </c>
      <c r="C10627">
        <v>10</v>
      </c>
      <c r="D10627">
        <v>2020</v>
      </c>
      <c r="E10627">
        <v>3</v>
      </c>
      <c r="F10627">
        <v>12</v>
      </c>
      <c r="G10627">
        <v>30</v>
      </c>
      <c r="H10627">
        <v>20</v>
      </c>
      <c r="I10627">
        <v>2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2</v>
      </c>
      <c r="X10627">
        <v>5</v>
      </c>
      <c r="Y10627">
        <v>7</v>
      </c>
      <c r="Z10627">
        <v>27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1</v>
      </c>
      <c r="AM10627">
        <v>2</v>
      </c>
      <c r="AN10627" t="s">
        <v>4037</v>
      </c>
      <c r="AO10627" t="s">
        <v>3789</v>
      </c>
    </row>
    <row r="10628" spans="1:41" x14ac:dyDescent="0.25">
      <c r="A10628">
        <v>984</v>
      </c>
      <c r="B10628">
        <v>4</v>
      </c>
      <c r="C10628">
        <v>10</v>
      </c>
      <c r="D10628">
        <v>2020</v>
      </c>
      <c r="E10628">
        <v>3</v>
      </c>
      <c r="F10628">
        <v>14</v>
      </c>
      <c r="G10628">
        <v>30</v>
      </c>
      <c r="H10628">
        <v>20</v>
      </c>
      <c r="I10628">
        <v>2</v>
      </c>
      <c r="J10628">
        <v>1</v>
      </c>
      <c r="K10628">
        <v>2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3</v>
      </c>
      <c r="X10628">
        <v>5</v>
      </c>
      <c r="Y10628">
        <v>7</v>
      </c>
      <c r="Z10628">
        <v>21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3</v>
      </c>
      <c r="AN10628" t="s">
        <v>3946</v>
      </c>
      <c r="AO10628" t="s">
        <v>4060</v>
      </c>
    </row>
    <row r="10629" spans="1:41" x14ac:dyDescent="0.25">
      <c r="A10629">
        <v>985</v>
      </c>
      <c r="B10629">
        <v>4</v>
      </c>
      <c r="C10629">
        <v>10</v>
      </c>
      <c r="D10629">
        <v>2020</v>
      </c>
      <c r="E10629">
        <v>3</v>
      </c>
      <c r="F10629">
        <v>16</v>
      </c>
      <c r="G10629">
        <v>55</v>
      </c>
      <c r="H10629">
        <v>20</v>
      </c>
      <c r="I10629">
        <v>2</v>
      </c>
      <c r="J10629">
        <v>1</v>
      </c>
      <c r="K10629">
        <v>1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2</v>
      </c>
      <c r="X10629">
        <v>5</v>
      </c>
      <c r="Y10629">
        <v>7</v>
      </c>
      <c r="Z10629">
        <v>34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3</v>
      </c>
      <c r="AN10629" t="s">
        <v>3615</v>
      </c>
      <c r="AO10629" t="s">
        <v>4031</v>
      </c>
    </row>
    <row r="10630" spans="1:41" x14ac:dyDescent="0.25">
      <c r="A10630">
        <v>986</v>
      </c>
      <c r="B10630">
        <v>4</v>
      </c>
      <c r="C10630">
        <v>10</v>
      </c>
      <c r="D10630">
        <v>2020</v>
      </c>
      <c r="E10630">
        <v>3</v>
      </c>
      <c r="F10630">
        <v>19</v>
      </c>
      <c r="G10630">
        <v>45</v>
      </c>
      <c r="H10630">
        <v>20</v>
      </c>
      <c r="I10630">
        <v>2</v>
      </c>
      <c r="J10630">
        <v>1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3</v>
      </c>
      <c r="X10630">
        <v>5</v>
      </c>
      <c r="Y10630">
        <v>7</v>
      </c>
      <c r="Z10630">
        <v>22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3</v>
      </c>
      <c r="AN10630" t="s">
        <v>3971</v>
      </c>
      <c r="AO10630" t="s">
        <v>4018</v>
      </c>
    </row>
    <row r="10631" spans="1:41" x14ac:dyDescent="0.25">
      <c r="A10631">
        <v>987</v>
      </c>
      <c r="B10631">
        <v>4</v>
      </c>
      <c r="C10631">
        <v>10</v>
      </c>
      <c r="D10631">
        <v>2020</v>
      </c>
      <c r="E10631">
        <v>3</v>
      </c>
      <c r="F10631">
        <v>8</v>
      </c>
      <c r="G10631">
        <v>30</v>
      </c>
      <c r="H10631">
        <v>21</v>
      </c>
      <c r="I10631">
        <v>3</v>
      </c>
      <c r="J10631">
        <v>1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2</v>
      </c>
      <c r="X10631">
        <v>5</v>
      </c>
      <c r="Y10631">
        <v>7</v>
      </c>
      <c r="Z10631">
        <v>42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3</v>
      </c>
      <c r="AN10631" t="s">
        <v>3983</v>
      </c>
      <c r="AO10631" t="s">
        <v>3962</v>
      </c>
    </row>
    <row r="10632" spans="1:41" x14ac:dyDescent="0.25">
      <c r="A10632">
        <v>988</v>
      </c>
      <c r="B10632">
        <v>4</v>
      </c>
      <c r="C10632">
        <v>10</v>
      </c>
      <c r="D10632">
        <v>2020</v>
      </c>
      <c r="E10632">
        <v>3</v>
      </c>
      <c r="F10632">
        <v>8</v>
      </c>
      <c r="G10632">
        <v>0</v>
      </c>
      <c r="H10632">
        <v>22</v>
      </c>
      <c r="I10632">
        <v>4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2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3</v>
      </c>
      <c r="X10632">
        <v>5</v>
      </c>
      <c r="Y10632">
        <v>7</v>
      </c>
      <c r="Z10632">
        <v>45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3</v>
      </c>
      <c r="AN10632" t="s">
        <v>3945</v>
      </c>
      <c r="AO10632" t="s">
        <v>3622</v>
      </c>
    </row>
    <row r="10633" spans="1:41" x14ac:dyDescent="0.25">
      <c r="A10633">
        <v>989</v>
      </c>
      <c r="B10633">
        <v>4</v>
      </c>
      <c r="C10633">
        <v>10</v>
      </c>
      <c r="D10633">
        <v>2020</v>
      </c>
      <c r="E10633">
        <v>3</v>
      </c>
      <c r="F10633">
        <v>14</v>
      </c>
      <c r="G10633">
        <v>45</v>
      </c>
      <c r="H10633">
        <v>22</v>
      </c>
      <c r="I10633">
        <v>4</v>
      </c>
      <c r="J10633">
        <v>1</v>
      </c>
      <c r="K10633">
        <v>2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2</v>
      </c>
      <c r="X10633">
        <v>5</v>
      </c>
      <c r="Y10633">
        <v>7</v>
      </c>
      <c r="Z10633">
        <v>32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3</v>
      </c>
      <c r="AN10633" t="s">
        <v>3963</v>
      </c>
      <c r="AO10633" t="s">
        <v>4084</v>
      </c>
    </row>
    <row r="10634" spans="1:41" x14ac:dyDescent="0.25">
      <c r="A10634">
        <v>990</v>
      </c>
      <c r="B10634">
        <v>4</v>
      </c>
      <c r="C10634">
        <v>10</v>
      </c>
      <c r="D10634">
        <v>2020</v>
      </c>
      <c r="E10634">
        <v>3</v>
      </c>
      <c r="F10634">
        <v>15</v>
      </c>
      <c r="G10634">
        <v>0</v>
      </c>
      <c r="H10634">
        <v>22</v>
      </c>
      <c r="I10634">
        <v>4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2</v>
      </c>
      <c r="X10634">
        <v>5</v>
      </c>
      <c r="Y10634">
        <v>7</v>
      </c>
      <c r="Z10634">
        <v>28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3</v>
      </c>
      <c r="AN10634" t="s">
        <v>3948</v>
      </c>
      <c r="AO10634" t="s">
        <v>3789</v>
      </c>
    </row>
    <row r="10635" spans="1:41" x14ac:dyDescent="0.25">
      <c r="A10635">
        <v>991</v>
      </c>
      <c r="B10635">
        <v>4</v>
      </c>
      <c r="C10635">
        <v>10</v>
      </c>
      <c r="D10635">
        <v>2020</v>
      </c>
      <c r="E10635">
        <v>3</v>
      </c>
      <c r="F10635">
        <v>15</v>
      </c>
      <c r="G10635">
        <v>55</v>
      </c>
      <c r="H10635">
        <v>22</v>
      </c>
      <c r="I10635">
        <v>4</v>
      </c>
      <c r="J10635">
        <v>1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2</v>
      </c>
      <c r="X10635">
        <v>5</v>
      </c>
      <c r="Y10635">
        <v>7</v>
      </c>
      <c r="Z10635">
        <v>27</v>
      </c>
      <c r="AA10635">
        <v>0</v>
      </c>
      <c r="AB10635">
        <v>1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1</v>
      </c>
      <c r="AM10635">
        <v>2</v>
      </c>
      <c r="AN10635" t="s">
        <v>3975</v>
      </c>
      <c r="AO10635" t="s">
        <v>4083</v>
      </c>
    </row>
    <row r="10636" spans="1:41" x14ac:dyDescent="0.25">
      <c r="A10636">
        <v>992</v>
      </c>
      <c r="B10636">
        <v>4</v>
      </c>
      <c r="C10636">
        <v>10</v>
      </c>
      <c r="D10636">
        <v>2020</v>
      </c>
      <c r="E10636">
        <v>3</v>
      </c>
      <c r="F10636">
        <v>20</v>
      </c>
      <c r="G10636">
        <v>15</v>
      </c>
      <c r="H10636">
        <v>22</v>
      </c>
      <c r="I10636">
        <v>4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2</v>
      </c>
      <c r="X10636">
        <v>5</v>
      </c>
      <c r="Y10636">
        <v>7</v>
      </c>
      <c r="Z10636">
        <v>31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3</v>
      </c>
      <c r="AN10636" t="s">
        <v>3945</v>
      </c>
      <c r="AO10636" t="s">
        <v>3922</v>
      </c>
    </row>
    <row r="10637" spans="1:41" x14ac:dyDescent="0.25">
      <c r="A10637">
        <v>993</v>
      </c>
      <c r="B10637">
        <v>4</v>
      </c>
      <c r="C10637">
        <v>10</v>
      </c>
      <c r="D10637">
        <v>2020</v>
      </c>
      <c r="E10637">
        <v>3</v>
      </c>
      <c r="F10637">
        <v>0</v>
      </c>
      <c r="G10637">
        <v>40</v>
      </c>
      <c r="H10637">
        <v>23</v>
      </c>
      <c r="I10637">
        <v>5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2</v>
      </c>
      <c r="X10637">
        <v>5</v>
      </c>
      <c r="Y10637">
        <v>7</v>
      </c>
      <c r="Z10637">
        <v>22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1</v>
      </c>
      <c r="AI10637">
        <v>0</v>
      </c>
      <c r="AJ10637">
        <v>0</v>
      </c>
      <c r="AK10637">
        <v>0</v>
      </c>
      <c r="AL10637">
        <v>1</v>
      </c>
      <c r="AM10637">
        <v>2</v>
      </c>
      <c r="AN10637" t="s">
        <v>3963</v>
      </c>
      <c r="AO10637" t="s">
        <v>3789</v>
      </c>
    </row>
    <row r="10638" spans="1:41" x14ac:dyDescent="0.25">
      <c r="A10638">
        <v>994</v>
      </c>
      <c r="B10638">
        <v>4</v>
      </c>
      <c r="C10638">
        <v>10</v>
      </c>
      <c r="D10638">
        <v>2020</v>
      </c>
      <c r="E10638">
        <v>3</v>
      </c>
      <c r="F10638">
        <v>12</v>
      </c>
      <c r="G10638">
        <v>10</v>
      </c>
      <c r="H10638">
        <v>23</v>
      </c>
      <c r="I10638">
        <v>5</v>
      </c>
      <c r="J10638">
        <v>1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2</v>
      </c>
      <c r="X10638">
        <v>5</v>
      </c>
      <c r="Y10638">
        <v>7</v>
      </c>
      <c r="Z10638">
        <v>32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3</v>
      </c>
      <c r="AN10638" t="s">
        <v>4037</v>
      </c>
      <c r="AO10638" t="s">
        <v>3957</v>
      </c>
    </row>
    <row r="10639" spans="1:41" x14ac:dyDescent="0.25">
      <c r="A10639">
        <v>995</v>
      </c>
      <c r="B10639">
        <v>4</v>
      </c>
      <c r="C10639">
        <v>10</v>
      </c>
      <c r="D10639">
        <v>2020</v>
      </c>
      <c r="E10639">
        <v>3</v>
      </c>
      <c r="F10639">
        <v>13</v>
      </c>
      <c r="G10639">
        <v>55</v>
      </c>
      <c r="H10639">
        <v>23</v>
      </c>
      <c r="I10639">
        <v>5</v>
      </c>
      <c r="J10639">
        <v>1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2</v>
      </c>
      <c r="X10639">
        <v>5</v>
      </c>
      <c r="Y10639">
        <v>7</v>
      </c>
      <c r="Z10639">
        <v>41</v>
      </c>
      <c r="AA10639">
        <v>0</v>
      </c>
      <c r="AB10639">
        <v>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1</v>
      </c>
      <c r="AM10639">
        <v>2</v>
      </c>
      <c r="AN10639" t="s">
        <v>4040</v>
      </c>
      <c r="AO10639" t="s">
        <v>3422</v>
      </c>
    </row>
    <row r="10640" spans="1:41" x14ac:dyDescent="0.25">
      <c r="A10640">
        <v>996</v>
      </c>
      <c r="B10640">
        <v>4</v>
      </c>
      <c r="C10640">
        <v>10</v>
      </c>
      <c r="D10640">
        <v>2020</v>
      </c>
      <c r="E10640">
        <v>3</v>
      </c>
      <c r="F10640">
        <v>10</v>
      </c>
      <c r="G10640">
        <v>5</v>
      </c>
      <c r="H10640">
        <v>24</v>
      </c>
      <c r="I10640">
        <v>6</v>
      </c>
      <c r="J10640">
        <v>1</v>
      </c>
      <c r="K10640">
        <v>1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2</v>
      </c>
      <c r="X10640">
        <v>5</v>
      </c>
      <c r="Y10640">
        <v>7</v>
      </c>
      <c r="Z10640">
        <v>16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3</v>
      </c>
      <c r="AN10640" t="s">
        <v>3983</v>
      </c>
      <c r="AO10640" t="s">
        <v>3274</v>
      </c>
    </row>
    <row r="10641" spans="1:41" x14ac:dyDescent="0.25">
      <c r="A10641">
        <v>997</v>
      </c>
      <c r="B10641">
        <v>4</v>
      </c>
      <c r="C10641">
        <v>10</v>
      </c>
      <c r="D10641">
        <v>2020</v>
      </c>
      <c r="E10641">
        <v>3</v>
      </c>
      <c r="F10641">
        <v>13</v>
      </c>
      <c r="G10641">
        <v>50</v>
      </c>
      <c r="H10641">
        <v>24</v>
      </c>
      <c r="I10641">
        <v>6</v>
      </c>
      <c r="J10641">
        <v>1</v>
      </c>
      <c r="K10641">
        <v>1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2</v>
      </c>
      <c r="X10641">
        <v>5</v>
      </c>
      <c r="Y10641">
        <v>7</v>
      </c>
      <c r="Z10641">
        <v>34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3</v>
      </c>
      <c r="AN10641" t="s">
        <v>3595</v>
      </c>
      <c r="AO10641" t="s">
        <v>3957</v>
      </c>
    </row>
    <row r="10642" spans="1:41" x14ac:dyDescent="0.25">
      <c r="A10642">
        <v>998</v>
      </c>
      <c r="B10642">
        <v>4</v>
      </c>
      <c r="C10642">
        <v>10</v>
      </c>
      <c r="D10642">
        <v>2020</v>
      </c>
      <c r="E10642">
        <v>3</v>
      </c>
      <c r="F10642">
        <v>20</v>
      </c>
      <c r="G10642">
        <v>30</v>
      </c>
      <c r="H10642">
        <v>24</v>
      </c>
      <c r="I10642">
        <v>6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2</v>
      </c>
      <c r="U10642">
        <v>0</v>
      </c>
      <c r="V10642">
        <v>0</v>
      </c>
      <c r="W10642">
        <v>3</v>
      </c>
      <c r="X10642">
        <v>5</v>
      </c>
      <c r="Y10642">
        <v>7</v>
      </c>
      <c r="Z10642">
        <v>50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3</v>
      </c>
      <c r="AN10642" t="s">
        <v>4031</v>
      </c>
      <c r="AO10642" t="s">
        <v>3957</v>
      </c>
    </row>
    <row r="10643" spans="1:41" x14ac:dyDescent="0.25">
      <c r="A10643">
        <v>999</v>
      </c>
      <c r="B10643">
        <v>4</v>
      </c>
      <c r="C10643">
        <v>10</v>
      </c>
      <c r="D10643">
        <v>2020</v>
      </c>
      <c r="E10643">
        <v>3</v>
      </c>
      <c r="F10643">
        <v>22</v>
      </c>
      <c r="G10643">
        <v>40</v>
      </c>
      <c r="H10643">
        <v>24</v>
      </c>
      <c r="I10643">
        <v>6</v>
      </c>
      <c r="J10643">
        <v>1</v>
      </c>
      <c r="K10643">
        <v>2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2</v>
      </c>
      <c r="X10643">
        <v>5</v>
      </c>
      <c r="Y10643">
        <v>7</v>
      </c>
      <c r="Z10643">
        <v>28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3</v>
      </c>
      <c r="AN10643" t="s">
        <v>3945</v>
      </c>
      <c r="AO10643" t="s">
        <v>3965</v>
      </c>
    </row>
    <row r="10644" spans="1:41" x14ac:dyDescent="0.25">
      <c r="A10644">
        <v>1000</v>
      </c>
      <c r="B10644">
        <v>4</v>
      </c>
      <c r="C10644">
        <v>10</v>
      </c>
      <c r="D10644">
        <v>2020</v>
      </c>
      <c r="E10644">
        <v>3</v>
      </c>
      <c r="F10644">
        <v>12</v>
      </c>
      <c r="G10644">
        <v>8</v>
      </c>
      <c r="H10644">
        <v>25</v>
      </c>
      <c r="I10644">
        <v>7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2</v>
      </c>
      <c r="X10644">
        <v>5</v>
      </c>
      <c r="Y10644">
        <v>7</v>
      </c>
      <c r="Z10644">
        <v>39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3</v>
      </c>
      <c r="AN10644" t="s">
        <v>3622</v>
      </c>
      <c r="AO10644" t="s">
        <v>3963</v>
      </c>
    </row>
    <row r="10645" spans="1:41" x14ac:dyDescent="0.25">
      <c r="A10645">
        <v>1001</v>
      </c>
      <c r="B10645">
        <v>4</v>
      </c>
      <c r="C10645">
        <v>10</v>
      </c>
      <c r="D10645">
        <v>2020</v>
      </c>
      <c r="E10645">
        <v>3</v>
      </c>
      <c r="F10645">
        <v>15</v>
      </c>
      <c r="G10645">
        <v>46</v>
      </c>
      <c r="H10645">
        <v>25</v>
      </c>
      <c r="I10645">
        <v>7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2</v>
      </c>
      <c r="X10645">
        <v>5</v>
      </c>
      <c r="Y10645">
        <v>7</v>
      </c>
      <c r="Z10645">
        <v>47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3</v>
      </c>
      <c r="AN10645" t="s">
        <v>4154</v>
      </c>
      <c r="AO10645" t="s">
        <v>3264</v>
      </c>
    </row>
    <row r="10646" spans="1:41" x14ac:dyDescent="0.25">
      <c r="A10646">
        <v>1002</v>
      </c>
      <c r="B10646">
        <v>4</v>
      </c>
      <c r="C10646">
        <v>10</v>
      </c>
      <c r="D10646">
        <v>2020</v>
      </c>
      <c r="E10646">
        <v>3</v>
      </c>
      <c r="F10646">
        <v>16</v>
      </c>
      <c r="G10646">
        <v>30</v>
      </c>
      <c r="H10646">
        <v>25</v>
      </c>
      <c r="I10646">
        <v>7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2</v>
      </c>
      <c r="X10646">
        <v>5</v>
      </c>
      <c r="Y10646">
        <v>7</v>
      </c>
      <c r="Z10646">
        <v>22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3</v>
      </c>
      <c r="AN10646" t="s">
        <v>3946</v>
      </c>
      <c r="AO10646" t="s">
        <v>3999</v>
      </c>
    </row>
    <row r="10647" spans="1:41" x14ac:dyDescent="0.25">
      <c r="A10647">
        <v>1003</v>
      </c>
      <c r="B10647">
        <v>4</v>
      </c>
      <c r="C10647">
        <v>10</v>
      </c>
      <c r="D10647">
        <v>2020</v>
      </c>
      <c r="E10647">
        <v>3</v>
      </c>
      <c r="F10647">
        <v>17</v>
      </c>
      <c r="G10647">
        <v>28</v>
      </c>
      <c r="H10647">
        <v>25</v>
      </c>
      <c r="I10647">
        <v>7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2</v>
      </c>
      <c r="X10647">
        <v>5</v>
      </c>
      <c r="Y10647">
        <v>7</v>
      </c>
      <c r="Z10647">
        <v>42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3</v>
      </c>
      <c r="AN10647" t="s">
        <v>1204</v>
      </c>
      <c r="AO10647" t="s">
        <v>3960</v>
      </c>
    </row>
    <row r="10648" spans="1:41" x14ac:dyDescent="0.25">
      <c r="A10648">
        <v>1004</v>
      </c>
      <c r="B10648">
        <v>4</v>
      </c>
      <c r="C10648">
        <v>10</v>
      </c>
      <c r="D10648">
        <v>2020</v>
      </c>
      <c r="E10648">
        <v>3</v>
      </c>
      <c r="F10648">
        <v>19</v>
      </c>
      <c r="G10648">
        <v>20</v>
      </c>
      <c r="H10648">
        <v>25</v>
      </c>
      <c r="I10648">
        <v>7</v>
      </c>
      <c r="J10648">
        <v>1</v>
      </c>
      <c r="K10648">
        <v>0</v>
      </c>
      <c r="L10648">
        <v>2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2</v>
      </c>
      <c r="X10648">
        <v>5</v>
      </c>
      <c r="Y10648">
        <v>7</v>
      </c>
      <c r="Z10648">
        <v>25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3</v>
      </c>
      <c r="AN10648" t="s">
        <v>4200</v>
      </c>
      <c r="AO10648" t="s">
        <v>3962</v>
      </c>
    </row>
    <row r="10649" spans="1:41" x14ac:dyDescent="0.25">
      <c r="A10649">
        <v>1005</v>
      </c>
      <c r="B10649">
        <v>4</v>
      </c>
      <c r="C10649">
        <v>10</v>
      </c>
      <c r="D10649">
        <v>2020</v>
      </c>
      <c r="E10649">
        <v>3</v>
      </c>
      <c r="F10649">
        <v>20</v>
      </c>
      <c r="G10649">
        <v>35</v>
      </c>
      <c r="H10649">
        <v>25</v>
      </c>
      <c r="I10649">
        <v>7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3</v>
      </c>
      <c r="X10649">
        <v>5</v>
      </c>
      <c r="Y10649">
        <v>7</v>
      </c>
      <c r="Z10649">
        <v>43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1</v>
      </c>
      <c r="AM10649">
        <v>2</v>
      </c>
      <c r="AN10649" t="s">
        <v>3622</v>
      </c>
      <c r="AO10649" t="s">
        <v>3963</v>
      </c>
    </row>
    <row r="10650" spans="1:41" x14ac:dyDescent="0.25">
      <c r="A10650">
        <v>1006</v>
      </c>
      <c r="B10650">
        <v>4</v>
      </c>
      <c r="C10650">
        <v>10</v>
      </c>
      <c r="D10650">
        <v>2020</v>
      </c>
      <c r="E10650">
        <v>3</v>
      </c>
      <c r="F10650">
        <v>2</v>
      </c>
      <c r="G10650">
        <v>8</v>
      </c>
      <c r="H10650">
        <v>26</v>
      </c>
      <c r="I10650">
        <v>1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</v>
      </c>
      <c r="X10650">
        <v>6</v>
      </c>
      <c r="Y10650">
        <v>9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3</v>
      </c>
      <c r="AN10650" t="s">
        <v>3962</v>
      </c>
      <c r="AO10650" t="s">
        <v>4028</v>
      </c>
    </row>
    <row r="10651" spans="1:41" x14ac:dyDescent="0.25">
      <c r="A10651">
        <v>1007</v>
      </c>
      <c r="B10651">
        <v>4</v>
      </c>
      <c r="C10651">
        <v>10</v>
      </c>
      <c r="D10651">
        <v>2020</v>
      </c>
      <c r="E10651">
        <v>3</v>
      </c>
      <c r="F10651">
        <v>20</v>
      </c>
      <c r="G10651">
        <v>20</v>
      </c>
      <c r="H10651">
        <v>26</v>
      </c>
      <c r="I10651">
        <v>1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0</v>
      </c>
      <c r="V10651">
        <v>0</v>
      </c>
      <c r="W10651">
        <v>2</v>
      </c>
      <c r="X10651">
        <v>5</v>
      </c>
      <c r="Y10651">
        <v>7</v>
      </c>
      <c r="Z10651">
        <v>24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3</v>
      </c>
      <c r="AN10651" t="s">
        <v>1897</v>
      </c>
      <c r="AO10651" t="s">
        <v>3962</v>
      </c>
    </row>
    <row r="10652" spans="1:41" x14ac:dyDescent="0.25">
      <c r="A10652">
        <v>1008</v>
      </c>
      <c r="B10652">
        <v>4</v>
      </c>
      <c r="C10652">
        <v>10</v>
      </c>
      <c r="D10652">
        <v>2020</v>
      </c>
      <c r="E10652">
        <v>3</v>
      </c>
      <c r="F10652">
        <v>7</v>
      </c>
      <c r="G10652">
        <v>10</v>
      </c>
      <c r="H10652">
        <v>27</v>
      </c>
      <c r="I10652">
        <v>2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2</v>
      </c>
      <c r="X10652">
        <v>5</v>
      </c>
      <c r="Y10652">
        <v>7</v>
      </c>
      <c r="Z10652">
        <v>32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3</v>
      </c>
      <c r="AN10652" t="s">
        <v>4009</v>
      </c>
      <c r="AO10652" t="s">
        <v>4201</v>
      </c>
    </row>
    <row r="10653" spans="1:41" x14ac:dyDescent="0.25">
      <c r="A10653">
        <v>1009</v>
      </c>
      <c r="B10653">
        <v>4</v>
      </c>
      <c r="C10653">
        <v>10</v>
      </c>
      <c r="D10653">
        <v>2020</v>
      </c>
      <c r="E10653">
        <v>3</v>
      </c>
      <c r="F10653">
        <v>9</v>
      </c>
      <c r="G10653">
        <v>30</v>
      </c>
      <c r="H10653">
        <v>27</v>
      </c>
      <c r="I10653">
        <v>2</v>
      </c>
      <c r="J10653">
        <v>1</v>
      </c>
      <c r="K10653">
        <v>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3</v>
      </c>
      <c r="X10653">
        <v>5</v>
      </c>
      <c r="Y10653">
        <v>7</v>
      </c>
      <c r="Z10653">
        <v>36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3</v>
      </c>
      <c r="AN10653" t="s">
        <v>4008</v>
      </c>
      <c r="AO10653" t="s">
        <v>3698</v>
      </c>
    </row>
    <row r="10654" spans="1:41" x14ac:dyDescent="0.25">
      <c r="A10654">
        <v>1010</v>
      </c>
      <c r="B10654">
        <v>4</v>
      </c>
      <c r="C10654">
        <v>10</v>
      </c>
      <c r="D10654">
        <v>2020</v>
      </c>
      <c r="E10654">
        <v>3</v>
      </c>
      <c r="F10654">
        <v>13</v>
      </c>
      <c r="G10654">
        <v>10</v>
      </c>
      <c r="H10654">
        <v>27</v>
      </c>
      <c r="I10654">
        <v>2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2</v>
      </c>
      <c r="X10654">
        <v>5</v>
      </c>
      <c r="Y10654">
        <v>7</v>
      </c>
      <c r="Z10654">
        <v>27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3</v>
      </c>
      <c r="AN10654" t="s">
        <v>4202</v>
      </c>
      <c r="AO10654" t="s">
        <v>3995</v>
      </c>
    </row>
    <row r="10655" spans="1:41" x14ac:dyDescent="0.25">
      <c r="A10655">
        <v>1011</v>
      </c>
      <c r="B10655">
        <v>4</v>
      </c>
      <c r="C10655">
        <v>10</v>
      </c>
      <c r="D10655">
        <v>2020</v>
      </c>
      <c r="E10655">
        <v>3</v>
      </c>
      <c r="F10655">
        <v>23</v>
      </c>
      <c r="G10655">
        <v>14</v>
      </c>
      <c r="H10655">
        <v>27</v>
      </c>
      <c r="I10655">
        <v>2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2</v>
      </c>
      <c r="X10655">
        <v>5</v>
      </c>
      <c r="Y10655">
        <v>7</v>
      </c>
      <c r="Z10655">
        <v>41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3</v>
      </c>
      <c r="AN10655" t="s">
        <v>3962</v>
      </c>
      <c r="AO10655" t="s">
        <v>3988</v>
      </c>
    </row>
    <row r="10656" spans="1:41" x14ac:dyDescent="0.25">
      <c r="A10656">
        <v>1012</v>
      </c>
      <c r="B10656">
        <v>4</v>
      </c>
      <c r="C10656">
        <v>10</v>
      </c>
      <c r="D10656">
        <v>2020</v>
      </c>
      <c r="E10656">
        <v>3</v>
      </c>
      <c r="F10656">
        <v>12</v>
      </c>
      <c r="G10656">
        <v>15</v>
      </c>
      <c r="H10656">
        <v>28</v>
      </c>
      <c r="I10656">
        <v>3</v>
      </c>
      <c r="J10656">
        <v>1</v>
      </c>
      <c r="K10656">
        <v>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2</v>
      </c>
      <c r="X10656">
        <v>5</v>
      </c>
      <c r="Y10656">
        <v>7</v>
      </c>
      <c r="Z10656">
        <v>61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3</v>
      </c>
      <c r="AN10656" t="s">
        <v>3945</v>
      </c>
      <c r="AO10656" t="s">
        <v>4041</v>
      </c>
    </row>
    <row r="10657" spans="1:41" x14ac:dyDescent="0.25">
      <c r="A10657">
        <v>1013</v>
      </c>
      <c r="B10657">
        <v>4</v>
      </c>
      <c r="C10657">
        <v>10</v>
      </c>
      <c r="D10657">
        <v>2020</v>
      </c>
      <c r="E10657">
        <v>3</v>
      </c>
      <c r="F10657">
        <v>21</v>
      </c>
      <c r="G10657">
        <v>0</v>
      </c>
      <c r="H10657">
        <v>28</v>
      </c>
      <c r="I10657">
        <v>3</v>
      </c>
      <c r="J10657">
        <v>1</v>
      </c>
      <c r="K10657">
        <v>1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2</v>
      </c>
      <c r="X10657">
        <v>4</v>
      </c>
      <c r="Y10657">
        <v>9</v>
      </c>
      <c r="Z10657">
        <v>36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3</v>
      </c>
      <c r="AN10657" t="s">
        <v>4030</v>
      </c>
      <c r="AO10657" t="s">
        <v>3992</v>
      </c>
    </row>
    <row r="10658" spans="1:41" x14ac:dyDescent="0.25">
      <c r="A10658">
        <v>1014</v>
      </c>
      <c r="B10658">
        <v>4</v>
      </c>
      <c r="C10658">
        <v>10</v>
      </c>
      <c r="D10658">
        <v>2020</v>
      </c>
      <c r="E10658">
        <v>3</v>
      </c>
      <c r="F10658">
        <v>10</v>
      </c>
      <c r="G10658">
        <v>52</v>
      </c>
      <c r="H10658">
        <v>29</v>
      </c>
      <c r="I10658">
        <v>4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2</v>
      </c>
      <c r="X10658">
        <v>5</v>
      </c>
      <c r="Y10658">
        <v>8</v>
      </c>
      <c r="Z10658">
        <v>45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3</v>
      </c>
      <c r="AN10658" t="s">
        <v>3957</v>
      </c>
      <c r="AO10658" t="s">
        <v>4049</v>
      </c>
    </row>
    <row r="10659" spans="1:41" x14ac:dyDescent="0.25">
      <c r="A10659">
        <v>1015</v>
      </c>
      <c r="B10659">
        <v>4</v>
      </c>
      <c r="C10659">
        <v>10</v>
      </c>
      <c r="D10659">
        <v>2020</v>
      </c>
      <c r="E10659">
        <v>3</v>
      </c>
      <c r="F10659">
        <v>11</v>
      </c>
      <c r="G10659">
        <v>24</v>
      </c>
      <c r="H10659">
        <v>29</v>
      </c>
      <c r="I10659">
        <v>4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2</v>
      </c>
      <c r="X10659">
        <v>5</v>
      </c>
      <c r="Y10659">
        <v>7</v>
      </c>
      <c r="Z10659">
        <v>40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3</v>
      </c>
      <c r="AN10659" t="s">
        <v>3986</v>
      </c>
      <c r="AO10659" t="s">
        <v>4084</v>
      </c>
    </row>
    <row r="10660" spans="1:41" x14ac:dyDescent="0.25">
      <c r="A10660">
        <v>1016</v>
      </c>
      <c r="B10660">
        <v>4</v>
      </c>
      <c r="C10660">
        <v>10</v>
      </c>
      <c r="D10660">
        <v>2020</v>
      </c>
      <c r="E10660">
        <v>3</v>
      </c>
      <c r="F10660">
        <v>13</v>
      </c>
      <c r="G10660">
        <v>0</v>
      </c>
      <c r="H10660">
        <v>29</v>
      </c>
      <c r="I10660">
        <v>4</v>
      </c>
      <c r="J10660">
        <v>1</v>
      </c>
      <c r="K10660">
        <v>2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</v>
      </c>
      <c r="X10660">
        <v>5</v>
      </c>
      <c r="Y10660">
        <v>7</v>
      </c>
      <c r="Z10660">
        <v>68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3</v>
      </c>
      <c r="AN10660" t="s">
        <v>3946</v>
      </c>
      <c r="AO10660" t="s">
        <v>360</v>
      </c>
    </row>
    <row r="10661" spans="1:41" x14ac:dyDescent="0.25">
      <c r="A10661">
        <v>1017</v>
      </c>
      <c r="B10661">
        <v>4</v>
      </c>
      <c r="C10661">
        <v>10</v>
      </c>
      <c r="D10661">
        <v>2020</v>
      </c>
      <c r="E10661">
        <v>3</v>
      </c>
      <c r="F10661">
        <v>13</v>
      </c>
      <c r="G10661">
        <v>45</v>
      </c>
      <c r="H10661">
        <v>29</v>
      </c>
      <c r="I10661">
        <v>4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2</v>
      </c>
      <c r="X10661">
        <v>5</v>
      </c>
      <c r="Y10661">
        <v>7</v>
      </c>
      <c r="Z10661">
        <v>25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3</v>
      </c>
      <c r="AN10661" t="s">
        <v>3204</v>
      </c>
      <c r="AO10661" t="s">
        <v>1020</v>
      </c>
    </row>
    <row r="10662" spans="1:41" x14ac:dyDescent="0.25">
      <c r="A10662">
        <v>1018</v>
      </c>
      <c r="B10662">
        <v>4</v>
      </c>
      <c r="C10662">
        <v>10</v>
      </c>
      <c r="D10662">
        <v>2020</v>
      </c>
      <c r="E10662">
        <v>3</v>
      </c>
      <c r="F10662">
        <v>15</v>
      </c>
      <c r="G10662">
        <v>50</v>
      </c>
      <c r="H10662">
        <v>29</v>
      </c>
      <c r="I10662">
        <v>4</v>
      </c>
      <c r="J10662">
        <v>1</v>
      </c>
      <c r="K10662">
        <v>2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2</v>
      </c>
      <c r="X10662">
        <v>5</v>
      </c>
      <c r="Y10662">
        <v>7</v>
      </c>
      <c r="Z10662">
        <v>29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3</v>
      </c>
      <c r="AN10662" t="s">
        <v>3922</v>
      </c>
      <c r="AO10662" t="s">
        <v>3999</v>
      </c>
    </row>
    <row r="10663" spans="1:41" x14ac:dyDescent="0.25">
      <c r="A10663">
        <v>1019</v>
      </c>
      <c r="B10663">
        <v>4</v>
      </c>
      <c r="C10663">
        <v>10</v>
      </c>
      <c r="D10663">
        <v>2020</v>
      </c>
      <c r="E10663">
        <v>3</v>
      </c>
      <c r="F10663">
        <v>13</v>
      </c>
      <c r="G10663">
        <v>30</v>
      </c>
      <c r="H10663">
        <v>30</v>
      </c>
      <c r="I10663">
        <v>5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0</v>
      </c>
      <c r="V10663">
        <v>0</v>
      </c>
      <c r="W10663">
        <v>2</v>
      </c>
      <c r="X10663">
        <v>5</v>
      </c>
      <c r="Y10663">
        <v>9</v>
      </c>
      <c r="Z10663">
        <v>66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3</v>
      </c>
      <c r="AN10663" t="s">
        <v>3962</v>
      </c>
      <c r="AO10663" t="s">
        <v>4023</v>
      </c>
    </row>
    <row r="10664" spans="1:41" x14ac:dyDescent="0.25">
      <c r="A10664">
        <v>1020</v>
      </c>
      <c r="B10664">
        <v>4</v>
      </c>
      <c r="C10664">
        <v>10</v>
      </c>
      <c r="D10664">
        <v>2020</v>
      </c>
      <c r="E10664">
        <v>3</v>
      </c>
      <c r="F10664">
        <v>16</v>
      </c>
      <c r="G10664">
        <v>25</v>
      </c>
      <c r="H10664">
        <v>30</v>
      </c>
      <c r="I10664">
        <v>5</v>
      </c>
      <c r="J10664">
        <v>1</v>
      </c>
      <c r="K10664">
        <v>1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2</v>
      </c>
      <c r="X10664">
        <v>5</v>
      </c>
      <c r="Y10664">
        <v>9</v>
      </c>
      <c r="Z10664">
        <v>30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3</v>
      </c>
      <c r="AN10664" t="s">
        <v>4030</v>
      </c>
      <c r="AO10664" t="s">
        <v>3962</v>
      </c>
    </row>
    <row r="10665" spans="1:41" x14ac:dyDescent="0.25">
      <c r="A10665">
        <v>1021</v>
      </c>
      <c r="B10665">
        <v>4</v>
      </c>
      <c r="C10665">
        <v>10</v>
      </c>
      <c r="D10665">
        <v>2020</v>
      </c>
      <c r="E10665">
        <v>3</v>
      </c>
      <c r="F10665">
        <v>19</v>
      </c>
      <c r="G10665">
        <v>30</v>
      </c>
      <c r="H10665">
        <v>30</v>
      </c>
      <c r="I10665">
        <v>5</v>
      </c>
      <c r="J10665">
        <v>1</v>
      </c>
      <c r="K10665">
        <v>1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  <c r="X10665">
        <v>6</v>
      </c>
      <c r="Y10665">
        <v>9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3</v>
      </c>
      <c r="AN10665" t="s">
        <v>4173</v>
      </c>
      <c r="AO10665" t="s">
        <v>94</v>
      </c>
    </row>
    <row r="10666" spans="1:41" x14ac:dyDescent="0.25">
      <c r="A10666">
        <v>1022</v>
      </c>
      <c r="B10666">
        <v>4</v>
      </c>
      <c r="C10666">
        <v>10</v>
      </c>
      <c r="D10666">
        <v>2020</v>
      </c>
      <c r="E10666">
        <v>3</v>
      </c>
      <c r="F10666">
        <v>9</v>
      </c>
      <c r="G10666">
        <v>55</v>
      </c>
      <c r="H10666">
        <v>31</v>
      </c>
      <c r="I10666">
        <v>6</v>
      </c>
      <c r="J10666">
        <v>1</v>
      </c>
      <c r="K10666">
        <v>2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3</v>
      </c>
      <c r="X10666">
        <v>5</v>
      </c>
      <c r="Y10666">
        <v>9</v>
      </c>
      <c r="Z10666">
        <v>28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3</v>
      </c>
      <c r="AN10666" t="s">
        <v>4077</v>
      </c>
      <c r="AO10666" t="s">
        <v>1262</v>
      </c>
    </row>
    <row r="10667" spans="1:41" x14ac:dyDescent="0.25">
      <c r="A10667">
        <v>1023</v>
      </c>
      <c r="B10667">
        <v>4</v>
      </c>
      <c r="C10667">
        <v>10</v>
      </c>
      <c r="D10667">
        <v>2020</v>
      </c>
      <c r="E10667">
        <v>3</v>
      </c>
      <c r="F10667">
        <v>11</v>
      </c>
      <c r="G10667">
        <v>40</v>
      </c>
      <c r="H10667">
        <v>31</v>
      </c>
      <c r="I10667">
        <v>6</v>
      </c>
      <c r="J10667">
        <v>1</v>
      </c>
      <c r="K10667">
        <v>2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2</v>
      </c>
      <c r="X10667">
        <v>5</v>
      </c>
      <c r="Y10667">
        <v>9</v>
      </c>
      <c r="Z10667">
        <v>31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3</v>
      </c>
      <c r="AN10667" t="s">
        <v>3985</v>
      </c>
      <c r="AO10667" t="s">
        <v>3949</v>
      </c>
    </row>
    <row r="10668" spans="1:41" x14ac:dyDescent="0.25">
      <c r="A10668">
        <v>1024</v>
      </c>
      <c r="B10668">
        <v>4</v>
      </c>
      <c r="C10668">
        <v>10</v>
      </c>
      <c r="D10668">
        <v>2020</v>
      </c>
      <c r="E10668">
        <v>3</v>
      </c>
      <c r="F10668">
        <v>12</v>
      </c>
      <c r="G10668">
        <v>51</v>
      </c>
      <c r="H10668">
        <v>31</v>
      </c>
      <c r="I10668">
        <v>6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2</v>
      </c>
      <c r="X10668">
        <v>5</v>
      </c>
      <c r="Y10668">
        <v>9</v>
      </c>
      <c r="Z10668">
        <v>35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3</v>
      </c>
      <c r="AN10668" t="s">
        <v>3983</v>
      </c>
      <c r="AO10668" t="s">
        <v>4196</v>
      </c>
    </row>
    <row r="10669" spans="1:41" x14ac:dyDescent="0.25">
      <c r="A10669">
        <v>1025</v>
      </c>
      <c r="B10669">
        <v>4</v>
      </c>
      <c r="C10669">
        <v>10</v>
      </c>
      <c r="D10669">
        <v>2020</v>
      </c>
      <c r="E10669">
        <v>3</v>
      </c>
      <c r="F10669">
        <v>13</v>
      </c>
      <c r="G10669">
        <v>38</v>
      </c>
      <c r="H10669">
        <v>31</v>
      </c>
      <c r="I10669">
        <v>6</v>
      </c>
      <c r="J10669">
        <v>1</v>
      </c>
      <c r="K10669">
        <v>2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2</v>
      </c>
      <c r="X10669">
        <v>5</v>
      </c>
      <c r="Y10669">
        <v>9</v>
      </c>
      <c r="Z10669">
        <v>31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3</v>
      </c>
      <c r="AN10669" t="s">
        <v>3951</v>
      </c>
      <c r="AO10669" t="s">
        <v>3981</v>
      </c>
    </row>
    <row r="10670" spans="1:41" x14ac:dyDescent="0.25">
      <c r="A10670">
        <v>1026</v>
      </c>
      <c r="B10670">
        <v>4</v>
      </c>
      <c r="C10670">
        <v>10</v>
      </c>
      <c r="D10670">
        <v>2020</v>
      </c>
      <c r="E10670">
        <v>3</v>
      </c>
      <c r="F10670">
        <v>19</v>
      </c>
      <c r="G10670">
        <v>58</v>
      </c>
      <c r="H10670">
        <v>31</v>
      </c>
      <c r="I10670">
        <v>6</v>
      </c>
      <c r="J10670">
        <v>1</v>
      </c>
      <c r="K10670">
        <v>2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2</v>
      </c>
      <c r="X10670">
        <v>5</v>
      </c>
      <c r="Y10670">
        <v>9</v>
      </c>
      <c r="Z10670">
        <v>51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3</v>
      </c>
      <c r="AN10670" t="s">
        <v>3922</v>
      </c>
      <c r="AO10670" t="s">
        <v>3995</v>
      </c>
    </row>
    <row r="10671" spans="1:41" x14ac:dyDescent="0.25">
      <c r="A10671">
        <v>1027</v>
      </c>
      <c r="B10671">
        <v>4</v>
      </c>
      <c r="C10671">
        <v>10</v>
      </c>
      <c r="D10671">
        <v>2020</v>
      </c>
      <c r="E10671">
        <v>3</v>
      </c>
      <c r="F10671">
        <v>0</v>
      </c>
      <c r="G10671">
        <v>10</v>
      </c>
      <c r="H10671">
        <v>31</v>
      </c>
      <c r="I10671">
        <v>6</v>
      </c>
      <c r="J10671">
        <v>1</v>
      </c>
      <c r="K10671">
        <v>1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2</v>
      </c>
      <c r="X10671">
        <v>5</v>
      </c>
      <c r="Y10671">
        <v>9</v>
      </c>
      <c r="Z10671">
        <v>35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3</v>
      </c>
      <c r="AN10671" t="s">
        <v>1897</v>
      </c>
      <c r="AO10671" t="s">
        <v>3962</v>
      </c>
    </row>
    <row r="10672" spans="1:41" x14ac:dyDescent="0.25">
      <c r="A10672">
        <v>1028</v>
      </c>
      <c r="B10672">
        <v>4</v>
      </c>
      <c r="C10672">
        <v>10</v>
      </c>
      <c r="D10672">
        <v>2020</v>
      </c>
      <c r="E10672">
        <v>3</v>
      </c>
      <c r="F10672">
        <v>9</v>
      </c>
      <c r="G10672">
        <v>48</v>
      </c>
      <c r="H10672">
        <v>1</v>
      </c>
      <c r="I10672">
        <v>4</v>
      </c>
      <c r="J10672">
        <v>1</v>
      </c>
      <c r="K10672">
        <v>1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2</v>
      </c>
      <c r="X10672">
        <v>5</v>
      </c>
      <c r="Y10672">
        <v>7</v>
      </c>
      <c r="Z10672">
        <v>30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3</v>
      </c>
      <c r="AN10672" t="s">
        <v>4056</v>
      </c>
      <c r="AO10672" t="s">
        <v>3957</v>
      </c>
    </row>
    <row r="10673" spans="1:41" x14ac:dyDescent="0.25">
      <c r="A10673">
        <v>1029</v>
      </c>
      <c r="B10673">
        <v>4</v>
      </c>
      <c r="C10673">
        <v>10</v>
      </c>
      <c r="D10673">
        <v>2020</v>
      </c>
      <c r="E10673">
        <v>3</v>
      </c>
      <c r="F10673">
        <v>11</v>
      </c>
      <c r="G10673">
        <v>9</v>
      </c>
      <c r="H10673">
        <v>1</v>
      </c>
      <c r="I10673">
        <v>4</v>
      </c>
      <c r="J10673">
        <v>1</v>
      </c>
      <c r="K10673">
        <v>2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2</v>
      </c>
      <c r="X10673">
        <v>5</v>
      </c>
      <c r="Y10673">
        <v>7</v>
      </c>
      <c r="Z10673">
        <v>75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3</v>
      </c>
      <c r="AN10673" t="s">
        <v>3963</v>
      </c>
      <c r="AO10673" t="s">
        <v>4021</v>
      </c>
    </row>
    <row r="10674" spans="1:41" x14ac:dyDescent="0.25">
      <c r="A10674">
        <v>1030</v>
      </c>
      <c r="B10674">
        <v>4</v>
      </c>
      <c r="C10674">
        <v>10</v>
      </c>
      <c r="D10674">
        <v>2020</v>
      </c>
      <c r="E10674">
        <v>3</v>
      </c>
      <c r="F10674">
        <v>13</v>
      </c>
      <c r="G10674">
        <v>51</v>
      </c>
      <c r="H10674">
        <v>1</v>
      </c>
      <c r="I10674">
        <v>4</v>
      </c>
      <c r="J10674">
        <v>1</v>
      </c>
      <c r="K10674">
        <v>1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3</v>
      </c>
      <c r="X10674">
        <v>5</v>
      </c>
      <c r="Y10674">
        <v>7</v>
      </c>
      <c r="Z10674">
        <v>51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3</v>
      </c>
      <c r="AN10674" t="s">
        <v>3698</v>
      </c>
      <c r="AO10674" t="s">
        <v>4111</v>
      </c>
    </row>
    <row r="10675" spans="1:41" x14ac:dyDescent="0.25">
      <c r="A10675">
        <v>1031</v>
      </c>
      <c r="B10675">
        <v>4</v>
      </c>
      <c r="C10675">
        <v>10</v>
      </c>
      <c r="D10675">
        <v>2020</v>
      </c>
      <c r="E10675">
        <v>3</v>
      </c>
      <c r="F10675">
        <v>9</v>
      </c>
      <c r="G10675">
        <v>45</v>
      </c>
      <c r="H10675">
        <v>2</v>
      </c>
      <c r="I10675">
        <v>5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1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2</v>
      </c>
      <c r="X10675">
        <v>5</v>
      </c>
      <c r="Y10675">
        <v>7</v>
      </c>
      <c r="Z10675">
        <v>28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3</v>
      </c>
      <c r="AN10675" t="s">
        <v>3622</v>
      </c>
      <c r="AO10675" t="s">
        <v>4111</v>
      </c>
    </row>
    <row r="10676" spans="1:41" x14ac:dyDescent="0.25">
      <c r="A10676">
        <v>1032</v>
      </c>
      <c r="B10676">
        <v>4</v>
      </c>
      <c r="C10676">
        <v>10</v>
      </c>
      <c r="D10676">
        <v>2020</v>
      </c>
      <c r="E10676">
        <v>3</v>
      </c>
      <c r="F10676">
        <v>12</v>
      </c>
      <c r="G10676">
        <v>30</v>
      </c>
      <c r="H10676">
        <v>2</v>
      </c>
      <c r="I10676">
        <v>5</v>
      </c>
      <c r="J10676">
        <v>1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2</v>
      </c>
      <c r="X10676">
        <v>5</v>
      </c>
      <c r="Y10676">
        <v>7</v>
      </c>
      <c r="Z10676">
        <v>34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3</v>
      </c>
      <c r="AN10676" t="s">
        <v>1897</v>
      </c>
      <c r="AO10676" t="s">
        <v>949</v>
      </c>
    </row>
    <row r="10677" spans="1:41" x14ac:dyDescent="0.25">
      <c r="A10677">
        <v>1033</v>
      </c>
      <c r="B10677">
        <v>4</v>
      </c>
      <c r="C10677">
        <v>10</v>
      </c>
      <c r="D10677">
        <v>2020</v>
      </c>
      <c r="E10677">
        <v>3</v>
      </c>
      <c r="F10677">
        <v>16</v>
      </c>
      <c r="G10677">
        <v>0</v>
      </c>
      <c r="H10677">
        <v>2</v>
      </c>
      <c r="I10677">
        <v>5</v>
      </c>
      <c r="J10677">
        <v>1</v>
      </c>
      <c r="K10677">
        <v>1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3</v>
      </c>
      <c r="X10677">
        <v>5</v>
      </c>
      <c r="Y10677">
        <v>7</v>
      </c>
      <c r="Z10677">
        <v>42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3</v>
      </c>
      <c r="AN10677" t="s">
        <v>3951</v>
      </c>
      <c r="AO10677" t="s">
        <v>4052</v>
      </c>
    </row>
    <row r="10678" spans="1:41" x14ac:dyDescent="0.25">
      <c r="A10678">
        <v>1034</v>
      </c>
      <c r="B10678">
        <v>4</v>
      </c>
      <c r="C10678">
        <v>10</v>
      </c>
      <c r="D10678">
        <v>2020</v>
      </c>
      <c r="E10678">
        <v>3</v>
      </c>
      <c r="F10678">
        <v>1</v>
      </c>
      <c r="G10678">
        <v>40</v>
      </c>
      <c r="H10678">
        <v>3</v>
      </c>
      <c r="I10678">
        <v>6</v>
      </c>
      <c r="J10678">
        <v>1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6</v>
      </c>
      <c r="Y10678">
        <v>9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3</v>
      </c>
      <c r="AN10678" t="s">
        <v>3962</v>
      </c>
      <c r="AO10678" t="s">
        <v>3979</v>
      </c>
    </row>
    <row r="10679" spans="1:41" x14ac:dyDescent="0.25">
      <c r="A10679">
        <v>1035</v>
      </c>
      <c r="B10679">
        <v>4</v>
      </c>
      <c r="C10679">
        <v>10</v>
      </c>
      <c r="D10679">
        <v>2020</v>
      </c>
      <c r="E10679">
        <v>3</v>
      </c>
      <c r="F10679">
        <v>14</v>
      </c>
      <c r="G10679">
        <v>40</v>
      </c>
      <c r="H10679">
        <v>4</v>
      </c>
      <c r="I10679">
        <v>7</v>
      </c>
      <c r="J10679">
        <v>1</v>
      </c>
      <c r="K10679">
        <v>2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2</v>
      </c>
      <c r="X10679">
        <v>5</v>
      </c>
      <c r="Y10679">
        <v>7</v>
      </c>
      <c r="Z10679">
        <v>28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3</v>
      </c>
      <c r="AN10679" t="s">
        <v>3437</v>
      </c>
      <c r="AO10679" t="s">
        <v>4014</v>
      </c>
    </row>
    <row r="10680" spans="1:41" x14ac:dyDescent="0.25">
      <c r="A10680">
        <v>1036</v>
      </c>
      <c r="B10680">
        <v>4</v>
      </c>
      <c r="C10680">
        <v>10</v>
      </c>
      <c r="D10680">
        <v>2020</v>
      </c>
      <c r="E10680">
        <v>3</v>
      </c>
      <c r="F10680">
        <v>14</v>
      </c>
      <c r="G10680">
        <v>55</v>
      </c>
      <c r="H10680">
        <v>5</v>
      </c>
      <c r="I10680">
        <v>1</v>
      </c>
      <c r="J10680">
        <v>1</v>
      </c>
      <c r="K10680">
        <v>2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3</v>
      </c>
      <c r="X10680">
        <v>5</v>
      </c>
      <c r="Y10680">
        <v>7</v>
      </c>
      <c r="Z10680">
        <v>55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3</v>
      </c>
      <c r="AN10680" t="s">
        <v>3622</v>
      </c>
      <c r="AO10680" t="s">
        <v>3963</v>
      </c>
    </row>
    <row r="10681" spans="1:41" x14ac:dyDescent="0.25">
      <c r="A10681">
        <v>1037</v>
      </c>
      <c r="B10681">
        <v>4</v>
      </c>
      <c r="C10681">
        <v>10</v>
      </c>
      <c r="D10681">
        <v>2020</v>
      </c>
      <c r="E10681">
        <v>3</v>
      </c>
      <c r="F10681">
        <v>3</v>
      </c>
      <c r="G10681">
        <v>47</v>
      </c>
      <c r="H10681">
        <v>5</v>
      </c>
      <c r="I10681">
        <v>1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2</v>
      </c>
      <c r="X10681">
        <v>5</v>
      </c>
      <c r="Y10681">
        <v>7</v>
      </c>
      <c r="Z10681">
        <v>58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3</v>
      </c>
      <c r="AN10681" t="s">
        <v>3038</v>
      </c>
      <c r="AO10681" t="s">
        <v>4203</v>
      </c>
    </row>
    <row r="10682" spans="1:41" x14ac:dyDescent="0.25">
      <c r="A10682">
        <v>1038</v>
      </c>
      <c r="B10682">
        <v>4</v>
      </c>
      <c r="C10682">
        <v>10</v>
      </c>
      <c r="D10682">
        <v>2020</v>
      </c>
      <c r="E10682">
        <v>3</v>
      </c>
      <c r="F10682">
        <v>16</v>
      </c>
      <c r="G10682">
        <v>59</v>
      </c>
      <c r="H10682">
        <v>7</v>
      </c>
      <c r="I10682">
        <v>3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2</v>
      </c>
      <c r="X10682">
        <v>5</v>
      </c>
      <c r="Y10682">
        <v>7</v>
      </c>
      <c r="Z10682">
        <v>47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3</v>
      </c>
      <c r="AN10682" t="s">
        <v>4056</v>
      </c>
      <c r="AO10682" t="s">
        <v>4034</v>
      </c>
    </row>
    <row r="10683" spans="1:41" x14ac:dyDescent="0.25">
      <c r="A10683">
        <v>1039</v>
      </c>
      <c r="B10683">
        <v>4</v>
      </c>
      <c r="C10683">
        <v>10</v>
      </c>
      <c r="D10683">
        <v>2020</v>
      </c>
      <c r="E10683">
        <v>3</v>
      </c>
      <c r="F10683">
        <v>17</v>
      </c>
      <c r="G10683">
        <v>31</v>
      </c>
      <c r="H10683">
        <v>7</v>
      </c>
      <c r="I10683">
        <v>3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1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2</v>
      </c>
      <c r="X10683">
        <v>5</v>
      </c>
      <c r="Y10683">
        <v>7</v>
      </c>
      <c r="Z10683">
        <v>32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3</v>
      </c>
      <c r="AN10683" t="s">
        <v>3995</v>
      </c>
      <c r="AO10683" t="s">
        <v>3789</v>
      </c>
    </row>
    <row r="10684" spans="1:41" x14ac:dyDescent="0.25">
      <c r="A10684">
        <v>1040</v>
      </c>
      <c r="B10684">
        <v>4</v>
      </c>
      <c r="C10684">
        <v>10</v>
      </c>
      <c r="D10684">
        <v>2020</v>
      </c>
      <c r="E10684">
        <v>3</v>
      </c>
      <c r="F10684">
        <v>1</v>
      </c>
      <c r="G10684">
        <v>5</v>
      </c>
      <c r="H10684">
        <v>8</v>
      </c>
      <c r="I10684">
        <v>4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2</v>
      </c>
      <c r="X10684">
        <v>5</v>
      </c>
      <c r="Y10684">
        <v>7</v>
      </c>
      <c r="Z10684">
        <v>30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3</v>
      </c>
      <c r="AN10684" t="s">
        <v>3983</v>
      </c>
      <c r="AO10684" t="s">
        <v>3962</v>
      </c>
    </row>
    <row r="10685" spans="1:41" x14ac:dyDescent="0.25">
      <c r="A10685">
        <v>1041</v>
      </c>
      <c r="B10685">
        <v>4</v>
      </c>
      <c r="C10685">
        <v>10</v>
      </c>
      <c r="D10685">
        <v>2020</v>
      </c>
      <c r="E10685">
        <v>3</v>
      </c>
      <c r="F10685">
        <v>10</v>
      </c>
      <c r="G10685">
        <v>55</v>
      </c>
      <c r="H10685">
        <v>8</v>
      </c>
      <c r="I10685">
        <v>4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2</v>
      </c>
      <c r="X10685">
        <v>5</v>
      </c>
      <c r="Y10685">
        <v>7</v>
      </c>
      <c r="Z10685">
        <v>49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3</v>
      </c>
      <c r="AN10685" t="s">
        <v>3945</v>
      </c>
      <c r="AO10685" t="s">
        <v>3622</v>
      </c>
    </row>
    <row r="10686" spans="1:41" x14ac:dyDescent="0.25">
      <c r="A10686">
        <v>1042</v>
      </c>
      <c r="B10686">
        <v>4</v>
      </c>
      <c r="C10686">
        <v>10</v>
      </c>
      <c r="D10686">
        <v>2020</v>
      </c>
      <c r="E10686">
        <v>3</v>
      </c>
      <c r="F10686">
        <v>14</v>
      </c>
      <c r="G10686">
        <v>12</v>
      </c>
      <c r="H10686">
        <v>8</v>
      </c>
      <c r="I10686">
        <v>4</v>
      </c>
      <c r="J10686">
        <v>1</v>
      </c>
      <c r="K10686">
        <v>1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2</v>
      </c>
      <c r="X10686">
        <v>5</v>
      </c>
      <c r="Y10686">
        <v>7</v>
      </c>
      <c r="Z10686">
        <v>27</v>
      </c>
      <c r="AA10686">
        <v>0</v>
      </c>
      <c r="AB10686">
        <v>0</v>
      </c>
      <c r="AC10686">
        <v>0</v>
      </c>
      <c r="AD10686">
        <v>1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1</v>
      </c>
      <c r="AM10686">
        <v>2</v>
      </c>
      <c r="AN10686" t="s">
        <v>3945</v>
      </c>
      <c r="AO10686" t="s">
        <v>3952</v>
      </c>
    </row>
    <row r="10687" spans="1:41" x14ac:dyDescent="0.25">
      <c r="A10687">
        <v>1043</v>
      </c>
      <c r="B10687">
        <v>4</v>
      </c>
      <c r="C10687">
        <v>10</v>
      </c>
      <c r="D10687">
        <v>2020</v>
      </c>
      <c r="E10687">
        <v>3</v>
      </c>
      <c r="F10687">
        <v>0</v>
      </c>
      <c r="G10687">
        <v>22</v>
      </c>
      <c r="H10687">
        <v>9</v>
      </c>
      <c r="I10687">
        <v>5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2</v>
      </c>
      <c r="X10687">
        <v>5</v>
      </c>
      <c r="Y10687">
        <v>7</v>
      </c>
      <c r="Z10687">
        <v>41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3</v>
      </c>
      <c r="AN10687" t="s">
        <v>3957</v>
      </c>
      <c r="AO10687" t="s">
        <v>3999</v>
      </c>
    </row>
    <row r="10688" spans="1:41" x14ac:dyDescent="0.25">
      <c r="A10688">
        <v>1044</v>
      </c>
      <c r="B10688">
        <v>4</v>
      </c>
      <c r="C10688">
        <v>10</v>
      </c>
      <c r="D10688">
        <v>2020</v>
      </c>
      <c r="E10688">
        <v>3</v>
      </c>
      <c r="F10688">
        <v>5</v>
      </c>
      <c r="G10688">
        <v>26</v>
      </c>
      <c r="H10688">
        <v>9</v>
      </c>
      <c r="I10688">
        <v>5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2</v>
      </c>
      <c r="X10688">
        <v>5</v>
      </c>
      <c r="Y10688">
        <v>7</v>
      </c>
      <c r="Z10688">
        <v>26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3</v>
      </c>
      <c r="AN10688" t="s">
        <v>1648</v>
      </c>
      <c r="AO10688" t="s">
        <v>4029</v>
      </c>
    </row>
    <row r="10689" spans="1:41" x14ac:dyDescent="0.25">
      <c r="A10689">
        <v>1045</v>
      </c>
      <c r="B10689">
        <v>4</v>
      </c>
      <c r="C10689">
        <v>10</v>
      </c>
      <c r="D10689">
        <v>2020</v>
      </c>
      <c r="E10689">
        <v>3</v>
      </c>
      <c r="F10689">
        <v>8</v>
      </c>
      <c r="G10689">
        <v>18</v>
      </c>
      <c r="H10689">
        <v>9</v>
      </c>
      <c r="I10689">
        <v>5</v>
      </c>
      <c r="J10689">
        <v>1</v>
      </c>
      <c r="K10689">
        <v>2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2</v>
      </c>
      <c r="X10689">
        <v>5</v>
      </c>
      <c r="Y10689">
        <v>7</v>
      </c>
      <c r="Z10689">
        <v>45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3</v>
      </c>
      <c r="AN10689" t="s">
        <v>3974</v>
      </c>
      <c r="AO10689" t="s">
        <v>3654</v>
      </c>
    </row>
    <row r="10690" spans="1:41" x14ac:dyDescent="0.25">
      <c r="A10690">
        <v>1046</v>
      </c>
      <c r="B10690">
        <v>4</v>
      </c>
      <c r="C10690">
        <v>10</v>
      </c>
      <c r="D10690">
        <v>2020</v>
      </c>
      <c r="E10690">
        <v>3</v>
      </c>
      <c r="F10690">
        <v>11</v>
      </c>
      <c r="G10690">
        <v>30</v>
      </c>
      <c r="H10690">
        <v>9</v>
      </c>
      <c r="I10690">
        <v>5</v>
      </c>
      <c r="J10690">
        <v>1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2</v>
      </c>
      <c r="X10690">
        <v>5</v>
      </c>
      <c r="Y10690">
        <v>7</v>
      </c>
      <c r="Z10690">
        <v>39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3</v>
      </c>
      <c r="AN10690" t="s">
        <v>549</v>
      </c>
      <c r="AO10690" t="s">
        <v>4056</v>
      </c>
    </row>
    <row r="10691" spans="1:41" x14ac:dyDescent="0.25">
      <c r="A10691">
        <v>1047</v>
      </c>
      <c r="B10691">
        <v>4</v>
      </c>
      <c r="C10691">
        <v>10</v>
      </c>
      <c r="D10691">
        <v>2020</v>
      </c>
      <c r="E10691">
        <v>3</v>
      </c>
      <c r="F10691">
        <v>15</v>
      </c>
      <c r="G10691">
        <v>52</v>
      </c>
      <c r="H10691">
        <v>9</v>
      </c>
      <c r="I10691">
        <v>5</v>
      </c>
      <c r="J10691">
        <v>1</v>
      </c>
      <c r="K10691">
        <v>2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2</v>
      </c>
      <c r="U10691">
        <v>0</v>
      </c>
      <c r="V10691">
        <v>0</v>
      </c>
      <c r="W10691">
        <v>2</v>
      </c>
      <c r="X10691">
        <v>5</v>
      </c>
      <c r="Y10691">
        <v>7</v>
      </c>
      <c r="Z10691">
        <v>38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3</v>
      </c>
      <c r="AN10691" t="s">
        <v>3946</v>
      </c>
      <c r="AO10691" t="s">
        <v>3995</v>
      </c>
    </row>
    <row r="10692" spans="1:41" x14ac:dyDescent="0.25">
      <c r="A10692">
        <v>1048</v>
      </c>
      <c r="B10692">
        <v>4</v>
      </c>
      <c r="C10692">
        <v>10</v>
      </c>
      <c r="D10692">
        <v>2020</v>
      </c>
      <c r="E10692">
        <v>3</v>
      </c>
      <c r="F10692">
        <v>10</v>
      </c>
      <c r="G10692">
        <v>35</v>
      </c>
      <c r="H10692">
        <v>10</v>
      </c>
      <c r="I10692">
        <v>6</v>
      </c>
      <c r="J10692">
        <v>1</v>
      </c>
      <c r="K10692">
        <v>1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3</v>
      </c>
      <c r="X10692">
        <v>5</v>
      </c>
      <c r="Y10692">
        <v>7</v>
      </c>
      <c r="Z10692">
        <v>30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3</v>
      </c>
      <c r="AN10692" t="s">
        <v>3945</v>
      </c>
      <c r="AO10692" t="s">
        <v>3957</v>
      </c>
    </row>
    <row r="10693" spans="1:41" x14ac:dyDescent="0.25">
      <c r="A10693">
        <v>1049</v>
      </c>
      <c r="B10693">
        <v>4</v>
      </c>
      <c r="C10693">
        <v>10</v>
      </c>
      <c r="D10693">
        <v>2020</v>
      </c>
      <c r="E10693">
        <v>3</v>
      </c>
      <c r="F10693">
        <v>18</v>
      </c>
      <c r="G10693">
        <v>26</v>
      </c>
      <c r="H10693">
        <v>10</v>
      </c>
      <c r="I10693">
        <v>6</v>
      </c>
      <c r="J10693">
        <v>1</v>
      </c>
      <c r="K10693">
        <v>1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2</v>
      </c>
      <c r="X10693">
        <v>5</v>
      </c>
      <c r="Y10693">
        <v>7</v>
      </c>
      <c r="Z10693">
        <v>30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3</v>
      </c>
      <c r="AN10693" t="s">
        <v>3995</v>
      </c>
      <c r="AO10693" t="s">
        <v>3789</v>
      </c>
    </row>
    <row r="10694" spans="1:41" x14ac:dyDescent="0.25">
      <c r="A10694">
        <v>1050</v>
      </c>
      <c r="B10694">
        <v>4</v>
      </c>
      <c r="C10694">
        <v>10</v>
      </c>
      <c r="D10694">
        <v>2020</v>
      </c>
      <c r="E10694">
        <v>3</v>
      </c>
      <c r="F10694">
        <v>21</v>
      </c>
      <c r="G10694">
        <v>30</v>
      </c>
      <c r="H10694">
        <v>10</v>
      </c>
      <c r="I10694">
        <v>6</v>
      </c>
      <c r="J10694">
        <v>1</v>
      </c>
      <c r="K10694">
        <v>2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2</v>
      </c>
      <c r="X10694">
        <v>5</v>
      </c>
      <c r="Y10694">
        <v>7</v>
      </c>
      <c r="Z10694">
        <v>47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3</v>
      </c>
      <c r="AN10694" t="s">
        <v>3955</v>
      </c>
      <c r="AO10694" t="s">
        <v>3963</v>
      </c>
    </row>
    <row r="10695" spans="1:41" x14ac:dyDescent="0.25">
      <c r="A10695">
        <v>1051</v>
      </c>
      <c r="B10695">
        <v>4</v>
      </c>
      <c r="C10695">
        <v>10</v>
      </c>
      <c r="D10695">
        <v>2020</v>
      </c>
      <c r="E10695">
        <v>3</v>
      </c>
      <c r="F10695">
        <v>12</v>
      </c>
      <c r="G10695">
        <v>20</v>
      </c>
      <c r="H10695">
        <v>11</v>
      </c>
      <c r="I10695">
        <v>7</v>
      </c>
      <c r="J10695">
        <v>1</v>
      </c>
      <c r="K10695">
        <v>2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2</v>
      </c>
      <c r="X10695">
        <v>5</v>
      </c>
      <c r="Y10695">
        <v>9</v>
      </c>
      <c r="Z10695">
        <v>31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3</v>
      </c>
      <c r="AN10695" t="s">
        <v>3949</v>
      </c>
      <c r="AO10695" t="s">
        <v>3971</v>
      </c>
    </row>
    <row r="10696" spans="1:41" x14ac:dyDescent="0.25">
      <c r="A10696">
        <v>1052</v>
      </c>
      <c r="B10696">
        <v>4</v>
      </c>
      <c r="C10696">
        <v>10</v>
      </c>
      <c r="D10696">
        <v>2020</v>
      </c>
      <c r="E10696">
        <v>3</v>
      </c>
      <c r="F10696">
        <v>20</v>
      </c>
      <c r="G10696">
        <v>55</v>
      </c>
      <c r="H10696">
        <v>11</v>
      </c>
      <c r="I10696">
        <v>7</v>
      </c>
      <c r="J10696">
        <v>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2</v>
      </c>
      <c r="X10696">
        <v>5</v>
      </c>
      <c r="Y10696">
        <v>9</v>
      </c>
      <c r="Z10696">
        <v>37</v>
      </c>
      <c r="AA10696">
        <v>0</v>
      </c>
      <c r="AB10696">
        <v>1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1</v>
      </c>
      <c r="AM10696">
        <v>2</v>
      </c>
      <c r="AN10696" t="s">
        <v>3946</v>
      </c>
      <c r="AO10696" t="s">
        <v>3949</v>
      </c>
    </row>
    <row r="10697" spans="1:41" x14ac:dyDescent="0.25">
      <c r="A10697">
        <v>1053</v>
      </c>
      <c r="B10697">
        <v>4</v>
      </c>
      <c r="C10697">
        <v>10</v>
      </c>
      <c r="D10697">
        <v>2020</v>
      </c>
      <c r="E10697">
        <v>3</v>
      </c>
      <c r="F10697">
        <v>11</v>
      </c>
      <c r="G10697">
        <v>20</v>
      </c>
      <c r="H10697">
        <v>12</v>
      </c>
      <c r="I10697">
        <v>1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2</v>
      </c>
      <c r="X10697">
        <v>5</v>
      </c>
      <c r="Y10697">
        <v>7</v>
      </c>
      <c r="Z10697">
        <v>70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3</v>
      </c>
      <c r="AN10697" t="s">
        <v>3946</v>
      </c>
      <c r="AO10697" t="s">
        <v>3865</v>
      </c>
    </row>
    <row r="10698" spans="1:41" x14ac:dyDescent="0.25">
      <c r="A10698">
        <v>1054</v>
      </c>
      <c r="B10698">
        <v>4</v>
      </c>
      <c r="C10698">
        <v>11</v>
      </c>
      <c r="D10698">
        <v>2020</v>
      </c>
      <c r="E10698">
        <v>3</v>
      </c>
      <c r="F10698">
        <v>8</v>
      </c>
      <c r="G10698">
        <v>10</v>
      </c>
      <c r="H10698">
        <v>1</v>
      </c>
      <c r="I10698">
        <v>7</v>
      </c>
      <c r="J10698">
        <v>1</v>
      </c>
      <c r="K10698">
        <v>2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2</v>
      </c>
      <c r="X10698">
        <v>5</v>
      </c>
      <c r="Y10698">
        <v>7</v>
      </c>
      <c r="Z10698">
        <v>34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3</v>
      </c>
      <c r="AN10698" t="s">
        <v>3974</v>
      </c>
      <c r="AO10698" t="s">
        <v>3164</v>
      </c>
    </row>
    <row r="10699" spans="1:41" x14ac:dyDescent="0.25">
      <c r="A10699">
        <v>1055</v>
      </c>
      <c r="B10699">
        <v>4</v>
      </c>
      <c r="C10699">
        <v>11</v>
      </c>
      <c r="D10699">
        <v>2020</v>
      </c>
      <c r="E10699">
        <v>3</v>
      </c>
      <c r="F10699">
        <v>12</v>
      </c>
      <c r="G10699">
        <v>20</v>
      </c>
      <c r="H10699">
        <v>1</v>
      </c>
      <c r="I10699">
        <v>7</v>
      </c>
      <c r="J10699">
        <v>1</v>
      </c>
      <c r="K10699">
        <v>2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2</v>
      </c>
      <c r="X10699">
        <v>5</v>
      </c>
      <c r="Y10699">
        <v>7</v>
      </c>
      <c r="Z10699">
        <v>45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3</v>
      </c>
      <c r="AN10699" t="s">
        <v>4045</v>
      </c>
      <c r="AO10699" t="s">
        <v>3654</v>
      </c>
    </row>
    <row r="10700" spans="1:41" x14ac:dyDescent="0.25">
      <c r="A10700">
        <v>1056</v>
      </c>
      <c r="B10700">
        <v>4</v>
      </c>
      <c r="C10700">
        <v>11</v>
      </c>
      <c r="D10700">
        <v>2020</v>
      </c>
      <c r="E10700">
        <v>3</v>
      </c>
      <c r="F10700">
        <v>19</v>
      </c>
      <c r="G10700">
        <v>50</v>
      </c>
      <c r="H10700">
        <v>1</v>
      </c>
      <c r="I10700">
        <v>7</v>
      </c>
      <c r="J10700">
        <v>1</v>
      </c>
      <c r="K10700">
        <v>2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2</v>
      </c>
      <c r="X10700">
        <v>4</v>
      </c>
      <c r="Y10700">
        <v>8</v>
      </c>
      <c r="Z10700">
        <v>29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3</v>
      </c>
      <c r="AN10700" t="s">
        <v>4017</v>
      </c>
      <c r="AO10700" t="s">
        <v>3986</v>
      </c>
    </row>
    <row r="10701" spans="1:41" x14ac:dyDescent="0.25">
      <c r="A10701">
        <v>1057</v>
      </c>
      <c r="B10701">
        <v>4</v>
      </c>
      <c r="C10701">
        <v>11</v>
      </c>
      <c r="D10701">
        <v>2020</v>
      </c>
      <c r="E10701">
        <v>3</v>
      </c>
      <c r="F10701">
        <v>0</v>
      </c>
      <c r="G10701">
        <v>0</v>
      </c>
      <c r="H10701">
        <v>1</v>
      </c>
      <c r="I10701">
        <v>7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3</v>
      </c>
      <c r="X10701">
        <v>5</v>
      </c>
      <c r="Y10701">
        <v>7</v>
      </c>
      <c r="Z10701">
        <v>66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3</v>
      </c>
      <c r="AN10701" t="s">
        <v>3975</v>
      </c>
      <c r="AO10701" t="s">
        <v>3995</v>
      </c>
    </row>
    <row r="10702" spans="1:41" x14ac:dyDescent="0.25">
      <c r="A10702">
        <v>1058</v>
      </c>
      <c r="B10702">
        <v>4</v>
      </c>
      <c r="C10702">
        <v>11</v>
      </c>
      <c r="D10702">
        <v>2020</v>
      </c>
      <c r="E10702">
        <v>3</v>
      </c>
      <c r="F10702">
        <v>19</v>
      </c>
      <c r="G10702">
        <v>0</v>
      </c>
      <c r="H10702">
        <v>2</v>
      </c>
      <c r="I10702">
        <v>1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2</v>
      </c>
      <c r="X10702">
        <v>5</v>
      </c>
      <c r="Y10702">
        <v>7</v>
      </c>
      <c r="Z10702">
        <v>45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3</v>
      </c>
      <c r="AN10702" t="s">
        <v>4204</v>
      </c>
      <c r="AO10702" t="s">
        <v>4205</v>
      </c>
    </row>
    <row r="10703" spans="1:41" x14ac:dyDescent="0.25">
      <c r="A10703">
        <v>1059</v>
      </c>
      <c r="B10703">
        <v>4</v>
      </c>
      <c r="C10703">
        <v>11</v>
      </c>
      <c r="D10703">
        <v>2020</v>
      </c>
      <c r="E10703">
        <v>3</v>
      </c>
      <c r="F10703">
        <v>20</v>
      </c>
      <c r="G10703">
        <v>10</v>
      </c>
      <c r="H10703">
        <v>2</v>
      </c>
      <c r="I10703">
        <v>1</v>
      </c>
      <c r="J10703">
        <v>1</v>
      </c>
      <c r="K10703">
        <v>1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3</v>
      </c>
      <c r="X10703">
        <v>5</v>
      </c>
      <c r="Y10703">
        <v>7</v>
      </c>
      <c r="Z10703">
        <v>45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3</v>
      </c>
      <c r="AN10703" t="s">
        <v>3962</v>
      </c>
      <c r="AO10703" t="s">
        <v>4023</v>
      </c>
    </row>
    <row r="10704" spans="1:41" x14ac:dyDescent="0.25">
      <c r="A10704">
        <v>1060</v>
      </c>
      <c r="B10704">
        <v>4</v>
      </c>
      <c r="C10704">
        <v>11</v>
      </c>
      <c r="D10704">
        <v>2020</v>
      </c>
      <c r="E10704">
        <v>3</v>
      </c>
      <c r="F10704">
        <v>14</v>
      </c>
      <c r="G10704">
        <v>35</v>
      </c>
      <c r="H10704">
        <v>3</v>
      </c>
      <c r="I10704">
        <v>2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3</v>
      </c>
      <c r="X10704">
        <v>5</v>
      </c>
      <c r="Y10704">
        <v>8</v>
      </c>
      <c r="Z10704">
        <v>41</v>
      </c>
      <c r="AA10704">
        <v>0</v>
      </c>
      <c r="AB10704">
        <v>1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1</v>
      </c>
      <c r="AM10704">
        <v>2</v>
      </c>
      <c r="AN10704" t="s">
        <v>4171</v>
      </c>
      <c r="AO10704" t="s">
        <v>3989</v>
      </c>
    </row>
    <row r="10705" spans="1:41" x14ac:dyDescent="0.25">
      <c r="A10705">
        <v>1061</v>
      </c>
      <c r="B10705">
        <v>4</v>
      </c>
      <c r="C10705">
        <v>11</v>
      </c>
      <c r="D10705">
        <v>2020</v>
      </c>
      <c r="E10705">
        <v>3</v>
      </c>
      <c r="F10705">
        <v>19</v>
      </c>
      <c r="G10705">
        <v>23</v>
      </c>
      <c r="H10705">
        <v>3</v>
      </c>
      <c r="I10705">
        <v>2</v>
      </c>
      <c r="J10705">
        <v>1</v>
      </c>
      <c r="K10705">
        <v>2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2</v>
      </c>
      <c r="X10705">
        <v>5</v>
      </c>
      <c r="Y10705">
        <v>7</v>
      </c>
      <c r="Z10705">
        <v>47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3</v>
      </c>
      <c r="AN10705" t="s">
        <v>3858</v>
      </c>
      <c r="AO10705" t="s">
        <v>4189</v>
      </c>
    </row>
    <row r="10706" spans="1:41" x14ac:dyDescent="0.25">
      <c r="A10706">
        <v>1062</v>
      </c>
      <c r="B10706">
        <v>4</v>
      </c>
      <c r="C10706">
        <v>11</v>
      </c>
      <c r="D10706">
        <v>2020</v>
      </c>
      <c r="E10706">
        <v>3</v>
      </c>
      <c r="F10706">
        <v>2</v>
      </c>
      <c r="G10706">
        <v>22</v>
      </c>
      <c r="H10706">
        <v>4</v>
      </c>
      <c r="I10706">
        <v>3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2</v>
      </c>
      <c r="X10706">
        <v>5</v>
      </c>
      <c r="Y10706">
        <v>7</v>
      </c>
      <c r="Z10706">
        <v>25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3</v>
      </c>
      <c r="AN10706" t="s">
        <v>4206</v>
      </c>
      <c r="AO10706" t="s">
        <v>4207</v>
      </c>
    </row>
    <row r="10707" spans="1:41" x14ac:dyDescent="0.25">
      <c r="A10707">
        <v>1063</v>
      </c>
      <c r="B10707">
        <v>4</v>
      </c>
      <c r="C10707">
        <v>11</v>
      </c>
      <c r="D10707">
        <v>2020</v>
      </c>
      <c r="E10707">
        <v>3</v>
      </c>
      <c r="F10707">
        <v>10</v>
      </c>
      <c r="G10707">
        <v>15</v>
      </c>
      <c r="H10707">
        <v>4</v>
      </c>
      <c r="I10707">
        <v>3</v>
      </c>
      <c r="J10707">
        <v>1</v>
      </c>
      <c r="K10707">
        <v>2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3</v>
      </c>
      <c r="X10707">
        <v>5</v>
      </c>
      <c r="Y10707">
        <v>7</v>
      </c>
      <c r="Z10707">
        <v>32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3</v>
      </c>
      <c r="AN10707" t="s">
        <v>1204</v>
      </c>
      <c r="AO10707" t="s">
        <v>3960</v>
      </c>
    </row>
    <row r="10708" spans="1:41" x14ac:dyDescent="0.25">
      <c r="A10708">
        <v>1064</v>
      </c>
      <c r="B10708">
        <v>4</v>
      </c>
      <c r="C10708">
        <v>11</v>
      </c>
      <c r="D10708">
        <v>2020</v>
      </c>
      <c r="E10708">
        <v>3</v>
      </c>
      <c r="F10708">
        <v>15</v>
      </c>
      <c r="G10708">
        <v>43</v>
      </c>
      <c r="H10708">
        <v>4</v>
      </c>
      <c r="I10708">
        <v>3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0</v>
      </c>
      <c r="V10708">
        <v>0</v>
      </c>
      <c r="W10708">
        <v>2</v>
      </c>
      <c r="X10708">
        <v>5</v>
      </c>
      <c r="Y10708">
        <v>7</v>
      </c>
      <c r="Z10708">
        <v>42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3</v>
      </c>
      <c r="AN10708" t="s">
        <v>3983</v>
      </c>
      <c r="AO10708" t="s">
        <v>3962</v>
      </c>
    </row>
    <row r="10709" spans="1:41" x14ac:dyDescent="0.25">
      <c r="A10709">
        <v>1065</v>
      </c>
      <c r="B10709">
        <v>4</v>
      </c>
      <c r="C10709">
        <v>11</v>
      </c>
      <c r="D10709">
        <v>2020</v>
      </c>
      <c r="E10709">
        <v>3</v>
      </c>
      <c r="F10709">
        <v>19</v>
      </c>
      <c r="G10709">
        <v>10</v>
      </c>
      <c r="H10709">
        <v>4</v>
      </c>
      <c r="I10709">
        <v>3</v>
      </c>
      <c r="J10709">
        <v>1</v>
      </c>
      <c r="K10709">
        <v>2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2</v>
      </c>
      <c r="X10709">
        <v>5</v>
      </c>
      <c r="Y10709">
        <v>7</v>
      </c>
      <c r="Z10709">
        <v>54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3</v>
      </c>
      <c r="AN10709" t="s">
        <v>3945</v>
      </c>
      <c r="AO10709" t="s">
        <v>3698</v>
      </c>
    </row>
    <row r="10710" spans="1:41" x14ac:dyDescent="0.25">
      <c r="A10710">
        <v>1066</v>
      </c>
      <c r="B10710">
        <v>4</v>
      </c>
      <c r="C10710">
        <v>11</v>
      </c>
      <c r="D10710">
        <v>2020</v>
      </c>
      <c r="E10710">
        <v>3</v>
      </c>
      <c r="F10710">
        <v>1</v>
      </c>
      <c r="G10710">
        <v>5</v>
      </c>
      <c r="H10710">
        <v>5</v>
      </c>
      <c r="I10710">
        <v>4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2</v>
      </c>
      <c r="X10710">
        <v>5</v>
      </c>
      <c r="Y10710">
        <v>7</v>
      </c>
      <c r="Z10710">
        <v>41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3</v>
      </c>
      <c r="AN10710" t="s">
        <v>4027</v>
      </c>
      <c r="AO10710" t="s">
        <v>3720</v>
      </c>
    </row>
    <row r="10711" spans="1:41" x14ac:dyDescent="0.25">
      <c r="A10711">
        <v>1067</v>
      </c>
      <c r="B10711">
        <v>4</v>
      </c>
      <c r="C10711">
        <v>11</v>
      </c>
      <c r="D10711">
        <v>2020</v>
      </c>
      <c r="E10711">
        <v>3</v>
      </c>
      <c r="F10711">
        <v>9</v>
      </c>
      <c r="G10711">
        <v>40</v>
      </c>
      <c r="H10711">
        <v>5</v>
      </c>
      <c r="I10711">
        <v>4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2</v>
      </c>
      <c r="X10711">
        <v>5</v>
      </c>
      <c r="Y10711">
        <v>7</v>
      </c>
      <c r="Z10711">
        <v>28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3</v>
      </c>
      <c r="AN10711" t="s">
        <v>3993</v>
      </c>
      <c r="AO10711" t="s">
        <v>360</v>
      </c>
    </row>
    <row r="10712" spans="1:41" x14ac:dyDescent="0.25">
      <c r="A10712">
        <v>1068</v>
      </c>
      <c r="B10712">
        <v>4</v>
      </c>
      <c r="C10712">
        <v>11</v>
      </c>
      <c r="D10712">
        <v>2020</v>
      </c>
      <c r="E10712">
        <v>3</v>
      </c>
      <c r="F10712">
        <v>12</v>
      </c>
      <c r="G10712">
        <v>15</v>
      </c>
      <c r="H10712">
        <v>6</v>
      </c>
      <c r="I10712">
        <v>5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2</v>
      </c>
      <c r="X10712">
        <v>5</v>
      </c>
      <c r="Y10712">
        <v>7</v>
      </c>
      <c r="Z10712">
        <v>30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3</v>
      </c>
      <c r="AN10712" t="s">
        <v>3945</v>
      </c>
      <c r="AO10712" t="s">
        <v>4017</v>
      </c>
    </row>
    <row r="10713" spans="1:41" x14ac:dyDescent="0.25">
      <c r="A10713">
        <v>1069</v>
      </c>
      <c r="B10713">
        <v>4</v>
      </c>
      <c r="C10713">
        <v>11</v>
      </c>
      <c r="D10713">
        <v>2020</v>
      </c>
      <c r="E10713">
        <v>3</v>
      </c>
      <c r="F10713">
        <v>15</v>
      </c>
      <c r="G10713">
        <v>0</v>
      </c>
      <c r="H10713">
        <v>6</v>
      </c>
      <c r="I10713">
        <v>5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2</v>
      </c>
      <c r="X10713">
        <v>5</v>
      </c>
      <c r="Y10713">
        <v>7</v>
      </c>
      <c r="Z10713">
        <v>43</v>
      </c>
      <c r="AA10713">
        <v>0</v>
      </c>
      <c r="AB10713">
        <v>1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1</v>
      </c>
      <c r="AM10713">
        <v>2</v>
      </c>
      <c r="AN10713" t="s">
        <v>1648</v>
      </c>
      <c r="AO10713" t="s">
        <v>4090</v>
      </c>
    </row>
    <row r="10714" spans="1:41" x14ac:dyDescent="0.25">
      <c r="A10714">
        <v>1070</v>
      </c>
      <c r="B10714">
        <v>4</v>
      </c>
      <c r="C10714">
        <v>11</v>
      </c>
      <c r="D10714">
        <v>2020</v>
      </c>
      <c r="E10714">
        <v>3</v>
      </c>
      <c r="F10714">
        <v>4</v>
      </c>
      <c r="G10714">
        <v>30</v>
      </c>
      <c r="H10714">
        <v>7</v>
      </c>
      <c r="I10714">
        <v>6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  <c r="X10714">
        <v>6</v>
      </c>
      <c r="Y10714">
        <v>9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3</v>
      </c>
      <c r="AN10714" t="s">
        <v>3995</v>
      </c>
      <c r="AO10714" t="s">
        <v>549</v>
      </c>
    </row>
    <row r="10715" spans="1:41" x14ac:dyDescent="0.25">
      <c r="A10715">
        <v>1071</v>
      </c>
      <c r="B10715">
        <v>4</v>
      </c>
      <c r="C10715">
        <v>11</v>
      </c>
      <c r="D10715">
        <v>2020</v>
      </c>
      <c r="E10715">
        <v>3</v>
      </c>
      <c r="F10715">
        <v>8</v>
      </c>
      <c r="G10715">
        <v>50</v>
      </c>
      <c r="H10715">
        <v>7</v>
      </c>
      <c r="I10715">
        <v>6</v>
      </c>
      <c r="J10715">
        <v>1</v>
      </c>
      <c r="K10715">
        <v>2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2</v>
      </c>
      <c r="X10715">
        <v>5</v>
      </c>
      <c r="Y10715">
        <v>7</v>
      </c>
      <c r="Z10715">
        <v>22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3</v>
      </c>
      <c r="AN10715" t="s">
        <v>3945</v>
      </c>
      <c r="AO10715" t="s">
        <v>3622</v>
      </c>
    </row>
    <row r="10716" spans="1:41" x14ac:dyDescent="0.25">
      <c r="A10716">
        <v>1072</v>
      </c>
      <c r="B10716">
        <v>4</v>
      </c>
      <c r="C10716">
        <v>11</v>
      </c>
      <c r="D10716">
        <v>2020</v>
      </c>
      <c r="E10716">
        <v>3</v>
      </c>
      <c r="F10716">
        <v>14</v>
      </c>
      <c r="G10716">
        <v>40</v>
      </c>
      <c r="H10716">
        <v>7</v>
      </c>
      <c r="I10716">
        <v>6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3</v>
      </c>
      <c r="X10716">
        <v>5</v>
      </c>
      <c r="Y10716">
        <v>7</v>
      </c>
      <c r="Z10716">
        <v>55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1</v>
      </c>
      <c r="AM10716">
        <v>2</v>
      </c>
      <c r="AN10716" t="s">
        <v>4056</v>
      </c>
      <c r="AO10716" t="s">
        <v>3957</v>
      </c>
    </row>
    <row r="10717" spans="1:41" x14ac:dyDescent="0.25">
      <c r="A10717">
        <v>1073</v>
      </c>
      <c r="B10717">
        <v>4</v>
      </c>
      <c r="C10717">
        <v>11</v>
      </c>
      <c r="D10717">
        <v>2020</v>
      </c>
      <c r="E10717">
        <v>3</v>
      </c>
      <c r="F10717">
        <v>16</v>
      </c>
      <c r="G10717">
        <v>20</v>
      </c>
      <c r="H10717">
        <v>7</v>
      </c>
      <c r="I10717">
        <v>6</v>
      </c>
      <c r="J10717">
        <v>1</v>
      </c>
      <c r="K10717">
        <v>3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2</v>
      </c>
      <c r="X10717">
        <v>4</v>
      </c>
      <c r="Y10717">
        <v>7</v>
      </c>
      <c r="Z10717">
        <v>28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3</v>
      </c>
      <c r="AN10717" t="s">
        <v>3983</v>
      </c>
      <c r="AO10717" t="s">
        <v>3962</v>
      </c>
    </row>
    <row r="10718" spans="1:41" x14ac:dyDescent="0.25">
      <c r="A10718">
        <v>1074</v>
      </c>
      <c r="B10718">
        <v>4</v>
      </c>
      <c r="C10718">
        <v>11</v>
      </c>
      <c r="D10718">
        <v>2020</v>
      </c>
      <c r="E10718">
        <v>3</v>
      </c>
      <c r="F10718">
        <v>17</v>
      </c>
      <c r="G10718">
        <v>20</v>
      </c>
      <c r="H10718">
        <v>7</v>
      </c>
      <c r="I10718">
        <v>6</v>
      </c>
      <c r="J10718">
        <v>1</v>
      </c>
      <c r="K10718">
        <v>1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2</v>
      </c>
      <c r="X10718">
        <v>5</v>
      </c>
      <c r="Y10718">
        <v>7</v>
      </c>
      <c r="Z10718">
        <v>28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3</v>
      </c>
      <c r="AN10718" t="s">
        <v>3946</v>
      </c>
      <c r="AO10718" t="s">
        <v>3962</v>
      </c>
    </row>
    <row r="10719" spans="1:41" x14ac:dyDescent="0.25">
      <c r="A10719">
        <v>1075</v>
      </c>
      <c r="B10719">
        <v>4</v>
      </c>
      <c r="C10719">
        <v>11</v>
      </c>
      <c r="D10719">
        <v>2020</v>
      </c>
      <c r="E10719">
        <v>3</v>
      </c>
      <c r="F10719">
        <v>1</v>
      </c>
      <c r="G10719">
        <v>50</v>
      </c>
      <c r="H10719">
        <v>8</v>
      </c>
      <c r="I10719">
        <v>7</v>
      </c>
      <c r="J10719">
        <v>1</v>
      </c>
      <c r="K10719">
        <v>3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2</v>
      </c>
      <c r="X10719">
        <v>5</v>
      </c>
      <c r="Y10719">
        <v>7</v>
      </c>
      <c r="Z10719">
        <v>49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3</v>
      </c>
      <c r="AN10719" t="s">
        <v>3945</v>
      </c>
      <c r="AO10719" t="s">
        <v>3698</v>
      </c>
    </row>
    <row r="10720" spans="1:41" x14ac:dyDescent="0.25">
      <c r="A10720">
        <v>1076</v>
      </c>
      <c r="B10720">
        <v>4</v>
      </c>
      <c r="C10720">
        <v>11</v>
      </c>
      <c r="D10720">
        <v>2020</v>
      </c>
      <c r="E10720">
        <v>3</v>
      </c>
      <c r="F10720">
        <v>19</v>
      </c>
      <c r="G10720">
        <v>20</v>
      </c>
      <c r="H10720">
        <v>8</v>
      </c>
      <c r="I10720">
        <v>7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  <c r="X10720">
        <v>6</v>
      </c>
      <c r="Y10720">
        <v>9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1</v>
      </c>
      <c r="AM10720">
        <v>2</v>
      </c>
      <c r="AN10720" t="s">
        <v>4131</v>
      </c>
      <c r="AO10720" t="s">
        <v>4208</v>
      </c>
    </row>
    <row r="10721" spans="1:41" x14ac:dyDescent="0.25">
      <c r="A10721">
        <v>1077</v>
      </c>
      <c r="B10721">
        <v>4</v>
      </c>
      <c r="C10721">
        <v>11</v>
      </c>
      <c r="D10721">
        <v>2020</v>
      </c>
      <c r="E10721">
        <v>3</v>
      </c>
      <c r="F10721">
        <v>12</v>
      </c>
      <c r="G10721">
        <v>50</v>
      </c>
      <c r="H10721">
        <v>9</v>
      </c>
      <c r="I10721">
        <v>1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2</v>
      </c>
      <c r="X10721">
        <v>5</v>
      </c>
      <c r="Y10721">
        <v>8</v>
      </c>
      <c r="Z10721">
        <v>24</v>
      </c>
      <c r="AA10721">
        <v>0</v>
      </c>
      <c r="AB10721">
        <v>0</v>
      </c>
      <c r="AC10721">
        <v>0</v>
      </c>
      <c r="AD10721">
        <v>1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1</v>
      </c>
      <c r="AM10721">
        <v>2</v>
      </c>
      <c r="AN10721" t="s">
        <v>1648</v>
      </c>
      <c r="AO10721" t="s">
        <v>3975</v>
      </c>
    </row>
    <row r="10722" spans="1:41" x14ac:dyDescent="0.25">
      <c r="A10722">
        <v>1078</v>
      </c>
      <c r="B10722">
        <v>4</v>
      </c>
      <c r="C10722">
        <v>11</v>
      </c>
      <c r="D10722">
        <v>2020</v>
      </c>
      <c r="E10722">
        <v>3</v>
      </c>
      <c r="F10722">
        <v>13</v>
      </c>
      <c r="G10722">
        <v>10</v>
      </c>
      <c r="H10722">
        <v>9</v>
      </c>
      <c r="I10722">
        <v>1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2</v>
      </c>
      <c r="X10722">
        <v>5</v>
      </c>
      <c r="Y10722">
        <v>7</v>
      </c>
      <c r="Z10722">
        <v>44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3</v>
      </c>
      <c r="AN10722" t="s">
        <v>3986</v>
      </c>
      <c r="AO10722" t="s">
        <v>3720</v>
      </c>
    </row>
    <row r="10723" spans="1:41" x14ac:dyDescent="0.25">
      <c r="A10723">
        <v>1079</v>
      </c>
      <c r="B10723">
        <v>4</v>
      </c>
      <c r="C10723">
        <v>11</v>
      </c>
      <c r="D10723">
        <v>2020</v>
      </c>
      <c r="E10723">
        <v>3</v>
      </c>
      <c r="F10723">
        <v>17</v>
      </c>
      <c r="G10723">
        <v>0</v>
      </c>
      <c r="H10723">
        <v>9</v>
      </c>
      <c r="I10723">
        <v>1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2</v>
      </c>
      <c r="X10723">
        <v>5</v>
      </c>
      <c r="Y10723">
        <v>7</v>
      </c>
      <c r="Z10723">
        <v>44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3</v>
      </c>
      <c r="AN10723" t="s">
        <v>3963</v>
      </c>
      <c r="AO10723" t="s">
        <v>3594</v>
      </c>
    </row>
    <row r="10724" spans="1:41" x14ac:dyDescent="0.25">
      <c r="A10724">
        <v>1080</v>
      </c>
      <c r="B10724">
        <v>4</v>
      </c>
      <c r="C10724">
        <v>11</v>
      </c>
      <c r="D10724">
        <v>2020</v>
      </c>
      <c r="E10724">
        <v>3</v>
      </c>
      <c r="F10724">
        <v>15</v>
      </c>
      <c r="G10724">
        <v>54</v>
      </c>
      <c r="H10724">
        <v>10</v>
      </c>
      <c r="I10724">
        <v>2</v>
      </c>
      <c r="J10724">
        <v>1</v>
      </c>
      <c r="K10724">
        <v>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2</v>
      </c>
      <c r="X10724">
        <v>5</v>
      </c>
      <c r="Y10724">
        <v>7</v>
      </c>
      <c r="Z10724">
        <v>56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3</v>
      </c>
      <c r="AN10724" t="s">
        <v>4122</v>
      </c>
      <c r="AO10724" t="s">
        <v>3922</v>
      </c>
    </row>
    <row r="10725" spans="1:41" x14ac:dyDescent="0.25">
      <c r="A10725">
        <v>1081</v>
      </c>
      <c r="B10725">
        <v>4</v>
      </c>
      <c r="C10725">
        <v>11</v>
      </c>
      <c r="D10725">
        <v>2020</v>
      </c>
      <c r="E10725">
        <v>3</v>
      </c>
      <c r="F10725">
        <v>18</v>
      </c>
      <c r="G10725">
        <v>5</v>
      </c>
      <c r="H10725">
        <v>10</v>
      </c>
      <c r="I10725">
        <v>2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2</v>
      </c>
      <c r="X10725">
        <v>5</v>
      </c>
      <c r="Y10725">
        <v>7</v>
      </c>
      <c r="Z10725">
        <v>40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3</v>
      </c>
      <c r="AN10725" t="s">
        <v>3595</v>
      </c>
      <c r="AO10725" t="s">
        <v>3654</v>
      </c>
    </row>
    <row r="10726" spans="1:41" x14ac:dyDescent="0.25">
      <c r="A10726">
        <v>1082</v>
      </c>
      <c r="B10726">
        <v>4</v>
      </c>
      <c r="C10726">
        <v>11</v>
      </c>
      <c r="D10726">
        <v>2020</v>
      </c>
      <c r="E10726">
        <v>3</v>
      </c>
      <c r="F10726">
        <v>19</v>
      </c>
      <c r="G10726">
        <v>45</v>
      </c>
      <c r="H10726">
        <v>10</v>
      </c>
      <c r="I10726">
        <v>2</v>
      </c>
      <c r="J10726">
        <v>1</v>
      </c>
      <c r="K10726">
        <v>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2</v>
      </c>
      <c r="X10726">
        <v>5</v>
      </c>
      <c r="Y10726">
        <v>7</v>
      </c>
      <c r="Z10726">
        <v>57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3</v>
      </c>
      <c r="AN10726" t="s">
        <v>3595</v>
      </c>
      <c r="AO10726" t="s">
        <v>4209</v>
      </c>
    </row>
    <row r="10727" spans="1:41" x14ac:dyDescent="0.25">
      <c r="A10727">
        <v>1083</v>
      </c>
      <c r="B10727">
        <v>4</v>
      </c>
      <c r="C10727">
        <v>11</v>
      </c>
      <c r="D10727">
        <v>2020</v>
      </c>
      <c r="E10727">
        <v>3</v>
      </c>
      <c r="F10727">
        <v>9</v>
      </c>
      <c r="G10727">
        <v>45</v>
      </c>
      <c r="H10727">
        <v>11</v>
      </c>
      <c r="I10727">
        <v>3</v>
      </c>
      <c r="J10727">
        <v>1</v>
      </c>
      <c r="K10727">
        <v>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3</v>
      </c>
      <c r="X10727">
        <v>5</v>
      </c>
      <c r="Y10727">
        <v>7</v>
      </c>
      <c r="Z10727">
        <v>27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3</v>
      </c>
      <c r="AN10727" t="s">
        <v>3946</v>
      </c>
      <c r="AO10727" t="s">
        <v>3736</v>
      </c>
    </row>
    <row r="10728" spans="1:41" x14ac:dyDescent="0.25">
      <c r="A10728">
        <v>1084</v>
      </c>
      <c r="B10728">
        <v>4</v>
      </c>
      <c r="C10728">
        <v>11</v>
      </c>
      <c r="D10728">
        <v>2020</v>
      </c>
      <c r="E10728">
        <v>3</v>
      </c>
      <c r="F10728">
        <v>10</v>
      </c>
      <c r="G10728">
        <v>45</v>
      </c>
      <c r="H10728">
        <v>11</v>
      </c>
      <c r="I10728">
        <v>3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3</v>
      </c>
      <c r="X10728">
        <v>5</v>
      </c>
      <c r="Y10728">
        <v>7</v>
      </c>
      <c r="Z10728">
        <v>18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3</v>
      </c>
      <c r="AN10728" t="s">
        <v>4210</v>
      </c>
      <c r="AO10728" t="s">
        <v>4020</v>
      </c>
    </row>
    <row r="10729" spans="1:41" x14ac:dyDescent="0.25">
      <c r="A10729">
        <v>1085</v>
      </c>
      <c r="B10729">
        <v>4</v>
      </c>
      <c r="C10729">
        <v>11</v>
      </c>
      <c r="D10729">
        <v>2020</v>
      </c>
      <c r="E10729">
        <v>3</v>
      </c>
      <c r="F10729">
        <v>13</v>
      </c>
      <c r="G10729">
        <v>10</v>
      </c>
      <c r="H10729">
        <v>11</v>
      </c>
      <c r="I10729">
        <v>3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3</v>
      </c>
      <c r="X10729">
        <v>5</v>
      </c>
      <c r="Y10729">
        <v>7</v>
      </c>
      <c r="Z10729">
        <v>71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3</v>
      </c>
      <c r="AN10729" t="s">
        <v>3665</v>
      </c>
      <c r="AO10729" t="s">
        <v>4061</v>
      </c>
    </row>
    <row r="10730" spans="1:41" x14ac:dyDescent="0.25">
      <c r="A10730">
        <v>1086</v>
      </c>
      <c r="B10730">
        <v>4</v>
      </c>
      <c r="C10730">
        <v>11</v>
      </c>
      <c r="D10730">
        <v>2020</v>
      </c>
      <c r="E10730">
        <v>3</v>
      </c>
      <c r="F10730">
        <v>18</v>
      </c>
      <c r="G10730">
        <v>50</v>
      </c>
      <c r="H10730">
        <v>11</v>
      </c>
      <c r="I10730">
        <v>3</v>
      </c>
      <c r="J10730">
        <v>1</v>
      </c>
      <c r="K10730">
        <v>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2</v>
      </c>
      <c r="X10730">
        <v>5</v>
      </c>
      <c r="Y10730">
        <v>7</v>
      </c>
      <c r="Z10730">
        <v>35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3</v>
      </c>
      <c r="AN10730" t="s">
        <v>3962</v>
      </c>
      <c r="AO10730" t="s">
        <v>1358</v>
      </c>
    </row>
    <row r="10731" spans="1:41" x14ac:dyDescent="0.25">
      <c r="A10731">
        <v>1087</v>
      </c>
      <c r="B10731">
        <v>4</v>
      </c>
      <c r="C10731">
        <v>11</v>
      </c>
      <c r="D10731">
        <v>2020</v>
      </c>
      <c r="E10731">
        <v>3</v>
      </c>
      <c r="F10731">
        <v>16</v>
      </c>
      <c r="G10731">
        <v>32</v>
      </c>
      <c r="H10731">
        <v>12</v>
      </c>
      <c r="I10731">
        <v>4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1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2</v>
      </c>
      <c r="X10731">
        <v>5</v>
      </c>
      <c r="Y10731">
        <v>7</v>
      </c>
      <c r="Z10731">
        <v>37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3</v>
      </c>
      <c r="AN10731" t="s">
        <v>3945</v>
      </c>
      <c r="AO10731" t="s">
        <v>3957</v>
      </c>
    </row>
    <row r="10732" spans="1:41" x14ac:dyDescent="0.25">
      <c r="A10732">
        <v>1088</v>
      </c>
      <c r="B10732">
        <v>4</v>
      </c>
      <c r="C10732">
        <v>11</v>
      </c>
      <c r="D10732">
        <v>2020</v>
      </c>
      <c r="E10732">
        <v>3</v>
      </c>
      <c r="F10732">
        <v>17</v>
      </c>
      <c r="G10732">
        <v>10</v>
      </c>
      <c r="H10732">
        <v>12</v>
      </c>
      <c r="I10732">
        <v>4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2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2</v>
      </c>
      <c r="X10732">
        <v>5</v>
      </c>
      <c r="Y10732">
        <v>7</v>
      </c>
      <c r="Z10732">
        <v>52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3</v>
      </c>
      <c r="AN10732" t="s">
        <v>4112</v>
      </c>
      <c r="AO10732" t="s">
        <v>3789</v>
      </c>
    </row>
    <row r="10733" spans="1:41" x14ac:dyDescent="0.25">
      <c r="A10733">
        <v>1089</v>
      </c>
      <c r="B10733">
        <v>4</v>
      </c>
      <c r="C10733">
        <v>11</v>
      </c>
      <c r="D10733">
        <v>2020</v>
      </c>
      <c r="E10733">
        <v>3</v>
      </c>
      <c r="F10733">
        <v>18</v>
      </c>
      <c r="G10733">
        <v>40</v>
      </c>
      <c r="H10733">
        <v>12</v>
      </c>
      <c r="I10733">
        <v>4</v>
      </c>
      <c r="J10733">
        <v>1</v>
      </c>
      <c r="K10733">
        <v>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2</v>
      </c>
      <c r="X10733">
        <v>5</v>
      </c>
      <c r="Y10733">
        <v>7</v>
      </c>
      <c r="Z10733">
        <v>49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3</v>
      </c>
      <c r="AN10733" t="s">
        <v>4008</v>
      </c>
      <c r="AO10733" t="s">
        <v>3698</v>
      </c>
    </row>
    <row r="10734" spans="1:41" x14ac:dyDescent="0.25">
      <c r="A10734">
        <v>1090</v>
      </c>
      <c r="B10734">
        <v>4</v>
      </c>
      <c r="C10734">
        <v>11</v>
      </c>
      <c r="D10734">
        <v>2020</v>
      </c>
      <c r="E10734">
        <v>3</v>
      </c>
      <c r="F10734">
        <v>23</v>
      </c>
      <c r="G10734">
        <v>30</v>
      </c>
      <c r="H10734">
        <v>12</v>
      </c>
      <c r="I10734">
        <v>4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2</v>
      </c>
      <c r="X10734">
        <v>5</v>
      </c>
      <c r="Y10734">
        <v>7</v>
      </c>
      <c r="Z10734">
        <v>27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3</v>
      </c>
      <c r="AN10734" t="s">
        <v>3989</v>
      </c>
      <c r="AO10734" t="s">
        <v>4211</v>
      </c>
    </row>
    <row r="10735" spans="1:41" x14ac:dyDescent="0.25">
      <c r="A10735">
        <v>1091</v>
      </c>
      <c r="B10735">
        <v>4</v>
      </c>
      <c r="C10735">
        <v>11</v>
      </c>
      <c r="D10735">
        <v>2020</v>
      </c>
      <c r="E10735">
        <v>3</v>
      </c>
      <c r="F10735">
        <v>10</v>
      </c>
      <c r="G10735">
        <v>10</v>
      </c>
      <c r="H10735">
        <v>13</v>
      </c>
      <c r="I10735">
        <v>5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2</v>
      </c>
      <c r="X10735">
        <v>5</v>
      </c>
      <c r="Y10735">
        <v>7</v>
      </c>
      <c r="Z10735">
        <v>25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3</v>
      </c>
      <c r="AN10735" t="s">
        <v>3989</v>
      </c>
      <c r="AO10735" t="s">
        <v>1843</v>
      </c>
    </row>
    <row r="10736" spans="1:41" x14ac:dyDescent="0.25">
      <c r="A10736">
        <v>1092</v>
      </c>
      <c r="B10736">
        <v>4</v>
      </c>
      <c r="C10736">
        <v>11</v>
      </c>
      <c r="D10736">
        <v>2020</v>
      </c>
      <c r="E10736">
        <v>3</v>
      </c>
      <c r="F10736">
        <v>15</v>
      </c>
      <c r="G10736">
        <v>40</v>
      </c>
      <c r="H10736">
        <v>13</v>
      </c>
      <c r="I10736">
        <v>5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2</v>
      </c>
      <c r="X10736">
        <v>5</v>
      </c>
      <c r="Y10736">
        <v>7</v>
      </c>
      <c r="Z10736">
        <v>31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3</v>
      </c>
      <c r="AN10736" t="s">
        <v>3945</v>
      </c>
      <c r="AO10736" t="s">
        <v>3946</v>
      </c>
    </row>
    <row r="10737" spans="1:41" x14ac:dyDescent="0.25">
      <c r="A10737">
        <v>1093</v>
      </c>
      <c r="B10737">
        <v>4</v>
      </c>
      <c r="C10737">
        <v>11</v>
      </c>
      <c r="D10737">
        <v>2020</v>
      </c>
      <c r="E10737">
        <v>3</v>
      </c>
      <c r="F10737">
        <v>16</v>
      </c>
      <c r="G10737">
        <v>35</v>
      </c>
      <c r="H10737">
        <v>13</v>
      </c>
      <c r="I10737">
        <v>5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2</v>
      </c>
      <c r="X10737">
        <v>5</v>
      </c>
      <c r="Y10737">
        <v>7</v>
      </c>
      <c r="Z10737">
        <v>31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3</v>
      </c>
      <c r="AN10737" t="s">
        <v>3963</v>
      </c>
      <c r="AO10737" t="s">
        <v>3971</v>
      </c>
    </row>
    <row r="10738" spans="1:41" x14ac:dyDescent="0.25">
      <c r="A10738">
        <v>1094</v>
      </c>
      <c r="B10738">
        <v>4</v>
      </c>
      <c r="C10738">
        <v>11</v>
      </c>
      <c r="D10738">
        <v>2020</v>
      </c>
      <c r="E10738">
        <v>3</v>
      </c>
      <c r="F10738">
        <v>17</v>
      </c>
      <c r="G10738">
        <v>15</v>
      </c>
      <c r="H10738">
        <v>13</v>
      </c>
      <c r="I10738">
        <v>5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2</v>
      </c>
      <c r="X10738">
        <v>6</v>
      </c>
      <c r="Y10738">
        <v>9</v>
      </c>
      <c r="Z10738">
        <v>34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1</v>
      </c>
      <c r="AM10738">
        <v>2</v>
      </c>
      <c r="AN10738" t="s">
        <v>3962</v>
      </c>
      <c r="AO10738" t="s">
        <v>4023</v>
      </c>
    </row>
    <row r="10739" spans="1:41" x14ac:dyDescent="0.25">
      <c r="A10739">
        <v>1095</v>
      </c>
      <c r="B10739">
        <v>4</v>
      </c>
      <c r="C10739">
        <v>11</v>
      </c>
      <c r="D10739">
        <v>2020</v>
      </c>
      <c r="E10739">
        <v>3</v>
      </c>
      <c r="F10739">
        <v>18</v>
      </c>
      <c r="G10739">
        <v>15</v>
      </c>
      <c r="H10739">
        <v>13</v>
      </c>
      <c r="I10739">
        <v>5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2</v>
      </c>
      <c r="X10739">
        <v>5</v>
      </c>
      <c r="Y10739">
        <v>7</v>
      </c>
      <c r="Z10739">
        <v>45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3</v>
      </c>
      <c r="AN10739" t="s">
        <v>3946</v>
      </c>
      <c r="AO10739" t="s">
        <v>3736</v>
      </c>
    </row>
    <row r="10740" spans="1:41" x14ac:dyDescent="0.25">
      <c r="A10740">
        <v>1096</v>
      </c>
      <c r="B10740">
        <v>4</v>
      </c>
      <c r="C10740">
        <v>11</v>
      </c>
      <c r="D10740">
        <v>2020</v>
      </c>
      <c r="E10740">
        <v>3</v>
      </c>
      <c r="F10740">
        <v>18</v>
      </c>
      <c r="G10740">
        <v>30</v>
      </c>
      <c r="H10740">
        <v>13</v>
      </c>
      <c r="I10740">
        <v>5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2</v>
      </c>
      <c r="X10740">
        <v>5</v>
      </c>
      <c r="Y10740">
        <v>7</v>
      </c>
      <c r="Z10740">
        <v>21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3</v>
      </c>
      <c r="AN10740" t="s">
        <v>3945</v>
      </c>
      <c r="AO10740" t="s">
        <v>3965</v>
      </c>
    </row>
    <row r="10741" spans="1:41" x14ac:dyDescent="0.25">
      <c r="A10741">
        <v>1097</v>
      </c>
      <c r="B10741">
        <v>4</v>
      </c>
      <c r="C10741">
        <v>11</v>
      </c>
      <c r="D10741">
        <v>2020</v>
      </c>
      <c r="E10741">
        <v>3</v>
      </c>
      <c r="F10741">
        <v>8</v>
      </c>
      <c r="G10741">
        <v>45</v>
      </c>
      <c r="H10741">
        <v>13</v>
      </c>
      <c r="I10741">
        <v>5</v>
      </c>
      <c r="J10741">
        <v>1</v>
      </c>
      <c r="K10741">
        <v>2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3</v>
      </c>
      <c r="X10741">
        <v>5</v>
      </c>
      <c r="Y10741">
        <v>7</v>
      </c>
      <c r="Z10741">
        <v>25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3</v>
      </c>
      <c r="AN10741" t="s">
        <v>3945</v>
      </c>
      <c r="AO10741" t="s">
        <v>3789</v>
      </c>
    </row>
    <row r="10742" spans="1:41" x14ac:dyDescent="0.25">
      <c r="A10742">
        <v>1098</v>
      </c>
      <c r="B10742">
        <v>4</v>
      </c>
      <c r="C10742">
        <v>11</v>
      </c>
      <c r="D10742">
        <v>2020</v>
      </c>
      <c r="E10742">
        <v>3</v>
      </c>
      <c r="F10742">
        <v>12</v>
      </c>
      <c r="G10742">
        <v>40</v>
      </c>
      <c r="H10742">
        <v>13</v>
      </c>
      <c r="I10742">
        <v>5</v>
      </c>
      <c r="J10742">
        <v>1</v>
      </c>
      <c r="K10742">
        <v>2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3</v>
      </c>
      <c r="X10742">
        <v>5</v>
      </c>
      <c r="Y10742">
        <v>7</v>
      </c>
      <c r="Z10742">
        <v>36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3</v>
      </c>
      <c r="AN10742" t="s">
        <v>3595</v>
      </c>
      <c r="AO10742" t="s">
        <v>3951</v>
      </c>
    </row>
    <row r="10743" spans="1:41" x14ac:dyDescent="0.25">
      <c r="A10743">
        <v>1099</v>
      </c>
      <c r="B10743">
        <v>4</v>
      </c>
      <c r="C10743">
        <v>11</v>
      </c>
      <c r="D10743">
        <v>2020</v>
      </c>
      <c r="E10743">
        <v>3</v>
      </c>
      <c r="F10743">
        <v>14</v>
      </c>
      <c r="G10743">
        <v>47</v>
      </c>
      <c r="H10743">
        <v>13</v>
      </c>
      <c r="I10743">
        <v>5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2</v>
      </c>
      <c r="X10743">
        <v>5</v>
      </c>
      <c r="Y10743">
        <v>7</v>
      </c>
      <c r="Z10743">
        <v>32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3</v>
      </c>
      <c r="AN10743" t="s">
        <v>3986</v>
      </c>
      <c r="AO10743" t="s">
        <v>3951</v>
      </c>
    </row>
    <row r="10744" spans="1:41" x14ac:dyDescent="0.25">
      <c r="A10744">
        <v>1100</v>
      </c>
      <c r="B10744">
        <v>4</v>
      </c>
      <c r="C10744">
        <v>11</v>
      </c>
      <c r="D10744">
        <v>2020</v>
      </c>
      <c r="E10744">
        <v>3</v>
      </c>
      <c r="F10744">
        <v>15</v>
      </c>
      <c r="G10744">
        <v>10</v>
      </c>
      <c r="H10744">
        <v>13</v>
      </c>
      <c r="I10744">
        <v>5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2</v>
      </c>
      <c r="X10744">
        <v>5</v>
      </c>
      <c r="Y10744">
        <v>7</v>
      </c>
      <c r="Z10744">
        <v>33</v>
      </c>
      <c r="AA10744">
        <v>0</v>
      </c>
      <c r="AB10744">
        <v>1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1</v>
      </c>
      <c r="AM10744">
        <v>2</v>
      </c>
      <c r="AN10744" t="s">
        <v>3962</v>
      </c>
      <c r="AO10744" t="s">
        <v>3982</v>
      </c>
    </row>
    <row r="10745" spans="1:41" x14ac:dyDescent="0.25">
      <c r="A10745">
        <v>1101</v>
      </c>
      <c r="B10745">
        <v>4</v>
      </c>
      <c r="C10745">
        <v>11</v>
      </c>
      <c r="D10745">
        <v>2020</v>
      </c>
      <c r="E10745">
        <v>3</v>
      </c>
      <c r="F10745">
        <v>18</v>
      </c>
      <c r="G10745">
        <v>8</v>
      </c>
      <c r="H10745">
        <v>13</v>
      </c>
      <c r="I10745">
        <v>5</v>
      </c>
      <c r="J10745">
        <v>1</v>
      </c>
      <c r="K10745">
        <v>2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3</v>
      </c>
      <c r="X10745">
        <v>5</v>
      </c>
      <c r="Y10745">
        <v>7</v>
      </c>
      <c r="Z10745">
        <v>45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3</v>
      </c>
      <c r="AN10745" t="s">
        <v>3962</v>
      </c>
      <c r="AO10745" t="s">
        <v>4212</v>
      </c>
    </row>
    <row r="10746" spans="1:41" x14ac:dyDescent="0.25">
      <c r="A10746">
        <v>1102</v>
      </c>
      <c r="B10746">
        <v>4</v>
      </c>
      <c r="C10746">
        <v>11</v>
      </c>
      <c r="D10746">
        <v>2020</v>
      </c>
      <c r="E10746">
        <v>3</v>
      </c>
      <c r="F10746">
        <v>23</v>
      </c>
      <c r="G10746">
        <v>0</v>
      </c>
      <c r="H10746">
        <v>14</v>
      </c>
      <c r="I10746">
        <v>6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2</v>
      </c>
      <c r="X10746">
        <v>5</v>
      </c>
      <c r="Y10746">
        <v>7</v>
      </c>
      <c r="Z10746">
        <v>20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3</v>
      </c>
      <c r="AN10746" t="s">
        <v>1897</v>
      </c>
      <c r="AO10746" t="s">
        <v>1054</v>
      </c>
    </row>
    <row r="10747" spans="1:41" x14ac:dyDescent="0.25">
      <c r="A10747">
        <v>1103</v>
      </c>
      <c r="B10747">
        <v>4</v>
      </c>
      <c r="C10747">
        <v>11</v>
      </c>
      <c r="D10747">
        <v>2020</v>
      </c>
      <c r="E10747">
        <v>3</v>
      </c>
      <c r="F10747">
        <v>8</v>
      </c>
      <c r="G10747">
        <v>59</v>
      </c>
      <c r="H10747">
        <v>15</v>
      </c>
      <c r="I10747">
        <v>7</v>
      </c>
      <c r="J10747">
        <v>1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2</v>
      </c>
      <c r="X10747">
        <v>5</v>
      </c>
      <c r="Y10747">
        <v>7</v>
      </c>
      <c r="Z10747">
        <v>64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3</v>
      </c>
      <c r="AN10747" t="s">
        <v>3999</v>
      </c>
      <c r="AO10747" t="s">
        <v>3858</v>
      </c>
    </row>
    <row r="10748" spans="1:41" x14ac:dyDescent="0.25">
      <c r="A10748">
        <v>1104</v>
      </c>
      <c r="B10748">
        <v>4</v>
      </c>
      <c r="C10748">
        <v>11</v>
      </c>
      <c r="D10748">
        <v>2020</v>
      </c>
      <c r="E10748">
        <v>3</v>
      </c>
      <c r="F10748">
        <v>10</v>
      </c>
      <c r="G10748">
        <v>32</v>
      </c>
      <c r="H10748">
        <v>15</v>
      </c>
      <c r="I10748">
        <v>7</v>
      </c>
      <c r="J10748">
        <v>1</v>
      </c>
      <c r="K10748">
        <v>2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2</v>
      </c>
      <c r="X10748">
        <v>5</v>
      </c>
      <c r="Y10748">
        <v>7</v>
      </c>
      <c r="Z10748">
        <v>54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3</v>
      </c>
      <c r="AN10748" t="s">
        <v>3955</v>
      </c>
      <c r="AO10748" t="s">
        <v>4022</v>
      </c>
    </row>
    <row r="10749" spans="1:41" x14ac:dyDescent="0.25">
      <c r="A10749">
        <v>1105</v>
      </c>
      <c r="B10749">
        <v>4</v>
      </c>
      <c r="C10749">
        <v>11</v>
      </c>
      <c r="D10749">
        <v>2020</v>
      </c>
      <c r="E10749">
        <v>3</v>
      </c>
      <c r="F10749">
        <v>12</v>
      </c>
      <c r="G10749">
        <v>10</v>
      </c>
      <c r="H10749">
        <v>16</v>
      </c>
      <c r="I10749">
        <v>1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2</v>
      </c>
      <c r="X10749">
        <v>5</v>
      </c>
      <c r="Y10749">
        <v>7</v>
      </c>
      <c r="Z10749">
        <v>46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1</v>
      </c>
      <c r="AM10749">
        <v>2</v>
      </c>
      <c r="AN10749" t="s">
        <v>3983</v>
      </c>
      <c r="AO10749" t="s">
        <v>3962</v>
      </c>
    </row>
    <row r="10750" spans="1:41" x14ac:dyDescent="0.25">
      <c r="A10750">
        <v>1106</v>
      </c>
      <c r="B10750">
        <v>4</v>
      </c>
      <c r="C10750">
        <v>11</v>
      </c>
      <c r="D10750">
        <v>2020</v>
      </c>
      <c r="E10750">
        <v>3</v>
      </c>
      <c r="F10750">
        <v>15</v>
      </c>
      <c r="G10750">
        <v>0</v>
      </c>
      <c r="H10750">
        <v>16</v>
      </c>
      <c r="I10750">
        <v>1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2</v>
      </c>
      <c r="X10750">
        <v>5</v>
      </c>
      <c r="Y10750">
        <v>7</v>
      </c>
      <c r="Z10750">
        <v>20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3</v>
      </c>
      <c r="AN10750" t="s">
        <v>4113</v>
      </c>
      <c r="AO10750" t="s">
        <v>3957</v>
      </c>
    </row>
    <row r="10751" spans="1:41" x14ac:dyDescent="0.25">
      <c r="A10751">
        <v>1107</v>
      </c>
      <c r="B10751">
        <v>4</v>
      </c>
      <c r="C10751">
        <v>11</v>
      </c>
      <c r="D10751">
        <v>2020</v>
      </c>
      <c r="E10751">
        <v>3</v>
      </c>
      <c r="F10751">
        <v>16</v>
      </c>
      <c r="G10751">
        <v>30</v>
      </c>
      <c r="H10751">
        <v>16</v>
      </c>
      <c r="I10751">
        <v>1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2</v>
      </c>
      <c r="X10751">
        <v>5</v>
      </c>
      <c r="Y10751">
        <v>7</v>
      </c>
      <c r="Z10751">
        <v>39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3</v>
      </c>
      <c r="AN10751" t="s">
        <v>3992</v>
      </c>
      <c r="AO10751" t="s">
        <v>670</v>
      </c>
    </row>
    <row r="10752" spans="1:41" x14ac:dyDescent="0.25">
      <c r="A10752">
        <v>1108</v>
      </c>
      <c r="B10752">
        <v>4</v>
      </c>
      <c r="C10752">
        <v>11</v>
      </c>
      <c r="D10752">
        <v>2020</v>
      </c>
      <c r="E10752">
        <v>3</v>
      </c>
      <c r="F10752">
        <v>17</v>
      </c>
      <c r="G10752">
        <v>32</v>
      </c>
      <c r="H10752">
        <v>16</v>
      </c>
      <c r="I10752">
        <v>1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2</v>
      </c>
      <c r="X10752">
        <v>5</v>
      </c>
      <c r="Y10752">
        <v>7</v>
      </c>
      <c r="Z10752">
        <v>19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3</v>
      </c>
      <c r="AN10752" t="s">
        <v>4056</v>
      </c>
      <c r="AO10752" t="s">
        <v>3957</v>
      </c>
    </row>
    <row r="10753" spans="1:41" x14ac:dyDescent="0.25">
      <c r="A10753">
        <v>1109</v>
      </c>
      <c r="B10753">
        <v>4</v>
      </c>
      <c r="C10753">
        <v>11</v>
      </c>
      <c r="D10753">
        <v>2020</v>
      </c>
      <c r="E10753">
        <v>3</v>
      </c>
      <c r="F10753">
        <v>21</v>
      </c>
      <c r="G10753">
        <v>15</v>
      </c>
      <c r="H10753">
        <v>16</v>
      </c>
      <c r="I10753">
        <v>1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2</v>
      </c>
      <c r="X10753">
        <v>4</v>
      </c>
      <c r="Y10753">
        <v>7</v>
      </c>
      <c r="Z10753">
        <v>36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3</v>
      </c>
      <c r="AN10753" t="s">
        <v>3945</v>
      </c>
      <c r="AO10753" t="s">
        <v>3971</v>
      </c>
    </row>
    <row r="10754" spans="1:41" x14ac:dyDescent="0.25">
      <c r="A10754">
        <v>1111</v>
      </c>
      <c r="B10754">
        <v>4</v>
      </c>
      <c r="C10754">
        <v>11</v>
      </c>
      <c r="D10754">
        <v>2020</v>
      </c>
      <c r="E10754">
        <v>3</v>
      </c>
      <c r="F10754">
        <v>6</v>
      </c>
      <c r="G10754">
        <v>16</v>
      </c>
      <c r="H10754">
        <v>17</v>
      </c>
      <c r="I10754">
        <v>2</v>
      </c>
      <c r="J10754">
        <v>1</v>
      </c>
      <c r="K10754">
        <v>2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3</v>
      </c>
      <c r="X10754">
        <v>4</v>
      </c>
      <c r="Y10754">
        <v>7</v>
      </c>
      <c r="Z10754">
        <v>37</v>
      </c>
      <c r="AA10754">
        <v>0</v>
      </c>
      <c r="AB10754">
        <v>1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1</v>
      </c>
      <c r="AM10754">
        <v>2</v>
      </c>
      <c r="AN10754" t="s">
        <v>4008</v>
      </c>
      <c r="AO10754" t="s">
        <v>4032</v>
      </c>
    </row>
    <row r="10755" spans="1:41" x14ac:dyDescent="0.25">
      <c r="A10755">
        <v>1112</v>
      </c>
      <c r="B10755">
        <v>4</v>
      </c>
      <c r="C10755">
        <v>11</v>
      </c>
      <c r="D10755">
        <v>2020</v>
      </c>
      <c r="E10755">
        <v>3</v>
      </c>
      <c r="F10755">
        <v>15</v>
      </c>
      <c r="G10755">
        <v>40</v>
      </c>
      <c r="H10755">
        <v>17</v>
      </c>
      <c r="I10755">
        <v>2</v>
      </c>
      <c r="J10755">
        <v>1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2</v>
      </c>
      <c r="X10755">
        <v>5</v>
      </c>
      <c r="Y10755">
        <v>7</v>
      </c>
      <c r="Z10755">
        <v>50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1</v>
      </c>
      <c r="AM10755">
        <v>2</v>
      </c>
      <c r="AN10755" t="s">
        <v>4213</v>
      </c>
      <c r="AO10755" t="s">
        <v>4152</v>
      </c>
    </row>
    <row r="10756" spans="1:41" x14ac:dyDescent="0.25">
      <c r="A10756">
        <v>1113</v>
      </c>
      <c r="B10756">
        <v>4</v>
      </c>
      <c r="C10756">
        <v>11</v>
      </c>
      <c r="D10756">
        <v>2020</v>
      </c>
      <c r="E10756">
        <v>3</v>
      </c>
      <c r="F10756">
        <v>20</v>
      </c>
      <c r="G10756">
        <v>0</v>
      </c>
      <c r="H10756">
        <v>17</v>
      </c>
      <c r="I10756">
        <v>2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2</v>
      </c>
      <c r="X10756">
        <v>5</v>
      </c>
      <c r="Y10756">
        <v>8</v>
      </c>
      <c r="Z10756">
        <v>21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3</v>
      </c>
      <c r="AN10756" t="s">
        <v>3960</v>
      </c>
      <c r="AO10756" t="s">
        <v>4116</v>
      </c>
    </row>
    <row r="10757" spans="1:41" x14ac:dyDescent="0.25">
      <c r="A10757">
        <v>1114</v>
      </c>
      <c r="B10757">
        <v>4</v>
      </c>
      <c r="C10757">
        <v>11</v>
      </c>
      <c r="D10757">
        <v>2020</v>
      </c>
      <c r="E10757">
        <v>3</v>
      </c>
      <c r="F10757">
        <v>21</v>
      </c>
      <c r="G10757">
        <v>12</v>
      </c>
      <c r="H10757">
        <v>17</v>
      </c>
      <c r="I10757">
        <v>2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2</v>
      </c>
      <c r="X10757">
        <v>5</v>
      </c>
      <c r="Y10757">
        <v>7</v>
      </c>
      <c r="Z10757">
        <v>49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3</v>
      </c>
      <c r="AN10757" t="s">
        <v>4097</v>
      </c>
      <c r="AO10757" t="s">
        <v>4098</v>
      </c>
    </row>
    <row r="10758" spans="1:41" x14ac:dyDescent="0.25">
      <c r="A10758">
        <v>1115</v>
      </c>
      <c r="B10758">
        <v>4</v>
      </c>
      <c r="C10758">
        <v>11</v>
      </c>
      <c r="D10758">
        <v>2020</v>
      </c>
      <c r="E10758">
        <v>3</v>
      </c>
      <c r="F10758">
        <v>12</v>
      </c>
      <c r="G10758">
        <v>0</v>
      </c>
      <c r="H10758">
        <v>18</v>
      </c>
      <c r="I10758">
        <v>3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3</v>
      </c>
      <c r="X10758">
        <v>5</v>
      </c>
      <c r="Y10758">
        <v>7</v>
      </c>
      <c r="Z10758">
        <v>35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3</v>
      </c>
      <c r="AN10758" t="s">
        <v>3945</v>
      </c>
      <c r="AO10758" t="s">
        <v>3957</v>
      </c>
    </row>
    <row r="10759" spans="1:41" x14ac:dyDescent="0.25">
      <c r="A10759">
        <v>1116</v>
      </c>
      <c r="B10759">
        <v>4</v>
      </c>
      <c r="C10759">
        <v>11</v>
      </c>
      <c r="D10759">
        <v>2020</v>
      </c>
      <c r="E10759">
        <v>3</v>
      </c>
      <c r="F10759">
        <v>14</v>
      </c>
      <c r="G10759">
        <v>5</v>
      </c>
      <c r="H10759">
        <v>18</v>
      </c>
      <c r="I10759">
        <v>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2</v>
      </c>
      <c r="X10759">
        <v>5</v>
      </c>
      <c r="Y10759">
        <v>7</v>
      </c>
      <c r="Z10759">
        <v>47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3</v>
      </c>
      <c r="AN10759" t="s">
        <v>3946</v>
      </c>
      <c r="AO10759" t="s">
        <v>4072</v>
      </c>
    </row>
    <row r="10760" spans="1:41" x14ac:dyDescent="0.25">
      <c r="A10760">
        <v>1117</v>
      </c>
      <c r="B10760">
        <v>4</v>
      </c>
      <c r="C10760">
        <v>11</v>
      </c>
      <c r="D10760">
        <v>2020</v>
      </c>
      <c r="E10760">
        <v>3</v>
      </c>
      <c r="F10760">
        <v>13</v>
      </c>
      <c r="G10760">
        <v>25</v>
      </c>
      <c r="H10760">
        <v>19</v>
      </c>
      <c r="I10760">
        <v>4</v>
      </c>
      <c r="J10760">
        <v>1</v>
      </c>
      <c r="K10760">
        <v>2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2</v>
      </c>
      <c r="X10760">
        <v>5</v>
      </c>
      <c r="Y10760">
        <v>7</v>
      </c>
      <c r="Z10760">
        <v>41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3</v>
      </c>
      <c r="AN10760" t="s">
        <v>3946</v>
      </c>
      <c r="AO10760" t="s">
        <v>1328</v>
      </c>
    </row>
    <row r="10761" spans="1:41" x14ac:dyDescent="0.25">
      <c r="A10761">
        <v>1118</v>
      </c>
      <c r="B10761">
        <v>4</v>
      </c>
      <c r="C10761">
        <v>11</v>
      </c>
      <c r="D10761">
        <v>2020</v>
      </c>
      <c r="E10761">
        <v>3</v>
      </c>
      <c r="F10761">
        <v>14</v>
      </c>
      <c r="G10761">
        <v>40</v>
      </c>
      <c r="H10761">
        <v>19</v>
      </c>
      <c r="I10761">
        <v>4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2</v>
      </c>
      <c r="X10761">
        <v>5</v>
      </c>
      <c r="Y10761">
        <v>7</v>
      </c>
      <c r="Z10761">
        <v>46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3</v>
      </c>
      <c r="AN10761" t="s">
        <v>3974</v>
      </c>
      <c r="AO10761" t="s">
        <v>3654</v>
      </c>
    </row>
    <row r="10762" spans="1:41" x14ac:dyDescent="0.25">
      <c r="A10762">
        <v>1119</v>
      </c>
      <c r="B10762">
        <v>4</v>
      </c>
      <c r="C10762">
        <v>11</v>
      </c>
      <c r="D10762">
        <v>2020</v>
      </c>
      <c r="E10762">
        <v>3</v>
      </c>
      <c r="F10762">
        <v>16</v>
      </c>
      <c r="G10762">
        <v>15</v>
      </c>
      <c r="H10762">
        <v>19</v>
      </c>
      <c r="I10762">
        <v>4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2</v>
      </c>
      <c r="X10762">
        <v>5</v>
      </c>
      <c r="Y10762">
        <v>7</v>
      </c>
      <c r="Z10762">
        <v>53</v>
      </c>
      <c r="AA10762">
        <v>0</v>
      </c>
      <c r="AB10762">
        <v>1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1</v>
      </c>
      <c r="AM10762">
        <v>2</v>
      </c>
      <c r="AN10762" t="s">
        <v>3962</v>
      </c>
      <c r="AO10762" t="s">
        <v>4059</v>
      </c>
    </row>
    <row r="10763" spans="1:41" x14ac:dyDescent="0.25">
      <c r="A10763">
        <v>1120</v>
      </c>
      <c r="B10763">
        <v>4</v>
      </c>
      <c r="C10763">
        <v>11</v>
      </c>
      <c r="D10763">
        <v>2020</v>
      </c>
      <c r="E10763">
        <v>3</v>
      </c>
      <c r="F10763">
        <v>18</v>
      </c>
      <c r="G10763">
        <v>0</v>
      </c>
      <c r="H10763">
        <v>19</v>
      </c>
      <c r="I10763">
        <v>4</v>
      </c>
      <c r="J10763">
        <v>1</v>
      </c>
      <c r="K10763">
        <v>2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3</v>
      </c>
      <c r="X10763">
        <v>5</v>
      </c>
      <c r="Y10763">
        <v>7</v>
      </c>
      <c r="Z10763">
        <v>40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3</v>
      </c>
      <c r="AN10763" t="s">
        <v>3962</v>
      </c>
      <c r="AO10763" t="s">
        <v>1358</v>
      </c>
    </row>
    <row r="10764" spans="1:41" x14ac:dyDescent="0.25">
      <c r="A10764">
        <v>1122</v>
      </c>
      <c r="B10764">
        <v>4</v>
      </c>
      <c r="C10764">
        <v>11</v>
      </c>
      <c r="D10764">
        <v>2020</v>
      </c>
      <c r="E10764">
        <v>3</v>
      </c>
      <c r="F10764">
        <v>9</v>
      </c>
      <c r="G10764">
        <v>37</v>
      </c>
      <c r="H10764">
        <v>20</v>
      </c>
      <c r="I10764">
        <v>5</v>
      </c>
      <c r="J10764">
        <v>1</v>
      </c>
      <c r="K10764">
        <v>2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2</v>
      </c>
      <c r="X10764">
        <v>5</v>
      </c>
      <c r="Y10764">
        <v>7</v>
      </c>
      <c r="Z10764">
        <v>44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3</v>
      </c>
      <c r="AN10764" t="s">
        <v>4122</v>
      </c>
      <c r="AO10764" t="s">
        <v>3922</v>
      </c>
    </row>
    <row r="10765" spans="1:41" x14ac:dyDescent="0.25">
      <c r="A10765">
        <v>1123</v>
      </c>
      <c r="B10765">
        <v>4</v>
      </c>
      <c r="C10765">
        <v>11</v>
      </c>
      <c r="D10765">
        <v>2020</v>
      </c>
      <c r="E10765">
        <v>3</v>
      </c>
      <c r="F10765">
        <v>15</v>
      </c>
      <c r="G10765">
        <v>16</v>
      </c>
      <c r="H10765">
        <v>20</v>
      </c>
      <c r="I10765">
        <v>5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0</v>
      </c>
      <c r="W10765">
        <v>2</v>
      </c>
      <c r="X10765">
        <v>5</v>
      </c>
      <c r="Y10765">
        <v>7</v>
      </c>
      <c r="Z10765">
        <v>31</v>
      </c>
      <c r="AA10765">
        <v>0</v>
      </c>
      <c r="AB10765">
        <v>0</v>
      </c>
      <c r="AC10765">
        <v>0</v>
      </c>
      <c r="AD10765">
        <v>1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1</v>
      </c>
      <c r="AM10765">
        <v>2</v>
      </c>
      <c r="AN10765" t="s">
        <v>3654</v>
      </c>
      <c r="AO10765" t="s">
        <v>4072</v>
      </c>
    </row>
    <row r="10766" spans="1:41" x14ac:dyDescent="0.25">
      <c r="A10766">
        <v>1124</v>
      </c>
      <c r="B10766">
        <v>4</v>
      </c>
      <c r="C10766">
        <v>11</v>
      </c>
      <c r="D10766">
        <v>2020</v>
      </c>
      <c r="E10766">
        <v>3</v>
      </c>
      <c r="F10766">
        <v>17</v>
      </c>
      <c r="G10766">
        <v>30</v>
      </c>
      <c r="H10766">
        <v>20</v>
      </c>
      <c r="I10766">
        <v>5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2</v>
      </c>
      <c r="X10766">
        <v>5</v>
      </c>
      <c r="Y10766">
        <v>8</v>
      </c>
      <c r="Z10766">
        <v>27</v>
      </c>
      <c r="AA10766">
        <v>0</v>
      </c>
      <c r="AB10766">
        <v>1</v>
      </c>
      <c r="AC10766">
        <v>0</v>
      </c>
      <c r="AD10766">
        <v>0</v>
      </c>
      <c r="AE10766">
        <v>0</v>
      </c>
      <c r="AF10766">
        <v>1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2</v>
      </c>
      <c r="AM10766">
        <v>2</v>
      </c>
      <c r="AN10766" t="s">
        <v>1204</v>
      </c>
      <c r="AO10766" t="s">
        <v>3960</v>
      </c>
    </row>
    <row r="10767" spans="1:41" x14ac:dyDescent="0.25">
      <c r="A10767">
        <v>1125</v>
      </c>
      <c r="B10767">
        <v>4</v>
      </c>
      <c r="C10767">
        <v>11</v>
      </c>
      <c r="D10767">
        <v>2020</v>
      </c>
      <c r="E10767">
        <v>3</v>
      </c>
      <c r="F10767">
        <v>14</v>
      </c>
      <c r="G10767">
        <v>37</v>
      </c>
      <c r="H10767">
        <v>21</v>
      </c>
      <c r="I10767">
        <v>6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2</v>
      </c>
      <c r="X10767">
        <v>5</v>
      </c>
      <c r="Y10767">
        <v>7</v>
      </c>
      <c r="Z10767">
        <v>35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3</v>
      </c>
      <c r="AN10767" t="s">
        <v>3945</v>
      </c>
      <c r="AO10767" t="s">
        <v>3965</v>
      </c>
    </row>
    <row r="10768" spans="1:41" x14ac:dyDescent="0.25">
      <c r="A10768">
        <v>1126</v>
      </c>
      <c r="B10768">
        <v>4</v>
      </c>
      <c r="C10768">
        <v>11</v>
      </c>
      <c r="D10768">
        <v>2020</v>
      </c>
      <c r="E10768">
        <v>3</v>
      </c>
      <c r="F10768">
        <v>15</v>
      </c>
      <c r="G10768">
        <v>25</v>
      </c>
      <c r="H10768">
        <v>21</v>
      </c>
      <c r="I10768">
        <v>6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2</v>
      </c>
      <c r="X10768">
        <v>5</v>
      </c>
      <c r="Y10768">
        <v>7</v>
      </c>
      <c r="Z10768">
        <v>31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3</v>
      </c>
      <c r="AN10768" t="s">
        <v>4030</v>
      </c>
      <c r="AO10768" t="s">
        <v>3962</v>
      </c>
    </row>
    <row r="10769" spans="1:41" x14ac:dyDescent="0.25">
      <c r="A10769">
        <v>1127</v>
      </c>
      <c r="B10769">
        <v>4</v>
      </c>
      <c r="C10769">
        <v>11</v>
      </c>
      <c r="D10769">
        <v>2020</v>
      </c>
      <c r="E10769">
        <v>3</v>
      </c>
      <c r="F10769">
        <v>16</v>
      </c>
      <c r="G10769">
        <v>25</v>
      </c>
      <c r="H10769">
        <v>21</v>
      </c>
      <c r="I10769">
        <v>6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2</v>
      </c>
      <c r="X10769">
        <v>5</v>
      </c>
      <c r="Y10769">
        <v>7</v>
      </c>
      <c r="Z10769">
        <v>37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3</v>
      </c>
      <c r="AN10769" t="s">
        <v>1816</v>
      </c>
      <c r="AO10769" t="s">
        <v>4214</v>
      </c>
    </row>
    <row r="10770" spans="1:41" x14ac:dyDescent="0.25">
      <c r="A10770">
        <v>1128</v>
      </c>
      <c r="B10770">
        <v>4</v>
      </c>
      <c r="C10770">
        <v>11</v>
      </c>
      <c r="D10770">
        <v>2020</v>
      </c>
      <c r="E10770">
        <v>3</v>
      </c>
      <c r="F10770">
        <v>19</v>
      </c>
      <c r="G10770">
        <v>30</v>
      </c>
      <c r="H10770">
        <v>21</v>
      </c>
      <c r="I10770">
        <v>6</v>
      </c>
      <c r="J10770">
        <v>1</v>
      </c>
      <c r="K10770">
        <v>2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3</v>
      </c>
      <c r="X10770">
        <v>5</v>
      </c>
      <c r="Y10770">
        <v>7</v>
      </c>
      <c r="Z10770">
        <v>53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3</v>
      </c>
      <c r="AN10770" t="s">
        <v>3946</v>
      </c>
      <c r="AO10770" t="s">
        <v>3993</v>
      </c>
    </row>
    <row r="10771" spans="1:41" x14ac:dyDescent="0.25">
      <c r="A10771">
        <v>1129</v>
      </c>
      <c r="B10771">
        <v>4</v>
      </c>
      <c r="C10771">
        <v>11</v>
      </c>
      <c r="D10771">
        <v>2020</v>
      </c>
      <c r="E10771">
        <v>3</v>
      </c>
      <c r="F10771">
        <v>20</v>
      </c>
      <c r="G10771">
        <v>25</v>
      </c>
      <c r="H10771">
        <v>21</v>
      </c>
      <c r="I10771">
        <v>6</v>
      </c>
      <c r="J10771">
        <v>1</v>
      </c>
      <c r="K10771">
        <v>2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3</v>
      </c>
      <c r="X10771">
        <v>5</v>
      </c>
      <c r="Y10771">
        <v>9</v>
      </c>
      <c r="Z10771">
        <v>55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3</v>
      </c>
      <c r="AN10771" t="s">
        <v>4040</v>
      </c>
      <c r="AO10771" t="s">
        <v>3422</v>
      </c>
    </row>
    <row r="10772" spans="1:41" x14ac:dyDescent="0.25">
      <c r="A10772">
        <v>1130</v>
      </c>
      <c r="B10772">
        <v>4</v>
      </c>
      <c r="C10772">
        <v>11</v>
      </c>
      <c r="D10772">
        <v>2020</v>
      </c>
      <c r="E10772">
        <v>3</v>
      </c>
      <c r="F10772">
        <v>0</v>
      </c>
      <c r="G10772">
        <v>10</v>
      </c>
      <c r="H10772">
        <v>22</v>
      </c>
      <c r="I10772">
        <v>7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2</v>
      </c>
      <c r="X10772">
        <v>5</v>
      </c>
      <c r="Y10772">
        <v>7</v>
      </c>
      <c r="Z10772">
        <v>52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3</v>
      </c>
      <c r="AN10772" t="s">
        <v>4040</v>
      </c>
      <c r="AO10772" t="s">
        <v>3422</v>
      </c>
    </row>
    <row r="10773" spans="1:41" x14ac:dyDescent="0.25">
      <c r="A10773">
        <v>1131</v>
      </c>
      <c r="B10773">
        <v>4</v>
      </c>
      <c r="C10773">
        <v>11</v>
      </c>
      <c r="D10773">
        <v>2020</v>
      </c>
      <c r="E10773">
        <v>3</v>
      </c>
      <c r="F10773">
        <v>9</v>
      </c>
      <c r="G10773">
        <v>30</v>
      </c>
      <c r="H10773">
        <v>23</v>
      </c>
      <c r="I10773">
        <v>1</v>
      </c>
      <c r="J10773">
        <v>1</v>
      </c>
      <c r="K10773">
        <v>2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2</v>
      </c>
      <c r="X10773">
        <v>6</v>
      </c>
      <c r="Y10773">
        <v>9</v>
      </c>
      <c r="Z10773">
        <v>21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3</v>
      </c>
      <c r="AN10773" t="s">
        <v>4215</v>
      </c>
      <c r="AO10773" t="s">
        <v>3789</v>
      </c>
    </row>
    <row r="10774" spans="1:41" x14ac:dyDescent="0.25">
      <c r="A10774">
        <v>1132</v>
      </c>
      <c r="B10774">
        <v>4</v>
      </c>
      <c r="C10774">
        <v>11</v>
      </c>
      <c r="D10774">
        <v>2020</v>
      </c>
      <c r="E10774">
        <v>3</v>
      </c>
      <c r="F10774">
        <v>10</v>
      </c>
      <c r="G10774">
        <v>44</v>
      </c>
      <c r="H10774">
        <v>23</v>
      </c>
      <c r="I10774">
        <v>1</v>
      </c>
      <c r="J10774">
        <v>1</v>
      </c>
      <c r="K10774">
        <v>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2</v>
      </c>
      <c r="X10774">
        <v>6</v>
      </c>
      <c r="Y10774">
        <v>9</v>
      </c>
      <c r="Z10774">
        <v>42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3</v>
      </c>
      <c r="AN10774" t="s">
        <v>94</v>
      </c>
      <c r="AO10774" t="s">
        <v>816</v>
      </c>
    </row>
    <row r="10775" spans="1:41" x14ac:dyDescent="0.25">
      <c r="A10775">
        <v>1133</v>
      </c>
      <c r="B10775">
        <v>4</v>
      </c>
      <c r="C10775">
        <v>11</v>
      </c>
      <c r="D10775">
        <v>2020</v>
      </c>
      <c r="E10775">
        <v>3</v>
      </c>
      <c r="F10775">
        <v>0</v>
      </c>
      <c r="G10775">
        <v>0</v>
      </c>
      <c r="H10775">
        <v>23</v>
      </c>
      <c r="I10775">
        <v>1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2</v>
      </c>
      <c r="X10775">
        <v>6</v>
      </c>
      <c r="Y10775">
        <v>9</v>
      </c>
      <c r="Z10775">
        <v>39</v>
      </c>
      <c r="AA10775">
        <v>0</v>
      </c>
      <c r="AB10775">
        <v>1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1</v>
      </c>
      <c r="AM10775">
        <v>2</v>
      </c>
      <c r="AN10775" t="s">
        <v>3962</v>
      </c>
      <c r="AO10775" t="s">
        <v>1358</v>
      </c>
    </row>
    <row r="10776" spans="1:41" x14ac:dyDescent="0.25">
      <c r="A10776">
        <v>1134</v>
      </c>
      <c r="B10776">
        <v>4</v>
      </c>
      <c r="C10776">
        <v>11</v>
      </c>
      <c r="D10776">
        <v>2020</v>
      </c>
      <c r="E10776">
        <v>3</v>
      </c>
      <c r="F10776">
        <v>13</v>
      </c>
      <c r="G10776">
        <v>45</v>
      </c>
      <c r="H10776">
        <v>23</v>
      </c>
      <c r="I10776">
        <v>1</v>
      </c>
      <c r="J10776">
        <v>1</v>
      </c>
      <c r="K10776">
        <v>2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2</v>
      </c>
      <c r="X10776">
        <v>6</v>
      </c>
      <c r="Y10776">
        <v>9</v>
      </c>
      <c r="Z10776">
        <v>38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3</v>
      </c>
      <c r="AN10776" t="s">
        <v>4003</v>
      </c>
      <c r="AO10776" t="s">
        <v>4041</v>
      </c>
    </row>
    <row r="10777" spans="1:41" x14ac:dyDescent="0.25">
      <c r="A10777">
        <v>1135</v>
      </c>
      <c r="B10777">
        <v>4</v>
      </c>
      <c r="C10777">
        <v>11</v>
      </c>
      <c r="D10777">
        <v>2020</v>
      </c>
      <c r="E10777">
        <v>3</v>
      </c>
      <c r="F10777">
        <v>10</v>
      </c>
      <c r="G10777">
        <v>50</v>
      </c>
      <c r="H10777">
        <v>24</v>
      </c>
      <c r="I10777">
        <v>2</v>
      </c>
      <c r="J10777">
        <v>1</v>
      </c>
      <c r="K10777">
        <v>2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3</v>
      </c>
      <c r="X10777">
        <v>6</v>
      </c>
      <c r="Y10777">
        <v>9</v>
      </c>
      <c r="Z10777">
        <v>27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3</v>
      </c>
      <c r="AN10777" t="s">
        <v>3946</v>
      </c>
      <c r="AO10777" t="s">
        <v>3962</v>
      </c>
    </row>
    <row r="10778" spans="1:41" x14ac:dyDescent="0.25">
      <c r="A10778">
        <v>1136</v>
      </c>
      <c r="B10778">
        <v>4</v>
      </c>
      <c r="C10778">
        <v>11</v>
      </c>
      <c r="D10778">
        <v>2020</v>
      </c>
      <c r="E10778">
        <v>3</v>
      </c>
      <c r="F10778">
        <v>15</v>
      </c>
      <c r="G10778">
        <v>45</v>
      </c>
      <c r="H10778">
        <v>24</v>
      </c>
      <c r="I10778">
        <v>2</v>
      </c>
      <c r="J10778">
        <v>1</v>
      </c>
      <c r="K10778">
        <v>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2</v>
      </c>
      <c r="X10778">
        <v>6</v>
      </c>
      <c r="Y10778">
        <v>9</v>
      </c>
      <c r="Z10778">
        <v>55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3</v>
      </c>
      <c r="AN10778" t="s">
        <v>3957</v>
      </c>
      <c r="AO10778" t="s">
        <v>3958</v>
      </c>
    </row>
    <row r="10779" spans="1:41" x14ac:dyDescent="0.25">
      <c r="A10779">
        <v>1137</v>
      </c>
      <c r="B10779">
        <v>4</v>
      </c>
      <c r="C10779">
        <v>11</v>
      </c>
      <c r="D10779">
        <v>2020</v>
      </c>
      <c r="E10779">
        <v>3</v>
      </c>
      <c r="F10779">
        <v>19</v>
      </c>
      <c r="G10779">
        <v>43</v>
      </c>
      <c r="H10779">
        <v>24</v>
      </c>
      <c r="I10779">
        <v>2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2</v>
      </c>
      <c r="X10779">
        <v>6</v>
      </c>
      <c r="Y10779">
        <v>9</v>
      </c>
      <c r="Z10779">
        <v>41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3</v>
      </c>
      <c r="AN10779" t="s">
        <v>3963</v>
      </c>
      <c r="AO10779" t="s">
        <v>3698</v>
      </c>
    </row>
    <row r="10780" spans="1:41" x14ac:dyDescent="0.25">
      <c r="A10780">
        <v>1138</v>
      </c>
      <c r="B10780">
        <v>4</v>
      </c>
      <c r="C10780">
        <v>11</v>
      </c>
      <c r="D10780">
        <v>2020</v>
      </c>
      <c r="E10780">
        <v>3</v>
      </c>
      <c r="F10780">
        <v>11</v>
      </c>
      <c r="G10780">
        <v>25</v>
      </c>
      <c r="H10780">
        <v>25</v>
      </c>
      <c r="I10780">
        <v>3</v>
      </c>
      <c r="J10780">
        <v>1</v>
      </c>
      <c r="K10780">
        <v>2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3</v>
      </c>
      <c r="X10780">
        <v>6</v>
      </c>
      <c r="Y10780">
        <v>9</v>
      </c>
      <c r="Z10780">
        <v>52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3</v>
      </c>
      <c r="AN10780" t="s">
        <v>3977</v>
      </c>
      <c r="AO10780" t="s">
        <v>3978</v>
      </c>
    </row>
    <row r="10781" spans="1:41" x14ac:dyDescent="0.25">
      <c r="A10781">
        <v>1139</v>
      </c>
      <c r="B10781">
        <v>4</v>
      </c>
      <c r="C10781">
        <v>11</v>
      </c>
      <c r="D10781">
        <v>2020</v>
      </c>
      <c r="E10781">
        <v>3</v>
      </c>
      <c r="F10781">
        <v>12</v>
      </c>
      <c r="G10781">
        <v>50</v>
      </c>
      <c r="H10781">
        <v>25</v>
      </c>
      <c r="I10781">
        <v>3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2</v>
      </c>
      <c r="X10781">
        <v>6</v>
      </c>
      <c r="Y10781">
        <v>9</v>
      </c>
      <c r="Z10781">
        <v>52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3</v>
      </c>
      <c r="AN10781" t="s">
        <v>4020</v>
      </c>
      <c r="AO10781" t="s">
        <v>4216</v>
      </c>
    </row>
    <row r="10782" spans="1:41" x14ac:dyDescent="0.25">
      <c r="A10782">
        <v>1140</v>
      </c>
      <c r="B10782">
        <v>4</v>
      </c>
      <c r="C10782">
        <v>11</v>
      </c>
      <c r="D10782">
        <v>2020</v>
      </c>
      <c r="E10782">
        <v>3</v>
      </c>
      <c r="F10782">
        <v>18</v>
      </c>
      <c r="G10782">
        <v>30</v>
      </c>
      <c r="H10782">
        <v>25</v>
      </c>
      <c r="I10782">
        <v>3</v>
      </c>
      <c r="J10782">
        <v>1</v>
      </c>
      <c r="K10782">
        <v>2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2</v>
      </c>
      <c r="X10782">
        <v>4</v>
      </c>
      <c r="Y10782">
        <v>9</v>
      </c>
      <c r="Z10782">
        <v>37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3</v>
      </c>
      <c r="AN10782" t="s">
        <v>223</v>
      </c>
      <c r="AO10782" t="s">
        <v>2398</v>
      </c>
    </row>
    <row r="10783" spans="1:41" x14ac:dyDescent="0.25">
      <c r="A10783">
        <v>1141</v>
      </c>
      <c r="B10783">
        <v>4</v>
      </c>
      <c r="C10783">
        <v>11</v>
      </c>
      <c r="D10783">
        <v>2020</v>
      </c>
      <c r="E10783">
        <v>3</v>
      </c>
      <c r="F10783">
        <v>19</v>
      </c>
      <c r="G10783">
        <v>35</v>
      </c>
      <c r="H10783">
        <v>25</v>
      </c>
      <c r="I10783">
        <v>3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  <c r="V10783">
        <v>0</v>
      </c>
      <c r="W10783">
        <v>2</v>
      </c>
      <c r="X10783">
        <v>6</v>
      </c>
      <c r="Y10783">
        <v>9</v>
      </c>
      <c r="Z10783">
        <v>56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  <c r="AJ10783">
        <v>0</v>
      </c>
      <c r="AK10783">
        <v>0</v>
      </c>
      <c r="AL10783">
        <v>1</v>
      </c>
      <c r="AM10783">
        <v>2</v>
      </c>
      <c r="AN10783" t="s">
        <v>3962</v>
      </c>
      <c r="AO10783" t="s">
        <v>223</v>
      </c>
    </row>
    <row r="10784" spans="1:41" x14ac:dyDescent="0.25">
      <c r="A10784">
        <v>1142</v>
      </c>
      <c r="B10784">
        <v>4</v>
      </c>
      <c r="C10784">
        <v>11</v>
      </c>
      <c r="D10784">
        <v>2020</v>
      </c>
      <c r="E10784">
        <v>3</v>
      </c>
      <c r="F10784">
        <v>18</v>
      </c>
      <c r="G10784">
        <v>16</v>
      </c>
      <c r="H10784">
        <v>26</v>
      </c>
      <c r="I10784">
        <v>4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2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2</v>
      </c>
      <c r="X10784">
        <v>5</v>
      </c>
      <c r="Y10784">
        <v>7</v>
      </c>
      <c r="Z10784">
        <v>32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3</v>
      </c>
      <c r="AN10784" t="s">
        <v>3945</v>
      </c>
      <c r="AO10784" t="s">
        <v>3965</v>
      </c>
    </row>
    <row r="10785" spans="1:41" x14ac:dyDescent="0.25">
      <c r="A10785">
        <v>1143</v>
      </c>
      <c r="B10785">
        <v>4</v>
      </c>
      <c r="C10785">
        <v>11</v>
      </c>
      <c r="D10785">
        <v>2020</v>
      </c>
      <c r="E10785">
        <v>3</v>
      </c>
      <c r="F10785">
        <v>18</v>
      </c>
      <c r="G10785">
        <v>50</v>
      </c>
      <c r="H10785">
        <v>26</v>
      </c>
      <c r="I10785">
        <v>4</v>
      </c>
      <c r="J10785">
        <v>1</v>
      </c>
      <c r="K10785">
        <v>2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2</v>
      </c>
      <c r="X10785">
        <v>5</v>
      </c>
      <c r="Y10785">
        <v>7</v>
      </c>
      <c r="Z10785">
        <v>45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3</v>
      </c>
      <c r="AN10785" t="s">
        <v>3945</v>
      </c>
      <c r="AO10785" t="s">
        <v>4041</v>
      </c>
    </row>
    <row r="10786" spans="1:41" x14ac:dyDescent="0.25">
      <c r="A10786">
        <v>1144</v>
      </c>
      <c r="B10786">
        <v>4</v>
      </c>
      <c r="C10786">
        <v>11</v>
      </c>
      <c r="D10786">
        <v>2020</v>
      </c>
      <c r="E10786">
        <v>3</v>
      </c>
      <c r="F10786">
        <v>12</v>
      </c>
      <c r="G10786">
        <v>40</v>
      </c>
      <c r="H10786">
        <v>27</v>
      </c>
      <c r="I10786">
        <v>5</v>
      </c>
      <c r="J10786">
        <v>1</v>
      </c>
      <c r="K10786">
        <v>2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2</v>
      </c>
      <c r="X10786">
        <v>5</v>
      </c>
      <c r="Y10786">
        <v>7</v>
      </c>
      <c r="Z10786">
        <v>38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3</v>
      </c>
      <c r="AN10786" t="s">
        <v>4056</v>
      </c>
      <c r="AO10786" t="s">
        <v>3957</v>
      </c>
    </row>
    <row r="10787" spans="1:41" x14ac:dyDescent="0.25">
      <c r="A10787">
        <v>1145</v>
      </c>
      <c r="B10787">
        <v>4</v>
      </c>
      <c r="C10787">
        <v>11</v>
      </c>
      <c r="D10787">
        <v>2020</v>
      </c>
      <c r="E10787">
        <v>3</v>
      </c>
      <c r="F10787">
        <v>13</v>
      </c>
      <c r="G10787">
        <v>29</v>
      </c>
      <c r="H10787">
        <v>27</v>
      </c>
      <c r="I10787">
        <v>5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2</v>
      </c>
      <c r="X10787">
        <v>5</v>
      </c>
      <c r="Y10787">
        <v>7</v>
      </c>
      <c r="Z10787">
        <v>37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3</v>
      </c>
      <c r="AN10787" t="s">
        <v>3962</v>
      </c>
      <c r="AO10787" t="s">
        <v>3988</v>
      </c>
    </row>
    <row r="10788" spans="1:41" x14ac:dyDescent="0.25">
      <c r="A10788">
        <v>1146</v>
      </c>
      <c r="B10788">
        <v>4</v>
      </c>
      <c r="C10788">
        <v>11</v>
      </c>
      <c r="D10788">
        <v>2020</v>
      </c>
      <c r="E10788">
        <v>3</v>
      </c>
      <c r="F10788">
        <v>15</v>
      </c>
      <c r="G10788">
        <v>0</v>
      </c>
      <c r="H10788">
        <v>27</v>
      </c>
      <c r="I10788">
        <v>5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3</v>
      </c>
      <c r="X10788">
        <v>5</v>
      </c>
      <c r="Y10788">
        <v>7</v>
      </c>
      <c r="Z10788">
        <v>46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3</v>
      </c>
      <c r="AN10788" t="s">
        <v>4202</v>
      </c>
      <c r="AO10788" t="s">
        <v>3995</v>
      </c>
    </row>
    <row r="10789" spans="1:41" x14ac:dyDescent="0.25">
      <c r="A10789">
        <v>1147</v>
      </c>
      <c r="B10789">
        <v>4</v>
      </c>
      <c r="C10789">
        <v>11</v>
      </c>
      <c r="D10789">
        <v>2020</v>
      </c>
      <c r="E10789">
        <v>3</v>
      </c>
      <c r="F10789">
        <v>15</v>
      </c>
      <c r="G10789">
        <v>5</v>
      </c>
      <c r="H10789">
        <v>27</v>
      </c>
      <c r="I10789">
        <v>5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2</v>
      </c>
      <c r="X10789">
        <v>5</v>
      </c>
      <c r="Y10789">
        <v>7</v>
      </c>
      <c r="Z10789">
        <v>34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3</v>
      </c>
      <c r="AN10789" t="s">
        <v>3951</v>
      </c>
      <c r="AO10789" t="s">
        <v>3802</v>
      </c>
    </row>
    <row r="10790" spans="1:41" x14ac:dyDescent="0.25">
      <c r="A10790">
        <v>1148</v>
      </c>
      <c r="B10790">
        <v>4</v>
      </c>
      <c r="C10790">
        <v>11</v>
      </c>
      <c r="D10790">
        <v>2020</v>
      </c>
      <c r="E10790">
        <v>3</v>
      </c>
      <c r="F10790">
        <v>8</v>
      </c>
      <c r="G10790">
        <v>45</v>
      </c>
      <c r="H10790">
        <v>28</v>
      </c>
      <c r="I10790">
        <v>6</v>
      </c>
      <c r="J10790">
        <v>1</v>
      </c>
      <c r="K10790">
        <v>1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2</v>
      </c>
      <c r="X10790">
        <v>5</v>
      </c>
      <c r="Y10790">
        <v>7</v>
      </c>
      <c r="Z10790">
        <v>43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3</v>
      </c>
      <c r="AN10790" t="s">
        <v>3953</v>
      </c>
      <c r="AO10790" t="s">
        <v>4217</v>
      </c>
    </row>
    <row r="10791" spans="1:41" x14ac:dyDescent="0.25">
      <c r="A10791">
        <v>1149</v>
      </c>
      <c r="B10791">
        <v>4</v>
      </c>
      <c r="C10791">
        <v>11</v>
      </c>
      <c r="D10791">
        <v>2020</v>
      </c>
      <c r="E10791">
        <v>3</v>
      </c>
      <c r="F10791">
        <v>18</v>
      </c>
      <c r="G10791">
        <v>50</v>
      </c>
      <c r="H10791">
        <v>28</v>
      </c>
      <c r="I10791">
        <v>6</v>
      </c>
      <c r="J10791">
        <v>1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3</v>
      </c>
      <c r="X10791">
        <v>5</v>
      </c>
      <c r="Y10791">
        <v>8</v>
      </c>
      <c r="Z10791">
        <v>30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3</v>
      </c>
      <c r="AN10791" t="s">
        <v>3977</v>
      </c>
      <c r="AO10791" t="s">
        <v>3978</v>
      </c>
    </row>
    <row r="10792" spans="1:41" x14ac:dyDescent="0.25">
      <c r="A10792">
        <v>1150</v>
      </c>
      <c r="B10792">
        <v>4</v>
      </c>
      <c r="C10792">
        <v>11</v>
      </c>
      <c r="D10792">
        <v>2020</v>
      </c>
      <c r="E10792">
        <v>3</v>
      </c>
      <c r="F10792">
        <v>16</v>
      </c>
      <c r="G10792">
        <v>15</v>
      </c>
      <c r="H10792">
        <v>30</v>
      </c>
      <c r="I10792">
        <v>1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2</v>
      </c>
      <c r="X10792">
        <v>5</v>
      </c>
      <c r="Y10792">
        <v>8</v>
      </c>
      <c r="Z10792">
        <v>55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3</v>
      </c>
      <c r="AN10792" t="s">
        <v>3999</v>
      </c>
      <c r="AO10792" t="s">
        <v>3858</v>
      </c>
    </row>
    <row r="10793" spans="1:41" x14ac:dyDescent="0.25">
      <c r="A10793">
        <v>1151</v>
      </c>
      <c r="B10793">
        <v>4</v>
      </c>
      <c r="C10793">
        <v>11</v>
      </c>
      <c r="D10793">
        <v>2020</v>
      </c>
      <c r="E10793">
        <v>3</v>
      </c>
      <c r="F10793">
        <v>11</v>
      </c>
      <c r="G10793">
        <v>40</v>
      </c>
      <c r="H10793">
        <v>29</v>
      </c>
      <c r="I10793">
        <v>7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2</v>
      </c>
      <c r="X10793">
        <v>5</v>
      </c>
      <c r="Y10793">
        <v>7</v>
      </c>
      <c r="Z10793">
        <v>32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3</v>
      </c>
      <c r="AN10793" t="s">
        <v>4030</v>
      </c>
      <c r="AO10793" t="s">
        <v>3962</v>
      </c>
    </row>
    <row r="10794" spans="1:41" x14ac:dyDescent="0.25">
      <c r="A10794">
        <v>1152</v>
      </c>
      <c r="B10794">
        <v>4</v>
      </c>
      <c r="C10794">
        <v>11</v>
      </c>
      <c r="D10794">
        <v>2020</v>
      </c>
      <c r="E10794">
        <v>3</v>
      </c>
      <c r="F10794">
        <v>13</v>
      </c>
      <c r="G10794">
        <v>20</v>
      </c>
      <c r="H10794">
        <v>29</v>
      </c>
      <c r="I10794">
        <v>7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3</v>
      </c>
      <c r="X10794">
        <v>5</v>
      </c>
      <c r="Y10794">
        <v>7</v>
      </c>
      <c r="Z10794">
        <v>32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3</v>
      </c>
      <c r="AN10794" t="s">
        <v>3698</v>
      </c>
      <c r="AO10794" t="s">
        <v>3970</v>
      </c>
    </row>
    <row r="10795" spans="1:41" x14ac:dyDescent="0.25">
      <c r="A10795">
        <v>1154</v>
      </c>
      <c r="B10795">
        <v>4</v>
      </c>
      <c r="C10795">
        <v>11</v>
      </c>
      <c r="D10795">
        <v>2020</v>
      </c>
      <c r="E10795">
        <v>3</v>
      </c>
      <c r="F10795">
        <v>0</v>
      </c>
      <c r="G10795">
        <v>15</v>
      </c>
      <c r="H10795">
        <v>30</v>
      </c>
      <c r="I10795">
        <v>1</v>
      </c>
      <c r="J10795">
        <v>1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0</v>
      </c>
      <c r="V10795">
        <v>0</v>
      </c>
      <c r="W10795">
        <v>2</v>
      </c>
      <c r="X10795">
        <v>5</v>
      </c>
      <c r="Y10795">
        <v>8</v>
      </c>
      <c r="Z10795">
        <v>40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3</v>
      </c>
      <c r="AN10795" t="s">
        <v>4019</v>
      </c>
      <c r="AO10795" t="s">
        <v>3789</v>
      </c>
    </row>
    <row r="10796" spans="1:41" x14ac:dyDescent="0.25">
      <c r="A10796">
        <v>1155</v>
      </c>
      <c r="B10796">
        <v>4</v>
      </c>
      <c r="C10796">
        <v>11</v>
      </c>
      <c r="D10796">
        <v>2020</v>
      </c>
      <c r="E10796">
        <v>3</v>
      </c>
      <c r="F10796">
        <v>9</v>
      </c>
      <c r="G10796">
        <v>5</v>
      </c>
      <c r="H10796">
        <v>30</v>
      </c>
      <c r="I10796">
        <v>1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3</v>
      </c>
      <c r="X10796">
        <v>5</v>
      </c>
      <c r="Y10796">
        <v>8</v>
      </c>
      <c r="Z10796">
        <v>52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1</v>
      </c>
      <c r="AM10796">
        <v>2</v>
      </c>
      <c r="AN10796" t="s">
        <v>4045</v>
      </c>
      <c r="AO10796" t="s">
        <v>3972</v>
      </c>
    </row>
    <row r="10797" spans="1:41" x14ac:dyDescent="0.25">
      <c r="A10797">
        <v>1156</v>
      </c>
      <c r="B10797">
        <v>4</v>
      </c>
      <c r="C10797">
        <v>11</v>
      </c>
      <c r="D10797">
        <v>2020</v>
      </c>
      <c r="E10797">
        <v>3</v>
      </c>
      <c r="F10797">
        <v>13</v>
      </c>
      <c r="G10797">
        <v>10</v>
      </c>
      <c r="H10797">
        <v>30</v>
      </c>
      <c r="I10797">
        <v>1</v>
      </c>
      <c r="J10797">
        <v>1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2</v>
      </c>
      <c r="X10797">
        <v>5</v>
      </c>
      <c r="Y10797">
        <v>7</v>
      </c>
      <c r="Z10797">
        <v>19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3</v>
      </c>
      <c r="AN10797" t="s">
        <v>4041</v>
      </c>
      <c r="AO10797" t="s">
        <v>4072</v>
      </c>
    </row>
    <row r="10798" spans="1:41" x14ac:dyDescent="0.25">
      <c r="A10798">
        <v>1157</v>
      </c>
      <c r="B10798">
        <v>4</v>
      </c>
      <c r="C10798">
        <v>11</v>
      </c>
      <c r="D10798">
        <v>2020</v>
      </c>
      <c r="E10798">
        <v>3</v>
      </c>
      <c r="F10798">
        <v>18</v>
      </c>
      <c r="G10798">
        <v>55</v>
      </c>
      <c r="H10798">
        <v>30</v>
      </c>
      <c r="I10798">
        <v>1</v>
      </c>
      <c r="J10798">
        <v>1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3</v>
      </c>
      <c r="X10798">
        <v>5</v>
      </c>
      <c r="Y10798">
        <v>7</v>
      </c>
      <c r="Z10798">
        <v>41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3</v>
      </c>
      <c r="AN10798" t="s">
        <v>4041</v>
      </c>
      <c r="AO10798" t="s">
        <v>3981</v>
      </c>
    </row>
    <row r="10799" spans="1:41" x14ac:dyDescent="0.25">
      <c r="A10799">
        <v>1158</v>
      </c>
      <c r="B10799">
        <v>4</v>
      </c>
      <c r="C10799">
        <v>12</v>
      </c>
      <c r="D10799">
        <v>2020</v>
      </c>
      <c r="E10799">
        <v>3</v>
      </c>
      <c r="F10799">
        <v>8</v>
      </c>
      <c r="G10799">
        <v>40</v>
      </c>
      <c r="H10799">
        <v>1</v>
      </c>
      <c r="I10799">
        <v>2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2</v>
      </c>
      <c r="X10799">
        <v>5</v>
      </c>
      <c r="Y10799">
        <v>7</v>
      </c>
      <c r="Z10799">
        <v>30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3</v>
      </c>
      <c r="AN10799" t="s">
        <v>3995</v>
      </c>
      <c r="AO10799" t="s">
        <v>4090</v>
      </c>
    </row>
    <row r="10800" spans="1:41" x14ac:dyDescent="0.25">
      <c r="A10800">
        <v>1159</v>
      </c>
      <c r="B10800">
        <v>4</v>
      </c>
      <c r="C10800">
        <v>12</v>
      </c>
      <c r="D10800">
        <v>2020</v>
      </c>
      <c r="E10800">
        <v>3</v>
      </c>
      <c r="F10800">
        <v>9</v>
      </c>
      <c r="G10800">
        <v>50</v>
      </c>
      <c r="H10800">
        <v>1</v>
      </c>
      <c r="I10800">
        <v>2</v>
      </c>
      <c r="J10800">
        <v>1</v>
      </c>
      <c r="K10800">
        <v>3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3</v>
      </c>
      <c r="X10800">
        <v>5</v>
      </c>
      <c r="Y10800">
        <v>7</v>
      </c>
      <c r="Z10800">
        <v>28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3</v>
      </c>
      <c r="AN10800" t="s">
        <v>3945</v>
      </c>
      <c r="AO10800" t="s">
        <v>549</v>
      </c>
    </row>
    <row r="10801" spans="1:41" x14ac:dyDescent="0.25">
      <c r="A10801">
        <v>1160</v>
      </c>
      <c r="B10801">
        <v>4</v>
      </c>
      <c r="C10801">
        <v>12</v>
      </c>
      <c r="D10801">
        <v>2020</v>
      </c>
      <c r="E10801">
        <v>3</v>
      </c>
      <c r="F10801">
        <v>13</v>
      </c>
      <c r="G10801">
        <v>0</v>
      </c>
      <c r="H10801">
        <v>1</v>
      </c>
      <c r="I10801">
        <v>2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2</v>
      </c>
      <c r="X10801">
        <v>5</v>
      </c>
      <c r="Y10801">
        <v>7</v>
      </c>
      <c r="Z10801">
        <v>48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3</v>
      </c>
      <c r="AN10801" t="s">
        <v>3983</v>
      </c>
      <c r="AO10801" t="s">
        <v>4069</v>
      </c>
    </row>
    <row r="10802" spans="1:41" x14ac:dyDescent="0.25">
      <c r="A10802">
        <v>1161</v>
      </c>
      <c r="B10802">
        <v>4</v>
      </c>
      <c r="C10802">
        <v>12</v>
      </c>
      <c r="D10802">
        <v>2020</v>
      </c>
      <c r="E10802">
        <v>3</v>
      </c>
      <c r="F10802">
        <v>9</v>
      </c>
      <c r="G10802">
        <v>50</v>
      </c>
      <c r="H10802">
        <v>2</v>
      </c>
      <c r="I10802">
        <v>3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  <c r="V10802">
        <v>0</v>
      </c>
      <c r="W10802">
        <v>2</v>
      </c>
      <c r="X10802">
        <v>5</v>
      </c>
      <c r="Y10802">
        <v>7</v>
      </c>
      <c r="Z10802">
        <v>38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</v>
      </c>
      <c r="AI10802">
        <v>0</v>
      </c>
      <c r="AJ10802">
        <v>0</v>
      </c>
      <c r="AK10802">
        <v>0</v>
      </c>
      <c r="AL10802">
        <v>1</v>
      </c>
      <c r="AM10802">
        <v>2</v>
      </c>
      <c r="AN10802" t="s">
        <v>1789</v>
      </c>
      <c r="AO10802" t="s">
        <v>4218</v>
      </c>
    </row>
    <row r="10803" spans="1:41" x14ac:dyDescent="0.25">
      <c r="A10803">
        <v>1162</v>
      </c>
      <c r="B10803">
        <v>4</v>
      </c>
      <c r="C10803">
        <v>12</v>
      </c>
      <c r="D10803">
        <v>2020</v>
      </c>
      <c r="E10803">
        <v>3</v>
      </c>
      <c r="F10803">
        <v>14</v>
      </c>
      <c r="G10803">
        <v>45</v>
      </c>
      <c r="H10803">
        <v>3</v>
      </c>
      <c r="I10803">
        <v>4</v>
      </c>
      <c r="J10803">
        <v>1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2</v>
      </c>
      <c r="X10803">
        <v>5</v>
      </c>
      <c r="Y10803">
        <v>7</v>
      </c>
      <c r="Z10803">
        <v>36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3</v>
      </c>
      <c r="AN10803" t="s">
        <v>3980</v>
      </c>
      <c r="AO10803" t="s">
        <v>3976</v>
      </c>
    </row>
    <row r="10804" spans="1:41" x14ac:dyDescent="0.25">
      <c r="A10804">
        <v>1163</v>
      </c>
      <c r="B10804">
        <v>4</v>
      </c>
      <c r="C10804">
        <v>12</v>
      </c>
      <c r="D10804">
        <v>2020</v>
      </c>
      <c r="E10804">
        <v>3</v>
      </c>
      <c r="F10804">
        <v>20</v>
      </c>
      <c r="G10804">
        <v>25</v>
      </c>
      <c r="H10804">
        <v>3</v>
      </c>
      <c r="I10804">
        <v>4</v>
      </c>
      <c r="J10804">
        <v>1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2</v>
      </c>
      <c r="X10804">
        <v>5</v>
      </c>
      <c r="Y10804">
        <v>7</v>
      </c>
      <c r="Z10804">
        <v>36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3</v>
      </c>
      <c r="AN10804" t="s">
        <v>4009</v>
      </c>
      <c r="AO10804" t="s">
        <v>4010</v>
      </c>
    </row>
    <row r="10805" spans="1:41" x14ac:dyDescent="0.25">
      <c r="A10805">
        <v>1164</v>
      </c>
      <c r="B10805">
        <v>4</v>
      </c>
      <c r="C10805">
        <v>12</v>
      </c>
      <c r="D10805">
        <v>2020</v>
      </c>
      <c r="E10805">
        <v>3</v>
      </c>
      <c r="F10805">
        <v>0</v>
      </c>
      <c r="G10805">
        <v>2</v>
      </c>
      <c r="H10805">
        <v>3</v>
      </c>
      <c r="I10805">
        <v>4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2</v>
      </c>
      <c r="X10805">
        <v>4</v>
      </c>
      <c r="Y10805">
        <v>7</v>
      </c>
      <c r="Z10805">
        <v>31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3</v>
      </c>
      <c r="AN10805" t="s">
        <v>3858</v>
      </c>
      <c r="AO10805" t="s">
        <v>4122</v>
      </c>
    </row>
    <row r="10806" spans="1:41" x14ac:dyDescent="0.25">
      <c r="A10806">
        <v>1165</v>
      </c>
      <c r="B10806">
        <v>4</v>
      </c>
      <c r="C10806">
        <v>12</v>
      </c>
      <c r="D10806">
        <v>2020</v>
      </c>
      <c r="E10806">
        <v>3</v>
      </c>
      <c r="F10806">
        <v>11</v>
      </c>
      <c r="G10806">
        <v>8</v>
      </c>
      <c r="H10806">
        <v>4</v>
      </c>
      <c r="I10806">
        <v>5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2</v>
      </c>
      <c r="X10806">
        <v>5</v>
      </c>
      <c r="Y10806">
        <v>7</v>
      </c>
      <c r="Z10806">
        <v>38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3</v>
      </c>
      <c r="AN10806" t="s">
        <v>1897</v>
      </c>
      <c r="AO10806" t="s">
        <v>3962</v>
      </c>
    </row>
    <row r="10807" spans="1:41" x14ac:dyDescent="0.25">
      <c r="A10807">
        <v>1166</v>
      </c>
      <c r="B10807">
        <v>4</v>
      </c>
      <c r="C10807">
        <v>12</v>
      </c>
      <c r="D10807">
        <v>2020</v>
      </c>
      <c r="E10807">
        <v>3</v>
      </c>
      <c r="F10807">
        <v>16</v>
      </c>
      <c r="G10807">
        <v>50</v>
      </c>
      <c r="H10807">
        <v>4</v>
      </c>
      <c r="I10807">
        <v>5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2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2</v>
      </c>
      <c r="X10807">
        <v>5</v>
      </c>
      <c r="Y10807">
        <v>7</v>
      </c>
      <c r="Z10807">
        <v>33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3</v>
      </c>
      <c r="AN10807" t="s">
        <v>1803</v>
      </c>
      <c r="AO10807" t="s">
        <v>3386</v>
      </c>
    </row>
    <row r="10808" spans="1:41" x14ac:dyDescent="0.25">
      <c r="A10808">
        <v>1167</v>
      </c>
      <c r="B10808">
        <v>4</v>
      </c>
      <c r="C10808">
        <v>12</v>
      </c>
      <c r="D10808">
        <v>2020</v>
      </c>
      <c r="E10808">
        <v>3</v>
      </c>
      <c r="F10808">
        <v>18</v>
      </c>
      <c r="G10808">
        <v>42</v>
      </c>
      <c r="H10808">
        <v>4</v>
      </c>
      <c r="I10808">
        <v>5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3</v>
      </c>
      <c r="X10808">
        <v>5</v>
      </c>
      <c r="Y10808">
        <v>7</v>
      </c>
      <c r="Z10808">
        <v>27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3</v>
      </c>
      <c r="AN10808" t="s">
        <v>3962</v>
      </c>
      <c r="AO10808" t="s">
        <v>1277</v>
      </c>
    </row>
    <row r="10809" spans="1:41" x14ac:dyDescent="0.25">
      <c r="A10809">
        <v>1168</v>
      </c>
      <c r="B10809">
        <v>4</v>
      </c>
      <c r="C10809">
        <v>12</v>
      </c>
      <c r="D10809">
        <v>2020</v>
      </c>
      <c r="E10809">
        <v>3</v>
      </c>
      <c r="F10809">
        <v>20</v>
      </c>
      <c r="G10809">
        <v>5</v>
      </c>
      <c r="H10809">
        <v>4</v>
      </c>
      <c r="I10809">
        <v>5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3</v>
      </c>
      <c r="X10809">
        <v>5</v>
      </c>
      <c r="Y10809">
        <v>8</v>
      </c>
      <c r="Z10809">
        <v>23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3</v>
      </c>
      <c r="AN10809" t="s">
        <v>3946</v>
      </c>
      <c r="AO10809" t="s">
        <v>125</v>
      </c>
    </row>
    <row r="10810" spans="1:41" x14ac:dyDescent="0.25">
      <c r="A10810">
        <v>1169</v>
      </c>
      <c r="B10810">
        <v>4</v>
      </c>
      <c r="C10810">
        <v>12</v>
      </c>
      <c r="D10810">
        <v>2020</v>
      </c>
      <c r="E10810">
        <v>3</v>
      </c>
      <c r="F10810">
        <v>20</v>
      </c>
      <c r="G10810">
        <v>47</v>
      </c>
      <c r="H10810">
        <v>4</v>
      </c>
      <c r="I10810">
        <v>5</v>
      </c>
      <c r="J10810">
        <v>1</v>
      </c>
      <c r="K10810">
        <v>2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2</v>
      </c>
      <c r="X10810">
        <v>5</v>
      </c>
      <c r="Y10810">
        <v>8</v>
      </c>
      <c r="Z10810">
        <v>48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3</v>
      </c>
      <c r="AN10810" t="s">
        <v>3858</v>
      </c>
      <c r="AO10810" t="s">
        <v>4122</v>
      </c>
    </row>
    <row r="10811" spans="1:41" x14ac:dyDescent="0.25">
      <c r="A10811">
        <v>1171</v>
      </c>
      <c r="B10811">
        <v>4</v>
      </c>
      <c r="C10811">
        <v>12</v>
      </c>
      <c r="D10811">
        <v>2020</v>
      </c>
      <c r="E10811">
        <v>3</v>
      </c>
      <c r="F10811">
        <v>23</v>
      </c>
      <c r="G10811">
        <v>16</v>
      </c>
      <c r="H10811">
        <v>4</v>
      </c>
      <c r="I10811">
        <v>5</v>
      </c>
      <c r="J10811">
        <v>1</v>
      </c>
      <c r="K10811">
        <v>2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2</v>
      </c>
      <c r="X10811">
        <v>5</v>
      </c>
      <c r="Y10811">
        <v>7</v>
      </c>
      <c r="Z10811">
        <v>37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3</v>
      </c>
      <c r="AN10811" t="s">
        <v>3989</v>
      </c>
      <c r="AO10811" t="s">
        <v>3969</v>
      </c>
    </row>
    <row r="10812" spans="1:41" x14ac:dyDescent="0.25">
      <c r="A10812">
        <v>1172</v>
      </c>
      <c r="B10812">
        <v>4</v>
      </c>
      <c r="C10812">
        <v>12</v>
      </c>
      <c r="D10812">
        <v>2020</v>
      </c>
      <c r="E10812">
        <v>3</v>
      </c>
      <c r="F10812">
        <v>15</v>
      </c>
      <c r="G10812">
        <v>10</v>
      </c>
      <c r="H10812">
        <v>6</v>
      </c>
      <c r="I10812">
        <v>7</v>
      </c>
      <c r="J10812">
        <v>1</v>
      </c>
      <c r="K10812">
        <v>2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2</v>
      </c>
      <c r="X10812">
        <v>5</v>
      </c>
      <c r="Y10812">
        <v>7</v>
      </c>
      <c r="Z10812">
        <v>59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3</v>
      </c>
      <c r="AN10812" t="s">
        <v>3615</v>
      </c>
      <c r="AO10812" t="s">
        <v>4031</v>
      </c>
    </row>
    <row r="10813" spans="1:41" x14ac:dyDescent="0.25">
      <c r="A10813">
        <v>1173</v>
      </c>
      <c r="B10813">
        <v>4</v>
      </c>
      <c r="C10813">
        <v>12</v>
      </c>
      <c r="D10813">
        <v>2020</v>
      </c>
      <c r="E10813">
        <v>3</v>
      </c>
      <c r="F10813">
        <v>18</v>
      </c>
      <c r="G10813">
        <v>13</v>
      </c>
      <c r="H10813">
        <v>6</v>
      </c>
      <c r="I10813">
        <v>7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2</v>
      </c>
      <c r="X10813">
        <v>5</v>
      </c>
      <c r="Y10813">
        <v>7</v>
      </c>
      <c r="Z10813">
        <v>51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3</v>
      </c>
      <c r="AN10813" t="s">
        <v>3999</v>
      </c>
      <c r="AO10813" t="s">
        <v>4034</v>
      </c>
    </row>
    <row r="10814" spans="1:41" x14ac:dyDescent="0.25">
      <c r="A10814">
        <v>1175</v>
      </c>
      <c r="B10814">
        <v>4</v>
      </c>
      <c r="C10814">
        <v>12</v>
      </c>
      <c r="D10814">
        <v>2020</v>
      </c>
      <c r="E10814">
        <v>3</v>
      </c>
      <c r="F10814">
        <v>13</v>
      </c>
      <c r="G10814">
        <v>0</v>
      </c>
      <c r="H10814">
        <v>7</v>
      </c>
      <c r="I10814">
        <v>1</v>
      </c>
      <c r="J10814">
        <v>1</v>
      </c>
      <c r="K10814">
        <v>2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2</v>
      </c>
      <c r="X10814">
        <v>5</v>
      </c>
      <c r="Y10814">
        <v>9</v>
      </c>
      <c r="Z10814">
        <v>63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3</v>
      </c>
      <c r="AN10814" t="s">
        <v>3802</v>
      </c>
      <c r="AO10814" t="s">
        <v>4050</v>
      </c>
    </row>
    <row r="10815" spans="1:41" x14ac:dyDescent="0.25">
      <c r="A10815">
        <v>1176</v>
      </c>
      <c r="B10815">
        <v>4</v>
      </c>
      <c r="C10815">
        <v>12</v>
      </c>
      <c r="D10815">
        <v>2020</v>
      </c>
      <c r="E10815">
        <v>3</v>
      </c>
      <c r="F10815">
        <v>17</v>
      </c>
      <c r="G10815">
        <v>35</v>
      </c>
      <c r="H10815">
        <v>7</v>
      </c>
      <c r="I10815">
        <v>1</v>
      </c>
      <c r="J10815">
        <v>1</v>
      </c>
      <c r="K10815">
        <v>2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2</v>
      </c>
      <c r="X10815">
        <v>5</v>
      </c>
      <c r="Y10815">
        <v>7</v>
      </c>
      <c r="Z10815">
        <v>38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3</v>
      </c>
      <c r="AN10815" t="s">
        <v>3992</v>
      </c>
      <c r="AO10815" t="s">
        <v>4020</v>
      </c>
    </row>
    <row r="10816" spans="1:41" x14ac:dyDescent="0.25">
      <c r="A10816">
        <v>1177</v>
      </c>
      <c r="B10816">
        <v>4</v>
      </c>
      <c r="C10816">
        <v>12</v>
      </c>
      <c r="D10816">
        <v>2020</v>
      </c>
      <c r="E10816">
        <v>3</v>
      </c>
      <c r="F10816">
        <v>13</v>
      </c>
      <c r="G10816">
        <v>53</v>
      </c>
      <c r="H10816">
        <v>8</v>
      </c>
      <c r="I10816">
        <v>2</v>
      </c>
      <c r="J10816">
        <v>1</v>
      </c>
      <c r="K10816">
        <v>2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2</v>
      </c>
      <c r="X10816">
        <v>5</v>
      </c>
      <c r="Y10816">
        <v>7</v>
      </c>
      <c r="Z10816">
        <v>30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3</v>
      </c>
      <c r="AN10816" t="s">
        <v>3999</v>
      </c>
      <c r="AO10816" t="s">
        <v>4034</v>
      </c>
    </row>
    <row r="10817" spans="1:41" x14ac:dyDescent="0.25">
      <c r="A10817">
        <v>1178</v>
      </c>
      <c r="B10817">
        <v>4</v>
      </c>
      <c r="C10817">
        <v>12</v>
      </c>
      <c r="D10817">
        <v>2020</v>
      </c>
      <c r="E10817">
        <v>3</v>
      </c>
      <c r="F10817">
        <v>15</v>
      </c>
      <c r="G10817">
        <v>50</v>
      </c>
      <c r="H10817">
        <v>8</v>
      </c>
      <c r="I10817">
        <v>2</v>
      </c>
      <c r="J10817">
        <v>1</v>
      </c>
      <c r="K10817">
        <v>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3</v>
      </c>
      <c r="X10817">
        <v>5</v>
      </c>
      <c r="Y10817">
        <v>7</v>
      </c>
      <c r="Z10817">
        <v>42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3</v>
      </c>
      <c r="AN10817" t="s">
        <v>3999</v>
      </c>
      <c r="AO10817" t="s">
        <v>4034</v>
      </c>
    </row>
    <row r="10818" spans="1:41" x14ac:dyDescent="0.25">
      <c r="A10818">
        <v>1179</v>
      </c>
      <c r="B10818">
        <v>4</v>
      </c>
      <c r="C10818">
        <v>12</v>
      </c>
      <c r="D10818">
        <v>2020</v>
      </c>
      <c r="E10818">
        <v>3</v>
      </c>
      <c r="F10818">
        <v>19</v>
      </c>
      <c r="G10818">
        <v>30</v>
      </c>
      <c r="H10818">
        <v>8</v>
      </c>
      <c r="I10818">
        <v>2</v>
      </c>
      <c r="J10818">
        <v>1</v>
      </c>
      <c r="K10818">
        <v>1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2</v>
      </c>
      <c r="X10818">
        <v>5</v>
      </c>
      <c r="Y10818">
        <v>7</v>
      </c>
      <c r="Z10818">
        <v>21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3</v>
      </c>
      <c r="AN10818" t="s">
        <v>3955</v>
      </c>
      <c r="AO10818" t="s">
        <v>3963</v>
      </c>
    </row>
    <row r="10819" spans="1:41" x14ac:dyDescent="0.25">
      <c r="A10819">
        <v>1180</v>
      </c>
      <c r="B10819">
        <v>4</v>
      </c>
      <c r="C10819">
        <v>12</v>
      </c>
      <c r="D10819">
        <v>2020</v>
      </c>
      <c r="E10819">
        <v>3</v>
      </c>
      <c r="F10819">
        <v>19</v>
      </c>
      <c r="G10819">
        <v>48</v>
      </c>
      <c r="H10819">
        <v>8</v>
      </c>
      <c r="I10819">
        <v>2</v>
      </c>
      <c r="J10819">
        <v>1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3</v>
      </c>
      <c r="X10819">
        <v>5</v>
      </c>
      <c r="Y10819">
        <v>7</v>
      </c>
      <c r="Z10819">
        <v>41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3</v>
      </c>
      <c r="AN10819" t="s">
        <v>3698</v>
      </c>
      <c r="AO10819" t="s">
        <v>4051</v>
      </c>
    </row>
    <row r="10820" spans="1:41" x14ac:dyDescent="0.25">
      <c r="A10820">
        <v>1181</v>
      </c>
      <c r="B10820">
        <v>4</v>
      </c>
      <c r="C10820">
        <v>12</v>
      </c>
      <c r="D10820">
        <v>2020</v>
      </c>
      <c r="E10820">
        <v>3</v>
      </c>
      <c r="F10820">
        <v>20</v>
      </c>
      <c r="G10820">
        <v>48</v>
      </c>
      <c r="H10820">
        <v>8</v>
      </c>
      <c r="I10820">
        <v>2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1</v>
      </c>
      <c r="U10820">
        <v>0</v>
      </c>
      <c r="V10820">
        <v>0</v>
      </c>
      <c r="W10820">
        <v>2</v>
      </c>
      <c r="X10820">
        <v>5</v>
      </c>
      <c r="Y10820">
        <v>7</v>
      </c>
      <c r="Z10820">
        <v>69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3</v>
      </c>
      <c r="AN10820" t="s">
        <v>3992</v>
      </c>
      <c r="AO10820" t="s">
        <v>4219</v>
      </c>
    </row>
    <row r="10821" spans="1:41" x14ac:dyDescent="0.25">
      <c r="A10821">
        <v>1182</v>
      </c>
      <c r="B10821">
        <v>4</v>
      </c>
      <c r="C10821">
        <v>12</v>
      </c>
      <c r="D10821">
        <v>2020</v>
      </c>
      <c r="E10821">
        <v>3</v>
      </c>
      <c r="F10821">
        <v>9</v>
      </c>
      <c r="G10821">
        <v>15</v>
      </c>
      <c r="H10821">
        <v>9</v>
      </c>
      <c r="I10821">
        <v>3</v>
      </c>
      <c r="J10821">
        <v>1</v>
      </c>
      <c r="K10821">
        <v>2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2</v>
      </c>
      <c r="X10821">
        <v>5</v>
      </c>
      <c r="Y10821">
        <v>7</v>
      </c>
      <c r="Z10821">
        <v>31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3</v>
      </c>
      <c r="AN10821" t="s">
        <v>3802</v>
      </c>
      <c r="AO10821" t="s">
        <v>3858</v>
      </c>
    </row>
    <row r="10822" spans="1:41" x14ac:dyDescent="0.25">
      <c r="A10822">
        <v>1183</v>
      </c>
      <c r="B10822">
        <v>4</v>
      </c>
      <c r="C10822">
        <v>12</v>
      </c>
      <c r="D10822">
        <v>2020</v>
      </c>
      <c r="E10822">
        <v>3</v>
      </c>
      <c r="F10822">
        <v>12</v>
      </c>
      <c r="G10822">
        <v>30</v>
      </c>
      <c r="H10822">
        <v>9</v>
      </c>
      <c r="I10822">
        <v>3</v>
      </c>
      <c r="J10822">
        <v>1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2</v>
      </c>
      <c r="X10822">
        <v>5</v>
      </c>
      <c r="Y10822">
        <v>7</v>
      </c>
      <c r="Z10822">
        <v>47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3</v>
      </c>
      <c r="AN10822" t="s">
        <v>3698</v>
      </c>
      <c r="AO10822" t="s">
        <v>3986</v>
      </c>
    </row>
    <row r="10823" spans="1:41" x14ac:dyDescent="0.25">
      <c r="A10823">
        <v>1184</v>
      </c>
      <c r="B10823">
        <v>4</v>
      </c>
      <c r="C10823">
        <v>12</v>
      </c>
      <c r="D10823">
        <v>2020</v>
      </c>
      <c r="E10823">
        <v>3</v>
      </c>
      <c r="F10823">
        <v>7</v>
      </c>
      <c r="G10823">
        <v>45</v>
      </c>
      <c r="H10823">
        <v>10</v>
      </c>
      <c r="I10823">
        <v>4</v>
      </c>
      <c r="J10823">
        <v>1</v>
      </c>
      <c r="K10823">
        <v>2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2</v>
      </c>
      <c r="X10823">
        <v>6</v>
      </c>
      <c r="Y10823">
        <v>9</v>
      </c>
      <c r="Z10823">
        <v>62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1</v>
      </c>
      <c r="AL10823">
        <v>0</v>
      </c>
      <c r="AM10823">
        <v>1</v>
      </c>
      <c r="AN10823" t="s">
        <v>3984</v>
      </c>
      <c r="AO10823" t="s">
        <v>1339</v>
      </c>
    </row>
    <row r="10824" spans="1:41" x14ac:dyDescent="0.25">
      <c r="A10824">
        <v>1185</v>
      </c>
      <c r="B10824">
        <v>4</v>
      </c>
      <c r="C10824">
        <v>12</v>
      </c>
      <c r="D10824">
        <v>2020</v>
      </c>
      <c r="E10824">
        <v>3</v>
      </c>
      <c r="F10824">
        <v>9</v>
      </c>
      <c r="G10824">
        <v>10</v>
      </c>
      <c r="H10824">
        <v>10</v>
      </c>
      <c r="I10824">
        <v>4</v>
      </c>
      <c r="J10824">
        <v>1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2</v>
      </c>
      <c r="X10824">
        <v>6</v>
      </c>
      <c r="Y10824">
        <v>9</v>
      </c>
      <c r="Z10824">
        <v>23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3</v>
      </c>
      <c r="AN10824" t="s">
        <v>4040</v>
      </c>
      <c r="AO10824" t="s">
        <v>3422</v>
      </c>
    </row>
    <row r="10825" spans="1:41" x14ac:dyDescent="0.25">
      <c r="A10825">
        <v>1187</v>
      </c>
      <c r="B10825">
        <v>4</v>
      </c>
      <c r="C10825">
        <v>12</v>
      </c>
      <c r="D10825">
        <v>2020</v>
      </c>
      <c r="E10825">
        <v>3</v>
      </c>
      <c r="F10825">
        <v>9</v>
      </c>
      <c r="G10825">
        <v>45</v>
      </c>
      <c r="H10825">
        <v>10</v>
      </c>
      <c r="I10825">
        <v>4</v>
      </c>
      <c r="J10825">
        <v>1</v>
      </c>
      <c r="K10825">
        <v>2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2</v>
      </c>
      <c r="X10825">
        <v>6</v>
      </c>
      <c r="Y10825">
        <v>9</v>
      </c>
      <c r="Z10825">
        <v>36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3</v>
      </c>
      <c r="AN10825" t="s">
        <v>3945</v>
      </c>
      <c r="AO10825" t="s">
        <v>3972</v>
      </c>
    </row>
    <row r="10826" spans="1:41" x14ac:dyDescent="0.25">
      <c r="A10826">
        <v>1188</v>
      </c>
      <c r="B10826">
        <v>4</v>
      </c>
      <c r="C10826">
        <v>12</v>
      </c>
      <c r="D10826">
        <v>2020</v>
      </c>
      <c r="E10826">
        <v>3</v>
      </c>
      <c r="F10826">
        <v>14</v>
      </c>
      <c r="G10826">
        <v>30</v>
      </c>
      <c r="H10826">
        <v>10</v>
      </c>
      <c r="I10826">
        <v>4</v>
      </c>
      <c r="J10826">
        <v>1</v>
      </c>
      <c r="K10826">
        <v>2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2</v>
      </c>
      <c r="X10826">
        <v>6</v>
      </c>
      <c r="Y10826">
        <v>9</v>
      </c>
      <c r="Z10826">
        <v>30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3</v>
      </c>
      <c r="AN10826" t="s">
        <v>3945</v>
      </c>
      <c r="AO10826" t="s">
        <v>4002</v>
      </c>
    </row>
    <row r="10827" spans="1:41" x14ac:dyDescent="0.25">
      <c r="A10827">
        <v>1189</v>
      </c>
      <c r="B10827">
        <v>4</v>
      </c>
      <c r="C10827">
        <v>12</v>
      </c>
      <c r="D10827">
        <v>2020</v>
      </c>
      <c r="E10827">
        <v>3</v>
      </c>
      <c r="F10827">
        <v>19</v>
      </c>
      <c r="G10827">
        <v>1</v>
      </c>
      <c r="H10827">
        <v>10</v>
      </c>
      <c r="I10827">
        <v>4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2</v>
      </c>
      <c r="U10827">
        <v>0</v>
      </c>
      <c r="V10827">
        <v>0</v>
      </c>
      <c r="W10827">
        <v>2</v>
      </c>
      <c r="X10827">
        <v>6</v>
      </c>
      <c r="Y10827">
        <v>9</v>
      </c>
      <c r="Z10827">
        <v>34</v>
      </c>
      <c r="AA10827">
        <v>0</v>
      </c>
      <c r="AB10827">
        <v>2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2</v>
      </c>
      <c r="AM10827">
        <v>2</v>
      </c>
      <c r="AN10827" t="s">
        <v>4004</v>
      </c>
      <c r="AO10827" t="s">
        <v>4010</v>
      </c>
    </row>
    <row r="10828" spans="1:41" x14ac:dyDescent="0.25">
      <c r="A10828">
        <v>1190</v>
      </c>
      <c r="B10828">
        <v>4</v>
      </c>
      <c r="C10828">
        <v>12</v>
      </c>
      <c r="D10828">
        <v>2020</v>
      </c>
      <c r="E10828">
        <v>3</v>
      </c>
      <c r="F10828">
        <v>19</v>
      </c>
      <c r="G10828">
        <v>50</v>
      </c>
      <c r="H10828">
        <v>10</v>
      </c>
      <c r="I10828">
        <v>4</v>
      </c>
      <c r="J10828">
        <v>1</v>
      </c>
      <c r="K10828">
        <v>2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2</v>
      </c>
      <c r="X10828">
        <v>6</v>
      </c>
      <c r="Y10828">
        <v>9</v>
      </c>
      <c r="Z10828">
        <v>53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3</v>
      </c>
      <c r="AN10828" t="s">
        <v>3962</v>
      </c>
      <c r="AO10828" t="s">
        <v>4138</v>
      </c>
    </row>
    <row r="10829" spans="1:41" x14ac:dyDescent="0.25">
      <c r="A10829">
        <v>1192</v>
      </c>
      <c r="B10829">
        <v>4</v>
      </c>
      <c r="C10829">
        <v>12</v>
      </c>
      <c r="D10829">
        <v>2020</v>
      </c>
      <c r="E10829">
        <v>3</v>
      </c>
      <c r="F10829">
        <v>10</v>
      </c>
      <c r="G10829">
        <v>40</v>
      </c>
      <c r="H10829">
        <v>11</v>
      </c>
      <c r="I10829">
        <v>5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2</v>
      </c>
      <c r="X10829">
        <v>6</v>
      </c>
      <c r="Y10829">
        <v>9</v>
      </c>
      <c r="Z10829">
        <v>53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3</v>
      </c>
      <c r="AN10829" t="s">
        <v>3858</v>
      </c>
      <c r="AO10829" t="s">
        <v>3595</v>
      </c>
    </row>
    <row r="10830" spans="1:41" x14ac:dyDescent="0.25">
      <c r="A10830">
        <v>1193</v>
      </c>
      <c r="B10830">
        <v>4</v>
      </c>
      <c r="C10830">
        <v>12</v>
      </c>
      <c r="D10830">
        <v>2020</v>
      </c>
      <c r="E10830">
        <v>3</v>
      </c>
      <c r="F10830">
        <v>11</v>
      </c>
      <c r="G10830">
        <v>35</v>
      </c>
      <c r="H10830">
        <v>11</v>
      </c>
      <c r="I10830">
        <v>5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2</v>
      </c>
      <c r="X10830">
        <v>6</v>
      </c>
      <c r="Y10830">
        <v>9</v>
      </c>
      <c r="Z10830">
        <v>48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1</v>
      </c>
      <c r="AL10830">
        <v>0</v>
      </c>
      <c r="AM10830">
        <v>1</v>
      </c>
      <c r="AN10830" t="s">
        <v>360</v>
      </c>
      <c r="AO10830" t="s">
        <v>1452</v>
      </c>
    </row>
    <row r="10831" spans="1:41" x14ac:dyDescent="0.25">
      <c r="A10831">
        <v>1194</v>
      </c>
      <c r="B10831">
        <v>4</v>
      </c>
      <c r="C10831">
        <v>12</v>
      </c>
      <c r="D10831">
        <v>2020</v>
      </c>
      <c r="E10831">
        <v>3</v>
      </c>
      <c r="F10831">
        <v>16</v>
      </c>
      <c r="G10831">
        <v>9</v>
      </c>
      <c r="H10831">
        <v>11</v>
      </c>
      <c r="I10831">
        <v>5</v>
      </c>
      <c r="J10831">
        <v>1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2</v>
      </c>
      <c r="X10831">
        <v>6</v>
      </c>
      <c r="Y10831">
        <v>9</v>
      </c>
      <c r="Z10831">
        <v>44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3</v>
      </c>
      <c r="AN10831" t="s">
        <v>3946</v>
      </c>
      <c r="AO10831" t="s">
        <v>360</v>
      </c>
    </row>
    <row r="10832" spans="1:41" x14ac:dyDescent="0.25">
      <c r="A10832">
        <v>1195</v>
      </c>
      <c r="B10832">
        <v>4</v>
      </c>
      <c r="C10832">
        <v>12</v>
      </c>
      <c r="D10832">
        <v>2020</v>
      </c>
      <c r="E10832">
        <v>3</v>
      </c>
      <c r="F10832">
        <v>0</v>
      </c>
      <c r="G10832">
        <v>40</v>
      </c>
      <c r="H10832">
        <v>11</v>
      </c>
      <c r="I10832">
        <v>5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2</v>
      </c>
      <c r="X10832">
        <v>6</v>
      </c>
      <c r="Y10832">
        <v>9</v>
      </c>
      <c r="Z10832">
        <v>51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3</v>
      </c>
      <c r="AN10832" t="s">
        <v>4220</v>
      </c>
      <c r="AO10832" t="s">
        <v>4006</v>
      </c>
    </row>
    <row r="10833" spans="1:41" x14ac:dyDescent="0.25">
      <c r="A10833">
        <v>1196</v>
      </c>
      <c r="B10833">
        <v>4</v>
      </c>
      <c r="C10833">
        <v>12</v>
      </c>
      <c r="D10833">
        <v>2020</v>
      </c>
      <c r="E10833">
        <v>3</v>
      </c>
      <c r="F10833">
        <v>3</v>
      </c>
      <c r="G10833">
        <v>40</v>
      </c>
      <c r="H10833">
        <v>11</v>
      </c>
      <c r="I10833">
        <v>5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2</v>
      </c>
      <c r="X10833">
        <v>6</v>
      </c>
      <c r="Y10833">
        <v>9</v>
      </c>
      <c r="Z10833">
        <v>19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3</v>
      </c>
      <c r="AN10833" t="s">
        <v>4004</v>
      </c>
      <c r="AO10833" t="s">
        <v>4221</v>
      </c>
    </row>
    <row r="10834" spans="1:41" x14ac:dyDescent="0.25">
      <c r="A10834">
        <v>1197</v>
      </c>
      <c r="B10834">
        <v>4</v>
      </c>
      <c r="C10834">
        <v>12</v>
      </c>
      <c r="D10834">
        <v>2020</v>
      </c>
      <c r="E10834">
        <v>3</v>
      </c>
      <c r="F10834">
        <v>21</v>
      </c>
      <c r="G10834">
        <v>30</v>
      </c>
      <c r="H10834">
        <v>12</v>
      </c>
      <c r="I10834">
        <v>6</v>
      </c>
      <c r="J10834">
        <v>1</v>
      </c>
      <c r="K10834">
        <v>2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2</v>
      </c>
      <c r="X10834">
        <v>6</v>
      </c>
      <c r="Y10834">
        <v>9</v>
      </c>
      <c r="Z10834">
        <v>32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3</v>
      </c>
      <c r="AN10834" t="s">
        <v>4004</v>
      </c>
      <c r="AO10834" t="s">
        <v>4222</v>
      </c>
    </row>
    <row r="10835" spans="1:41" x14ac:dyDescent="0.25">
      <c r="A10835">
        <v>1198</v>
      </c>
      <c r="B10835">
        <v>4</v>
      </c>
      <c r="C10835">
        <v>12</v>
      </c>
      <c r="D10835">
        <v>2020</v>
      </c>
      <c r="E10835">
        <v>3</v>
      </c>
      <c r="F10835">
        <v>20</v>
      </c>
      <c r="G10835">
        <v>27</v>
      </c>
      <c r="H10835">
        <v>12</v>
      </c>
      <c r="I10835">
        <v>6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2</v>
      </c>
      <c r="U10835">
        <v>0</v>
      </c>
      <c r="V10835">
        <v>0</v>
      </c>
      <c r="W10835">
        <v>2</v>
      </c>
      <c r="X10835">
        <v>6</v>
      </c>
      <c r="Y10835">
        <v>9</v>
      </c>
      <c r="Z10835">
        <v>24</v>
      </c>
      <c r="AA10835">
        <v>0</v>
      </c>
      <c r="AB10835">
        <v>2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2</v>
      </c>
      <c r="AM10835">
        <v>2</v>
      </c>
      <c r="AN10835" t="s">
        <v>4118</v>
      </c>
      <c r="AO10835" t="s">
        <v>1842</v>
      </c>
    </row>
    <row r="10836" spans="1:41" x14ac:dyDescent="0.25">
      <c r="A10836">
        <v>1199</v>
      </c>
      <c r="B10836">
        <v>4</v>
      </c>
      <c r="C10836">
        <v>12</v>
      </c>
      <c r="D10836">
        <v>2020</v>
      </c>
      <c r="E10836">
        <v>3</v>
      </c>
      <c r="F10836">
        <v>10</v>
      </c>
      <c r="G10836">
        <v>0</v>
      </c>
      <c r="H10836">
        <v>28</v>
      </c>
      <c r="I10836">
        <v>1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2</v>
      </c>
      <c r="X10836">
        <v>5</v>
      </c>
      <c r="Y10836">
        <v>7</v>
      </c>
      <c r="Z10836">
        <v>57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3</v>
      </c>
      <c r="AN10836" t="s">
        <v>4223</v>
      </c>
      <c r="AO10836">
        <v>2</v>
      </c>
    </row>
    <row r="10837" spans="1:41" x14ac:dyDescent="0.25">
      <c r="A10837">
        <v>1200</v>
      </c>
      <c r="B10837">
        <v>4</v>
      </c>
      <c r="C10837">
        <v>12</v>
      </c>
      <c r="D10837">
        <v>2020</v>
      </c>
      <c r="E10837">
        <v>3</v>
      </c>
      <c r="F10837">
        <v>10</v>
      </c>
      <c r="G10837">
        <v>31</v>
      </c>
      <c r="H10837">
        <v>28</v>
      </c>
      <c r="I10837">
        <v>1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3</v>
      </c>
      <c r="X10837">
        <v>5</v>
      </c>
      <c r="Y10837">
        <v>7</v>
      </c>
      <c r="Z10837">
        <v>61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3</v>
      </c>
      <c r="AN10837" t="s">
        <v>3945</v>
      </c>
      <c r="AO10837" t="s">
        <v>3698</v>
      </c>
    </row>
    <row r="10838" spans="1:41" x14ac:dyDescent="0.25">
      <c r="A10838">
        <v>1201</v>
      </c>
      <c r="B10838">
        <v>4</v>
      </c>
      <c r="C10838">
        <v>12</v>
      </c>
      <c r="D10838">
        <v>2020</v>
      </c>
      <c r="E10838">
        <v>3</v>
      </c>
      <c r="F10838">
        <v>19</v>
      </c>
      <c r="G10838">
        <v>50</v>
      </c>
      <c r="H10838">
        <v>28</v>
      </c>
      <c r="I10838">
        <v>1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2</v>
      </c>
      <c r="X10838">
        <v>5</v>
      </c>
      <c r="Y10838">
        <v>7</v>
      </c>
      <c r="Z10838">
        <v>23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3</v>
      </c>
      <c r="AN10838" t="s">
        <v>3962</v>
      </c>
      <c r="AO10838" t="s">
        <v>4028</v>
      </c>
    </row>
    <row r="10839" spans="1:41" x14ac:dyDescent="0.25">
      <c r="A10839">
        <v>1202</v>
      </c>
      <c r="B10839">
        <v>4</v>
      </c>
      <c r="C10839">
        <v>12</v>
      </c>
      <c r="D10839">
        <v>2020</v>
      </c>
      <c r="E10839">
        <v>3</v>
      </c>
      <c r="F10839">
        <v>9</v>
      </c>
      <c r="G10839">
        <v>15</v>
      </c>
      <c r="H10839">
        <v>29</v>
      </c>
      <c r="I10839">
        <v>2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2</v>
      </c>
      <c r="X10839">
        <v>5</v>
      </c>
      <c r="Y10839">
        <v>7</v>
      </c>
      <c r="Z10839">
        <v>47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3</v>
      </c>
      <c r="AN10839" t="s">
        <v>3983</v>
      </c>
      <c r="AO10839" t="s">
        <v>4069</v>
      </c>
    </row>
    <row r="10840" spans="1:41" x14ac:dyDescent="0.25">
      <c r="A10840">
        <v>1203</v>
      </c>
      <c r="B10840">
        <v>4</v>
      </c>
      <c r="C10840">
        <v>12</v>
      </c>
      <c r="D10840">
        <v>2020</v>
      </c>
      <c r="E10840">
        <v>3</v>
      </c>
      <c r="F10840">
        <v>18</v>
      </c>
      <c r="G10840">
        <v>0</v>
      </c>
      <c r="H10840">
        <v>29</v>
      </c>
      <c r="I10840">
        <v>2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2</v>
      </c>
      <c r="X10840">
        <v>5</v>
      </c>
      <c r="Y10840">
        <v>7</v>
      </c>
      <c r="Z10840">
        <v>25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3</v>
      </c>
      <c r="AN10840" t="s">
        <v>3946</v>
      </c>
      <c r="AO10840" t="s">
        <v>360</v>
      </c>
    </row>
    <row r="10841" spans="1:41" x14ac:dyDescent="0.25">
      <c r="A10841">
        <v>1204</v>
      </c>
      <c r="B10841">
        <v>4</v>
      </c>
      <c r="C10841">
        <v>12</v>
      </c>
      <c r="D10841">
        <v>2020</v>
      </c>
      <c r="E10841">
        <v>3</v>
      </c>
      <c r="F10841">
        <v>2</v>
      </c>
      <c r="G10841">
        <v>50</v>
      </c>
      <c r="H10841">
        <v>30</v>
      </c>
      <c r="I10841">
        <v>3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  <c r="X10841">
        <v>6</v>
      </c>
      <c r="Y10841">
        <v>9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3</v>
      </c>
      <c r="AN10841" t="s">
        <v>3951</v>
      </c>
      <c r="AO10841" t="s">
        <v>3958</v>
      </c>
    </row>
    <row r="10842" spans="1:41" x14ac:dyDescent="0.25">
      <c r="A10842">
        <v>1205</v>
      </c>
      <c r="B10842">
        <v>4</v>
      </c>
      <c r="C10842">
        <v>12</v>
      </c>
      <c r="D10842">
        <v>2020</v>
      </c>
      <c r="E10842">
        <v>3</v>
      </c>
      <c r="F10842">
        <v>8</v>
      </c>
      <c r="G10842">
        <v>10</v>
      </c>
      <c r="H10842">
        <v>30</v>
      </c>
      <c r="I10842">
        <v>3</v>
      </c>
      <c r="J10842">
        <v>1</v>
      </c>
      <c r="K10842">
        <v>0</v>
      </c>
      <c r="L10842">
        <v>0</v>
      </c>
      <c r="M10842">
        <v>0</v>
      </c>
      <c r="N10842">
        <v>2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2</v>
      </c>
      <c r="X10842">
        <v>5</v>
      </c>
      <c r="Y10842">
        <v>7</v>
      </c>
      <c r="Z10842">
        <v>42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3</v>
      </c>
      <c r="AN10842" t="s">
        <v>3945</v>
      </c>
      <c r="AO10842" t="s">
        <v>3698</v>
      </c>
    </row>
    <row r="10843" spans="1:41" x14ac:dyDescent="0.25">
      <c r="A10843">
        <v>1206</v>
      </c>
      <c r="B10843">
        <v>4</v>
      </c>
      <c r="C10843">
        <v>12</v>
      </c>
      <c r="D10843">
        <v>2020</v>
      </c>
      <c r="E10843">
        <v>3</v>
      </c>
      <c r="F10843">
        <v>15</v>
      </c>
      <c r="G10843">
        <v>27</v>
      </c>
      <c r="H10843">
        <v>30</v>
      </c>
      <c r="I10843">
        <v>3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2</v>
      </c>
      <c r="X10843">
        <v>5</v>
      </c>
      <c r="Y10843">
        <v>7</v>
      </c>
      <c r="Z10843">
        <v>55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3</v>
      </c>
      <c r="AN10843" t="s">
        <v>4008</v>
      </c>
      <c r="AO10843" t="s">
        <v>3698</v>
      </c>
    </row>
    <row r="10844" spans="1:41" x14ac:dyDescent="0.25">
      <c r="A10844">
        <v>1207</v>
      </c>
      <c r="B10844">
        <v>4</v>
      </c>
      <c r="C10844">
        <v>12</v>
      </c>
      <c r="D10844">
        <v>2020</v>
      </c>
      <c r="E10844">
        <v>3</v>
      </c>
      <c r="F10844">
        <v>22</v>
      </c>
      <c r="G10844">
        <v>7</v>
      </c>
      <c r="H10844">
        <v>30</v>
      </c>
      <c r="I10844">
        <v>3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2</v>
      </c>
      <c r="X10844">
        <v>5</v>
      </c>
      <c r="Y10844">
        <v>7</v>
      </c>
      <c r="Z10844">
        <v>39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3</v>
      </c>
      <c r="AN10844" t="s">
        <v>3945</v>
      </c>
      <c r="AO10844" t="s">
        <v>3951</v>
      </c>
    </row>
    <row r="10845" spans="1:41" x14ac:dyDescent="0.25">
      <c r="A10845">
        <v>1208</v>
      </c>
      <c r="B10845">
        <v>4</v>
      </c>
      <c r="C10845">
        <v>12</v>
      </c>
      <c r="D10845">
        <v>2020</v>
      </c>
      <c r="E10845">
        <v>3</v>
      </c>
      <c r="F10845">
        <v>23</v>
      </c>
      <c r="G10845">
        <v>46</v>
      </c>
      <c r="H10845">
        <v>30</v>
      </c>
      <c r="I10845">
        <v>3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2</v>
      </c>
      <c r="X10845">
        <v>5</v>
      </c>
      <c r="Y10845">
        <v>7</v>
      </c>
      <c r="Z10845">
        <v>70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3</v>
      </c>
      <c r="AN10845" t="s">
        <v>3980</v>
      </c>
      <c r="AO10845" t="s">
        <v>3981</v>
      </c>
    </row>
    <row r="10846" spans="1:41" x14ac:dyDescent="0.25">
      <c r="A10846">
        <v>1209</v>
      </c>
      <c r="B10846">
        <v>4</v>
      </c>
      <c r="C10846">
        <v>12</v>
      </c>
      <c r="D10846">
        <v>2020</v>
      </c>
      <c r="E10846">
        <v>3</v>
      </c>
      <c r="F10846">
        <v>13</v>
      </c>
      <c r="G10846">
        <v>30</v>
      </c>
      <c r="H10846">
        <v>31</v>
      </c>
      <c r="I10846">
        <v>4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2</v>
      </c>
      <c r="X10846">
        <v>5</v>
      </c>
      <c r="Y10846">
        <v>7</v>
      </c>
      <c r="Z10846">
        <v>43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3</v>
      </c>
      <c r="AN10846" t="s">
        <v>4224</v>
      </c>
      <c r="AO10846" t="s">
        <v>4225</v>
      </c>
    </row>
    <row r="10847" spans="1:41" x14ac:dyDescent="0.25">
      <c r="A10847">
        <v>1210</v>
      </c>
      <c r="B10847">
        <v>4</v>
      </c>
      <c r="C10847">
        <v>12</v>
      </c>
      <c r="D10847">
        <v>2020</v>
      </c>
      <c r="E10847">
        <v>3</v>
      </c>
      <c r="F10847">
        <v>16</v>
      </c>
      <c r="G10847">
        <v>15</v>
      </c>
      <c r="H10847">
        <v>31</v>
      </c>
      <c r="I10847">
        <v>4</v>
      </c>
      <c r="J10847">
        <v>1</v>
      </c>
      <c r="K10847">
        <v>2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2</v>
      </c>
      <c r="X10847">
        <v>5</v>
      </c>
      <c r="Y10847">
        <v>7</v>
      </c>
      <c r="Z10847">
        <v>56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3</v>
      </c>
      <c r="AN10847" t="s">
        <v>3963</v>
      </c>
      <c r="AO10847" t="s">
        <v>3946</v>
      </c>
    </row>
    <row r="10848" spans="1:41" x14ac:dyDescent="0.25">
      <c r="A10848">
        <v>1211</v>
      </c>
      <c r="B10848">
        <v>4</v>
      </c>
      <c r="C10848">
        <v>12</v>
      </c>
      <c r="D10848">
        <v>2020</v>
      </c>
      <c r="E10848">
        <v>3</v>
      </c>
      <c r="F10848">
        <v>22</v>
      </c>
      <c r="G10848">
        <v>24</v>
      </c>
      <c r="H10848">
        <v>12</v>
      </c>
      <c r="I10848">
        <v>6</v>
      </c>
      <c r="J10848">
        <v>1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2</v>
      </c>
      <c r="X10848">
        <v>6</v>
      </c>
      <c r="Y10848">
        <v>9</v>
      </c>
      <c r="Z10848">
        <v>24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3</v>
      </c>
      <c r="AN10848" t="s">
        <v>1897</v>
      </c>
      <c r="AO10848" t="s">
        <v>3983</v>
      </c>
    </row>
    <row r="10849" spans="1:41" x14ac:dyDescent="0.25">
      <c r="A10849">
        <v>1212</v>
      </c>
      <c r="B10849">
        <v>4</v>
      </c>
      <c r="C10849">
        <v>12</v>
      </c>
      <c r="D10849">
        <v>2020</v>
      </c>
      <c r="E10849">
        <v>3</v>
      </c>
      <c r="F10849">
        <v>4</v>
      </c>
      <c r="G10849">
        <v>20</v>
      </c>
      <c r="H10849">
        <v>12</v>
      </c>
      <c r="I10849">
        <v>6</v>
      </c>
      <c r="J10849">
        <v>1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2</v>
      </c>
      <c r="X10849">
        <v>6</v>
      </c>
      <c r="Y10849">
        <v>9</v>
      </c>
      <c r="Z10849">
        <v>37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3</v>
      </c>
      <c r="AN10849" t="s">
        <v>3698</v>
      </c>
      <c r="AO10849" t="s">
        <v>4170</v>
      </c>
    </row>
    <row r="10850" spans="1:41" x14ac:dyDescent="0.25">
      <c r="A10850">
        <v>1213</v>
      </c>
      <c r="B10850">
        <v>4</v>
      </c>
      <c r="C10850">
        <v>12</v>
      </c>
      <c r="D10850">
        <v>2020</v>
      </c>
      <c r="E10850">
        <v>3</v>
      </c>
      <c r="F10850">
        <v>9</v>
      </c>
      <c r="G10850">
        <v>20</v>
      </c>
      <c r="H10850">
        <v>13</v>
      </c>
      <c r="I10850">
        <v>7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2</v>
      </c>
      <c r="X10850">
        <v>6</v>
      </c>
      <c r="Y10850">
        <v>9</v>
      </c>
      <c r="Z10850">
        <v>18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3</v>
      </c>
      <c r="AN10850" t="s">
        <v>3993</v>
      </c>
      <c r="AO10850" t="s">
        <v>360</v>
      </c>
    </row>
    <row r="10851" spans="1:41" x14ac:dyDescent="0.25">
      <c r="A10851">
        <v>1214</v>
      </c>
      <c r="B10851">
        <v>4</v>
      </c>
      <c r="C10851">
        <v>12</v>
      </c>
      <c r="D10851">
        <v>2020</v>
      </c>
      <c r="E10851">
        <v>3</v>
      </c>
      <c r="F10851">
        <v>16</v>
      </c>
      <c r="G10851">
        <v>45</v>
      </c>
      <c r="H10851">
        <v>13</v>
      </c>
      <c r="I10851">
        <v>7</v>
      </c>
      <c r="J10851">
        <v>1</v>
      </c>
      <c r="K10851">
        <v>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2</v>
      </c>
      <c r="X10851">
        <v>6</v>
      </c>
      <c r="Y10851">
        <v>9</v>
      </c>
      <c r="Z10851">
        <v>27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3</v>
      </c>
      <c r="AN10851" t="s">
        <v>4226</v>
      </c>
      <c r="AO10851" t="s">
        <v>4066</v>
      </c>
    </row>
    <row r="10852" spans="1:41" x14ac:dyDescent="0.25">
      <c r="A10852">
        <v>1215</v>
      </c>
      <c r="B10852">
        <v>4</v>
      </c>
      <c r="C10852">
        <v>12</v>
      </c>
      <c r="D10852">
        <v>2020</v>
      </c>
      <c r="E10852">
        <v>3</v>
      </c>
      <c r="F10852">
        <v>20</v>
      </c>
      <c r="G10852">
        <v>25</v>
      </c>
      <c r="H10852">
        <v>13</v>
      </c>
      <c r="I10852">
        <v>7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2</v>
      </c>
      <c r="X10852">
        <v>6</v>
      </c>
      <c r="Y10852">
        <v>9</v>
      </c>
      <c r="Z10852">
        <v>32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3</v>
      </c>
      <c r="AN10852" t="s">
        <v>4008</v>
      </c>
      <c r="AO10852" t="s">
        <v>3622</v>
      </c>
    </row>
    <row r="10853" spans="1:41" x14ac:dyDescent="0.25">
      <c r="A10853">
        <v>1216</v>
      </c>
      <c r="B10853">
        <v>4</v>
      </c>
      <c r="C10853">
        <v>12</v>
      </c>
      <c r="D10853">
        <v>2020</v>
      </c>
      <c r="E10853">
        <v>3</v>
      </c>
      <c r="F10853">
        <v>22</v>
      </c>
      <c r="G10853">
        <v>10</v>
      </c>
      <c r="H10853">
        <v>13</v>
      </c>
      <c r="I10853">
        <v>7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2</v>
      </c>
      <c r="X10853">
        <v>4</v>
      </c>
      <c r="Y10853">
        <v>9</v>
      </c>
      <c r="Z10853">
        <v>39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3</v>
      </c>
      <c r="AN10853" t="s">
        <v>3963</v>
      </c>
      <c r="AO10853" t="s">
        <v>3946</v>
      </c>
    </row>
    <row r="10854" spans="1:41" x14ac:dyDescent="0.25">
      <c r="A10854">
        <v>1219</v>
      </c>
      <c r="B10854">
        <v>4</v>
      </c>
      <c r="C10854">
        <v>12</v>
      </c>
      <c r="D10854">
        <v>2020</v>
      </c>
      <c r="E10854">
        <v>3</v>
      </c>
      <c r="F10854">
        <v>13</v>
      </c>
      <c r="G10854">
        <v>10</v>
      </c>
      <c r="H10854">
        <v>15</v>
      </c>
      <c r="I10854">
        <v>2</v>
      </c>
      <c r="J10854">
        <v>1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2</v>
      </c>
      <c r="X10854">
        <v>5</v>
      </c>
      <c r="Y10854">
        <v>7</v>
      </c>
      <c r="Z10854">
        <v>57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3</v>
      </c>
      <c r="AN10854" t="s">
        <v>4027</v>
      </c>
      <c r="AO10854" t="s">
        <v>4105</v>
      </c>
    </row>
    <row r="10855" spans="1:41" x14ac:dyDescent="0.25">
      <c r="A10855">
        <v>1220</v>
      </c>
      <c r="B10855">
        <v>4</v>
      </c>
      <c r="C10855">
        <v>12</v>
      </c>
      <c r="D10855">
        <v>2020</v>
      </c>
      <c r="E10855">
        <v>3</v>
      </c>
      <c r="F10855">
        <v>16</v>
      </c>
      <c r="G10855">
        <v>40</v>
      </c>
      <c r="H10855">
        <v>15</v>
      </c>
      <c r="I10855">
        <v>2</v>
      </c>
      <c r="J10855">
        <v>1</v>
      </c>
      <c r="K10855">
        <v>2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2</v>
      </c>
      <c r="X10855">
        <v>5</v>
      </c>
      <c r="Y10855">
        <v>7</v>
      </c>
      <c r="Z10855">
        <v>64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3</v>
      </c>
      <c r="AN10855" t="s">
        <v>3945</v>
      </c>
      <c r="AO10855" t="s">
        <v>3957</v>
      </c>
    </row>
    <row r="10856" spans="1:41" x14ac:dyDescent="0.25">
      <c r="A10856">
        <v>1222</v>
      </c>
      <c r="B10856">
        <v>4</v>
      </c>
      <c r="C10856">
        <v>12</v>
      </c>
      <c r="D10856">
        <v>2020</v>
      </c>
      <c r="E10856">
        <v>3</v>
      </c>
      <c r="F10856">
        <v>22</v>
      </c>
      <c r="G10856">
        <v>46</v>
      </c>
      <c r="H10856">
        <v>16</v>
      </c>
      <c r="I10856">
        <v>3</v>
      </c>
      <c r="J10856">
        <v>1</v>
      </c>
      <c r="K10856">
        <v>2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3</v>
      </c>
      <c r="X10856">
        <v>5</v>
      </c>
      <c r="Y10856">
        <v>7</v>
      </c>
      <c r="Z10856">
        <v>42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3</v>
      </c>
      <c r="AN10856" t="s">
        <v>3963</v>
      </c>
      <c r="AO10856" t="s">
        <v>3957</v>
      </c>
    </row>
    <row r="10857" spans="1:41" x14ac:dyDescent="0.25">
      <c r="A10857">
        <v>1224</v>
      </c>
      <c r="B10857">
        <v>4</v>
      </c>
      <c r="C10857">
        <v>12</v>
      </c>
      <c r="D10857">
        <v>2020</v>
      </c>
      <c r="E10857">
        <v>3</v>
      </c>
      <c r="F10857">
        <v>10</v>
      </c>
      <c r="G10857">
        <v>5</v>
      </c>
      <c r="H10857">
        <v>17</v>
      </c>
      <c r="I10857">
        <v>4</v>
      </c>
      <c r="J10857">
        <v>1</v>
      </c>
      <c r="K10857">
        <v>2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2</v>
      </c>
      <c r="X10857">
        <v>5</v>
      </c>
      <c r="Y10857">
        <v>7</v>
      </c>
      <c r="Z10857">
        <v>28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3</v>
      </c>
      <c r="AN10857" t="s">
        <v>3948</v>
      </c>
      <c r="AO10857" t="s">
        <v>4084</v>
      </c>
    </row>
    <row r="10858" spans="1:41" x14ac:dyDescent="0.25">
      <c r="A10858">
        <v>1225</v>
      </c>
      <c r="B10858">
        <v>4</v>
      </c>
      <c r="C10858">
        <v>12</v>
      </c>
      <c r="D10858">
        <v>2020</v>
      </c>
      <c r="E10858">
        <v>3</v>
      </c>
      <c r="F10858">
        <v>13</v>
      </c>
      <c r="G10858">
        <v>30</v>
      </c>
      <c r="H10858">
        <v>17</v>
      </c>
      <c r="I10858">
        <v>4</v>
      </c>
      <c r="J10858">
        <v>1</v>
      </c>
      <c r="K10858">
        <v>2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3</v>
      </c>
      <c r="X10858">
        <v>5</v>
      </c>
      <c r="Y10858">
        <v>7</v>
      </c>
      <c r="Z10858">
        <v>25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3</v>
      </c>
      <c r="AN10858" t="s">
        <v>3962</v>
      </c>
      <c r="AO10858" t="s">
        <v>125</v>
      </c>
    </row>
    <row r="10859" spans="1:41" x14ac:dyDescent="0.25">
      <c r="A10859">
        <v>1226</v>
      </c>
      <c r="B10859">
        <v>4</v>
      </c>
      <c r="C10859">
        <v>12</v>
      </c>
      <c r="D10859">
        <v>2020</v>
      </c>
      <c r="E10859">
        <v>3</v>
      </c>
      <c r="F10859">
        <v>16</v>
      </c>
      <c r="G10859">
        <v>13</v>
      </c>
      <c r="H10859">
        <v>17</v>
      </c>
      <c r="I10859">
        <v>4</v>
      </c>
      <c r="J10859">
        <v>1</v>
      </c>
      <c r="K10859">
        <v>2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2</v>
      </c>
      <c r="X10859">
        <v>5</v>
      </c>
      <c r="Y10859">
        <v>7</v>
      </c>
      <c r="Z10859">
        <v>31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3</v>
      </c>
      <c r="AN10859" t="s">
        <v>3992</v>
      </c>
      <c r="AO10859" t="s">
        <v>4023</v>
      </c>
    </row>
    <row r="10860" spans="1:41" x14ac:dyDescent="0.25">
      <c r="A10860">
        <v>1227</v>
      </c>
      <c r="B10860">
        <v>4</v>
      </c>
      <c r="C10860">
        <v>12</v>
      </c>
      <c r="D10860">
        <v>2020</v>
      </c>
      <c r="E10860">
        <v>3</v>
      </c>
      <c r="F10860">
        <v>20</v>
      </c>
      <c r="G10860">
        <v>50</v>
      </c>
      <c r="H10860">
        <v>17</v>
      </c>
      <c r="I10860">
        <v>4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2</v>
      </c>
      <c r="X10860">
        <v>5</v>
      </c>
      <c r="Y10860">
        <v>7</v>
      </c>
      <c r="Z10860">
        <v>46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3</v>
      </c>
      <c r="AN10860" t="s">
        <v>3962</v>
      </c>
      <c r="AO10860" t="s">
        <v>1277</v>
      </c>
    </row>
    <row r="10861" spans="1:41" x14ac:dyDescent="0.25">
      <c r="A10861">
        <v>1228</v>
      </c>
      <c r="B10861">
        <v>4</v>
      </c>
      <c r="C10861">
        <v>12</v>
      </c>
      <c r="D10861">
        <v>2020</v>
      </c>
      <c r="E10861">
        <v>3</v>
      </c>
      <c r="F10861">
        <v>12</v>
      </c>
      <c r="G10861">
        <v>45</v>
      </c>
      <c r="H10861">
        <v>18</v>
      </c>
      <c r="I10861">
        <v>5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2</v>
      </c>
      <c r="X10861">
        <v>5</v>
      </c>
      <c r="Y10861">
        <v>7</v>
      </c>
      <c r="Z10861">
        <v>43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3</v>
      </c>
      <c r="AN10861" t="s">
        <v>3945</v>
      </c>
      <c r="AO10861" t="s">
        <v>3720</v>
      </c>
    </row>
    <row r="10862" spans="1:41" x14ac:dyDescent="0.25">
      <c r="A10862">
        <v>1229</v>
      </c>
      <c r="B10862">
        <v>4</v>
      </c>
      <c r="C10862">
        <v>12</v>
      </c>
      <c r="D10862">
        <v>2020</v>
      </c>
      <c r="E10862">
        <v>3</v>
      </c>
      <c r="F10862">
        <v>13</v>
      </c>
      <c r="G10862">
        <v>51</v>
      </c>
      <c r="H10862">
        <v>18</v>
      </c>
      <c r="I10862">
        <v>5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1</v>
      </c>
      <c r="U10862">
        <v>0</v>
      </c>
      <c r="V10862">
        <v>0</v>
      </c>
      <c r="W10862">
        <v>2</v>
      </c>
      <c r="X10862">
        <v>5</v>
      </c>
      <c r="Y10862">
        <v>7</v>
      </c>
      <c r="Z10862">
        <v>70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3</v>
      </c>
      <c r="AN10862" t="s">
        <v>3963</v>
      </c>
      <c r="AO10862" t="s">
        <v>3957</v>
      </c>
    </row>
    <row r="10863" spans="1:41" x14ac:dyDescent="0.25">
      <c r="A10863">
        <v>1231</v>
      </c>
      <c r="B10863">
        <v>4</v>
      </c>
      <c r="C10863">
        <v>12</v>
      </c>
      <c r="D10863">
        <v>2020</v>
      </c>
      <c r="E10863">
        <v>3</v>
      </c>
      <c r="F10863">
        <v>11</v>
      </c>
      <c r="G10863">
        <v>30</v>
      </c>
      <c r="H10863">
        <v>19</v>
      </c>
      <c r="I10863">
        <v>6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2</v>
      </c>
      <c r="X10863">
        <v>5</v>
      </c>
      <c r="Y10863">
        <v>7</v>
      </c>
      <c r="Z10863">
        <v>25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3</v>
      </c>
      <c r="AN10863" t="s">
        <v>3698</v>
      </c>
      <c r="AO10863" t="s">
        <v>4111</v>
      </c>
    </row>
    <row r="10864" spans="1:41" x14ac:dyDescent="0.25">
      <c r="A10864">
        <v>1232</v>
      </c>
      <c r="B10864">
        <v>4</v>
      </c>
      <c r="C10864">
        <v>12</v>
      </c>
      <c r="D10864">
        <v>2020</v>
      </c>
      <c r="E10864">
        <v>3</v>
      </c>
      <c r="F10864">
        <v>12</v>
      </c>
      <c r="G10864">
        <v>25</v>
      </c>
      <c r="H10864">
        <v>19</v>
      </c>
      <c r="I10864">
        <v>6</v>
      </c>
      <c r="J10864">
        <v>1</v>
      </c>
      <c r="K10864">
        <v>1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2</v>
      </c>
      <c r="X10864">
        <v>5</v>
      </c>
      <c r="Y10864">
        <v>7</v>
      </c>
      <c r="Z10864">
        <v>36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3</v>
      </c>
      <c r="AN10864" t="s">
        <v>3595</v>
      </c>
      <c r="AO10864" t="s">
        <v>4063</v>
      </c>
    </row>
    <row r="10865" spans="1:41" x14ac:dyDescent="0.25">
      <c r="A10865">
        <v>1233</v>
      </c>
      <c r="B10865">
        <v>4</v>
      </c>
      <c r="C10865">
        <v>12</v>
      </c>
      <c r="D10865">
        <v>2020</v>
      </c>
      <c r="E10865">
        <v>3</v>
      </c>
      <c r="F10865">
        <v>17</v>
      </c>
      <c r="G10865">
        <v>20</v>
      </c>
      <c r="H10865">
        <v>19</v>
      </c>
      <c r="I10865">
        <v>6</v>
      </c>
      <c r="J10865">
        <v>1</v>
      </c>
      <c r="K10865">
        <v>2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2</v>
      </c>
      <c r="X10865">
        <v>5</v>
      </c>
      <c r="Y10865">
        <v>7</v>
      </c>
      <c r="Z10865">
        <v>30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3</v>
      </c>
      <c r="AN10865" t="s">
        <v>3980</v>
      </c>
      <c r="AO10865" t="s">
        <v>3981</v>
      </c>
    </row>
    <row r="10866" spans="1:41" x14ac:dyDescent="0.25">
      <c r="A10866">
        <v>1234</v>
      </c>
      <c r="B10866">
        <v>4</v>
      </c>
      <c r="C10866">
        <v>12</v>
      </c>
      <c r="D10866">
        <v>2020</v>
      </c>
      <c r="E10866">
        <v>3</v>
      </c>
      <c r="F10866">
        <v>23</v>
      </c>
      <c r="G10866">
        <v>40</v>
      </c>
      <c r="H10866">
        <v>19</v>
      </c>
      <c r="I10866">
        <v>6</v>
      </c>
      <c r="J10866">
        <v>1</v>
      </c>
      <c r="K10866">
        <v>3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  <c r="X10866">
        <v>6</v>
      </c>
      <c r="Y10866">
        <v>9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3</v>
      </c>
      <c r="AN10866" t="s">
        <v>4017</v>
      </c>
      <c r="AO10866" t="s">
        <v>4227</v>
      </c>
    </row>
    <row r="10867" spans="1:41" x14ac:dyDescent="0.25">
      <c r="A10867">
        <v>1235</v>
      </c>
      <c r="B10867">
        <v>4</v>
      </c>
      <c r="C10867">
        <v>12</v>
      </c>
      <c r="D10867">
        <v>2020</v>
      </c>
      <c r="E10867">
        <v>3</v>
      </c>
      <c r="F10867">
        <v>5</v>
      </c>
      <c r="G10867">
        <v>30</v>
      </c>
      <c r="H10867">
        <v>20</v>
      </c>
      <c r="I10867">
        <v>7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0</v>
      </c>
      <c r="W10867">
        <v>2</v>
      </c>
      <c r="X10867">
        <v>4</v>
      </c>
      <c r="Y10867">
        <v>8</v>
      </c>
      <c r="Z10867">
        <v>24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3</v>
      </c>
      <c r="AN10867" t="s">
        <v>3946</v>
      </c>
      <c r="AO10867" t="s">
        <v>3993</v>
      </c>
    </row>
    <row r="10868" spans="1:41" x14ac:dyDescent="0.25">
      <c r="A10868">
        <v>1236</v>
      </c>
      <c r="B10868">
        <v>4</v>
      </c>
      <c r="C10868">
        <v>12</v>
      </c>
      <c r="D10868">
        <v>2020</v>
      </c>
      <c r="E10868">
        <v>3</v>
      </c>
      <c r="F10868">
        <v>14</v>
      </c>
      <c r="G10868">
        <v>30</v>
      </c>
      <c r="H10868">
        <v>20</v>
      </c>
      <c r="I10868">
        <v>7</v>
      </c>
      <c r="J10868">
        <v>1</v>
      </c>
      <c r="K10868">
        <v>2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3</v>
      </c>
      <c r="X10868">
        <v>5</v>
      </c>
      <c r="Y10868">
        <v>7</v>
      </c>
      <c r="Z10868">
        <v>23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3</v>
      </c>
      <c r="AN10868" t="s">
        <v>1897</v>
      </c>
      <c r="AO10868" t="s">
        <v>3962</v>
      </c>
    </row>
    <row r="10869" spans="1:41" x14ac:dyDescent="0.25">
      <c r="A10869">
        <v>1237</v>
      </c>
      <c r="B10869">
        <v>4</v>
      </c>
      <c r="C10869">
        <v>12</v>
      </c>
      <c r="D10869">
        <v>2020</v>
      </c>
      <c r="E10869">
        <v>3</v>
      </c>
      <c r="F10869">
        <v>15</v>
      </c>
      <c r="G10869">
        <v>24</v>
      </c>
      <c r="H10869">
        <v>20</v>
      </c>
      <c r="I10869">
        <v>7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2</v>
      </c>
      <c r="X10869">
        <v>5</v>
      </c>
      <c r="Y10869">
        <v>7</v>
      </c>
      <c r="Z10869">
        <v>50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3</v>
      </c>
      <c r="AN10869" t="s">
        <v>3945</v>
      </c>
      <c r="AO10869" t="s">
        <v>3946</v>
      </c>
    </row>
    <row r="10870" spans="1:41" x14ac:dyDescent="0.25">
      <c r="A10870">
        <v>1238</v>
      </c>
      <c r="B10870">
        <v>4</v>
      </c>
      <c r="C10870">
        <v>12</v>
      </c>
      <c r="D10870">
        <v>2020</v>
      </c>
      <c r="E10870">
        <v>3</v>
      </c>
      <c r="F10870">
        <v>1</v>
      </c>
      <c r="G10870">
        <v>10</v>
      </c>
      <c r="H10870">
        <v>21</v>
      </c>
      <c r="I10870">
        <v>1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2</v>
      </c>
      <c r="X10870">
        <v>4</v>
      </c>
      <c r="Y10870">
        <v>8</v>
      </c>
      <c r="Z10870">
        <v>24</v>
      </c>
      <c r="AA10870">
        <v>0</v>
      </c>
      <c r="AB10870">
        <v>1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1</v>
      </c>
      <c r="AM10870">
        <v>2</v>
      </c>
      <c r="AN10870" t="s">
        <v>3945</v>
      </c>
      <c r="AO10870" t="s">
        <v>3622</v>
      </c>
    </row>
    <row r="10871" spans="1:41" x14ac:dyDescent="0.25">
      <c r="A10871">
        <v>1239</v>
      </c>
      <c r="B10871">
        <v>4</v>
      </c>
      <c r="C10871">
        <v>12</v>
      </c>
      <c r="D10871">
        <v>2020</v>
      </c>
      <c r="E10871">
        <v>3</v>
      </c>
      <c r="F10871">
        <v>12</v>
      </c>
      <c r="G10871">
        <v>50</v>
      </c>
      <c r="H10871">
        <v>21</v>
      </c>
      <c r="I10871">
        <v>1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5</v>
      </c>
      <c r="Y10871">
        <v>7</v>
      </c>
      <c r="Z10871">
        <v>41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3</v>
      </c>
      <c r="AN10871" t="s">
        <v>3951</v>
      </c>
      <c r="AO10871" t="s">
        <v>4122</v>
      </c>
    </row>
    <row r="10872" spans="1:41" x14ac:dyDescent="0.25">
      <c r="A10872">
        <v>1240</v>
      </c>
      <c r="B10872">
        <v>4</v>
      </c>
      <c r="C10872">
        <v>12</v>
      </c>
      <c r="D10872">
        <v>2020</v>
      </c>
      <c r="E10872">
        <v>3</v>
      </c>
      <c r="F10872">
        <v>15</v>
      </c>
      <c r="G10872">
        <v>25</v>
      </c>
      <c r="H10872">
        <v>21</v>
      </c>
      <c r="I10872">
        <v>1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2</v>
      </c>
      <c r="X10872">
        <v>5</v>
      </c>
      <c r="Y10872">
        <v>7</v>
      </c>
      <c r="Z10872">
        <v>41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3</v>
      </c>
      <c r="AN10872" t="s">
        <v>3945</v>
      </c>
      <c r="AO10872" t="s">
        <v>4041</v>
      </c>
    </row>
    <row r="10873" spans="1:41" x14ac:dyDescent="0.25">
      <c r="A10873">
        <v>1241</v>
      </c>
      <c r="B10873">
        <v>4</v>
      </c>
      <c r="C10873">
        <v>12</v>
      </c>
      <c r="D10873">
        <v>2020</v>
      </c>
      <c r="E10873">
        <v>3</v>
      </c>
      <c r="F10873">
        <v>16</v>
      </c>
      <c r="G10873">
        <v>30</v>
      </c>
      <c r="H10873">
        <v>21</v>
      </c>
      <c r="I10873">
        <v>1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2</v>
      </c>
      <c r="X10873">
        <v>5</v>
      </c>
      <c r="Y10873">
        <v>7</v>
      </c>
      <c r="Z10873">
        <v>34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3</v>
      </c>
      <c r="AN10873" t="s">
        <v>3962</v>
      </c>
      <c r="AO10873" t="s">
        <v>1291</v>
      </c>
    </row>
    <row r="10874" spans="1:41" x14ac:dyDescent="0.25">
      <c r="A10874">
        <v>1242</v>
      </c>
      <c r="B10874">
        <v>4</v>
      </c>
      <c r="C10874">
        <v>12</v>
      </c>
      <c r="D10874">
        <v>2020</v>
      </c>
      <c r="E10874">
        <v>3</v>
      </c>
      <c r="F10874">
        <v>11</v>
      </c>
      <c r="G10874">
        <v>25</v>
      </c>
      <c r="H10874">
        <v>22</v>
      </c>
      <c r="I10874">
        <v>2</v>
      </c>
      <c r="J10874">
        <v>1</v>
      </c>
      <c r="K10874">
        <v>1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2</v>
      </c>
      <c r="X10874">
        <v>6</v>
      </c>
      <c r="Y10874">
        <v>9</v>
      </c>
      <c r="Z10874">
        <v>36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3</v>
      </c>
      <c r="AN10874" t="s">
        <v>3999</v>
      </c>
      <c r="AO10874" t="s">
        <v>3858</v>
      </c>
    </row>
    <row r="10875" spans="1:41" x14ac:dyDescent="0.25">
      <c r="A10875">
        <v>1243</v>
      </c>
      <c r="B10875">
        <v>4</v>
      </c>
      <c r="C10875">
        <v>12</v>
      </c>
      <c r="D10875">
        <v>2020</v>
      </c>
      <c r="E10875">
        <v>3</v>
      </c>
      <c r="F10875">
        <v>15</v>
      </c>
      <c r="G10875">
        <v>30</v>
      </c>
      <c r="H10875">
        <v>22</v>
      </c>
      <c r="I10875">
        <v>2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2</v>
      </c>
      <c r="X10875">
        <v>5</v>
      </c>
      <c r="Y10875">
        <v>8</v>
      </c>
      <c r="Z10875">
        <v>17</v>
      </c>
      <c r="AA10875">
        <v>0</v>
      </c>
      <c r="AB10875">
        <v>1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1</v>
      </c>
      <c r="AM10875">
        <v>2</v>
      </c>
      <c r="AN10875" t="s">
        <v>4029</v>
      </c>
      <c r="AO10875" t="s">
        <v>3976</v>
      </c>
    </row>
    <row r="10876" spans="1:41" x14ac:dyDescent="0.25">
      <c r="A10876">
        <v>1244</v>
      </c>
      <c r="B10876">
        <v>4</v>
      </c>
      <c r="C10876">
        <v>12</v>
      </c>
      <c r="D10876">
        <v>2020</v>
      </c>
      <c r="E10876">
        <v>3</v>
      </c>
      <c r="F10876">
        <v>19</v>
      </c>
      <c r="G10876">
        <v>25</v>
      </c>
      <c r="H10876">
        <v>22</v>
      </c>
      <c r="I10876">
        <v>2</v>
      </c>
      <c r="J10876">
        <v>1</v>
      </c>
      <c r="K10876">
        <v>2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2</v>
      </c>
      <c r="X10876">
        <v>5</v>
      </c>
      <c r="Y10876">
        <v>9</v>
      </c>
      <c r="Z10876">
        <v>20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3</v>
      </c>
      <c r="AN10876" t="s">
        <v>3992</v>
      </c>
      <c r="AO10876" t="s">
        <v>1789</v>
      </c>
    </row>
    <row r="10877" spans="1:41" x14ac:dyDescent="0.25">
      <c r="A10877">
        <v>1245</v>
      </c>
      <c r="B10877">
        <v>4</v>
      </c>
      <c r="C10877">
        <v>12</v>
      </c>
      <c r="D10877">
        <v>2020</v>
      </c>
      <c r="E10877">
        <v>3</v>
      </c>
      <c r="F10877">
        <v>20</v>
      </c>
      <c r="G10877">
        <v>5</v>
      </c>
      <c r="H10877">
        <v>22</v>
      </c>
      <c r="I10877">
        <v>2</v>
      </c>
      <c r="J10877">
        <v>1</v>
      </c>
      <c r="K10877">
        <v>2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2</v>
      </c>
      <c r="X10877">
        <v>5</v>
      </c>
      <c r="Y10877">
        <v>9</v>
      </c>
      <c r="Z10877">
        <v>30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3</v>
      </c>
      <c r="AN10877" t="s">
        <v>4011</v>
      </c>
      <c r="AO10877" t="s">
        <v>4109</v>
      </c>
    </row>
    <row r="10878" spans="1:41" x14ac:dyDescent="0.25">
      <c r="A10878">
        <v>1246</v>
      </c>
      <c r="B10878">
        <v>4</v>
      </c>
      <c r="C10878">
        <v>12</v>
      </c>
      <c r="D10878">
        <v>2020</v>
      </c>
      <c r="E10878">
        <v>3</v>
      </c>
      <c r="F10878">
        <v>23</v>
      </c>
      <c r="G10878">
        <v>13</v>
      </c>
      <c r="H10878">
        <v>22</v>
      </c>
      <c r="I10878">
        <v>2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2</v>
      </c>
      <c r="X10878">
        <v>5</v>
      </c>
      <c r="Y10878">
        <v>8</v>
      </c>
      <c r="Z10878">
        <v>54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3</v>
      </c>
      <c r="AN10878" t="s">
        <v>3946</v>
      </c>
      <c r="AO10878" t="s">
        <v>3736</v>
      </c>
    </row>
    <row r="10879" spans="1:41" x14ac:dyDescent="0.25">
      <c r="A10879">
        <v>1247</v>
      </c>
      <c r="B10879">
        <v>4</v>
      </c>
      <c r="C10879">
        <v>12</v>
      </c>
      <c r="D10879">
        <v>2020</v>
      </c>
      <c r="E10879">
        <v>3</v>
      </c>
      <c r="F10879">
        <v>3</v>
      </c>
      <c r="G10879">
        <v>1</v>
      </c>
      <c r="H10879">
        <v>22</v>
      </c>
      <c r="I10879">
        <v>2</v>
      </c>
      <c r="J10879">
        <v>1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2</v>
      </c>
      <c r="X10879">
        <v>5</v>
      </c>
      <c r="Y10879">
        <v>9</v>
      </c>
      <c r="Z10879">
        <v>25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3</v>
      </c>
      <c r="AN10879" t="s">
        <v>3995</v>
      </c>
      <c r="AO10879" t="s">
        <v>3965</v>
      </c>
    </row>
    <row r="10880" spans="1:41" x14ac:dyDescent="0.25">
      <c r="A10880">
        <v>1248</v>
      </c>
      <c r="B10880">
        <v>4</v>
      </c>
      <c r="C10880">
        <v>12</v>
      </c>
      <c r="D10880">
        <v>2020</v>
      </c>
      <c r="E10880">
        <v>3</v>
      </c>
      <c r="F10880">
        <v>10</v>
      </c>
      <c r="G10880">
        <v>25</v>
      </c>
      <c r="H10880">
        <v>23</v>
      </c>
      <c r="I10880">
        <v>3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2</v>
      </c>
      <c r="X10880">
        <v>5</v>
      </c>
      <c r="Y10880">
        <v>8</v>
      </c>
      <c r="Z10880">
        <v>66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3</v>
      </c>
      <c r="AN10880" t="s">
        <v>1816</v>
      </c>
      <c r="AO10880" t="s">
        <v>3962</v>
      </c>
    </row>
    <row r="10881" spans="1:41" x14ac:dyDescent="0.25">
      <c r="A10881">
        <v>1249</v>
      </c>
      <c r="B10881">
        <v>4</v>
      </c>
      <c r="C10881">
        <v>12</v>
      </c>
      <c r="D10881">
        <v>2020</v>
      </c>
      <c r="E10881">
        <v>3</v>
      </c>
      <c r="F10881">
        <v>11</v>
      </c>
      <c r="G10881">
        <v>10</v>
      </c>
      <c r="H10881">
        <v>23</v>
      </c>
      <c r="I10881">
        <v>3</v>
      </c>
      <c r="J10881">
        <v>1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2</v>
      </c>
      <c r="X10881">
        <v>5</v>
      </c>
      <c r="Y10881">
        <v>8</v>
      </c>
      <c r="Z10881">
        <v>25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3</v>
      </c>
      <c r="AN10881" t="s">
        <v>4002</v>
      </c>
      <c r="AO10881" t="s">
        <v>3995</v>
      </c>
    </row>
    <row r="10882" spans="1:41" x14ac:dyDescent="0.25">
      <c r="A10882">
        <v>1250</v>
      </c>
      <c r="B10882">
        <v>4</v>
      </c>
      <c r="C10882">
        <v>12</v>
      </c>
      <c r="D10882">
        <v>2020</v>
      </c>
      <c r="E10882">
        <v>3</v>
      </c>
      <c r="F10882">
        <v>13</v>
      </c>
      <c r="G10882">
        <v>20</v>
      </c>
      <c r="H10882">
        <v>23</v>
      </c>
      <c r="I10882">
        <v>3</v>
      </c>
      <c r="J10882">
        <v>1</v>
      </c>
      <c r="K10882">
        <v>1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2</v>
      </c>
      <c r="X10882">
        <v>5</v>
      </c>
      <c r="Y10882">
        <v>8</v>
      </c>
      <c r="Z10882">
        <v>26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3</v>
      </c>
      <c r="AN10882" t="s">
        <v>4008</v>
      </c>
      <c r="AO10882" t="s">
        <v>3698</v>
      </c>
    </row>
    <row r="10883" spans="1:41" x14ac:dyDescent="0.25">
      <c r="A10883">
        <v>1251</v>
      </c>
      <c r="B10883">
        <v>4</v>
      </c>
      <c r="C10883">
        <v>12</v>
      </c>
      <c r="D10883">
        <v>2020</v>
      </c>
      <c r="E10883">
        <v>3</v>
      </c>
      <c r="F10883">
        <v>14</v>
      </c>
      <c r="G10883">
        <v>5</v>
      </c>
      <c r="H10883">
        <v>23</v>
      </c>
      <c r="I10883">
        <v>3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2</v>
      </c>
      <c r="X10883">
        <v>5</v>
      </c>
      <c r="Y10883">
        <v>8</v>
      </c>
      <c r="Z10883">
        <v>38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3</v>
      </c>
      <c r="AN10883" t="s">
        <v>4001</v>
      </c>
      <c r="AO10883" t="s">
        <v>3789</v>
      </c>
    </row>
    <row r="10884" spans="1:41" x14ac:dyDescent="0.25">
      <c r="A10884">
        <v>1252</v>
      </c>
      <c r="B10884">
        <v>4</v>
      </c>
      <c r="C10884">
        <v>12</v>
      </c>
      <c r="D10884">
        <v>2020</v>
      </c>
      <c r="E10884">
        <v>3</v>
      </c>
      <c r="F10884">
        <v>17</v>
      </c>
      <c r="G10884">
        <v>5</v>
      </c>
      <c r="H10884">
        <v>23</v>
      </c>
      <c r="I10884">
        <v>3</v>
      </c>
      <c r="J10884">
        <v>1</v>
      </c>
      <c r="K10884">
        <v>0</v>
      </c>
      <c r="L10884">
        <v>2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2</v>
      </c>
      <c r="X10884">
        <v>5</v>
      </c>
      <c r="Y10884">
        <v>8</v>
      </c>
      <c r="Z10884">
        <v>31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3</v>
      </c>
      <c r="AN10884" t="s">
        <v>3962</v>
      </c>
      <c r="AO10884" t="s">
        <v>3650</v>
      </c>
    </row>
    <row r="10885" spans="1:41" x14ac:dyDescent="0.25">
      <c r="A10885">
        <v>1253</v>
      </c>
      <c r="B10885">
        <v>4</v>
      </c>
      <c r="C10885">
        <v>12</v>
      </c>
      <c r="D10885">
        <v>2020</v>
      </c>
      <c r="E10885">
        <v>3</v>
      </c>
      <c r="F10885">
        <v>19</v>
      </c>
      <c r="G10885">
        <v>20</v>
      </c>
      <c r="H10885">
        <v>23</v>
      </c>
      <c r="I10885">
        <v>3</v>
      </c>
      <c r="J10885">
        <v>1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2</v>
      </c>
      <c r="X10885">
        <v>5</v>
      </c>
      <c r="Y10885">
        <v>9</v>
      </c>
      <c r="Z10885">
        <v>51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3</v>
      </c>
      <c r="AN10885" t="s">
        <v>3962</v>
      </c>
      <c r="AO10885" t="s">
        <v>3979</v>
      </c>
    </row>
    <row r="10886" spans="1:41" x14ac:dyDescent="0.25">
      <c r="A10886">
        <v>1254</v>
      </c>
      <c r="B10886">
        <v>4</v>
      </c>
      <c r="C10886">
        <v>12</v>
      </c>
      <c r="D10886">
        <v>2020</v>
      </c>
      <c r="E10886">
        <v>3</v>
      </c>
      <c r="F10886">
        <v>23</v>
      </c>
      <c r="G10886">
        <v>50</v>
      </c>
      <c r="H10886">
        <v>23</v>
      </c>
      <c r="I10886">
        <v>3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2</v>
      </c>
      <c r="U10886">
        <v>0</v>
      </c>
      <c r="V10886">
        <v>0</v>
      </c>
      <c r="W10886">
        <v>2</v>
      </c>
      <c r="X10886">
        <v>5</v>
      </c>
      <c r="Y10886">
        <v>9</v>
      </c>
      <c r="Z10886">
        <v>39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1</v>
      </c>
      <c r="AM10886">
        <v>2</v>
      </c>
      <c r="AN10886" t="s">
        <v>3946</v>
      </c>
      <c r="AO10886" t="s">
        <v>323</v>
      </c>
    </row>
    <row r="10887" spans="1:41" x14ac:dyDescent="0.25">
      <c r="A10887">
        <v>1256</v>
      </c>
      <c r="B10887">
        <v>4</v>
      </c>
      <c r="C10887">
        <v>12</v>
      </c>
      <c r="D10887">
        <v>2020</v>
      </c>
      <c r="E10887">
        <v>3</v>
      </c>
      <c r="F10887">
        <v>13</v>
      </c>
      <c r="G10887">
        <v>31</v>
      </c>
      <c r="H10887">
        <v>24</v>
      </c>
      <c r="I10887">
        <v>4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3</v>
      </c>
      <c r="X10887">
        <v>5</v>
      </c>
      <c r="Y10887">
        <v>8</v>
      </c>
      <c r="Z10887">
        <v>34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3</v>
      </c>
      <c r="AN10887" t="s">
        <v>1816</v>
      </c>
      <c r="AO10887" t="s">
        <v>1204</v>
      </c>
    </row>
    <row r="10888" spans="1:41" x14ac:dyDescent="0.25">
      <c r="A10888">
        <v>1257</v>
      </c>
      <c r="B10888">
        <v>4</v>
      </c>
      <c r="C10888">
        <v>12</v>
      </c>
      <c r="D10888">
        <v>2020</v>
      </c>
      <c r="E10888">
        <v>3</v>
      </c>
      <c r="F10888">
        <v>15</v>
      </c>
      <c r="G10888">
        <v>25</v>
      </c>
      <c r="H10888">
        <v>24</v>
      </c>
      <c r="I10888">
        <v>4</v>
      </c>
      <c r="J10888">
        <v>1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2</v>
      </c>
      <c r="X10888">
        <v>5</v>
      </c>
      <c r="Y10888">
        <v>8</v>
      </c>
      <c r="Z10888">
        <v>34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3</v>
      </c>
      <c r="AN10888" t="s">
        <v>3665</v>
      </c>
      <c r="AO10888" t="s">
        <v>3922</v>
      </c>
    </row>
    <row r="10889" spans="1:41" x14ac:dyDescent="0.25">
      <c r="A10889">
        <v>1258</v>
      </c>
      <c r="B10889">
        <v>4</v>
      </c>
      <c r="C10889">
        <v>12</v>
      </c>
      <c r="D10889">
        <v>2020</v>
      </c>
      <c r="E10889">
        <v>3</v>
      </c>
      <c r="F10889">
        <v>18</v>
      </c>
      <c r="G10889">
        <v>40</v>
      </c>
      <c r="H10889">
        <v>24</v>
      </c>
      <c r="I10889">
        <v>4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2</v>
      </c>
      <c r="X10889">
        <v>5</v>
      </c>
      <c r="Y10889">
        <v>9</v>
      </c>
      <c r="Z10889">
        <v>29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3</v>
      </c>
      <c r="AN10889" t="s">
        <v>3983</v>
      </c>
      <c r="AO10889" t="s">
        <v>4196</v>
      </c>
    </row>
    <row r="10890" spans="1:41" x14ac:dyDescent="0.25">
      <c r="A10890">
        <v>1259</v>
      </c>
      <c r="B10890">
        <v>4</v>
      </c>
      <c r="C10890">
        <v>12</v>
      </c>
      <c r="D10890">
        <v>2020</v>
      </c>
      <c r="E10890">
        <v>3</v>
      </c>
      <c r="F10890">
        <v>21</v>
      </c>
      <c r="G10890">
        <v>10</v>
      </c>
      <c r="H10890">
        <v>24</v>
      </c>
      <c r="I10890">
        <v>4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2</v>
      </c>
      <c r="X10890">
        <v>5</v>
      </c>
      <c r="Y10890">
        <v>9</v>
      </c>
      <c r="Z10890">
        <v>34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3</v>
      </c>
      <c r="AN10890" t="s">
        <v>3946</v>
      </c>
      <c r="AO10890" t="s">
        <v>3736</v>
      </c>
    </row>
    <row r="10891" spans="1:41" x14ac:dyDescent="0.25">
      <c r="A10891">
        <v>1260</v>
      </c>
      <c r="B10891">
        <v>4</v>
      </c>
      <c r="C10891">
        <v>12</v>
      </c>
      <c r="D10891">
        <v>2020</v>
      </c>
      <c r="E10891">
        <v>3</v>
      </c>
      <c r="F10891">
        <v>5</v>
      </c>
      <c r="G10891">
        <v>5</v>
      </c>
      <c r="H10891">
        <v>24</v>
      </c>
      <c r="I10891">
        <v>4</v>
      </c>
      <c r="J10891">
        <v>1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  <c r="X10891">
        <v>6</v>
      </c>
      <c r="Y10891">
        <v>9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3</v>
      </c>
      <c r="AN10891" t="s">
        <v>3858</v>
      </c>
      <c r="AO10891" t="s">
        <v>4189</v>
      </c>
    </row>
    <row r="10892" spans="1:41" x14ac:dyDescent="0.25">
      <c r="A10892">
        <v>1261</v>
      </c>
      <c r="B10892">
        <v>4</v>
      </c>
      <c r="C10892">
        <v>12</v>
      </c>
      <c r="D10892">
        <v>2020</v>
      </c>
      <c r="E10892">
        <v>3</v>
      </c>
      <c r="F10892">
        <v>15</v>
      </c>
      <c r="G10892">
        <v>15</v>
      </c>
      <c r="H10892">
        <v>25</v>
      </c>
      <c r="I10892">
        <v>5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2</v>
      </c>
      <c r="X10892">
        <v>5</v>
      </c>
      <c r="Y10892">
        <v>9</v>
      </c>
      <c r="Z10892">
        <v>62</v>
      </c>
      <c r="AA10892">
        <v>0</v>
      </c>
      <c r="AB10892">
        <v>1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1</v>
      </c>
      <c r="AM10892">
        <v>2</v>
      </c>
      <c r="AN10892" t="s">
        <v>3993</v>
      </c>
      <c r="AO10892" t="s">
        <v>360</v>
      </c>
    </row>
    <row r="10893" spans="1:41" x14ac:dyDescent="0.25">
      <c r="A10893">
        <v>1262</v>
      </c>
      <c r="B10893">
        <v>4</v>
      </c>
      <c r="C10893">
        <v>12</v>
      </c>
      <c r="D10893">
        <v>2020</v>
      </c>
      <c r="E10893">
        <v>3</v>
      </c>
      <c r="F10893">
        <v>16</v>
      </c>
      <c r="G10893">
        <v>54</v>
      </c>
      <c r="H10893">
        <v>25</v>
      </c>
      <c r="I10893">
        <v>5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3</v>
      </c>
      <c r="X10893">
        <v>5</v>
      </c>
      <c r="Y10893">
        <v>9</v>
      </c>
      <c r="Z10893">
        <v>34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1</v>
      </c>
      <c r="AM10893">
        <v>2</v>
      </c>
      <c r="AN10893" t="s">
        <v>3962</v>
      </c>
      <c r="AO10893" t="s">
        <v>3650</v>
      </c>
    </row>
    <row r="10894" spans="1:41" x14ac:dyDescent="0.25">
      <c r="A10894">
        <v>1263</v>
      </c>
      <c r="B10894">
        <v>4</v>
      </c>
      <c r="C10894">
        <v>12</v>
      </c>
      <c r="D10894">
        <v>2020</v>
      </c>
      <c r="E10894">
        <v>3</v>
      </c>
      <c r="F10894">
        <v>0</v>
      </c>
      <c r="G10894">
        <v>51</v>
      </c>
      <c r="H10894">
        <v>25</v>
      </c>
      <c r="I10894">
        <v>5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2</v>
      </c>
      <c r="X10894">
        <v>5</v>
      </c>
      <c r="Y10894">
        <v>9</v>
      </c>
      <c r="Z10894">
        <v>23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3</v>
      </c>
      <c r="AN10894" t="s">
        <v>4008</v>
      </c>
      <c r="AO10894" t="s">
        <v>3389</v>
      </c>
    </row>
    <row r="10895" spans="1:41" x14ac:dyDescent="0.25">
      <c r="A10895">
        <v>1264</v>
      </c>
      <c r="B10895">
        <v>4</v>
      </c>
      <c r="C10895">
        <v>12</v>
      </c>
      <c r="D10895">
        <v>2020</v>
      </c>
      <c r="E10895">
        <v>3</v>
      </c>
      <c r="F10895">
        <v>9</v>
      </c>
      <c r="G10895">
        <v>48</v>
      </c>
      <c r="H10895">
        <v>26</v>
      </c>
      <c r="I10895">
        <v>6</v>
      </c>
      <c r="J10895">
        <v>1</v>
      </c>
      <c r="K10895">
        <v>1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2</v>
      </c>
      <c r="X10895">
        <v>5</v>
      </c>
      <c r="Y10895">
        <v>9</v>
      </c>
      <c r="Z10895">
        <v>68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3</v>
      </c>
      <c r="AN10895" t="s">
        <v>3995</v>
      </c>
      <c r="AO10895" t="s">
        <v>3699</v>
      </c>
    </row>
    <row r="10896" spans="1:41" x14ac:dyDescent="0.25">
      <c r="A10896">
        <v>1265</v>
      </c>
      <c r="B10896">
        <v>4</v>
      </c>
      <c r="C10896">
        <v>12</v>
      </c>
      <c r="D10896">
        <v>2020</v>
      </c>
      <c r="E10896">
        <v>3</v>
      </c>
      <c r="F10896">
        <v>13</v>
      </c>
      <c r="G10896">
        <v>15</v>
      </c>
      <c r="H10896">
        <v>26</v>
      </c>
      <c r="I10896">
        <v>6</v>
      </c>
      <c r="J10896">
        <v>1</v>
      </c>
      <c r="K10896">
        <v>2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3</v>
      </c>
      <c r="X10896">
        <v>5</v>
      </c>
      <c r="Y10896">
        <v>9</v>
      </c>
      <c r="Z10896">
        <v>39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3</v>
      </c>
      <c r="AN10896" t="s">
        <v>3945</v>
      </c>
      <c r="AO10896" t="s">
        <v>3789</v>
      </c>
    </row>
    <row r="10897" spans="1:41" x14ac:dyDescent="0.25">
      <c r="A10897">
        <v>1266</v>
      </c>
      <c r="B10897">
        <v>4</v>
      </c>
      <c r="C10897">
        <v>12</v>
      </c>
      <c r="D10897">
        <v>2020</v>
      </c>
      <c r="E10897">
        <v>3</v>
      </c>
      <c r="F10897">
        <v>0</v>
      </c>
      <c r="G10897">
        <v>19</v>
      </c>
      <c r="H10897">
        <v>26</v>
      </c>
      <c r="I10897">
        <v>6</v>
      </c>
      <c r="J10897">
        <v>1</v>
      </c>
      <c r="K10897">
        <v>2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2</v>
      </c>
      <c r="X10897">
        <v>6</v>
      </c>
      <c r="Y10897">
        <v>9</v>
      </c>
      <c r="Z10897">
        <v>42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3</v>
      </c>
      <c r="AN10897" t="s">
        <v>3946</v>
      </c>
      <c r="AO10897" t="s">
        <v>3962</v>
      </c>
    </row>
    <row r="10898" spans="1:41" x14ac:dyDescent="0.25">
      <c r="A10898">
        <v>1267</v>
      </c>
      <c r="B10898">
        <v>4</v>
      </c>
      <c r="C10898">
        <v>12</v>
      </c>
      <c r="D10898">
        <v>2020</v>
      </c>
      <c r="E10898">
        <v>3</v>
      </c>
      <c r="F10898">
        <v>13</v>
      </c>
      <c r="G10898">
        <v>30</v>
      </c>
      <c r="H10898">
        <v>27</v>
      </c>
      <c r="I10898">
        <v>7</v>
      </c>
      <c r="J10898">
        <v>1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2</v>
      </c>
      <c r="X10898">
        <v>5</v>
      </c>
      <c r="Y10898">
        <v>9</v>
      </c>
      <c r="Z10898">
        <v>42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3</v>
      </c>
      <c r="AN10898" t="s">
        <v>3945</v>
      </c>
      <c r="AO10898" t="s">
        <v>3922</v>
      </c>
    </row>
    <row r="10899" spans="1:41" x14ac:dyDescent="0.25">
      <c r="A10899">
        <v>1268</v>
      </c>
      <c r="B10899">
        <v>4</v>
      </c>
      <c r="C10899">
        <v>12</v>
      </c>
      <c r="D10899">
        <v>2020</v>
      </c>
      <c r="E10899">
        <v>3</v>
      </c>
      <c r="F10899">
        <v>13</v>
      </c>
      <c r="G10899">
        <v>50</v>
      </c>
      <c r="H10899">
        <v>27</v>
      </c>
      <c r="I10899">
        <v>7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2</v>
      </c>
      <c r="X10899">
        <v>5</v>
      </c>
      <c r="Y10899">
        <v>9</v>
      </c>
      <c r="Z10899">
        <v>66</v>
      </c>
      <c r="AA10899">
        <v>0</v>
      </c>
      <c r="AB10899">
        <v>0</v>
      </c>
      <c r="AC10899">
        <v>0</v>
      </c>
      <c r="AD10899">
        <v>1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1</v>
      </c>
      <c r="AM10899">
        <v>2</v>
      </c>
      <c r="AN10899" t="s">
        <v>4002</v>
      </c>
      <c r="AO10899" t="s">
        <v>4056</v>
      </c>
    </row>
    <row r="10900" spans="1:41" x14ac:dyDescent="0.25">
      <c r="A10900">
        <v>1269</v>
      </c>
      <c r="B10900">
        <v>4</v>
      </c>
      <c r="C10900">
        <v>12</v>
      </c>
      <c r="D10900">
        <v>2020</v>
      </c>
      <c r="E10900">
        <v>3</v>
      </c>
      <c r="F10900">
        <v>20</v>
      </c>
      <c r="G10900">
        <v>0</v>
      </c>
      <c r="H10900">
        <v>27</v>
      </c>
      <c r="I10900">
        <v>7</v>
      </c>
      <c r="J10900">
        <v>1</v>
      </c>
      <c r="K10900">
        <v>2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2</v>
      </c>
      <c r="X10900">
        <v>5</v>
      </c>
      <c r="Y10900">
        <v>9</v>
      </c>
      <c r="Z10900">
        <v>50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3</v>
      </c>
      <c r="AN10900" t="s">
        <v>4228</v>
      </c>
      <c r="AO10900" t="s">
        <v>3971</v>
      </c>
    </row>
    <row r="10901" spans="1:41" x14ac:dyDescent="0.25">
      <c r="A10901">
        <v>1270</v>
      </c>
      <c r="B10901">
        <v>4</v>
      </c>
      <c r="C10901">
        <v>12</v>
      </c>
      <c r="D10901">
        <v>2020</v>
      </c>
      <c r="E10901">
        <v>3</v>
      </c>
      <c r="F10901">
        <v>20</v>
      </c>
      <c r="G10901">
        <v>40</v>
      </c>
      <c r="H10901">
        <v>27</v>
      </c>
      <c r="I10901">
        <v>7</v>
      </c>
      <c r="J10901">
        <v>1</v>
      </c>
      <c r="K10901">
        <v>1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2</v>
      </c>
      <c r="X10901">
        <v>5</v>
      </c>
      <c r="Y10901">
        <v>9</v>
      </c>
      <c r="Z10901">
        <v>45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3</v>
      </c>
      <c r="AN10901" t="s">
        <v>3947</v>
      </c>
      <c r="AO10901" t="s">
        <v>549</v>
      </c>
    </row>
    <row r="10902" spans="1:41" x14ac:dyDescent="0.25">
      <c r="A10902">
        <v>1271</v>
      </c>
      <c r="B10902">
        <v>4</v>
      </c>
      <c r="C10902">
        <v>12</v>
      </c>
      <c r="D10902">
        <v>2020</v>
      </c>
      <c r="E10902">
        <v>3</v>
      </c>
      <c r="F10902">
        <v>23</v>
      </c>
      <c r="G10902">
        <v>50</v>
      </c>
      <c r="H10902">
        <v>23</v>
      </c>
      <c r="I10902">
        <v>3</v>
      </c>
      <c r="J10902">
        <v>1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2</v>
      </c>
      <c r="X10902">
        <v>4</v>
      </c>
      <c r="Y10902">
        <v>8</v>
      </c>
      <c r="Z10902">
        <v>39</v>
      </c>
      <c r="AA10902">
        <v>0</v>
      </c>
      <c r="AB10902">
        <v>2</v>
      </c>
      <c r="AC10902">
        <v>0</v>
      </c>
      <c r="AD10902">
        <v>11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13</v>
      </c>
      <c r="AM10902">
        <v>2</v>
      </c>
      <c r="AN10902" t="s">
        <v>3946</v>
      </c>
      <c r="AO10902" t="s">
        <v>323</v>
      </c>
    </row>
    <row r="10903" spans="1:41" x14ac:dyDescent="0.25">
      <c r="A10903">
        <v>1</v>
      </c>
      <c r="B10903">
        <v>5</v>
      </c>
      <c r="C10903">
        <v>1</v>
      </c>
      <c r="D10903">
        <v>2020</v>
      </c>
      <c r="E10903">
        <v>18</v>
      </c>
      <c r="F10903">
        <v>16</v>
      </c>
      <c r="G10903">
        <v>30</v>
      </c>
      <c r="H10903">
        <v>24</v>
      </c>
      <c r="I10903">
        <v>5</v>
      </c>
      <c r="J10903">
        <v>1</v>
      </c>
      <c r="K10903">
        <v>2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3</v>
      </c>
      <c r="X10903">
        <v>5</v>
      </c>
      <c r="Y10903">
        <v>9</v>
      </c>
      <c r="Z10903">
        <v>52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3</v>
      </c>
      <c r="AN10903" t="s">
        <v>4229</v>
      </c>
      <c r="AO10903" t="s">
        <v>4230</v>
      </c>
    </row>
    <row r="10904" spans="1:41" x14ac:dyDescent="0.25">
      <c r="A10904">
        <v>2</v>
      </c>
      <c r="B10904">
        <v>5</v>
      </c>
      <c r="C10904">
        <v>1</v>
      </c>
      <c r="D10904">
        <v>2020</v>
      </c>
      <c r="E10904">
        <v>18</v>
      </c>
      <c r="F10904">
        <v>20</v>
      </c>
      <c r="G10904">
        <v>40</v>
      </c>
      <c r="H10904">
        <v>24</v>
      </c>
      <c r="I10904">
        <v>5</v>
      </c>
      <c r="J10904">
        <v>1</v>
      </c>
      <c r="K10904">
        <v>2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2</v>
      </c>
      <c r="X10904">
        <v>5</v>
      </c>
      <c r="Y10904">
        <v>9</v>
      </c>
      <c r="Z10904">
        <v>53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3</v>
      </c>
      <c r="AN10904" t="s">
        <v>4231</v>
      </c>
      <c r="AO10904" t="s">
        <v>4232</v>
      </c>
    </row>
    <row r="10905" spans="1:41" x14ac:dyDescent="0.25">
      <c r="A10905">
        <v>3</v>
      </c>
      <c r="B10905">
        <v>5</v>
      </c>
      <c r="C10905">
        <v>1</v>
      </c>
      <c r="D10905">
        <v>2020</v>
      </c>
      <c r="E10905">
        <v>18</v>
      </c>
      <c r="F10905">
        <v>20</v>
      </c>
      <c r="G10905">
        <v>10</v>
      </c>
      <c r="H10905">
        <v>8</v>
      </c>
      <c r="I10905">
        <v>3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2</v>
      </c>
      <c r="X10905">
        <v>5</v>
      </c>
      <c r="Y10905">
        <v>9</v>
      </c>
      <c r="Z10905">
        <v>25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3</v>
      </c>
      <c r="AN10905" t="s">
        <v>4233</v>
      </c>
      <c r="AO10905" t="s">
        <v>4234</v>
      </c>
    </row>
    <row r="10906" spans="1:41" x14ac:dyDescent="0.25">
      <c r="A10906">
        <v>4</v>
      </c>
      <c r="B10906">
        <v>5</v>
      </c>
      <c r="C10906">
        <v>1</v>
      </c>
      <c r="D10906">
        <v>2020</v>
      </c>
      <c r="E10906">
        <v>18</v>
      </c>
      <c r="F10906">
        <v>16</v>
      </c>
      <c r="G10906">
        <v>0</v>
      </c>
      <c r="H10906">
        <v>24</v>
      </c>
      <c r="I10906">
        <v>5</v>
      </c>
      <c r="J10906">
        <v>1</v>
      </c>
      <c r="K10906">
        <v>2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2</v>
      </c>
      <c r="X10906">
        <v>5</v>
      </c>
      <c r="Y10906">
        <v>9</v>
      </c>
      <c r="Z10906">
        <v>20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3</v>
      </c>
      <c r="AN10906" t="s">
        <v>4231</v>
      </c>
      <c r="AO10906" t="s">
        <v>4232</v>
      </c>
    </row>
    <row r="10907" spans="1:41" x14ac:dyDescent="0.25">
      <c r="A10907">
        <v>6</v>
      </c>
      <c r="B10907">
        <v>5</v>
      </c>
      <c r="C10907">
        <v>1</v>
      </c>
      <c r="D10907">
        <v>2020</v>
      </c>
      <c r="E10907">
        <v>18</v>
      </c>
      <c r="F10907">
        <v>14</v>
      </c>
      <c r="G10907">
        <v>0</v>
      </c>
      <c r="H10907">
        <v>24</v>
      </c>
      <c r="I10907">
        <v>5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2</v>
      </c>
      <c r="X10907">
        <v>5</v>
      </c>
      <c r="Y10907">
        <v>9</v>
      </c>
      <c r="Z10907">
        <v>20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3</v>
      </c>
      <c r="AN10907" t="s">
        <v>3945</v>
      </c>
      <c r="AO10907" t="s">
        <v>4235</v>
      </c>
    </row>
    <row r="10908" spans="1:41" x14ac:dyDescent="0.25">
      <c r="A10908">
        <v>8</v>
      </c>
      <c r="B10908">
        <v>5</v>
      </c>
      <c r="C10908">
        <v>1</v>
      </c>
      <c r="D10908">
        <v>2020</v>
      </c>
      <c r="E10908">
        <v>18</v>
      </c>
      <c r="F10908">
        <v>9</v>
      </c>
      <c r="G10908">
        <v>0</v>
      </c>
      <c r="H10908">
        <v>24</v>
      </c>
      <c r="I10908">
        <v>5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2</v>
      </c>
      <c r="X10908">
        <v>5</v>
      </c>
      <c r="Y10908">
        <v>9</v>
      </c>
      <c r="Z10908">
        <v>54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1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1</v>
      </c>
      <c r="AM10908">
        <v>2</v>
      </c>
      <c r="AN10908" t="s">
        <v>4236</v>
      </c>
      <c r="AO10908" t="s">
        <v>3782</v>
      </c>
    </row>
    <row r="10909" spans="1:41" x14ac:dyDescent="0.25">
      <c r="A10909">
        <v>9</v>
      </c>
      <c r="B10909">
        <v>5</v>
      </c>
      <c r="C10909">
        <v>1</v>
      </c>
      <c r="D10909">
        <v>2020</v>
      </c>
      <c r="E10909">
        <v>18</v>
      </c>
      <c r="F10909">
        <v>9</v>
      </c>
      <c r="G10909">
        <v>30</v>
      </c>
      <c r="H10909">
        <v>8</v>
      </c>
      <c r="I10909">
        <v>3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3</v>
      </c>
      <c r="X10909">
        <v>5</v>
      </c>
      <c r="Y10909">
        <v>9</v>
      </c>
      <c r="Z10909">
        <v>55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1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1</v>
      </c>
      <c r="AM10909">
        <v>2</v>
      </c>
      <c r="AN10909" t="s">
        <v>4237</v>
      </c>
      <c r="AO10909" t="s">
        <v>4238</v>
      </c>
    </row>
    <row r="10910" spans="1:41" x14ac:dyDescent="0.25">
      <c r="A10910">
        <v>10</v>
      </c>
      <c r="B10910">
        <v>5</v>
      </c>
      <c r="C10910">
        <v>1</v>
      </c>
      <c r="D10910">
        <v>2020</v>
      </c>
      <c r="E10910">
        <v>18</v>
      </c>
      <c r="F10910">
        <v>7</v>
      </c>
      <c r="G10910">
        <v>35</v>
      </c>
      <c r="H10910">
        <v>24</v>
      </c>
      <c r="I10910">
        <v>5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  <c r="X10910">
        <v>6</v>
      </c>
      <c r="Y10910">
        <v>9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3</v>
      </c>
      <c r="AN10910" t="s">
        <v>732</v>
      </c>
      <c r="AO10910" t="s">
        <v>4239</v>
      </c>
    </row>
    <row r="10911" spans="1:41" x14ac:dyDescent="0.25">
      <c r="A10911">
        <v>11</v>
      </c>
      <c r="B10911">
        <v>5</v>
      </c>
      <c r="C10911">
        <v>1</v>
      </c>
      <c r="D10911">
        <v>2020</v>
      </c>
      <c r="E10911">
        <v>18</v>
      </c>
      <c r="F10911">
        <v>9</v>
      </c>
      <c r="G10911">
        <v>51</v>
      </c>
      <c r="H10911">
        <v>9</v>
      </c>
      <c r="I10911">
        <v>4</v>
      </c>
      <c r="J10911">
        <v>1</v>
      </c>
      <c r="K10911">
        <v>1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2</v>
      </c>
      <c r="X10911">
        <v>5</v>
      </c>
      <c r="Y10911">
        <v>9</v>
      </c>
      <c r="Z10911">
        <v>40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3</v>
      </c>
      <c r="AN10911" t="s">
        <v>1786</v>
      </c>
      <c r="AO10911" t="s">
        <v>4240</v>
      </c>
    </row>
    <row r="10912" spans="1:41" x14ac:dyDescent="0.25">
      <c r="A10912">
        <v>12</v>
      </c>
      <c r="B10912">
        <v>5</v>
      </c>
      <c r="C10912">
        <v>1</v>
      </c>
      <c r="D10912">
        <v>2020</v>
      </c>
      <c r="E10912">
        <v>18</v>
      </c>
      <c r="F10912">
        <v>0</v>
      </c>
      <c r="G10912">
        <v>40</v>
      </c>
      <c r="H10912">
        <v>24</v>
      </c>
      <c r="I10912">
        <v>5</v>
      </c>
      <c r="J10912">
        <v>1</v>
      </c>
      <c r="K10912">
        <v>1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  <c r="X10912">
        <v>6</v>
      </c>
      <c r="Y10912">
        <v>9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3</v>
      </c>
      <c r="AN10912" t="s">
        <v>4231</v>
      </c>
      <c r="AO10912" t="s">
        <v>2475</v>
      </c>
    </row>
    <row r="10913" spans="1:41" x14ac:dyDescent="0.25">
      <c r="A10913">
        <v>13</v>
      </c>
      <c r="B10913">
        <v>5</v>
      </c>
      <c r="C10913">
        <v>1</v>
      </c>
      <c r="D10913">
        <v>2020</v>
      </c>
      <c r="E10913">
        <v>18</v>
      </c>
      <c r="F10913">
        <v>8</v>
      </c>
      <c r="G10913">
        <v>20</v>
      </c>
      <c r="H10913">
        <v>9</v>
      </c>
      <c r="I10913">
        <v>4</v>
      </c>
      <c r="J10913">
        <v>1</v>
      </c>
      <c r="K10913">
        <v>2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3</v>
      </c>
      <c r="X10913">
        <v>5</v>
      </c>
      <c r="Y10913">
        <v>9</v>
      </c>
      <c r="Z10913">
        <v>32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3</v>
      </c>
      <c r="AN10913" t="s">
        <v>4241</v>
      </c>
      <c r="AO10913" t="s">
        <v>4242</v>
      </c>
    </row>
    <row r="10914" spans="1:41" x14ac:dyDescent="0.25">
      <c r="A10914">
        <v>15</v>
      </c>
      <c r="B10914">
        <v>5</v>
      </c>
      <c r="C10914">
        <v>1</v>
      </c>
      <c r="D10914">
        <v>2020</v>
      </c>
      <c r="E10914">
        <v>18</v>
      </c>
      <c r="F10914">
        <v>22</v>
      </c>
      <c r="G10914">
        <v>50</v>
      </c>
      <c r="H10914">
        <v>8</v>
      </c>
      <c r="I10914">
        <v>3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1</v>
      </c>
      <c r="X10914">
        <v>6</v>
      </c>
      <c r="Y10914">
        <v>9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3</v>
      </c>
      <c r="AN10914" t="s">
        <v>4243</v>
      </c>
      <c r="AO10914" t="s">
        <v>4242</v>
      </c>
    </row>
    <row r="10915" spans="1:41" x14ac:dyDescent="0.25">
      <c r="A10915">
        <v>16</v>
      </c>
      <c r="B10915">
        <v>5</v>
      </c>
      <c r="C10915">
        <v>1</v>
      </c>
      <c r="D10915">
        <v>2020</v>
      </c>
      <c r="E10915">
        <v>18</v>
      </c>
      <c r="F10915">
        <v>16</v>
      </c>
      <c r="G10915">
        <v>15</v>
      </c>
      <c r="H10915">
        <v>23</v>
      </c>
      <c r="I10915">
        <v>4</v>
      </c>
      <c r="J10915">
        <v>1</v>
      </c>
      <c r="K10915">
        <v>2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2</v>
      </c>
      <c r="X10915">
        <v>5</v>
      </c>
      <c r="Y10915">
        <v>9</v>
      </c>
      <c r="Z10915">
        <v>37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3</v>
      </c>
      <c r="AN10915" t="s">
        <v>4231</v>
      </c>
      <c r="AO10915" t="s">
        <v>3386</v>
      </c>
    </row>
    <row r="10916" spans="1:41" x14ac:dyDescent="0.25">
      <c r="A10916">
        <v>17</v>
      </c>
      <c r="B10916">
        <v>5</v>
      </c>
      <c r="C10916">
        <v>1</v>
      </c>
      <c r="D10916">
        <v>2020</v>
      </c>
      <c r="E10916">
        <v>18</v>
      </c>
      <c r="F10916">
        <v>20</v>
      </c>
      <c r="G10916">
        <v>30</v>
      </c>
      <c r="H10916">
        <v>8</v>
      </c>
      <c r="I10916">
        <v>3</v>
      </c>
      <c r="J10916">
        <v>1</v>
      </c>
      <c r="K10916">
        <v>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3</v>
      </c>
      <c r="X10916">
        <v>5</v>
      </c>
      <c r="Y10916">
        <v>9</v>
      </c>
      <c r="Z10916">
        <v>33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3</v>
      </c>
      <c r="AN10916" t="s">
        <v>4231</v>
      </c>
      <c r="AO10916" t="s">
        <v>4244</v>
      </c>
    </row>
    <row r="10917" spans="1:41" x14ac:dyDescent="0.25">
      <c r="A10917">
        <v>18</v>
      </c>
      <c r="B10917">
        <v>5</v>
      </c>
      <c r="C10917">
        <v>1</v>
      </c>
      <c r="D10917">
        <v>2020</v>
      </c>
      <c r="E10917">
        <v>18</v>
      </c>
      <c r="F10917">
        <v>15</v>
      </c>
      <c r="G10917">
        <v>15</v>
      </c>
      <c r="H10917">
        <v>23</v>
      </c>
      <c r="I10917">
        <v>4</v>
      </c>
      <c r="J10917">
        <v>1</v>
      </c>
      <c r="K10917">
        <v>1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2</v>
      </c>
      <c r="X10917">
        <v>5</v>
      </c>
      <c r="Y10917">
        <v>9</v>
      </c>
      <c r="Z10917">
        <v>45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3</v>
      </c>
      <c r="AN10917" t="s">
        <v>4231</v>
      </c>
      <c r="AO10917" t="s">
        <v>4245</v>
      </c>
    </row>
    <row r="10918" spans="1:41" x14ac:dyDescent="0.25">
      <c r="A10918">
        <v>19</v>
      </c>
      <c r="B10918">
        <v>5</v>
      </c>
      <c r="C10918">
        <v>1</v>
      </c>
      <c r="D10918">
        <v>2020</v>
      </c>
      <c r="E10918">
        <v>18</v>
      </c>
      <c r="F10918">
        <v>8</v>
      </c>
      <c r="G10918">
        <v>30</v>
      </c>
      <c r="H10918">
        <v>8</v>
      </c>
      <c r="I10918">
        <v>3</v>
      </c>
      <c r="J10918">
        <v>1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2</v>
      </c>
      <c r="X10918">
        <v>5</v>
      </c>
      <c r="Y10918">
        <v>9</v>
      </c>
      <c r="Z10918">
        <v>58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3</v>
      </c>
      <c r="AN10918" t="s">
        <v>4246</v>
      </c>
      <c r="AO10918" t="s">
        <v>4247</v>
      </c>
    </row>
    <row r="10919" spans="1:41" x14ac:dyDescent="0.25">
      <c r="A10919">
        <v>20</v>
      </c>
      <c r="B10919">
        <v>5</v>
      </c>
      <c r="C10919">
        <v>1</v>
      </c>
      <c r="D10919">
        <v>2020</v>
      </c>
      <c r="E10919">
        <v>18</v>
      </c>
      <c r="F10919">
        <v>16</v>
      </c>
      <c r="G10919">
        <v>0</v>
      </c>
      <c r="H10919">
        <v>7</v>
      </c>
      <c r="I10919">
        <v>2</v>
      </c>
      <c r="J10919">
        <v>1</v>
      </c>
      <c r="K10919">
        <v>2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2</v>
      </c>
      <c r="X10919">
        <v>5</v>
      </c>
      <c r="Y10919">
        <v>9</v>
      </c>
      <c r="Z10919">
        <v>23</v>
      </c>
      <c r="AA10919">
        <v>0</v>
      </c>
      <c r="AB10919">
        <v>0</v>
      </c>
      <c r="AC10919">
        <v>0</v>
      </c>
      <c r="AD10919">
        <v>1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1</v>
      </c>
      <c r="AM10919">
        <v>2</v>
      </c>
      <c r="AN10919" t="s">
        <v>4248</v>
      </c>
      <c r="AO10919" t="s">
        <v>4249</v>
      </c>
    </row>
    <row r="10920" spans="1:41" x14ac:dyDescent="0.25">
      <c r="A10920">
        <v>21</v>
      </c>
      <c r="B10920">
        <v>5</v>
      </c>
      <c r="C10920">
        <v>1</v>
      </c>
      <c r="D10920">
        <v>2020</v>
      </c>
      <c r="E10920">
        <v>18</v>
      </c>
      <c r="F10920">
        <v>11</v>
      </c>
      <c r="G10920">
        <v>0</v>
      </c>
      <c r="H10920">
        <v>7</v>
      </c>
      <c r="I10920">
        <v>2</v>
      </c>
      <c r="J10920">
        <v>1</v>
      </c>
      <c r="K10920">
        <v>0</v>
      </c>
      <c r="L10920">
        <v>2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2</v>
      </c>
      <c r="X10920">
        <v>5</v>
      </c>
      <c r="Y10920">
        <v>9</v>
      </c>
      <c r="Z10920">
        <v>18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3</v>
      </c>
      <c r="AN10920" t="s">
        <v>331</v>
      </c>
      <c r="AO10920" t="s">
        <v>3095</v>
      </c>
    </row>
    <row r="10921" spans="1:41" x14ac:dyDescent="0.25">
      <c r="A10921">
        <v>22</v>
      </c>
      <c r="B10921">
        <v>5</v>
      </c>
      <c r="C10921">
        <v>1</v>
      </c>
      <c r="D10921">
        <v>2020</v>
      </c>
      <c r="E10921">
        <v>18</v>
      </c>
      <c r="F10921">
        <v>9</v>
      </c>
      <c r="G10921">
        <v>18</v>
      </c>
      <c r="H10921">
        <v>26</v>
      </c>
      <c r="I10921">
        <v>7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2</v>
      </c>
      <c r="X10921">
        <v>5</v>
      </c>
      <c r="Y10921">
        <v>9</v>
      </c>
      <c r="Z10921">
        <v>39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3</v>
      </c>
      <c r="AN10921" t="s">
        <v>4250</v>
      </c>
      <c r="AO10921" t="s">
        <v>1553</v>
      </c>
    </row>
    <row r="10922" spans="1:41" x14ac:dyDescent="0.25">
      <c r="A10922">
        <v>23</v>
      </c>
      <c r="B10922">
        <v>5</v>
      </c>
      <c r="C10922">
        <v>1</v>
      </c>
      <c r="D10922">
        <v>2020</v>
      </c>
      <c r="E10922">
        <v>18</v>
      </c>
      <c r="F10922">
        <v>19</v>
      </c>
      <c r="G10922">
        <v>20</v>
      </c>
      <c r="H10922">
        <v>6</v>
      </c>
      <c r="I10922">
        <v>1</v>
      </c>
      <c r="J10922">
        <v>1</v>
      </c>
      <c r="K10922">
        <v>2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3</v>
      </c>
      <c r="X10922">
        <v>5</v>
      </c>
      <c r="Y10922">
        <v>9</v>
      </c>
      <c r="Z10922">
        <v>23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3</v>
      </c>
      <c r="AN10922" t="s">
        <v>4241</v>
      </c>
      <c r="AO10922" t="s">
        <v>4251</v>
      </c>
    </row>
    <row r="10923" spans="1:41" x14ac:dyDescent="0.25">
      <c r="A10923">
        <v>24</v>
      </c>
      <c r="B10923">
        <v>5</v>
      </c>
      <c r="C10923">
        <v>1</v>
      </c>
      <c r="D10923">
        <v>2020</v>
      </c>
      <c r="E10923">
        <v>18</v>
      </c>
      <c r="F10923">
        <v>23</v>
      </c>
      <c r="G10923">
        <v>50</v>
      </c>
      <c r="H10923">
        <v>25</v>
      </c>
      <c r="I10923">
        <v>6</v>
      </c>
      <c r="J10923">
        <v>1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6</v>
      </c>
      <c r="Y10923">
        <v>9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3</v>
      </c>
      <c r="AN10923" t="s">
        <v>4252</v>
      </c>
      <c r="AO10923" t="s">
        <v>802</v>
      </c>
    </row>
    <row r="10924" spans="1:41" x14ac:dyDescent="0.25">
      <c r="A10924">
        <v>25</v>
      </c>
      <c r="B10924">
        <v>5</v>
      </c>
      <c r="C10924">
        <v>1</v>
      </c>
      <c r="D10924">
        <v>2020</v>
      </c>
      <c r="E10924">
        <v>18</v>
      </c>
      <c r="F10924">
        <v>19</v>
      </c>
      <c r="G10924">
        <v>0</v>
      </c>
      <c r="H10924">
        <v>6</v>
      </c>
      <c r="I10924">
        <v>1</v>
      </c>
      <c r="J10924">
        <v>1</v>
      </c>
      <c r="K10924">
        <v>2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2</v>
      </c>
      <c r="X10924">
        <v>5</v>
      </c>
      <c r="Y10924">
        <v>9</v>
      </c>
      <c r="Z10924">
        <v>24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3</v>
      </c>
      <c r="AN10924" t="s">
        <v>331</v>
      </c>
      <c r="AO10924" t="s">
        <v>845</v>
      </c>
    </row>
    <row r="10925" spans="1:41" x14ac:dyDescent="0.25">
      <c r="A10925">
        <v>26</v>
      </c>
      <c r="B10925">
        <v>5</v>
      </c>
      <c r="C10925">
        <v>1</v>
      </c>
      <c r="D10925">
        <v>2020</v>
      </c>
      <c r="E10925">
        <v>18</v>
      </c>
      <c r="F10925">
        <v>23</v>
      </c>
      <c r="G10925">
        <v>15</v>
      </c>
      <c r="H10925">
        <v>25</v>
      </c>
      <c r="I10925">
        <v>6</v>
      </c>
      <c r="J10925">
        <v>1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3</v>
      </c>
      <c r="X10925">
        <v>5</v>
      </c>
      <c r="Y10925">
        <v>9</v>
      </c>
      <c r="Z10925">
        <v>41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3</v>
      </c>
      <c r="AN10925" t="s">
        <v>4231</v>
      </c>
      <c r="AO10925" t="s">
        <v>4253</v>
      </c>
    </row>
    <row r="10926" spans="1:41" x14ac:dyDescent="0.25">
      <c r="A10926">
        <v>27</v>
      </c>
      <c r="B10926">
        <v>5</v>
      </c>
      <c r="C10926">
        <v>1</v>
      </c>
      <c r="D10926">
        <v>2020</v>
      </c>
      <c r="E10926">
        <v>18</v>
      </c>
      <c r="F10926">
        <v>22</v>
      </c>
      <c r="G10926">
        <v>50</v>
      </c>
      <c r="H10926">
        <v>6</v>
      </c>
      <c r="I10926">
        <v>1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0</v>
      </c>
      <c r="W10926">
        <v>2</v>
      </c>
      <c r="X10926">
        <v>5</v>
      </c>
      <c r="Y10926">
        <v>9</v>
      </c>
      <c r="Z10926">
        <v>45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3</v>
      </c>
      <c r="AN10926" t="s">
        <v>3626</v>
      </c>
      <c r="AO10926" t="s">
        <v>4254</v>
      </c>
    </row>
    <row r="10927" spans="1:41" x14ac:dyDescent="0.25">
      <c r="A10927">
        <v>28</v>
      </c>
      <c r="B10927">
        <v>5</v>
      </c>
      <c r="C10927">
        <v>1</v>
      </c>
      <c r="D10927">
        <v>2020</v>
      </c>
      <c r="E10927">
        <v>18</v>
      </c>
      <c r="F10927">
        <v>1</v>
      </c>
      <c r="G10927">
        <v>0</v>
      </c>
      <c r="H10927">
        <v>26</v>
      </c>
      <c r="I10927">
        <v>7</v>
      </c>
      <c r="J10927">
        <v>1</v>
      </c>
      <c r="K10927">
        <v>2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2</v>
      </c>
      <c r="X10927">
        <v>5</v>
      </c>
      <c r="Y10927">
        <v>9</v>
      </c>
      <c r="Z10927">
        <v>28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3</v>
      </c>
      <c r="AN10927" t="s">
        <v>837</v>
      </c>
      <c r="AO10927" t="s">
        <v>4255</v>
      </c>
    </row>
    <row r="10928" spans="1:41" x14ac:dyDescent="0.25">
      <c r="A10928">
        <v>29</v>
      </c>
      <c r="B10928">
        <v>5</v>
      </c>
      <c r="C10928">
        <v>1</v>
      </c>
      <c r="D10928">
        <v>2020</v>
      </c>
      <c r="E10928">
        <v>18</v>
      </c>
      <c r="F10928">
        <v>19</v>
      </c>
      <c r="G10928">
        <v>40</v>
      </c>
      <c r="H10928">
        <v>6</v>
      </c>
      <c r="I10928">
        <v>1</v>
      </c>
      <c r="J10928">
        <v>1</v>
      </c>
      <c r="K10928">
        <v>2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2</v>
      </c>
      <c r="X10928">
        <v>5</v>
      </c>
      <c r="Y10928">
        <v>9</v>
      </c>
      <c r="Z10928">
        <v>34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3</v>
      </c>
      <c r="AN10928" t="s">
        <v>1786</v>
      </c>
      <c r="AO10928" t="s">
        <v>4240</v>
      </c>
    </row>
    <row r="10929" spans="1:41" x14ac:dyDescent="0.25">
      <c r="A10929">
        <v>30</v>
      </c>
      <c r="B10929">
        <v>5</v>
      </c>
      <c r="C10929">
        <v>1</v>
      </c>
      <c r="D10929">
        <v>2020</v>
      </c>
      <c r="E10929">
        <v>18</v>
      </c>
      <c r="F10929">
        <v>0</v>
      </c>
      <c r="G10929">
        <v>40</v>
      </c>
      <c r="H10929">
        <v>26</v>
      </c>
      <c r="I10929">
        <v>7</v>
      </c>
      <c r="J10929">
        <v>1</v>
      </c>
      <c r="K10929">
        <v>2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1</v>
      </c>
      <c r="X10929">
        <v>6</v>
      </c>
      <c r="Y10929">
        <v>9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3</v>
      </c>
      <c r="AN10929" t="s">
        <v>3672</v>
      </c>
      <c r="AO10929" t="s">
        <v>4242</v>
      </c>
    </row>
    <row r="10930" spans="1:41" x14ac:dyDescent="0.25">
      <c r="A10930">
        <v>31</v>
      </c>
      <c r="B10930">
        <v>5</v>
      </c>
      <c r="C10930">
        <v>1</v>
      </c>
      <c r="D10930">
        <v>2020</v>
      </c>
      <c r="E10930">
        <v>18</v>
      </c>
      <c r="F10930">
        <v>8</v>
      </c>
      <c r="G10930">
        <v>0</v>
      </c>
      <c r="H10930">
        <v>7</v>
      </c>
      <c r="I10930">
        <v>2</v>
      </c>
      <c r="J10930">
        <v>1</v>
      </c>
      <c r="K10930">
        <v>2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2</v>
      </c>
      <c r="X10930">
        <v>5</v>
      </c>
      <c r="Y10930">
        <v>9</v>
      </c>
      <c r="Z10930">
        <v>56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3</v>
      </c>
      <c r="AN10930" t="s">
        <v>4256</v>
      </c>
      <c r="AO10930" t="s">
        <v>4257</v>
      </c>
    </row>
    <row r="10931" spans="1:41" x14ac:dyDescent="0.25">
      <c r="A10931">
        <v>32</v>
      </c>
      <c r="B10931">
        <v>5</v>
      </c>
      <c r="C10931">
        <v>1</v>
      </c>
      <c r="D10931">
        <v>2020</v>
      </c>
      <c r="E10931">
        <v>18</v>
      </c>
      <c r="F10931">
        <v>17</v>
      </c>
      <c r="G10931">
        <v>0</v>
      </c>
      <c r="H10931">
        <v>25</v>
      </c>
      <c r="I10931">
        <v>6</v>
      </c>
      <c r="J10931">
        <v>1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2</v>
      </c>
      <c r="X10931">
        <v>5</v>
      </c>
      <c r="Y10931">
        <v>9</v>
      </c>
      <c r="Z10931">
        <v>33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1</v>
      </c>
      <c r="AM10931">
        <v>2</v>
      </c>
      <c r="AN10931" t="s">
        <v>4231</v>
      </c>
      <c r="AO10931" t="s">
        <v>4258</v>
      </c>
    </row>
    <row r="10932" spans="1:41" x14ac:dyDescent="0.25">
      <c r="A10932">
        <v>33</v>
      </c>
      <c r="B10932">
        <v>5</v>
      </c>
      <c r="C10932">
        <v>1</v>
      </c>
      <c r="D10932">
        <v>2020</v>
      </c>
      <c r="E10932">
        <v>18</v>
      </c>
      <c r="F10932">
        <v>23</v>
      </c>
      <c r="G10932">
        <v>40</v>
      </c>
      <c r="H10932">
        <v>6</v>
      </c>
      <c r="I10932">
        <v>1</v>
      </c>
      <c r="J10932">
        <v>1</v>
      </c>
      <c r="K10932">
        <v>2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</v>
      </c>
      <c r="X10932">
        <v>6</v>
      </c>
      <c r="Y10932">
        <v>9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3</v>
      </c>
      <c r="AN10932" t="s">
        <v>4259</v>
      </c>
      <c r="AO10932" t="s">
        <v>4260</v>
      </c>
    </row>
    <row r="10933" spans="1:41" x14ac:dyDescent="0.25">
      <c r="A10933">
        <v>34</v>
      </c>
      <c r="B10933">
        <v>5</v>
      </c>
      <c r="C10933">
        <v>1</v>
      </c>
      <c r="D10933">
        <v>2020</v>
      </c>
      <c r="E10933">
        <v>18</v>
      </c>
      <c r="F10933">
        <v>16</v>
      </c>
      <c r="G10933">
        <v>0</v>
      </c>
      <c r="H10933">
        <v>25</v>
      </c>
      <c r="I10933">
        <v>6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2</v>
      </c>
      <c r="X10933">
        <v>5</v>
      </c>
      <c r="Y10933">
        <v>9</v>
      </c>
      <c r="Z10933">
        <v>33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3</v>
      </c>
      <c r="AN10933" t="s">
        <v>4231</v>
      </c>
      <c r="AO10933" t="s">
        <v>2475</v>
      </c>
    </row>
    <row r="10934" spans="1:41" x14ac:dyDescent="0.25">
      <c r="A10934">
        <v>35</v>
      </c>
      <c r="B10934">
        <v>5</v>
      </c>
      <c r="C10934">
        <v>1</v>
      </c>
      <c r="D10934">
        <v>2020</v>
      </c>
      <c r="E10934">
        <v>18</v>
      </c>
      <c r="F10934">
        <v>9</v>
      </c>
      <c r="G10934">
        <v>36</v>
      </c>
      <c r="H10934">
        <v>7</v>
      </c>
      <c r="I10934">
        <v>2</v>
      </c>
      <c r="J10934">
        <v>1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1</v>
      </c>
      <c r="X10934">
        <v>6</v>
      </c>
      <c r="Y10934">
        <v>9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3</v>
      </c>
      <c r="AN10934" t="s">
        <v>4243</v>
      </c>
      <c r="AO10934" t="s">
        <v>4237</v>
      </c>
    </row>
    <row r="10935" spans="1:41" x14ac:dyDescent="0.25">
      <c r="A10935">
        <v>36</v>
      </c>
      <c r="B10935">
        <v>5</v>
      </c>
      <c r="C10935">
        <v>1</v>
      </c>
      <c r="D10935">
        <v>2020</v>
      </c>
      <c r="E10935">
        <v>18</v>
      </c>
      <c r="F10935">
        <v>22</v>
      </c>
      <c r="G10935">
        <v>0</v>
      </c>
      <c r="H10935">
        <v>25</v>
      </c>
      <c r="I10935">
        <v>6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2</v>
      </c>
      <c r="X10935">
        <v>5</v>
      </c>
      <c r="Y10935">
        <v>9</v>
      </c>
      <c r="Z10935">
        <v>40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3</v>
      </c>
      <c r="AN10935" t="s">
        <v>4259</v>
      </c>
      <c r="AO10935" t="s">
        <v>4261</v>
      </c>
    </row>
    <row r="10936" spans="1:41" x14ac:dyDescent="0.25">
      <c r="A10936">
        <v>38</v>
      </c>
      <c r="B10936">
        <v>5</v>
      </c>
      <c r="C10936">
        <v>1</v>
      </c>
      <c r="D10936">
        <v>2020</v>
      </c>
      <c r="E10936">
        <v>18</v>
      </c>
      <c r="F10936">
        <v>21</v>
      </c>
      <c r="G10936">
        <v>0</v>
      </c>
      <c r="H10936">
        <v>25</v>
      </c>
      <c r="I10936">
        <v>6</v>
      </c>
      <c r="J10936">
        <v>1</v>
      </c>
      <c r="K10936">
        <v>1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2</v>
      </c>
      <c r="X10936">
        <v>5</v>
      </c>
      <c r="Y10936">
        <v>9</v>
      </c>
      <c r="Z10936">
        <v>56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3</v>
      </c>
      <c r="AN10936" t="s">
        <v>1002</v>
      </c>
      <c r="AO10936" t="s">
        <v>2986</v>
      </c>
    </row>
    <row r="10937" spans="1:41" x14ac:dyDescent="0.25">
      <c r="A10937">
        <v>39</v>
      </c>
      <c r="B10937">
        <v>5</v>
      </c>
      <c r="C10937">
        <v>1</v>
      </c>
      <c r="D10937">
        <v>2020</v>
      </c>
      <c r="E10937">
        <v>18</v>
      </c>
      <c r="F10937">
        <v>8</v>
      </c>
      <c r="G10937">
        <v>5</v>
      </c>
      <c r="H10937">
        <v>13</v>
      </c>
      <c r="I10937">
        <v>1</v>
      </c>
      <c r="J10937">
        <v>1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2</v>
      </c>
      <c r="X10937">
        <v>5</v>
      </c>
      <c r="Y10937">
        <v>9</v>
      </c>
      <c r="Z10937">
        <v>50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3</v>
      </c>
      <c r="AN10937" t="s">
        <v>4241</v>
      </c>
      <c r="AO10937" t="s">
        <v>4262</v>
      </c>
    </row>
    <row r="10938" spans="1:41" x14ac:dyDescent="0.25">
      <c r="A10938">
        <v>41</v>
      </c>
      <c r="B10938">
        <v>5</v>
      </c>
      <c r="C10938">
        <v>1</v>
      </c>
      <c r="D10938">
        <v>2020</v>
      </c>
      <c r="E10938">
        <v>18</v>
      </c>
      <c r="F10938">
        <v>15</v>
      </c>
      <c r="G10938">
        <v>35</v>
      </c>
      <c r="H10938">
        <v>6</v>
      </c>
      <c r="I10938">
        <v>1</v>
      </c>
      <c r="J10938">
        <v>1</v>
      </c>
      <c r="K10938">
        <v>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2</v>
      </c>
      <c r="X10938">
        <v>5</v>
      </c>
      <c r="Y10938">
        <v>9</v>
      </c>
      <c r="Z10938">
        <v>58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3</v>
      </c>
      <c r="AN10938" t="s">
        <v>4263</v>
      </c>
      <c r="AO10938" t="s">
        <v>4247</v>
      </c>
    </row>
    <row r="10939" spans="1:41" x14ac:dyDescent="0.25">
      <c r="A10939">
        <v>42</v>
      </c>
      <c r="B10939">
        <v>5</v>
      </c>
      <c r="C10939">
        <v>1</v>
      </c>
      <c r="D10939">
        <v>2020</v>
      </c>
      <c r="E10939">
        <v>18</v>
      </c>
      <c r="F10939">
        <v>11</v>
      </c>
      <c r="G10939">
        <v>0</v>
      </c>
      <c r="H10939">
        <v>21</v>
      </c>
      <c r="I10939">
        <v>2</v>
      </c>
      <c r="J10939">
        <v>1</v>
      </c>
      <c r="K10939">
        <v>1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2</v>
      </c>
      <c r="X10939">
        <v>5</v>
      </c>
      <c r="Y10939">
        <v>9</v>
      </c>
      <c r="Z10939">
        <v>25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3</v>
      </c>
      <c r="AN10939" t="s">
        <v>4264</v>
      </c>
      <c r="AO10939" t="s">
        <v>4265</v>
      </c>
    </row>
    <row r="10940" spans="1:41" x14ac:dyDescent="0.25">
      <c r="A10940">
        <v>43</v>
      </c>
      <c r="B10940">
        <v>5</v>
      </c>
      <c r="C10940">
        <v>1</v>
      </c>
      <c r="D10940">
        <v>2020</v>
      </c>
      <c r="E10940">
        <v>18</v>
      </c>
      <c r="F10940">
        <v>13</v>
      </c>
      <c r="G10940">
        <v>0</v>
      </c>
      <c r="H10940">
        <v>21</v>
      </c>
      <c r="I10940">
        <v>2</v>
      </c>
      <c r="J10940">
        <v>1</v>
      </c>
      <c r="K10940">
        <v>2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2</v>
      </c>
      <c r="X10940">
        <v>5</v>
      </c>
      <c r="Y10940">
        <v>9</v>
      </c>
      <c r="Z10940">
        <v>71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3</v>
      </c>
      <c r="AN10940" t="s">
        <v>4266</v>
      </c>
      <c r="AO10940" t="s">
        <v>4234</v>
      </c>
    </row>
    <row r="10941" spans="1:41" x14ac:dyDescent="0.25">
      <c r="A10941">
        <v>44</v>
      </c>
      <c r="B10941">
        <v>5</v>
      </c>
      <c r="C10941">
        <v>1</v>
      </c>
      <c r="D10941">
        <v>2020</v>
      </c>
      <c r="E10941">
        <v>18</v>
      </c>
      <c r="F10941">
        <v>7</v>
      </c>
      <c r="G10941">
        <v>30</v>
      </c>
      <c r="H10941">
        <v>21</v>
      </c>
      <c r="I10941">
        <v>2</v>
      </c>
      <c r="J10941">
        <v>1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</v>
      </c>
      <c r="U10941">
        <v>0</v>
      </c>
      <c r="V10941">
        <v>0</v>
      </c>
      <c r="W10941">
        <v>2</v>
      </c>
      <c r="X10941">
        <v>5</v>
      </c>
      <c r="Y10941">
        <v>9</v>
      </c>
      <c r="Z10941">
        <v>64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1</v>
      </c>
      <c r="AM10941">
        <v>2</v>
      </c>
      <c r="AN10941" t="s">
        <v>1786</v>
      </c>
      <c r="AO10941" t="s">
        <v>4240</v>
      </c>
    </row>
    <row r="10942" spans="1:41" x14ac:dyDescent="0.25">
      <c r="A10942">
        <v>45</v>
      </c>
      <c r="B10942">
        <v>5</v>
      </c>
      <c r="C10942">
        <v>1</v>
      </c>
      <c r="D10942">
        <v>2020</v>
      </c>
      <c r="E10942">
        <v>18</v>
      </c>
      <c r="F10942">
        <v>9</v>
      </c>
      <c r="G10942">
        <v>50</v>
      </c>
      <c r="H10942">
        <v>21</v>
      </c>
      <c r="I10942">
        <v>2</v>
      </c>
      <c r="J10942">
        <v>1</v>
      </c>
      <c r="K10942">
        <v>2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2</v>
      </c>
      <c r="X10942">
        <v>5</v>
      </c>
      <c r="Y10942">
        <v>9</v>
      </c>
      <c r="Z10942">
        <v>52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3</v>
      </c>
      <c r="AN10942" t="s">
        <v>4267</v>
      </c>
      <c r="AO10942" t="s">
        <v>4268</v>
      </c>
    </row>
    <row r="10943" spans="1:41" x14ac:dyDescent="0.25">
      <c r="A10943">
        <v>46</v>
      </c>
      <c r="B10943">
        <v>5</v>
      </c>
      <c r="C10943">
        <v>1</v>
      </c>
      <c r="D10943">
        <v>2020</v>
      </c>
      <c r="E10943">
        <v>18</v>
      </c>
      <c r="F10943">
        <v>22</v>
      </c>
      <c r="G10943">
        <v>30</v>
      </c>
      <c r="H10943">
        <v>31</v>
      </c>
      <c r="I10943">
        <v>5</v>
      </c>
      <c r="J10943">
        <v>1</v>
      </c>
      <c r="K10943">
        <v>2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6</v>
      </c>
      <c r="Y10943">
        <v>9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3</v>
      </c>
      <c r="AN10943" t="s">
        <v>732</v>
      </c>
      <c r="AO10943" t="s">
        <v>4269</v>
      </c>
    </row>
    <row r="10944" spans="1:41" x14ac:dyDescent="0.25">
      <c r="A10944">
        <v>47</v>
      </c>
      <c r="B10944">
        <v>5</v>
      </c>
      <c r="C10944">
        <v>1</v>
      </c>
      <c r="D10944">
        <v>2020</v>
      </c>
      <c r="E10944">
        <v>18</v>
      </c>
      <c r="F10944">
        <v>21</v>
      </c>
      <c r="G10944">
        <v>0</v>
      </c>
      <c r="H10944">
        <v>31</v>
      </c>
      <c r="I10944">
        <v>5</v>
      </c>
      <c r="J10944">
        <v>1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3</v>
      </c>
      <c r="X10944">
        <v>5</v>
      </c>
      <c r="Y10944">
        <v>9</v>
      </c>
      <c r="Z10944">
        <v>72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3</v>
      </c>
      <c r="AN10944" t="s">
        <v>4231</v>
      </c>
      <c r="AO10944" t="s">
        <v>4270</v>
      </c>
    </row>
    <row r="10945" spans="1:41" x14ac:dyDescent="0.25">
      <c r="A10945">
        <v>48</v>
      </c>
      <c r="B10945">
        <v>5</v>
      </c>
      <c r="C10945">
        <v>1</v>
      </c>
      <c r="D10945">
        <v>2020</v>
      </c>
      <c r="E10945">
        <v>18</v>
      </c>
      <c r="F10945">
        <v>9</v>
      </c>
      <c r="G10945">
        <v>35</v>
      </c>
      <c r="H10945">
        <v>20</v>
      </c>
      <c r="I10945">
        <v>1</v>
      </c>
      <c r="J10945">
        <v>1</v>
      </c>
      <c r="K10945">
        <v>2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2</v>
      </c>
      <c r="X10945">
        <v>5</v>
      </c>
      <c r="Y10945">
        <v>9</v>
      </c>
      <c r="Z10945">
        <v>27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3</v>
      </c>
      <c r="AN10945" t="s">
        <v>2462</v>
      </c>
      <c r="AO10945" t="s">
        <v>774</v>
      </c>
    </row>
    <row r="10946" spans="1:41" x14ac:dyDescent="0.25">
      <c r="A10946">
        <v>49</v>
      </c>
      <c r="B10946">
        <v>5</v>
      </c>
      <c r="C10946">
        <v>1</v>
      </c>
      <c r="D10946">
        <v>2020</v>
      </c>
      <c r="E10946">
        <v>18</v>
      </c>
      <c r="F10946">
        <v>16</v>
      </c>
      <c r="G10946">
        <v>10</v>
      </c>
      <c r="H10946">
        <v>13</v>
      </c>
      <c r="I10946">
        <v>1</v>
      </c>
      <c r="J10946">
        <v>1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2</v>
      </c>
      <c r="X10946">
        <v>5</v>
      </c>
      <c r="Y10946">
        <v>9</v>
      </c>
      <c r="Z10946">
        <v>53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3</v>
      </c>
      <c r="AN10946" t="s">
        <v>837</v>
      </c>
      <c r="AO10946" t="s">
        <v>4255</v>
      </c>
    </row>
    <row r="10947" spans="1:41" x14ac:dyDescent="0.25">
      <c r="A10947">
        <v>50</v>
      </c>
      <c r="B10947">
        <v>5</v>
      </c>
      <c r="C10947">
        <v>1</v>
      </c>
      <c r="D10947">
        <v>2020</v>
      </c>
      <c r="E10947">
        <v>18</v>
      </c>
      <c r="F10947">
        <v>15</v>
      </c>
      <c r="G10947">
        <v>45</v>
      </c>
      <c r="H10947">
        <v>13</v>
      </c>
      <c r="I10947">
        <v>1</v>
      </c>
      <c r="J10947">
        <v>1</v>
      </c>
      <c r="K10947">
        <v>2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2</v>
      </c>
      <c r="X10947">
        <v>5</v>
      </c>
      <c r="Y10947">
        <v>9</v>
      </c>
      <c r="Z10947">
        <v>38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3</v>
      </c>
      <c r="AN10947" t="s">
        <v>4271</v>
      </c>
      <c r="AO10947" t="s">
        <v>3512</v>
      </c>
    </row>
    <row r="10948" spans="1:41" x14ac:dyDescent="0.25">
      <c r="A10948">
        <v>51</v>
      </c>
      <c r="B10948">
        <v>5</v>
      </c>
      <c r="C10948">
        <v>1</v>
      </c>
      <c r="D10948">
        <v>2020</v>
      </c>
      <c r="E10948">
        <v>18</v>
      </c>
      <c r="F10948">
        <v>15</v>
      </c>
      <c r="G10948">
        <v>30</v>
      </c>
      <c r="H10948">
        <v>13</v>
      </c>
      <c r="I10948">
        <v>1</v>
      </c>
      <c r="J10948">
        <v>1</v>
      </c>
      <c r="K10948">
        <v>2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2</v>
      </c>
      <c r="X10948">
        <v>5</v>
      </c>
      <c r="Y10948">
        <v>9</v>
      </c>
      <c r="Z10948">
        <v>73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3</v>
      </c>
      <c r="AN10948" t="s">
        <v>4231</v>
      </c>
      <c r="AO10948" t="s">
        <v>2475</v>
      </c>
    </row>
    <row r="10949" spans="1:41" x14ac:dyDescent="0.25">
      <c r="A10949">
        <v>52</v>
      </c>
      <c r="B10949">
        <v>5</v>
      </c>
      <c r="C10949">
        <v>1</v>
      </c>
      <c r="D10949">
        <v>2020</v>
      </c>
      <c r="E10949">
        <v>18</v>
      </c>
      <c r="F10949">
        <v>7</v>
      </c>
      <c r="G10949">
        <v>0</v>
      </c>
      <c r="H10949">
        <v>21</v>
      </c>
      <c r="I10949">
        <v>2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0</v>
      </c>
      <c r="V10949">
        <v>0</v>
      </c>
      <c r="W10949">
        <v>2</v>
      </c>
      <c r="X10949">
        <v>5</v>
      </c>
      <c r="Y10949">
        <v>9</v>
      </c>
      <c r="Z10949">
        <v>21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1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1</v>
      </c>
      <c r="AM10949">
        <v>2</v>
      </c>
      <c r="AN10949" t="s">
        <v>4272</v>
      </c>
      <c r="AO10949" t="s">
        <v>4271</v>
      </c>
    </row>
    <row r="10950" spans="1:41" x14ac:dyDescent="0.25">
      <c r="A10950">
        <v>53</v>
      </c>
      <c r="B10950">
        <v>5</v>
      </c>
      <c r="C10950">
        <v>1</v>
      </c>
      <c r="D10950">
        <v>2020</v>
      </c>
      <c r="E10950">
        <v>18</v>
      </c>
      <c r="F10950">
        <v>9</v>
      </c>
      <c r="G10950">
        <v>30</v>
      </c>
      <c r="H10950">
        <v>13</v>
      </c>
      <c r="I10950">
        <v>1</v>
      </c>
      <c r="J10950">
        <v>1</v>
      </c>
      <c r="K10950">
        <v>1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2</v>
      </c>
      <c r="X10950">
        <v>5</v>
      </c>
      <c r="Y10950">
        <v>9</v>
      </c>
      <c r="Z10950">
        <v>31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3</v>
      </c>
      <c r="AN10950" t="s">
        <v>331</v>
      </c>
      <c r="AO10950" t="s">
        <v>4273</v>
      </c>
    </row>
    <row r="10951" spans="1:41" x14ac:dyDescent="0.25">
      <c r="A10951">
        <v>54</v>
      </c>
      <c r="B10951">
        <v>5</v>
      </c>
      <c r="C10951">
        <v>1</v>
      </c>
      <c r="D10951">
        <v>2020</v>
      </c>
      <c r="E10951">
        <v>18</v>
      </c>
      <c r="F10951">
        <v>20</v>
      </c>
      <c r="G10951">
        <v>0</v>
      </c>
      <c r="H10951">
        <v>20</v>
      </c>
      <c r="I10951">
        <v>1</v>
      </c>
      <c r="J10951">
        <v>1</v>
      </c>
      <c r="K10951">
        <v>2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6</v>
      </c>
      <c r="Y10951">
        <v>9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3</v>
      </c>
      <c r="AN10951" t="s">
        <v>4237</v>
      </c>
      <c r="AO10951" t="s">
        <v>4238</v>
      </c>
    </row>
    <row r="10952" spans="1:41" x14ac:dyDescent="0.25">
      <c r="A10952">
        <v>56</v>
      </c>
      <c r="B10952">
        <v>5</v>
      </c>
      <c r="C10952">
        <v>1</v>
      </c>
      <c r="D10952">
        <v>2020</v>
      </c>
      <c r="E10952">
        <v>18</v>
      </c>
      <c r="F10952">
        <v>10</v>
      </c>
      <c r="G10952">
        <v>30</v>
      </c>
      <c r="H10952">
        <v>20</v>
      </c>
      <c r="I10952">
        <v>1</v>
      </c>
      <c r="J10952">
        <v>1</v>
      </c>
      <c r="K10952">
        <v>2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2</v>
      </c>
      <c r="X10952">
        <v>5</v>
      </c>
      <c r="Y10952">
        <v>9</v>
      </c>
      <c r="Z10952">
        <v>21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3</v>
      </c>
      <c r="AN10952" t="s">
        <v>4231</v>
      </c>
      <c r="AO10952" t="s">
        <v>1999</v>
      </c>
    </row>
    <row r="10953" spans="1:41" x14ac:dyDescent="0.25">
      <c r="A10953">
        <v>57</v>
      </c>
      <c r="B10953">
        <v>5</v>
      </c>
      <c r="C10953">
        <v>1</v>
      </c>
      <c r="D10953">
        <v>2020</v>
      </c>
      <c r="E10953">
        <v>18</v>
      </c>
      <c r="F10953">
        <v>9</v>
      </c>
      <c r="G10953">
        <v>40</v>
      </c>
      <c r="H10953">
        <v>12</v>
      </c>
      <c r="I10953">
        <v>7</v>
      </c>
      <c r="J10953">
        <v>1</v>
      </c>
      <c r="K10953">
        <v>2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2</v>
      </c>
      <c r="X10953">
        <v>5</v>
      </c>
      <c r="Y10953">
        <v>9</v>
      </c>
      <c r="Z10953">
        <v>46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3</v>
      </c>
      <c r="AN10953" t="s">
        <v>4243</v>
      </c>
      <c r="AO10953" t="s">
        <v>4242</v>
      </c>
    </row>
    <row r="10954" spans="1:41" x14ac:dyDescent="0.25">
      <c r="A10954">
        <v>58</v>
      </c>
      <c r="B10954">
        <v>5</v>
      </c>
      <c r="C10954">
        <v>1</v>
      </c>
      <c r="D10954">
        <v>2020</v>
      </c>
      <c r="E10954">
        <v>18</v>
      </c>
      <c r="F10954">
        <v>23</v>
      </c>
      <c r="G10954">
        <v>0</v>
      </c>
      <c r="H10954">
        <v>11</v>
      </c>
      <c r="I10954">
        <v>6</v>
      </c>
      <c r="J10954">
        <v>1</v>
      </c>
      <c r="K10954">
        <v>2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2</v>
      </c>
      <c r="X10954">
        <v>5</v>
      </c>
      <c r="Y10954">
        <v>9</v>
      </c>
      <c r="Z10954">
        <v>26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3</v>
      </c>
      <c r="AN10954" t="s">
        <v>4231</v>
      </c>
      <c r="AO10954" t="s">
        <v>3626</v>
      </c>
    </row>
    <row r="10955" spans="1:41" x14ac:dyDescent="0.25">
      <c r="A10955">
        <v>59</v>
      </c>
      <c r="B10955">
        <v>5</v>
      </c>
      <c r="C10955">
        <v>1</v>
      </c>
      <c r="D10955">
        <v>2020</v>
      </c>
      <c r="E10955">
        <v>18</v>
      </c>
      <c r="F10955">
        <v>22</v>
      </c>
      <c r="G10955">
        <v>30</v>
      </c>
      <c r="H10955">
        <v>11</v>
      </c>
      <c r="I10955">
        <v>6</v>
      </c>
      <c r="J10955">
        <v>1</v>
      </c>
      <c r="K10955">
        <v>2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2</v>
      </c>
      <c r="X10955">
        <v>5</v>
      </c>
      <c r="Y10955">
        <v>9</v>
      </c>
      <c r="Z10955">
        <v>33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3</v>
      </c>
      <c r="AN10955" t="s">
        <v>4231</v>
      </c>
      <c r="AO10955" t="s">
        <v>4274</v>
      </c>
    </row>
    <row r="10956" spans="1:41" x14ac:dyDescent="0.25">
      <c r="A10956">
        <v>60</v>
      </c>
      <c r="B10956">
        <v>5</v>
      </c>
      <c r="C10956">
        <v>1</v>
      </c>
      <c r="D10956">
        <v>2020</v>
      </c>
      <c r="E10956">
        <v>18</v>
      </c>
      <c r="F10956">
        <v>20</v>
      </c>
      <c r="G10956">
        <v>30</v>
      </c>
      <c r="H10956">
        <v>11</v>
      </c>
      <c r="I10956">
        <v>6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2</v>
      </c>
      <c r="X10956">
        <v>5</v>
      </c>
      <c r="Y10956">
        <v>9</v>
      </c>
      <c r="Z10956">
        <v>43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3</v>
      </c>
      <c r="AN10956" t="s">
        <v>4275</v>
      </c>
      <c r="AO10956" t="s">
        <v>4276</v>
      </c>
    </row>
    <row r="10957" spans="1:41" x14ac:dyDescent="0.25">
      <c r="A10957">
        <v>61</v>
      </c>
      <c r="B10957">
        <v>5</v>
      </c>
      <c r="C10957">
        <v>1</v>
      </c>
      <c r="D10957">
        <v>2020</v>
      </c>
      <c r="E10957">
        <v>18</v>
      </c>
      <c r="F10957">
        <v>7</v>
      </c>
      <c r="G10957">
        <v>54</v>
      </c>
      <c r="H10957">
        <v>23</v>
      </c>
      <c r="I10957">
        <v>4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2</v>
      </c>
      <c r="X10957">
        <v>5</v>
      </c>
      <c r="Y10957">
        <v>9</v>
      </c>
      <c r="Z10957">
        <v>60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1</v>
      </c>
      <c r="AM10957">
        <v>2</v>
      </c>
      <c r="AN10957" t="s">
        <v>2475</v>
      </c>
      <c r="AO10957" t="s">
        <v>1002</v>
      </c>
    </row>
    <row r="10958" spans="1:41" x14ac:dyDescent="0.25">
      <c r="A10958">
        <v>62</v>
      </c>
      <c r="B10958">
        <v>5</v>
      </c>
      <c r="C10958">
        <v>1</v>
      </c>
      <c r="D10958">
        <v>2020</v>
      </c>
      <c r="E10958">
        <v>18</v>
      </c>
      <c r="F10958">
        <v>8</v>
      </c>
      <c r="G10958">
        <v>24</v>
      </c>
      <c r="H10958">
        <v>23</v>
      </c>
      <c r="I10958">
        <v>4</v>
      </c>
      <c r="J10958">
        <v>1</v>
      </c>
      <c r="K10958">
        <v>2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3</v>
      </c>
      <c r="X10958">
        <v>5</v>
      </c>
      <c r="Y10958">
        <v>9</v>
      </c>
      <c r="Z10958">
        <v>36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3</v>
      </c>
      <c r="AN10958" t="s">
        <v>1223</v>
      </c>
      <c r="AO10958" t="s">
        <v>2238</v>
      </c>
    </row>
    <row r="10959" spans="1:41" x14ac:dyDescent="0.25">
      <c r="A10959">
        <v>63</v>
      </c>
      <c r="B10959">
        <v>5</v>
      </c>
      <c r="C10959">
        <v>1</v>
      </c>
      <c r="D10959">
        <v>2020</v>
      </c>
      <c r="E10959">
        <v>18</v>
      </c>
      <c r="F10959">
        <v>11</v>
      </c>
      <c r="G10959">
        <v>51</v>
      </c>
      <c r="H10959">
        <v>23</v>
      </c>
      <c r="I10959">
        <v>4</v>
      </c>
      <c r="J10959">
        <v>1</v>
      </c>
      <c r="K10959">
        <v>1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2</v>
      </c>
      <c r="X10959">
        <v>5</v>
      </c>
      <c r="Y10959">
        <v>9</v>
      </c>
      <c r="Z10959">
        <v>29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3</v>
      </c>
      <c r="AN10959" t="s">
        <v>4277</v>
      </c>
      <c r="AO10959" t="s">
        <v>577</v>
      </c>
    </row>
    <row r="10960" spans="1:41" x14ac:dyDescent="0.25">
      <c r="A10960">
        <v>64</v>
      </c>
      <c r="B10960">
        <v>5</v>
      </c>
      <c r="C10960">
        <v>1</v>
      </c>
      <c r="D10960">
        <v>2020</v>
      </c>
      <c r="E10960">
        <v>18</v>
      </c>
      <c r="F10960">
        <v>20</v>
      </c>
      <c r="G10960">
        <v>0</v>
      </c>
      <c r="H10960">
        <v>30</v>
      </c>
      <c r="I10960">
        <v>4</v>
      </c>
      <c r="J10960">
        <v>1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2</v>
      </c>
      <c r="X10960">
        <v>5</v>
      </c>
      <c r="Y10960">
        <v>9</v>
      </c>
      <c r="Z10960">
        <v>35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3</v>
      </c>
      <c r="AN10960" t="s">
        <v>4266</v>
      </c>
      <c r="AO10960" t="s">
        <v>4272</v>
      </c>
    </row>
    <row r="10961" spans="1:41" x14ac:dyDescent="0.25">
      <c r="A10961">
        <v>66</v>
      </c>
      <c r="B10961">
        <v>5</v>
      </c>
      <c r="C10961">
        <v>1</v>
      </c>
      <c r="D10961">
        <v>2020</v>
      </c>
      <c r="E10961">
        <v>18</v>
      </c>
      <c r="F10961">
        <v>22</v>
      </c>
      <c r="G10961">
        <v>23</v>
      </c>
      <c r="H10961">
        <v>30</v>
      </c>
      <c r="I10961">
        <v>4</v>
      </c>
      <c r="J10961">
        <v>1</v>
      </c>
      <c r="K10961">
        <v>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3</v>
      </c>
      <c r="X10961">
        <v>5</v>
      </c>
      <c r="Y10961">
        <v>9</v>
      </c>
      <c r="Z10961">
        <v>36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3</v>
      </c>
      <c r="AN10961" t="s">
        <v>4231</v>
      </c>
      <c r="AO10961" t="s">
        <v>4278</v>
      </c>
    </row>
    <row r="10962" spans="1:41" x14ac:dyDescent="0.25">
      <c r="A10962">
        <v>67</v>
      </c>
      <c r="B10962">
        <v>5</v>
      </c>
      <c r="C10962">
        <v>1</v>
      </c>
      <c r="D10962">
        <v>2020</v>
      </c>
      <c r="E10962">
        <v>18</v>
      </c>
      <c r="F10962">
        <v>17</v>
      </c>
      <c r="G10962">
        <v>0</v>
      </c>
      <c r="H10962">
        <v>21</v>
      </c>
      <c r="I10962">
        <v>2</v>
      </c>
      <c r="J10962">
        <v>1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2</v>
      </c>
      <c r="X10962">
        <v>5</v>
      </c>
      <c r="Y10962">
        <v>9</v>
      </c>
      <c r="Z10962">
        <v>37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3</v>
      </c>
      <c r="AN10962" t="s">
        <v>4231</v>
      </c>
      <c r="AO10962" t="s">
        <v>3386</v>
      </c>
    </row>
    <row r="10963" spans="1:41" x14ac:dyDescent="0.25">
      <c r="A10963">
        <v>68</v>
      </c>
      <c r="B10963">
        <v>5</v>
      </c>
      <c r="C10963">
        <v>1</v>
      </c>
      <c r="D10963">
        <v>2020</v>
      </c>
      <c r="E10963">
        <v>18</v>
      </c>
      <c r="F10963">
        <v>15</v>
      </c>
      <c r="G10963">
        <v>0</v>
      </c>
      <c r="H10963">
        <v>11</v>
      </c>
      <c r="I10963">
        <v>6</v>
      </c>
      <c r="J10963">
        <v>1</v>
      </c>
      <c r="K10963">
        <v>2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  <c r="X10963">
        <v>6</v>
      </c>
      <c r="Y10963">
        <v>9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3</v>
      </c>
      <c r="AN10963" t="s">
        <v>4279</v>
      </c>
      <c r="AO10963" t="s">
        <v>1199</v>
      </c>
    </row>
    <row r="10964" spans="1:41" x14ac:dyDescent="0.25">
      <c r="A10964">
        <v>70</v>
      </c>
      <c r="B10964">
        <v>5</v>
      </c>
      <c r="C10964">
        <v>1</v>
      </c>
      <c r="D10964">
        <v>2020</v>
      </c>
      <c r="E10964">
        <v>18</v>
      </c>
      <c r="F10964">
        <v>9</v>
      </c>
      <c r="G10964">
        <v>40</v>
      </c>
      <c r="H10964">
        <v>31</v>
      </c>
      <c r="I10964">
        <v>5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2</v>
      </c>
      <c r="X10964">
        <v>5</v>
      </c>
      <c r="Y10964">
        <v>9</v>
      </c>
      <c r="Z10964">
        <v>31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3</v>
      </c>
      <c r="AN10964" t="s">
        <v>1541</v>
      </c>
      <c r="AO10964" t="s">
        <v>4280</v>
      </c>
    </row>
    <row r="10965" spans="1:41" x14ac:dyDescent="0.25">
      <c r="A10965">
        <v>71</v>
      </c>
      <c r="B10965">
        <v>5</v>
      </c>
      <c r="C10965">
        <v>1</v>
      </c>
      <c r="D10965">
        <v>2020</v>
      </c>
      <c r="E10965">
        <v>18</v>
      </c>
      <c r="F10965">
        <v>7</v>
      </c>
      <c r="G10965">
        <v>13</v>
      </c>
      <c r="H10965">
        <v>22</v>
      </c>
      <c r="I10965">
        <v>3</v>
      </c>
      <c r="J10965">
        <v>1</v>
      </c>
      <c r="K10965">
        <v>1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2</v>
      </c>
      <c r="X10965">
        <v>5</v>
      </c>
      <c r="Y10965">
        <v>9</v>
      </c>
      <c r="Z10965">
        <v>63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3</v>
      </c>
      <c r="AN10965" t="s">
        <v>4231</v>
      </c>
      <c r="AO10965" t="s">
        <v>4253</v>
      </c>
    </row>
    <row r="10966" spans="1:41" x14ac:dyDescent="0.25">
      <c r="A10966">
        <v>72</v>
      </c>
      <c r="B10966">
        <v>5</v>
      </c>
      <c r="C10966">
        <v>1</v>
      </c>
      <c r="D10966">
        <v>2020</v>
      </c>
      <c r="E10966">
        <v>18</v>
      </c>
      <c r="F10966">
        <v>20</v>
      </c>
      <c r="G10966">
        <v>0</v>
      </c>
      <c r="H10966">
        <v>11</v>
      </c>
      <c r="I10966">
        <v>6</v>
      </c>
      <c r="J10966">
        <v>1</v>
      </c>
      <c r="K10966">
        <v>2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  <c r="X10966">
        <v>6</v>
      </c>
      <c r="Y10966">
        <v>9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3</v>
      </c>
      <c r="AN10966" t="s">
        <v>4231</v>
      </c>
      <c r="AO10966" t="s">
        <v>3614</v>
      </c>
    </row>
    <row r="10967" spans="1:41" x14ac:dyDescent="0.25">
      <c r="A10967">
        <v>73</v>
      </c>
      <c r="B10967">
        <v>5</v>
      </c>
      <c r="C10967">
        <v>1</v>
      </c>
      <c r="D10967">
        <v>2020</v>
      </c>
      <c r="E10967">
        <v>18</v>
      </c>
      <c r="F10967">
        <v>12</v>
      </c>
      <c r="G10967">
        <v>30</v>
      </c>
      <c r="H10967">
        <v>31</v>
      </c>
      <c r="I10967">
        <v>5</v>
      </c>
      <c r="J10967">
        <v>1</v>
      </c>
      <c r="K10967">
        <v>2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3</v>
      </c>
      <c r="X10967">
        <v>5</v>
      </c>
      <c r="Y10967">
        <v>9</v>
      </c>
      <c r="Z10967">
        <v>76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3</v>
      </c>
      <c r="AN10967" t="s">
        <v>4231</v>
      </c>
      <c r="AO10967" t="s">
        <v>4281</v>
      </c>
    </row>
    <row r="10968" spans="1:41" x14ac:dyDescent="0.25">
      <c r="A10968">
        <v>74</v>
      </c>
      <c r="B10968">
        <v>5</v>
      </c>
      <c r="C10968">
        <v>1</v>
      </c>
      <c r="D10968">
        <v>2020</v>
      </c>
      <c r="E10968">
        <v>18</v>
      </c>
      <c r="F10968">
        <v>18</v>
      </c>
      <c r="G10968">
        <v>50</v>
      </c>
      <c r="H10968">
        <v>21</v>
      </c>
      <c r="I10968">
        <v>2</v>
      </c>
      <c r="J10968">
        <v>1</v>
      </c>
      <c r="K10968">
        <v>2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2</v>
      </c>
      <c r="X10968">
        <v>5</v>
      </c>
      <c r="Y10968">
        <v>9</v>
      </c>
      <c r="Z10968">
        <v>60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3</v>
      </c>
      <c r="AN10968" t="s">
        <v>1045</v>
      </c>
      <c r="AO10968" t="s">
        <v>2475</v>
      </c>
    </row>
    <row r="10969" spans="1:41" x14ac:dyDescent="0.25">
      <c r="A10969">
        <v>75</v>
      </c>
      <c r="B10969">
        <v>5</v>
      </c>
      <c r="C10969">
        <v>1</v>
      </c>
      <c r="D10969">
        <v>2020</v>
      </c>
      <c r="E10969">
        <v>18</v>
      </c>
      <c r="F10969">
        <v>15</v>
      </c>
      <c r="G10969">
        <v>30</v>
      </c>
      <c r="H10969">
        <v>10</v>
      </c>
      <c r="I10969">
        <v>5</v>
      </c>
      <c r="J10969">
        <v>1</v>
      </c>
      <c r="K10969">
        <v>1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3</v>
      </c>
      <c r="X10969">
        <v>5</v>
      </c>
      <c r="Y10969">
        <v>9</v>
      </c>
      <c r="Z10969">
        <v>39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3</v>
      </c>
      <c r="AN10969" t="s">
        <v>4282</v>
      </c>
      <c r="AO10969" t="s">
        <v>1841</v>
      </c>
    </row>
    <row r="10970" spans="1:41" x14ac:dyDescent="0.25">
      <c r="A10970">
        <v>76</v>
      </c>
      <c r="B10970">
        <v>5</v>
      </c>
      <c r="C10970">
        <v>1</v>
      </c>
      <c r="D10970">
        <v>2020</v>
      </c>
      <c r="E10970">
        <v>18</v>
      </c>
      <c r="F10970">
        <v>12</v>
      </c>
      <c r="G10970">
        <v>40</v>
      </c>
      <c r="H10970">
        <v>31</v>
      </c>
      <c r="I10970">
        <v>5</v>
      </c>
      <c r="J10970">
        <v>1</v>
      </c>
      <c r="K10970">
        <v>3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3</v>
      </c>
      <c r="X10970">
        <v>5</v>
      </c>
      <c r="Y10970">
        <v>9</v>
      </c>
      <c r="Z10970">
        <v>58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1</v>
      </c>
      <c r="AM10970">
        <v>2</v>
      </c>
      <c r="AN10970" t="s">
        <v>4247</v>
      </c>
      <c r="AO10970" t="s">
        <v>4238</v>
      </c>
    </row>
    <row r="10971" spans="1:41" x14ac:dyDescent="0.25">
      <c r="A10971">
        <v>77</v>
      </c>
      <c r="B10971">
        <v>5</v>
      </c>
      <c r="C10971">
        <v>1</v>
      </c>
      <c r="D10971">
        <v>2020</v>
      </c>
      <c r="E10971">
        <v>18</v>
      </c>
      <c r="F10971">
        <v>15</v>
      </c>
      <c r="G10971">
        <v>20</v>
      </c>
      <c r="H10971">
        <v>22</v>
      </c>
      <c r="I10971">
        <v>3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2</v>
      </c>
      <c r="X10971">
        <v>5</v>
      </c>
      <c r="Y10971">
        <v>9</v>
      </c>
      <c r="Z10971">
        <v>30</v>
      </c>
      <c r="AA10971">
        <v>0</v>
      </c>
      <c r="AB10971">
        <v>1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1</v>
      </c>
      <c r="AM10971">
        <v>2</v>
      </c>
      <c r="AN10971" t="s">
        <v>4240</v>
      </c>
      <c r="AO10971" t="s">
        <v>4283</v>
      </c>
    </row>
    <row r="10972" spans="1:41" x14ac:dyDescent="0.25">
      <c r="A10972">
        <v>78</v>
      </c>
      <c r="B10972">
        <v>5</v>
      </c>
      <c r="C10972">
        <v>1</v>
      </c>
      <c r="D10972">
        <v>2020</v>
      </c>
      <c r="E10972">
        <v>18</v>
      </c>
      <c r="F10972">
        <v>12</v>
      </c>
      <c r="G10972">
        <v>10</v>
      </c>
      <c r="H10972">
        <v>10</v>
      </c>
      <c r="I10972">
        <v>5</v>
      </c>
      <c r="J10972">
        <v>1</v>
      </c>
      <c r="K10972">
        <v>1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2</v>
      </c>
      <c r="X10972">
        <v>5</v>
      </c>
      <c r="Y10972">
        <v>9</v>
      </c>
      <c r="Z10972">
        <v>47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3</v>
      </c>
      <c r="AN10972" t="s">
        <v>4241</v>
      </c>
      <c r="AO10972" t="s">
        <v>4231</v>
      </c>
    </row>
    <row r="10973" spans="1:41" x14ac:dyDescent="0.25">
      <c r="A10973">
        <v>79</v>
      </c>
      <c r="B10973">
        <v>5</v>
      </c>
      <c r="C10973">
        <v>1</v>
      </c>
      <c r="D10973">
        <v>2020</v>
      </c>
      <c r="E10973">
        <v>18</v>
      </c>
      <c r="F10973">
        <v>15</v>
      </c>
      <c r="G10973">
        <v>0</v>
      </c>
      <c r="H10973">
        <v>31</v>
      </c>
      <c r="I10973">
        <v>5</v>
      </c>
      <c r="J10973">
        <v>1</v>
      </c>
      <c r="K10973">
        <v>1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2</v>
      </c>
      <c r="X10973">
        <v>5</v>
      </c>
      <c r="Y10973">
        <v>9</v>
      </c>
      <c r="Z10973">
        <v>27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3</v>
      </c>
      <c r="AN10973" t="s">
        <v>4243</v>
      </c>
      <c r="AO10973" t="s">
        <v>1002</v>
      </c>
    </row>
    <row r="10974" spans="1:41" x14ac:dyDescent="0.25">
      <c r="A10974">
        <v>80</v>
      </c>
      <c r="B10974">
        <v>5</v>
      </c>
      <c r="C10974">
        <v>1</v>
      </c>
      <c r="D10974">
        <v>2020</v>
      </c>
      <c r="E10974">
        <v>18</v>
      </c>
      <c r="F10974">
        <v>9</v>
      </c>
      <c r="G10974">
        <v>0</v>
      </c>
      <c r="H10974">
        <v>22</v>
      </c>
      <c r="I10974">
        <v>3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2</v>
      </c>
      <c r="X10974">
        <v>5</v>
      </c>
      <c r="Y10974">
        <v>9</v>
      </c>
      <c r="Z10974">
        <v>31</v>
      </c>
      <c r="AA10974">
        <v>0</v>
      </c>
      <c r="AB10974">
        <v>1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1</v>
      </c>
      <c r="AM10974">
        <v>2</v>
      </c>
      <c r="AN10974" t="s">
        <v>4284</v>
      </c>
      <c r="AO10974" t="s">
        <v>2391</v>
      </c>
    </row>
    <row r="10975" spans="1:41" x14ac:dyDescent="0.25">
      <c r="A10975">
        <v>81</v>
      </c>
      <c r="B10975">
        <v>5</v>
      </c>
      <c r="C10975">
        <v>1</v>
      </c>
      <c r="D10975">
        <v>2020</v>
      </c>
      <c r="E10975">
        <v>18</v>
      </c>
      <c r="F10975">
        <v>15</v>
      </c>
      <c r="G10975">
        <v>21</v>
      </c>
      <c r="H10975">
        <v>20</v>
      </c>
      <c r="I10975">
        <v>1</v>
      </c>
      <c r="J10975">
        <v>1</v>
      </c>
      <c r="K10975">
        <v>0</v>
      </c>
      <c r="L10975">
        <v>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2</v>
      </c>
      <c r="X10975">
        <v>5</v>
      </c>
      <c r="Y10975">
        <v>9</v>
      </c>
      <c r="Z10975">
        <v>45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3</v>
      </c>
      <c r="AN10975" t="s">
        <v>4271</v>
      </c>
      <c r="AO10975" t="s">
        <v>3798</v>
      </c>
    </row>
    <row r="10976" spans="1:41" x14ac:dyDescent="0.25">
      <c r="A10976">
        <v>82</v>
      </c>
      <c r="B10976">
        <v>5</v>
      </c>
      <c r="C10976">
        <v>1</v>
      </c>
      <c r="D10976">
        <v>2020</v>
      </c>
      <c r="E10976">
        <v>18</v>
      </c>
      <c r="F10976">
        <v>12</v>
      </c>
      <c r="G10976">
        <v>15</v>
      </c>
      <c r="H10976">
        <v>11</v>
      </c>
      <c r="I10976">
        <v>6</v>
      </c>
      <c r="J10976">
        <v>1</v>
      </c>
      <c r="K10976">
        <v>1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2</v>
      </c>
      <c r="X10976">
        <v>5</v>
      </c>
      <c r="Y10976">
        <v>9</v>
      </c>
      <c r="Z10976">
        <v>28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3</v>
      </c>
      <c r="AN10976" t="s">
        <v>4243</v>
      </c>
      <c r="AO10976" t="s">
        <v>4285</v>
      </c>
    </row>
    <row r="10977" spans="1:41" x14ac:dyDescent="0.25">
      <c r="A10977">
        <v>83</v>
      </c>
      <c r="B10977">
        <v>5</v>
      </c>
      <c r="C10977">
        <v>1</v>
      </c>
      <c r="D10977">
        <v>2020</v>
      </c>
      <c r="E10977">
        <v>18</v>
      </c>
      <c r="F10977">
        <v>17</v>
      </c>
      <c r="G10977">
        <v>0</v>
      </c>
      <c r="H10977">
        <v>31</v>
      </c>
      <c r="I10977">
        <v>5</v>
      </c>
      <c r="J10977">
        <v>1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2</v>
      </c>
      <c r="X10977">
        <v>5</v>
      </c>
      <c r="Y10977">
        <v>9</v>
      </c>
      <c r="Z10977">
        <v>40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3</v>
      </c>
      <c r="AN10977" t="s">
        <v>4231</v>
      </c>
      <c r="AO10977" t="s">
        <v>4286</v>
      </c>
    </row>
    <row r="10978" spans="1:41" x14ac:dyDescent="0.25">
      <c r="A10978">
        <v>84</v>
      </c>
      <c r="B10978">
        <v>5</v>
      </c>
      <c r="C10978">
        <v>1</v>
      </c>
      <c r="D10978">
        <v>2020</v>
      </c>
      <c r="E10978">
        <v>18</v>
      </c>
      <c r="F10978">
        <v>6</v>
      </c>
      <c r="G10978">
        <v>50</v>
      </c>
      <c r="H10978">
        <v>23</v>
      </c>
      <c r="I10978">
        <v>4</v>
      </c>
      <c r="J10978">
        <v>1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>
        <v>2</v>
      </c>
      <c r="X10978">
        <v>5</v>
      </c>
      <c r="Y10978">
        <v>9</v>
      </c>
      <c r="Z10978">
        <v>23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3</v>
      </c>
      <c r="AN10978" t="s">
        <v>4287</v>
      </c>
      <c r="AO10978" t="s">
        <v>3736</v>
      </c>
    </row>
    <row r="10979" spans="1:41" x14ac:dyDescent="0.25">
      <c r="A10979">
        <v>85</v>
      </c>
      <c r="B10979">
        <v>5</v>
      </c>
      <c r="C10979">
        <v>1</v>
      </c>
      <c r="D10979">
        <v>2020</v>
      </c>
      <c r="E10979">
        <v>18</v>
      </c>
      <c r="F10979">
        <v>9</v>
      </c>
      <c r="G10979">
        <v>6</v>
      </c>
      <c r="H10979">
        <v>11</v>
      </c>
      <c r="I10979">
        <v>6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3</v>
      </c>
      <c r="X10979">
        <v>5</v>
      </c>
      <c r="Y10979">
        <v>9</v>
      </c>
      <c r="Z10979">
        <v>41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3</v>
      </c>
      <c r="AN10979" t="s">
        <v>4288</v>
      </c>
      <c r="AO10979" t="s">
        <v>3095</v>
      </c>
    </row>
    <row r="10980" spans="1:41" x14ac:dyDescent="0.25">
      <c r="A10980">
        <v>86</v>
      </c>
      <c r="B10980">
        <v>5</v>
      </c>
      <c r="C10980">
        <v>1</v>
      </c>
      <c r="D10980">
        <v>2020</v>
      </c>
      <c r="E10980">
        <v>18</v>
      </c>
      <c r="F10980">
        <v>17</v>
      </c>
      <c r="G10980">
        <v>0</v>
      </c>
      <c r="H10980">
        <v>31</v>
      </c>
      <c r="I10980">
        <v>5</v>
      </c>
      <c r="J10980">
        <v>1</v>
      </c>
      <c r="K10980">
        <v>1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2</v>
      </c>
      <c r="X10980">
        <v>5</v>
      </c>
      <c r="Y10980">
        <v>9</v>
      </c>
      <c r="Z10980">
        <v>51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3</v>
      </c>
      <c r="AN10980" t="s">
        <v>4243</v>
      </c>
      <c r="AO10980" t="s">
        <v>4285</v>
      </c>
    </row>
    <row r="10981" spans="1:41" x14ac:dyDescent="0.25">
      <c r="A10981">
        <v>87</v>
      </c>
      <c r="B10981">
        <v>5</v>
      </c>
      <c r="C10981">
        <v>1</v>
      </c>
      <c r="D10981">
        <v>2020</v>
      </c>
      <c r="E10981">
        <v>18</v>
      </c>
      <c r="F10981">
        <v>19</v>
      </c>
      <c r="G10981">
        <v>30</v>
      </c>
      <c r="H10981">
        <v>22</v>
      </c>
      <c r="I10981">
        <v>3</v>
      </c>
      <c r="J10981">
        <v>1</v>
      </c>
      <c r="K10981">
        <v>2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2</v>
      </c>
      <c r="X10981">
        <v>5</v>
      </c>
      <c r="Y10981">
        <v>9</v>
      </c>
      <c r="Z10981">
        <v>30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3</v>
      </c>
      <c r="AN10981" t="s">
        <v>4259</v>
      </c>
      <c r="AO10981" t="s">
        <v>4260</v>
      </c>
    </row>
    <row r="10982" spans="1:41" x14ac:dyDescent="0.25">
      <c r="A10982">
        <v>88</v>
      </c>
      <c r="B10982">
        <v>5</v>
      </c>
      <c r="C10982">
        <v>1</v>
      </c>
      <c r="D10982">
        <v>2020</v>
      </c>
      <c r="E10982">
        <v>18</v>
      </c>
      <c r="F10982">
        <v>10</v>
      </c>
      <c r="G10982">
        <v>15</v>
      </c>
      <c r="H10982">
        <v>9</v>
      </c>
      <c r="I10982">
        <v>4</v>
      </c>
      <c r="J10982">
        <v>1</v>
      </c>
      <c r="K10982">
        <v>2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2</v>
      </c>
      <c r="X10982">
        <v>5</v>
      </c>
      <c r="Y10982">
        <v>9</v>
      </c>
      <c r="Z10982">
        <v>22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3</v>
      </c>
      <c r="AN10982" t="s">
        <v>4289</v>
      </c>
      <c r="AO10982" t="s">
        <v>4290</v>
      </c>
    </row>
    <row r="10983" spans="1:41" x14ac:dyDescent="0.25">
      <c r="A10983">
        <v>89</v>
      </c>
      <c r="B10983">
        <v>5</v>
      </c>
      <c r="C10983">
        <v>1</v>
      </c>
      <c r="D10983">
        <v>2020</v>
      </c>
      <c r="E10983">
        <v>18</v>
      </c>
      <c r="F10983">
        <v>18</v>
      </c>
      <c r="G10983">
        <v>15</v>
      </c>
      <c r="H10983">
        <v>31</v>
      </c>
      <c r="I10983">
        <v>5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  <c r="X10983">
        <v>6</v>
      </c>
      <c r="Y10983">
        <v>9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3</v>
      </c>
      <c r="AN10983" t="s">
        <v>1045</v>
      </c>
      <c r="AO10983" t="s">
        <v>1090</v>
      </c>
    </row>
    <row r="10984" spans="1:41" x14ac:dyDescent="0.25">
      <c r="A10984">
        <v>90</v>
      </c>
      <c r="B10984">
        <v>5</v>
      </c>
      <c r="C10984">
        <v>1</v>
      </c>
      <c r="D10984">
        <v>2020</v>
      </c>
      <c r="E10984">
        <v>18</v>
      </c>
      <c r="F10984">
        <v>10</v>
      </c>
      <c r="G10984">
        <v>0</v>
      </c>
      <c r="H10984">
        <v>10</v>
      </c>
      <c r="I10984">
        <v>5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0</v>
      </c>
      <c r="V10984">
        <v>0</v>
      </c>
      <c r="W10984">
        <v>2</v>
      </c>
      <c r="X10984">
        <v>5</v>
      </c>
      <c r="Y10984">
        <v>9</v>
      </c>
      <c r="Z10984">
        <v>30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3</v>
      </c>
      <c r="AN10984" t="s">
        <v>4291</v>
      </c>
      <c r="AO10984" t="s">
        <v>4292</v>
      </c>
    </row>
    <row r="10985" spans="1:41" x14ac:dyDescent="0.25">
      <c r="A10985">
        <v>91</v>
      </c>
      <c r="B10985">
        <v>5</v>
      </c>
      <c r="C10985">
        <v>1</v>
      </c>
      <c r="D10985">
        <v>2020</v>
      </c>
      <c r="E10985">
        <v>18</v>
      </c>
      <c r="F10985">
        <v>21</v>
      </c>
      <c r="G10985">
        <v>40</v>
      </c>
      <c r="H10985">
        <v>9</v>
      </c>
      <c r="I10985">
        <v>4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2</v>
      </c>
      <c r="X10985">
        <v>5</v>
      </c>
      <c r="Y10985">
        <v>9</v>
      </c>
      <c r="Z10985">
        <v>23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3</v>
      </c>
      <c r="AN10985" t="s">
        <v>4293</v>
      </c>
      <c r="AO10985" t="s">
        <v>4294</v>
      </c>
    </row>
    <row r="10986" spans="1:41" x14ac:dyDescent="0.25">
      <c r="A10986">
        <v>92</v>
      </c>
      <c r="B10986">
        <v>5</v>
      </c>
      <c r="C10986">
        <v>1</v>
      </c>
      <c r="D10986">
        <v>2020</v>
      </c>
      <c r="E10986">
        <v>18</v>
      </c>
      <c r="F10986">
        <v>17</v>
      </c>
      <c r="G10986">
        <v>0</v>
      </c>
      <c r="H10986">
        <v>18</v>
      </c>
      <c r="I10986">
        <v>6</v>
      </c>
      <c r="J10986">
        <v>1</v>
      </c>
      <c r="K10986">
        <v>2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2</v>
      </c>
      <c r="X10986">
        <v>5</v>
      </c>
      <c r="Y10986">
        <v>9</v>
      </c>
      <c r="Z10986">
        <v>68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3</v>
      </c>
      <c r="AN10986" t="s">
        <v>4271</v>
      </c>
      <c r="AO10986" t="s">
        <v>1638</v>
      </c>
    </row>
    <row r="10987" spans="1:41" x14ac:dyDescent="0.25">
      <c r="A10987">
        <v>93</v>
      </c>
      <c r="B10987">
        <v>5</v>
      </c>
      <c r="C10987">
        <v>1</v>
      </c>
      <c r="D10987">
        <v>2020</v>
      </c>
      <c r="E10987">
        <v>18</v>
      </c>
      <c r="F10987">
        <v>15</v>
      </c>
      <c r="G10987">
        <v>40</v>
      </c>
      <c r="H10987">
        <v>18</v>
      </c>
      <c r="I10987">
        <v>6</v>
      </c>
      <c r="J10987">
        <v>1</v>
      </c>
      <c r="K10987">
        <v>2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2</v>
      </c>
      <c r="X10987">
        <v>5</v>
      </c>
      <c r="Y10987">
        <v>9</v>
      </c>
      <c r="Z10987">
        <v>29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3</v>
      </c>
      <c r="AN10987" t="s">
        <v>4295</v>
      </c>
      <c r="AO10987" t="s">
        <v>3459</v>
      </c>
    </row>
    <row r="10988" spans="1:41" x14ac:dyDescent="0.25">
      <c r="A10988">
        <v>94</v>
      </c>
      <c r="B10988">
        <v>5</v>
      </c>
      <c r="C10988">
        <v>1</v>
      </c>
      <c r="D10988">
        <v>2020</v>
      </c>
      <c r="E10988">
        <v>18</v>
      </c>
      <c r="F10988">
        <v>15</v>
      </c>
      <c r="G10988">
        <v>0</v>
      </c>
      <c r="H10988">
        <v>18</v>
      </c>
      <c r="I10988">
        <v>6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2</v>
      </c>
      <c r="X10988">
        <v>5</v>
      </c>
      <c r="Y10988">
        <v>9</v>
      </c>
      <c r="Z10988">
        <v>34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3</v>
      </c>
      <c r="AN10988" t="s">
        <v>331</v>
      </c>
      <c r="AO10988" t="s">
        <v>3095</v>
      </c>
    </row>
    <row r="10989" spans="1:41" x14ac:dyDescent="0.25">
      <c r="A10989">
        <v>95</v>
      </c>
      <c r="B10989">
        <v>5</v>
      </c>
      <c r="C10989">
        <v>1</v>
      </c>
      <c r="D10989">
        <v>2020</v>
      </c>
      <c r="E10989">
        <v>18</v>
      </c>
      <c r="F10989">
        <v>13</v>
      </c>
      <c r="G10989">
        <v>40</v>
      </c>
      <c r="H10989">
        <v>18</v>
      </c>
      <c r="I10989">
        <v>6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2</v>
      </c>
      <c r="X10989">
        <v>5</v>
      </c>
      <c r="Y10989">
        <v>9</v>
      </c>
      <c r="Z10989">
        <v>60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3</v>
      </c>
      <c r="AN10989" t="s">
        <v>4259</v>
      </c>
      <c r="AO10989" t="s">
        <v>4231</v>
      </c>
    </row>
    <row r="10990" spans="1:41" x14ac:dyDescent="0.25">
      <c r="A10990">
        <v>96</v>
      </c>
      <c r="B10990">
        <v>5</v>
      </c>
      <c r="C10990">
        <v>1</v>
      </c>
      <c r="D10990">
        <v>2020</v>
      </c>
      <c r="E10990">
        <v>18</v>
      </c>
      <c r="F10990">
        <v>11</v>
      </c>
      <c r="G10990">
        <v>10</v>
      </c>
      <c r="H10990">
        <v>18</v>
      </c>
      <c r="I10990">
        <v>6</v>
      </c>
      <c r="J10990">
        <v>1</v>
      </c>
      <c r="K10990">
        <v>2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3</v>
      </c>
      <c r="X10990">
        <v>5</v>
      </c>
      <c r="Y10990">
        <v>9</v>
      </c>
      <c r="Z10990">
        <v>34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3</v>
      </c>
      <c r="AN10990" t="s">
        <v>1786</v>
      </c>
      <c r="AO10990" t="s">
        <v>4240</v>
      </c>
    </row>
    <row r="10991" spans="1:41" x14ac:dyDescent="0.25">
      <c r="A10991">
        <v>97</v>
      </c>
      <c r="B10991">
        <v>5</v>
      </c>
      <c r="C10991">
        <v>1</v>
      </c>
      <c r="D10991">
        <v>2020</v>
      </c>
      <c r="E10991">
        <v>18</v>
      </c>
      <c r="F10991">
        <v>9</v>
      </c>
      <c r="G10991">
        <v>20</v>
      </c>
      <c r="H10991">
        <v>18</v>
      </c>
      <c r="I10991">
        <v>6</v>
      </c>
      <c r="J10991">
        <v>1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2</v>
      </c>
      <c r="X10991">
        <v>5</v>
      </c>
      <c r="Y10991">
        <v>9</v>
      </c>
      <c r="Z10991">
        <v>53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3</v>
      </c>
      <c r="AN10991" t="s">
        <v>4231</v>
      </c>
      <c r="AO10991" t="s">
        <v>4296</v>
      </c>
    </row>
    <row r="10992" spans="1:41" x14ac:dyDescent="0.25">
      <c r="A10992">
        <v>98</v>
      </c>
      <c r="B10992">
        <v>5</v>
      </c>
      <c r="C10992">
        <v>1</v>
      </c>
      <c r="D10992">
        <v>2020</v>
      </c>
      <c r="E10992">
        <v>18</v>
      </c>
      <c r="F10992">
        <v>3</v>
      </c>
      <c r="G10992">
        <v>0</v>
      </c>
      <c r="H10992">
        <v>1</v>
      </c>
      <c r="I10992">
        <v>3</v>
      </c>
      <c r="J10992">
        <v>1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2</v>
      </c>
      <c r="X10992">
        <v>5</v>
      </c>
      <c r="Y10992">
        <v>9</v>
      </c>
      <c r="Z10992">
        <v>50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3</v>
      </c>
      <c r="AN10992" t="s">
        <v>4271</v>
      </c>
      <c r="AO10992" t="s">
        <v>3599</v>
      </c>
    </row>
    <row r="10993" spans="1:41" x14ac:dyDescent="0.25">
      <c r="A10993">
        <v>99</v>
      </c>
      <c r="B10993">
        <v>5</v>
      </c>
      <c r="C10993">
        <v>1</v>
      </c>
      <c r="D10993">
        <v>2020</v>
      </c>
      <c r="E10993">
        <v>18</v>
      </c>
      <c r="F10993">
        <v>14</v>
      </c>
      <c r="G10993">
        <v>30</v>
      </c>
      <c r="H10993">
        <v>1</v>
      </c>
      <c r="I10993">
        <v>3</v>
      </c>
      <c r="J10993">
        <v>1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2</v>
      </c>
      <c r="X10993">
        <v>5</v>
      </c>
      <c r="Y10993">
        <v>9</v>
      </c>
      <c r="Z10993">
        <v>37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3</v>
      </c>
      <c r="AN10993" t="s">
        <v>4231</v>
      </c>
      <c r="AO10993" t="s">
        <v>4293</v>
      </c>
    </row>
    <row r="10994" spans="1:41" x14ac:dyDescent="0.25">
      <c r="A10994">
        <v>100</v>
      </c>
      <c r="B10994">
        <v>5</v>
      </c>
      <c r="C10994">
        <v>1</v>
      </c>
      <c r="D10994">
        <v>2020</v>
      </c>
      <c r="E10994">
        <v>18</v>
      </c>
      <c r="F10994">
        <v>5</v>
      </c>
      <c r="G10994">
        <v>0</v>
      </c>
      <c r="H10994">
        <v>1</v>
      </c>
      <c r="I10994">
        <v>3</v>
      </c>
      <c r="J10994">
        <v>1</v>
      </c>
      <c r="K10994">
        <v>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3</v>
      </c>
      <c r="X10994">
        <v>5</v>
      </c>
      <c r="Y10994">
        <v>9</v>
      </c>
      <c r="Z10994">
        <v>38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3</v>
      </c>
      <c r="AN10994" t="s">
        <v>4297</v>
      </c>
      <c r="AO10994" t="s">
        <v>4298</v>
      </c>
    </row>
    <row r="10995" spans="1:41" x14ac:dyDescent="0.25">
      <c r="A10995">
        <v>101</v>
      </c>
      <c r="B10995">
        <v>5</v>
      </c>
      <c r="C10995">
        <v>1</v>
      </c>
      <c r="D10995">
        <v>2020</v>
      </c>
      <c r="E10995">
        <v>18</v>
      </c>
      <c r="F10995">
        <v>19</v>
      </c>
      <c r="G10995">
        <v>0</v>
      </c>
      <c r="H10995">
        <v>1</v>
      </c>
      <c r="I10995">
        <v>3</v>
      </c>
      <c r="J10995">
        <v>1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  <c r="X10995">
        <v>6</v>
      </c>
      <c r="Y10995">
        <v>9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3</v>
      </c>
      <c r="AN10995" t="s">
        <v>3700</v>
      </c>
      <c r="AO10995" t="s">
        <v>4299</v>
      </c>
    </row>
    <row r="10996" spans="1:41" x14ac:dyDescent="0.25">
      <c r="A10996">
        <v>102</v>
      </c>
      <c r="B10996">
        <v>5</v>
      </c>
      <c r="C10996">
        <v>1</v>
      </c>
      <c r="D10996">
        <v>2020</v>
      </c>
      <c r="E10996">
        <v>18</v>
      </c>
      <c r="F10996">
        <v>16</v>
      </c>
      <c r="G10996">
        <v>14</v>
      </c>
      <c r="H10996">
        <v>1</v>
      </c>
      <c r="I10996">
        <v>3</v>
      </c>
      <c r="J10996">
        <v>1</v>
      </c>
      <c r="K10996">
        <v>2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2</v>
      </c>
      <c r="X10996">
        <v>5</v>
      </c>
      <c r="Y10996">
        <v>9</v>
      </c>
      <c r="Z10996">
        <v>41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3</v>
      </c>
      <c r="AN10996" t="s">
        <v>4231</v>
      </c>
      <c r="AO10996" t="s">
        <v>3386</v>
      </c>
    </row>
    <row r="10997" spans="1:41" x14ac:dyDescent="0.25">
      <c r="A10997">
        <v>103</v>
      </c>
      <c r="B10997">
        <v>5</v>
      </c>
      <c r="C10997">
        <v>1</v>
      </c>
      <c r="D10997">
        <v>2020</v>
      </c>
      <c r="E10997">
        <v>18</v>
      </c>
      <c r="F10997">
        <v>20</v>
      </c>
      <c r="G10997">
        <v>0</v>
      </c>
      <c r="H10997">
        <v>17</v>
      </c>
      <c r="I10997">
        <v>5</v>
      </c>
      <c r="J10997">
        <v>1</v>
      </c>
      <c r="K10997">
        <v>1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3</v>
      </c>
      <c r="X10997">
        <v>5</v>
      </c>
      <c r="Y10997">
        <v>9</v>
      </c>
      <c r="Z10997">
        <v>48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3</v>
      </c>
      <c r="AN10997" t="s">
        <v>4259</v>
      </c>
      <c r="AO10997" t="s">
        <v>4231</v>
      </c>
    </row>
    <row r="10998" spans="1:41" x14ac:dyDescent="0.25">
      <c r="A10998">
        <v>104</v>
      </c>
      <c r="B10998">
        <v>5</v>
      </c>
      <c r="C10998">
        <v>1</v>
      </c>
      <c r="D10998">
        <v>2020</v>
      </c>
      <c r="E10998">
        <v>18</v>
      </c>
      <c r="F10998">
        <v>3</v>
      </c>
      <c r="G10998">
        <v>45</v>
      </c>
      <c r="H10998">
        <v>18</v>
      </c>
      <c r="I10998">
        <v>6</v>
      </c>
      <c r="J10998">
        <v>1</v>
      </c>
      <c r="K10998">
        <v>1</v>
      </c>
      <c r="L10998">
        <v>3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6</v>
      </c>
      <c r="Y10998">
        <v>9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3</v>
      </c>
      <c r="AN10998" t="s">
        <v>2369</v>
      </c>
      <c r="AO10998" t="s">
        <v>2147</v>
      </c>
    </row>
    <row r="10999" spans="1:41" x14ac:dyDescent="0.25">
      <c r="A10999">
        <v>105</v>
      </c>
      <c r="B10999">
        <v>5</v>
      </c>
      <c r="C10999">
        <v>1</v>
      </c>
      <c r="D10999">
        <v>2020</v>
      </c>
      <c r="E10999">
        <v>18</v>
      </c>
      <c r="F10999">
        <v>17</v>
      </c>
      <c r="G10999">
        <v>50</v>
      </c>
      <c r="H10999">
        <v>17</v>
      </c>
      <c r="I10999">
        <v>5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2</v>
      </c>
      <c r="U10999">
        <v>0</v>
      </c>
      <c r="V10999">
        <v>0</v>
      </c>
      <c r="W10999">
        <v>2</v>
      </c>
      <c r="X10999">
        <v>5</v>
      </c>
      <c r="Y10999">
        <v>9</v>
      </c>
      <c r="Z10999">
        <v>43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1</v>
      </c>
      <c r="AM10999">
        <v>2</v>
      </c>
      <c r="AN10999" t="s">
        <v>4272</v>
      </c>
      <c r="AO10999" t="s">
        <v>4300</v>
      </c>
    </row>
    <row r="11000" spans="1:41" x14ac:dyDescent="0.25">
      <c r="A11000">
        <v>106</v>
      </c>
      <c r="B11000">
        <v>5</v>
      </c>
      <c r="C11000">
        <v>1</v>
      </c>
      <c r="D11000">
        <v>2020</v>
      </c>
      <c r="E11000">
        <v>18</v>
      </c>
      <c r="F11000">
        <v>19</v>
      </c>
      <c r="G11000">
        <v>40</v>
      </c>
      <c r="H11000">
        <v>17</v>
      </c>
      <c r="I11000">
        <v>5</v>
      </c>
      <c r="J11000">
        <v>1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2</v>
      </c>
      <c r="X11000">
        <v>5</v>
      </c>
      <c r="Y11000">
        <v>9</v>
      </c>
      <c r="Z11000">
        <v>32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3</v>
      </c>
      <c r="AN11000" t="s">
        <v>2391</v>
      </c>
      <c r="AO11000" t="s">
        <v>1758</v>
      </c>
    </row>
    <row r="11001" spans="1:41" x14ac:dyDescent="0.25">
      <c r="A11001">
        <v>107</v>
      </c>
      <c r="B11001">
        <v>5</v>
      </c>
      <c r="C11001">
        <v>1</v>
      </c>
      <c r="D11001">
        <v>2020</v>
      </c>
      <c r="E11001">
        <v>18</v>
      </c>
      <c r="F11001">
        <v>6</v>
      </c>
      <c r="G11001">
        <v>30</v>
      </c>
      <c r="H11001">
        <v>20</v>
      </c>
      <c r="I11001">
        <v>1</v>
      </c>
      <c r="J11001">
        <v>1</v>
      </c>
      <c r="K11001">
        <v>2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2</v>
      </c>
      <c r="X11001">
        <v>5</v>
      </c>
      <c r="Y11001">
        <v>9</v>
      </c>
      <c r="Z11001">
        <v>25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3</v>
      </c>
      <c r="AN11001" t="s">
        <v>4231</v>
      </c>
      <c r="AO11001" t="s">
        <v>2475</v>
      </c>
    </row>
    <row r="11002" spans="1:41" x14ac:dyDescent="0.25">
      <c r="A11002">
        <v>110</v>
      </c>
      <c r="B11002">
        <v>5</v>
      </c>
      <c r="C11002">
        <v>1</v>
      </c>
      <c r="D11002">
        <v>2020</v>
      </c>
      <c r="E11002">
        <v>18</v>
      </c>
      <c r="F11002">
        <v>1</v>
      </c>
      <c r="G11002">
        <v>0</v>
      </c>
      <c r="H11002">
        <v>20</v>
      </c>
      <c r="I11002">
        <v>1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2</v>
      </c>
      <c r="X11002">
        <v>5</v>
      </c>
      <c r="Y11002">
        <v>9</v>
      </c>
      <c r="Z11002">
        <v>22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3</v>
      </c>
      <c r="AN11002" t="s">
        <v>4231</v>
      </c>
      <c r="AO11002" t="s">
        <v>3626</v>
      </c>
    </row>
    <row r="11003" spans="1:41" x14ac:dyDescent="0.25">
      <c r="A11003">
        <v>111</v>
      </c>
      <c r="B11003">
        <v>5</v>
      </c>
      <c r="C11003">
        <v>1</v>
      </c>
      <c r="D11003">
        <v>2020</v>
      </c>
      <c r="E11003">
        <v>18</v>
      </c>
      <c r="F11003">
        <v>22</v>
      </c>
      <c r="G11003">
        <v>0</v>
      </c>
      <c r="H11003">
        <v>19</v>
      </c>
      <c r="I11003">
        <v>7</v>
      </c>
      <c r="J11003">
        <v>1</v>
      </c>
      <c r="K11003">
        <v>2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2</v>
      </c>
      <c r="X11003">
        <v>5</v>
      </c>
      <c r="Y11003">
        <v>9</v>
      </c>
      <c r="Z11003">
        <v>50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3</v>
      </c>
      <c r="AN11003" t="s">
        <v>4301</v>
      </c>
      <c r="AO11003" t="s">
        <v>4302</v>
      </c>
    </row>
    <row r="11004" spans="1:41" x14ac:dyDescent="0.25">
      <c r="A11004">
        <v>112</v>
      </c>
      <c r="B11004">
        <v>5</v>
      </c>
      <c r="C11004">
        <v>1</v>
      </c>
      <c r="D11004">
        <v>2020</v>
      </c>
      <c r="E11004">
        <v>18</v>
      </c>
      <c r="F11004">
        <v>22</v>
      </c>
      <c r="G11004">
        <v>20</v>
      </c>
      <c r="H11004">
        <v>18</v>
      </c>
      <c r="I11004">
        <v>6</v>
      </c>
      <c r="J11004">
        <v>1</v>
      </c>
      <c r="K11004">
        <v>1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2</v>
      </c>
      <c r="X11004">
        <v>5</v>
      </c>
      <c r="Y11004">
        <v>9</v>
      </c>
      <c r="Z11004">
        <v>53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3</v>
      </c>
      <c r="AN11004" t="s">
        <v>4303</v>
      </c>
      <c r="AO11004" t="s">
        <v>4304</v>
      </c>
    </row>
    <row r="11005" spans="1:41" x14ac:dyDescent="0.25">
      <c r="A11005">
        <v>113</v>
      </c>
      <c r="B11005">
        <v>5</v>
      </c>
      <c r="C11005">
        <v>1</v>
      </c>
      <c r="D11005">
        <v>2020</v>
      </c>
      <c r="E11005">
        <v>18</v>
      </c>
      <c r="F11005">
        <v>1</v>
      </c>
      <c r="G11005">
        <v>30</v>
      </c>
      <c r="H11005">
        <v>19</v>
      </c>
      <c r="I11005">
        <v>7</v>
      </c>
      <c r="J11005">
        <v>1</v>
      </c>
      <c r="K11005">
        <v>2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2</v>
      </c>
      <c r="X11005">
        <v>5</v>
      </c>
      <c r="Y11005">
        <v>9</v>
      </c>
      <c r="Z11005">
        <v>34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3</v>
      </c>
      <c r="AN11005" t="s">
        <v>1002</v>
      </c>
      <c r="AO11005" t="s">
        <v>4305</v>
      </c>
    </row>
    <row r="11006" spans="1:41" x14ac:dyDescent="0.25">
      <c r="A11006">
        <v>114</v>
      </c>
      <c r="B11006">
        <v>5</v>
      </c>
      <c r="C11006">
        <v>1</v>
      </c>
      <c r="D11006">
        <v>2020</v>
      </c>
      <c r="E11006">
        <v>18</v>
      </c>
      <c r="F11006">
        <v>14</v>
      </c>
      <c r="G11006">
        <v>25</v>
      </c>
      <c r="H11006">
        <v>19</v>
      </c>
      <c r="I11006">
        <v>7</v>
      </c>
      <c r="J11006">
        <v>1</v>
      </c>
      <c r="K11006">
        <v>1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2</v>
      </c>
      <c r="X11006">
        <v>5</v>
      </c>
      <c r="Y11006">
        <v>9</v>
      </c>
      <c r="Z11006">
        <v>29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3</v>
      </c>
      <c r="AN11006" t="s">
        <v>1786</v>
      </c>
      <c r="AO11006" t="s">
        <v>4306</v>
      </c>
    </row>
    <row r="11007" spans="1:41" x14ac:dyDescent="0.25">
      <c r="A11007">
        <v>115</v>
      </c>
      <c r="B11007">
        <v>5</v>
      </c>
      <c r="C11007">
        <v>1</v>
      </c>
      <c r="D11007">
        <v>2020</v>
      </c>
      <c r="E11007">
        <v>18</v>
      </c>
      <c r="F11007">
        <v>16</v>
      </c>
      <c r="G11007">
        <v>30</v>
      </c>
      <c r="H11007">
        <v>19</v>
      </c>
      <c r="I11007">
        <v>7</v>
      </c>
      <c r="J11007">
        <v>1</v>
      </c>
      <c r="K11007">
        <v>2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2</v>
      </c>
      <c r="X11007">
        <v>5</v>
      </c>
      <c r="Y11007">
        <v>9</v>
      </c>
      <c r="Z11007">
        <v>33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3</v>
      </c>
      <c r="AN11007" t="s">
        <v>4307</v>
      </c>
      <c r="AO11007" t="s">
        <v>4308</v>
      </c>
    </row>
    <row r="11008" spans="1:41" x14ac:dyDescent="0.25">
      <c r="A11008">
        <v>116</v>
      </c>
      <c r="B11008">
        <v>5</v>
      </c>
      <c r="C11008">
        <v>1</v>
      </c>
      <c r="D11008">
        <v>2020</v>
      </c>
      <c r="E11008">
        <v>18</v>
      </c>
      <c r="F11008">
        <v>21</v>
      </c>
      <c r="G11008">
        <v>6</v>
      </c>
      <c r="H11008">
        <v>18</v>
      </c>
      <c r="I11008">
        <v>6</v>
      </c>
      <c r="J11008">
        <v>1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2</v>
      </c>
      <c r="X11008">
        <v>4</v>
      </c>
      <c r="Y11008">
        <v>9</v>
      </c>
      <c r="Z11008">
        <v>67</v>
      </c>
      <c r="AA11008">
        <v>0</v>
      </c>
      <c r="AB11008">
        <v>1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1</v>
      </c>
      <c r="AM11008">
        <v>2</v>
      </c>
      <c r="AN11008" t="s">
        <v>4231</v>
      </c>
      <c r="AO11008" t="s">
        <v>4270</v>
      </c>
    </row>
    <row r="11009" spans="1:41" x14ac:dyDescent="0.25">
      <c r="A11009">
        <v>117</v>
      </c>
      <c r="B11009">
        <v>5</v>
      </c>
      <c r="C11009">
        <v>1</v>
      </c>
      <c r="D11009">
        <v>2020</v>
      </c>
      <c r="E11009">
        <v>18</v>
      </c>
      <c r="F11009">
        <v>18</v>
      </c>
      <c r="G11009">
        <v>35</v>
      </c>
      <c r="H11009">
        <v>14</v>
      </c>
      <c r="I11009">
        <v>2</v>
      </c>
      <c r="J11009">
        <v>1</v>
      </c>
      <c r="K11009">
        <v>1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  <c r="X11009">
        <v>6</v>
      </c>
      <c r="Y11009">
        <v>9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3</v>
      </c>
      <c r="AN11009" t="s">
        <v>4309</v>
      </c>
      <c r="AO11009" t="s">
        <v>801</v>
      </c>
    </row>
    <row r="11010" spans="1:41" x14ac:dyDescent="0.25">
      <c r="A11010">
        <v>118</v>
      </c>
      <c r="B11010">
        <v>5</v>
      </c>
      <c r="C11010">
        <v>1</v>
      </c>
      <c r="D11010">
        <v>2020</v>
      </c>
      <c r="E11010">
        <v>18</v>
      </c>
      <c r="F11010">
        <v>13</v>
      </c>
      <c r="G11010">
        <v>30</v>
      </c>
      <c r="H11010">
        <v>14</v>
      </c>
      <c r="I11010">
        <v>2</v>
      </c>
      <c r="J11010">
        <v>1</v>
      </c>
      <c r="K11010">
        <v>2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2</v>
      </c>
      <c r="X11010">
        <v>5</v>
      </c>
      <c r="Y11010">
        <v>9</v>
      </c>
      <c r="Z11010">
        <v>51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3</v>
      </c>
      <c r="AN11010" t="s">
        <v>4310</v>
      </c>
      <c r="AO11010" t="s">
        <v>3626</v>
      </c>
    </row>
    <row r="11011" spans="1:41" x14ac:dyDescent="0.25">
      <c r="A11011">
        <v>119</v>
      </c>
      <c r="B11011">
        <v>5</v>
      </c>
      <c r="C11011">
        <v>1</v>
      </c>
      <c r="D11011">
        <v>2020</v>
      </c>
      <c r="E11011">
        <v>18</v>
      </c>
      <c r="F11011">
        <v>13</v>
      </c>
      <c r="G11011">
        <v>4</v>
      </c>
      <c r="H11011">
        <v>14</v>
      </c>
      <c r="I11011">
        <v>2</v>
      </c>
      <c r="J11011">
        <v>1</v>
      </c>
      <c r="K11011">
        <v>2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2</v>
      </c>
      <c r="X11011">
        <v>5</v>
      </c>
      <c r="Y11011">
        <v>9</v>
      </c>
      <c r="Z11011">
        <v>54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3</v>
      </c>
      <c r="AN11011" t="s">
        <v>4310</v>
      </c>
      <c r="AO11011" t="s">
        <v>3626</v>
      </c>
    </row>
    <row r="11012" spans="1:41" x14ac:dyDescent="0.25">
      <c r="A11012">
        <v>120</v>
      </c>
      <c r="B11012">
        <v>5</v>
      </c>
      <c r="C11012">
        <v>1</v>
      </c>
      <c r="D11012">
        <v>2020</v>
      </c>
      <c r="E11012">
        <v>18</v>
      </c>
      <c r="F11012">
        <v>12</v>
      </c>
      <c r="G11012">
        <v>40</v>
      </c>
      <c r="H11012">
        <v>14</v>
      </c>
      <c r="I11012">
        <v>2</v>
      </c>
      <c r="J11012">
        <v>1</v>
      </c>
      <c r="K11012">
        <v>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2</v>
      </c>
      <c r="X11012">
        <v>5</v>
      </c>
      <c r="Y11012">
        <v>9</v>
      </c>
      <c r="Z11012">
        <v>71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3</v>
      </c>
      <c r="AN11012" t="s">
        <v>1328</v>
      </c>
      <c r="AO11012" t="s">
        <v>4255</v>
      </c>
    </row>
    <row r="11013" spans="1:41" x14ac:dyDescent="0.25">
      <c r="A11013">
        <v>121</v>
      </c>
      <c r="B11013">
        <v>5</v>
      </c>
      <c r="C11013">
        <v>1</v>
      </c>
      <c r="D11013">
        <v>2020</v>
      </c>
      <c r="E11013">
        <v>18</v>
      </c>
      <c r="F11013">
        <v>13</v>
      </c>
      <c r="G11013">
        <v>0</v>
      </c>
      <c r="H11013">
        <v>15</v>
      </c>
      <c r="I11013">
        <v>3</v>
      </c>
      <c r="J11013">
        <v>1</v>
      </c>
      <c r="K11013">
        <v>2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2</v>
      </c>
      <c r="X11013">
        <v>5</v>
      </c>
      <c r="Y11013">
        <v>9</v>
      </c>
      <c r="Z11013">
        <v>53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3</v>
      </c>
      <c r="AN11013" t="s">
        <v>4241</v>
      </c>
      <c r="AO11013" t="s">
        <v>4242</v>
      </c>
    </row>
    <row r="11014" spans="1:41" x14ac:dyDescent="0.25">
      <c r="A11014">
        <v>122</v>
      </c>
      <c r="B11014">
        <v>5</v>
      </c>
      <c r="C11014">
        <v>1</v>
      </c>
      <c r="D11014">
        <v>2020</v>
      </c>
      <c r="E11014">
        <v>18</v>
      </c>
      <c r="F11014">
        <v>9</v>
      </c>
      <c r="G11014">
        <v>30</v>
      </c>
      <c r="H11014">
        <v>15</v>
      </c>
      <c r="I11014">
        <v>3</v>
      </c>
      <c r="J11014">
        <v>1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2</v>
      </c>
      <c r="X11014">
        <v>5</v>
      </c>
      <c r="Y11014">
        <v>9</v>
      </c>
      <c r="Z11014">
        <v>56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3</v>
      </c>
      <c r="AN11014" t="s">
        <v>4259</v>
      </c>
      <c r="AO11014" t="s">
        <v>2238</v>
      </c>
    </row>
    <row r="11015" spans="1:41" x14ac:dyDescent="0.25">
      <c r="A11015">
        <v>123</v>
      </c>
      <c r="B11015">
        <v>5</v>
      </c>
      <c r="C11015">
        <v>1</v>
      </c>
      <c r="D11015">
        <v>2020</v>
      </c>
      <c r="E11015">
        <v>18</v>
      </c>
      <c r="F11015">
        <v>7</v>
      </c>
      <c r="G11015">
        <v>0</v>
      </c>
      <c r="H11015">
        <v>15</v>
      </c>
      <c r="I11015">
        <v>3</v>
      </c>
      <c r="J11015">
        <v>1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2</v>
      </c>
      <c r="X11015">
        <v>5</v>
      </c>
      <c r="Y11015">
        <v>9</v>
      </c>
      <c r="Z11015">
        <v>34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3</v>
      </c>
      <c r="AN11015" t="s">
        <v>4231</v>
      </c>
      <c r="AO11015" t="s">
        <v>4285</v>
      </c>
    </row>
    <row r="11016" spans="1:41" x14ac:dyDescent="0.25">
      <c r="A11016">
        <v>124</v>
      </c>
      <c r="B11016">
        <v>5</v>
      </c>
      <c r="C11016">
        <v>1</v>
      </c>
      <c r="D11016">
        <v>2020</v>
      </c>
      <c r="E11016">
        <v>18</v>
      </c>
      <c r="F11016">
        <v>12</v>
      </c>
      <c r="G11016">
        <v>30</v>
      </c>
      <c r="H11016">
        <v>26</v>
      </c>
      <c r="I11016">
        <v>7</v>
      </c>
      <c r="J11016">
        <v>1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2</v>
      </c>
      <c r="X11016">
        <v>4</v>
      </c>
      <c r="Y11016">
        <v>9</v>
      </c>
      <c r="Z11016">
        <v>25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3</v>
      </c>
      <c r="AN11016" t="s">
        <v>4272</v>
      </c>
      <c r="AO11016" t="s">
        <v>1553</v>
      </c>
    </row>
    <row r="11017" spans="1:41" x14ac:dyDescent="0.25">
      <c r="A11017">
        <v>125</v>
      </c>
      <c r="B11017">
        <v>5</v>
      </c>
      <c r="C11017">
        <v>1</v>
      </c>
      <c r="D11017">
        <v>2020</v>
      </c>
      <c r="E11017">
        <v>18</v>
      </c>
      <c r="F11017">
        <v>22</v>
      </c>
      <c r="G11017">
        <v>30</v>
      </c>
      <c r="H11017">
        <v>14</v>
      </c>
      <c r="I11017">
        <v>2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2</v>
      </c>
      <c r="X11017">
        <v>5</v>
      </c>
      <c r="Y11017">
        <v>9</v>
      </c>
      <c r="Z11017">
        <v>73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3</v>
      </c>
      <c r="AN11017" t="s">
        <v>4311</v>
      </c>
      <c r="AO11017" t="s">
        <v>4312</v>
      </c>
    </row>
    <row r="11018" spans="1:41" x14ac:dyDescent="0.25">
      <c r="A11018">
        <v>126</v>
      </c>
      <c r="B11018">
        <v>5</v>
      </c>
      <c r="C11018">
        <v>1</v>
      </c>
      <c r="D11018">
        <v>2020</v>
      </c>
      <c r="E11018">
        <v>18</v>
      </c>
      <c r="F11018">
        <v>18</v>
      </c>
      <c r="G11018">
        <v>0</v>
      </c>
      <c r="H11018">
        <v>26</v>
      </c>
      <c r="I11018">
        <v>7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6</v>
      </c>
      <c r="Y11018">
        <v>9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3</v>
      </c>
      <c r="AN11018" t="s">
        <v>1223</v>
      </c>
      <c r="AO11018" t="s">
        <v>2238</v>
      </c>
    </row>
    <row r="11019" spans="1:41" x14ac:dyDescent="0.25">
      <c r="A11019">
        <v>127</v>
      </c>
      <c r="B11019">
        <v>5</v>
      </c>
      <c r="C11019">
        <v>1</v>
      </c>
      <c r="D11019">
        <v>2020</v>
      </c>
      <c r="E11019">
        <v>18</v>
      </c>
      <c r="F11019">
        <v>16</v>
      </c>
      <c r="G11019">
        <v>0</v>
      </c>
      <c r="H11019">
        <v>5</v>
      </c>
      <c r="I11019">
        <v>7</v>
      </c>
      <c r="J11019">
        <v>1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3</v>
      </c>
      <c r="X11019">
        <v>5</v>
      </c>
      <c r="Y11019">
        <v>9</v>
      </c>
      <c r="Z11019">
        <v>45</v>
      </c>
      <c r="AA11019">
        <v>0</v>
      </c>
      <c r="AB11019">
        <v>1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1</v>
      </c>
      <c r="AM11019">
        <v>2</v>
      </c>
      <c r="AN11019" t="s">
        <v>1045</v>
      </c>
      <c r="AO11019" t="s">
        <v>2475</v>
      </c>
    </row>
    <row r="11020" spans="1:41" x14ac:dyDescent="0.25">
      <c r="A11020">
        <v>128</v>
      </c>
      <c r="B11020">
        <v>5</v>
      </c>
      <c r="C11020">
        <v>1</v>
      </c>
      <c r="D11020">
        <v>2020</v>
      </c>
      <c r="E11020">
        <v>18</v>
      </c>
      <c r="F11020">
        <v>19</v>
      </c>
      <c r="G11020">
        <v>0</v>
      </c>
      <c r="H11020">
        <v>26</v>
      </c>
      <c r="I11020">
        <v>7</v>
      </c>
      <c r="J11020">
        <v>1</v>
      </c>
      <c r="K11020">
        <v>0</v>
      </c>
      <c r="L11020">
        <v>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2</v>
      </c>
      <c r="X11020">
        <v>5</v>
      </c>
      <c r="Y11020">
        <v>9</v>
      </c>
      <c r="Z11020">
        <v>56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3</v>
      </c>
      <c r="AN11020" t="s">
        <v>4263</v>
      </c>
      <c r="AO11020" t="s">
        <v>4285</v>
      </c>
    </row>
    <row r="11021" spans="1:41" x14ac:dyDescent="0.25">
      <c r="A11021">
        <v>129</v>
      </c>
      <c r="B11021">
        <v>5</v>
      </c>
      <c r="C11021">
        <v>1</v>
      </c>
      <c r="D11021">
        <v>2020</v>
      </c>
      <c r="E11021">
        <v>18</v>
      </c>
      <c r="F11021">
        <v>19</v>
      </c>
      <c r="G11021">
        <v>0</v>
      </c>
      <c r="H11021">
        <v>5</v>
      </c>
      <c r="I11021">
        <v>7</v>
      </c>
      <c r="J11021">
        <v>1</v>
      </c>
      <c r="K11021">
        <v>2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3</v>
      </c>
      <c r="X11021">
        <v>5</v>
      </c>
      <c r="Y11021">
        <v>9</v>
      </c>
      <c r="Z11021">
        <v>29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3</v>
      </c>
      <c r="AN11021" t="s">
        <v>3672</v>
      </c>
      <c r="AO11021" t="s">
        <v>4242</v>
      </c>
    </row>
    <row r="11022" spans="1:41" x14ac:dyDescent="0.25">
      <c r="A11022">
        <v>131</v>
      </c>
      <c r="B11022">
        <v>5</v>
      </c>
      <c r="C11022">
        <v>1</v>
      </c>
      <c r="D11022">
        <v>2020</v>
      </c>
      <c r="E11022">
        <v>18</v>
      </c>
      <c r="F11022">
        <v>21</v>
      </c>
      <c r="G11022">
        <v>40</v>
      </c>
      <c r="H11022">
        <v>5</v>
      </c>
      <c r="I11022">
        <v>7</v>
      </c>
      <c r="J11022">
        <v>1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2</v>
      </c>
      <c r="X11022">
        <v>5</v>
      </c>
      <c r="Y11022">
        <v>9</v>
      </c>
      <c r="Z11022">
        <v>20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3</v>
      </c>
      <c r="AN11022" t="s">
        <v>4231</v>
      </c>
      <c r="AO11022" t="s">
        <v>4278</v>
      </c>
    </row>
    <row r="11023" spans="1:41" x14ac:dyDescent="0.25">
      <c r="A11023">
        <v>132</v>
      </c>
      <c r="B11023">
        <v>5</v>
      </c>
      <c r="C11023">
        <v>1</v>
      </c>
      <c r="D11023">
        <v>2020</v>
      </c>
      <c r="E11023">
        <v>18</v>
      </c>
      <c r="F11023">
        <v>20</v>
      </c>
      <c r="G11023">
        <v>10</v>
      </c>
      <c r="H11023">
        <v>9</v>
      </c>
      <c r="I11023">
        <v>4</v>
      </c>
      <c r="J11023">
        <v>1</v>
      </c>
      <c r="K11023">
        <v>2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2</v>
      </c>
      <c r="X11023">
        <v>5</v>
      </c>
      <c r="Y11023">
        <v>8</v>
      </c>
      <c r="Z11023">
        <v>20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3</v>
      </c>
      <c r="AN11023" t="s">
        <v>4241</v>
      </c>
      <c r="AO11023" t="s">
        <v>4242</v>
      </c>
    </row>
    <row r="11024" spans="1:41" x14ac:dyDescent="0.25">
      <c r="A11024">
        <v>133</v>
      </c>
      <c r="B11024">
        <v>5</v>
      </c>
      <c r="C11024">
        <v>1</v>
      </c>
      <c r="D11024">
        <v>2020</v>
      </c>
      <c r="E11024">
        <v>18</v>
      </c>
      <c r="F11024">
        <v>2</v>
      </c>
      <c r="G11024">
        <v>30</v>
      </c>
      <c r="H11024">
        <v>6</v>
      </c>
      <c r="I11024">
        <v>1</v>
      </c>
      <c r="J11024">
        <v>1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2</v>
      </c>
      <c r="X11024">
        <v>5</v>
      </c>
      <c r="Y11024">
        <v>9</v>
      </c>
      <c r="Z11024">
        <v>22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3</v>
      </c>
      <c r="AN11024" t="s">
        <v>4259</v>
      </c>
      <c r="AO11024" t="s">
        <v>4231</v>
      </c>
    </row>
    <row r="11025" spans="1:41" x14ac:dyDescent="0.25">
      <c r="A11025">
        <v>135</v>
      </c>
      <c r="B11025">
        <v>5</v>
      </c>
      <c r="C11025">
        <v>1</v>
      </c>
      <c r="D11025">
        <v>2020</v>
      </c>
      <c r="E11025">
        <v>18</v>
      </c>
      <c r="F11025">
        <v>13</v>
      </c>
      <c r="G11025">
        <v>0</v>
      </c>
      <c r="H11025">
        <v>4</v>
      </c>
      <c r="I11025">
        <v>6</v>
      </c>
      <c r="J11025">
        <v>1</v>
      </c>
      <c r="K11025">
        <v>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2</v>
      </c>
      <c r="X11025">
        <v>5</v>
      </c>
      <c r="Y11025">
        <v>9</v>
      </c>
      <c r="Z11025">
        <v>56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3</v>
      </c>
      <c r="AN11025" t="s">
        <v>2475</v>
      </c>
      <c r="AO11025" t="s">
        <v>2238</v>
      </c>
    </row>
    <row r="11026" spans="1:41" x14ac:dyDescent="0.25">
      <c r="A11026">
        <v>136</v>
      </c>
      <c r="B11026">
        <v>5</v>
      </c>
      <c r="C11026">
        <v>1</v>
      </c>
      <c r="D11026">
        <v>2020</v>
      </c>
      <c r="E11026">
        <v>18</v>
      </c>
      <c r="F11026">
        <v>12</v>
      </c>
      <c r="G11026">
        <v>0</v>
      </c>
      <c r="H11026">
        <v>28</v>
      </c>
      <c r="I11026">
        <v>2</v>
      </c>
      <c r="J11026">
        <v>1</v>
      </c>
      <c r="K11026">
        <v>1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2</v>
      </c>
      <c r="X11026">
        <v>5</v>
      </c>
      <c r="Y11026">
        <v>9</v>
      </c>
      <c r="Z11026">
        <v>40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3</v>
      </c>
      <c r="AN11026" t="s">
        <v>4313</v>
      </c>
      <c r="AO11026" t="s">
        <v>4289</v>
      </c>
    </row>
    <row r="11027" spans="1:41" x14ac:dyDescent="0.25">
      <c r="A11027">
        <v>137</v>
      </c>
      <c r="B11027">
        <v>5</v>
      </c>
      <c r="C11027">
        <v>1</v>
      </c>
      <c r="D11027">
        <v>2020</v>
      </c>
      <c r="E11027">
        <v>18</v>
      </c>
      <c r="F11027">
        <v>16</v>
      </c>
      <c r="G11027">
        <v>0</v>
      </c>
      <c r="H11027">
        <v>4</v>
      </c>
      <c r="I11027">
        <v>6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2</v>
      </c>
      <c r="X11027">
        <v>5</v>
      </c>
      <c r="Y11027">
        <v>9</v>
      </c>
      <c r="Z11027">
        <v>30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3</v>
      </c>
      <c r="AN11027" t="s">
        <v>4231</v>
      </c>
      <c r="AO11027" t="s">
        <v>3386</v>
      </c>
    </row>
    <row r="11028" spans="1:41" x14ac:dyDescent="0.25">
      <c r="A11028">
        <v>139</v>
      </c>
      <c r="B11028">
        <v>5</v>
      </c>
      <c r="C11028">
        <v>1</v>
      </c>
      <c r="D11028">
        <v>2020</v>
      </c>
      <c r="E11028">
        <v>18</v>
      </c>
      <c r="F11028">
        <v>19</v>
      </c>
      <c r="G11028">
        <v>0</v>
      </c>
      <c r="H11028">
        <v>4</v>
      </c>
      <c r="I11028">
        <v>6</v>
      </c>
      <c r="J11028">
        <v>1</v>
      </c>
      <c r="K11028">
        <v>2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2</v>
      </c>
      <c r="X11028">
        <v>5</v>
      </c>
      <c r="Y11028">
        <v>9</v>
      </c>
      <c r="Z11028">
        <v>27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3</v>
      </c>
      <c r="AN11028" t="s">
        <v>4314</v>
      </c>
      <c r="AO11028" t="s">
        <v>4315</v>
      </c>
    </row>
    <row r="11029" spans="1:41" x14ac:dyDescent="0.25">
      <c r="A11029">
        <v>141</v>
      </c>
      <c r="B11029">
        <v>5</v>
      </c>
      <c r="C11029">
        <v>1</v>
      </c>
      <c r="D11029">
        <v>2020</v>
      </c>
      <c r="E11029">
        <v>18</v>
      </c>
      <c r="F11029">
        <v>16</v>
      </c>
      <c r="G11029">
        <v>0</v>
      </c>
      <c r="H11029">
        <v>5</v>
      </c>
      <c r="I11029">
        <v>7</v>
      </c>
      <c r="J11029">
        <v>1</v>
      </c>
      <c r="K11029">
        <v>2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3</v>
      </c>
      <c r="X11029">
        <v>5</v>
      </c>
      <c r="Y11029">
        <v>9</v>
      </c>
      <c r="Z11029">
        <v>39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3</v>
      </c>
      <c r="AN11029" t="s">
        <v>2475</v>
      </c>
      <c r="AO11029" t="s">
        <v>2238</v>
      </c>
    </row>
    <row r="11030" spans="1:41" x14ac:dyDescent="0.25">
      <c r="A11030">
        <v>143</v>
      </c>
      <c r="B11030">
        <v>5</v>
      </c>
      <c r="C11030">
        <v>1</v>
      </c>
      <c r="D11030">
        <v>2020</v>
      </c>
      <c r="E11030">
        <v>18</v>
      </c>
      <c r="F11030">
        <v>13</v>
      </c>
      <c r="G11030">
        <v>30</v>
      </c>
      <c r="H11030">
        <v>6</v>
      </c>
      <c r="I11030">
        <v>1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2</v>
      </c>
      <c r="X11030">
        <v>5</v>
      </c>
      <c r="Y11030">
        <v>9</v>
      </c>
      <c r="Z11030">
        <v>31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3</v>
      </c>
      <c r="AN11030" t="s">
        <v>1786</v>
      </c>
      <c r="AO11030" t="s">
        <v>4240</v>
      </c>
    </row>
    <row r="11031" spans="1:41" x14ac:dyDescent="0.25">
      <c r="A11031">
        <v>144</v>
      </c>
      <c r="B11031">
        <v>5</v>
      </c>
      <c r="C11031">
        <v>1</v>
      </c>
      <c r="D11031">
        <v>2020</v>
      </c>
      <c r="E11031">
        <v>18</v>
      </c>
      <c r="F11031">
        <v>8</v>
      </c>
      <c r="G11031">
        <v>50</v>
      </c>
      <c r="H11031">
        <v>6</v>
      </c>
      <c r="I11031">
        <v>1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3</v>
      </c>
      <c r="X11031">
        <v>5</v>
      </c>
      <c r="Y11031">
        <v>9</v>
      </c>
      <c r="Z11031">
        <v>33</v>
      </c>
      <c r="AA11031">
        <v>0</v>
      </c>
      <c r="AB11031">
        <v>1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1</v>
      </c>
      <c r="AM11031">
        <v>2</v>
      </c>
      <c r="AN11031" t="s">
        <v>1525</v>
      </c>
      <c r="AO11031" t="s">
        <v>4316</v>
      </c>
    </row>
    <row r="11032" spans="1:41" x14ac:dyDescent="0.25">
      <c r="A11032">
        <v>145</v>
      </c>
      <c r="B11032">
        <v>5</v>
      </c>
      <c r="C11032">
        <v>1</v>
      </c>
      <c r="D11032">
        <v>2020</v>
      </c>
      <c r="E11032">
        <v>18</v>
      </c>
      <c r="F11032">
        <v>21</v>
      </c>
      <c r="G11032">
        <v>40</v>
      </c>
      <c r="H11032">
        <v>13</v>
      </c>
      <c r="I11032">
        <v>1</v>
      </c>
      <c r="J11032">
        <v>1</v>
      </c>
      <c r="K11032">
        <v>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  <c r="X11032">
        <v>6</v>
      </c>
      <c r="Y11032">
        <v>9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3</v>
      </c>
      <c r="AN11032" t="s">
        <v>4317</v>
      </c>
      <c r="AO11032" t="s">
        <v>564</v>
      </c>
    </row>
    <row r="11033" spans="1:41" x14ac:dyDescent="0.25">
      <c r="A11033">
        <v>146</v>
      </c>
      <c r="B11033">
        <v>5</v>
      </c>
      <c r="C11033">
        <v>1</v>
      </c>
      <c r="D11033">
        <v>2020</v>
      </c>
      <c r="E11033">
        <v>18</v>
      </c>
      <c r="F11033">
        <v>21</v>
      </c>
      <c r="G11033">
        <v>50</v>
      </c>
      <c r="H11033">
        <v>13</v>
      </c>
      <c r="I11033">
        <v>1</v>
      </c>
      <c r="J11033">
        <v>1</v>
      </c>
      <c r="K11033">
        <v>2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2</v>
      </c>
      <c r="X11033">
        <v>5</v>
      </c>
      <c r="Y11033">
        <v>9</v>
      </c>
      <c r="Z11033">
        <v>17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3</v>
      </c>
      <c r="AN11033" t="s">
        <v>4236</v>
      </c>
      <c r="AO11033" t="s">
        <v>1799</v>
      </c>
    </row>
    <row r="11034" spans="1:41" x14ac:dyDescent="0.25">
      <c r="A11034">
        <v>147</v>
      </c>
      <c r="B11034">
        <v>5</v>
      </c>
      <c r="C11034">
        <v>1</v>
      </c>
      <c r="D11034">
        <v>2020</v>
      </c>
      <c r="E11034">
        <v>18</v>
      </c>
      <c r="F11034">
        <v>20</v>
      </c>
      <c r="G11034">
        <v>30</v>
      </c>
      <c r="H11034">
        <v>15</v>
      </c>
      <c r="I11034">
        <v>3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2</v>
      </c>
      <c r="X11034">
        <v>5</v>
      </c>
      <c r="Y11034">
        <v>9</v>
      </c>
      <c r="Z11034">
        <v>27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3</v>
      </c>
      <c r="AN11034" t="s">
        <v>4241</v>
      </c>
      <c r="AO11034" t="s">
        <v>4242</v>
      </c>
    </row>
    <row r="11035" spans="1:41" x14ac:dyDescent="0.25">
      <c r="A11035">
        <v>148</v>
      </c>
      <c r="B11035">
        <v>5</v>
      </c>
      <c r="C11035">
        <v>1</v>
      </c>
      <c r="D11035">
        <v>2020</v>
      </c>
      <c r="E11035">
        <v>18</v>
      </c>
      <c r="F11035">
        <v>15</v>
      </c>
      <c r="G11035">
        <v>0</v>
      </c>
      <c r="H11035">
        <v>15</v>
      </c>
      <c r="I11035">
        <v>3</v>
      </c>
      <c r="J11035">
        <v>1</v>
      </c>
      <c r="K11035">
        <v>2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2</v>
      </c>
      <c r="X11035">
        <v>5</v>
      </c>
      <c r="Y11035">
        <v>9</v>
      </c>
      <c r="Z11035">
        <v>56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3</v>
      </c>
      <c r="AN11035" t="s">
        <v>1002</v>
      </c>
      <c r="AO11035" t="s">
        <v>4235</v>
      </c>
    </row>
    <row r="11036" spans="1:41" x14ac:dyDescent="0.25">
      <c r="A11036">
        <v>149</v>
      </c>
      <c r="B11036">
        <v>5</v>
      </c>
      <c r="C11036">
        <v>1</v>
      </c>
      <c r="D11036">
        <v>2020</v>
      </c>
      <c r="E11036">
        <v>18</v>
      </c>
      <c r="F11036">
        <v>18</v>
      </c>
      <c r="G11036">
        <v>0</v>
      </c>
      <c r="H11036">
        <v>16</v>
      </c>
      <c r="I11036">
        <v>4</v>
      </c>
      <c r="J11036">
        <v>1</v>
      </c>
      <c r="K11036">
        <v>2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2</v>
      </c>
      <c r="X11036">
        <v>5</v>
      </c>
      <c r="Y11036">
        <v>9</v>
      </c>
      <c r="Z11036">
        <v>38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3</v>
      </c>
      <c r="AN11036" t="s">
        <v>4231</v>
      </c>
      <c r="AO11036" t="s">
        <v>4270</v>
      </c>
    </row>
    <row r="11037" spans="1:41" x14ac:dyDescent="0.25">
      <c r="A11037">
        <v>151</v>
      </c>
      <c r="B11037">
        <v>5</v>
      </c>
      <c r="C11037">
        <v>1</v>
      </c>
      <c r="D11037">
        <v>2020</v>
      </c>
      <c r="E11037">
        <v>18</v>
      </c>
      <c r="F11037">
        <v>11</v>
      </c>
      <c r="G11037">
        <v>34</v>
      </c>
      <c r="H11037">
        <v>29</v>
      </c>
      <c r="I11037">
        <v>3</v>
      </c>
      <c r="J11037">
        <v>1</v>
      </c>
      <c r="K11037">
        <v>2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2</v>
      </c>
      <c r="X11037">
        <v>5</v>
      </c>
      <c r="Y11037">
        <v>9</v>
      </c>
      <c r="Z11037">
        <v>17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3</v>
      </c>
      <c r="AN11037" t="s">
        <v>4318</v>
      </c>
      <c r="AO11037" t="s">
        <v>4319</v>
      </c>
    </row>
    <row r="11038" spans="1:41" x14ac:dyDescent="0.25">
      <c r="A11038">
        <v>152</v>
      </c>
      <c r="B11038">
        <v>5</v>
      </c>
      <c r="C11038">
        <v>1</v>
      </c>
      <c r="D11038">
        <v>2020</v>
      </c>
      <c r="E11038">
        <v>18</v>
      </c>
      <c r="F11038">
        <v>3</v>
      </c>
      <c r="G11038">
        <v>30</v>
      </c>
      <c r="H11038">
        <v>17</v>
      </c>
      <c r="I11038">
        <v>5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3</v>
      </c>
      <c r="X11038">
        <v>5</v>
      </c>
      <c r="Y11038">
        <v>9</v>
      </c>
      <c r="Z11038">
        <v>33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3</v>
      </c>
      <c r="AN11038" t="s">
        <v>4231</v>
      </c>
      <c r="AO11038" t="s">
        <v>4320</v>
      </c>
    </row>
    <row r="11039" spans="1:41" x14ac:dyDescent="0.25">
      <c r="A11039">
        <v>153</v>
      </c>
      <c r="B11039">
        <v>5</v>
      </c>
      <c r="C11039">
        <v>1</v>
      </c>
      <c r="D11039">
        <v>2020</v>
      </c>
      <c r="E11039">
        <v>18</v>
      </c>
      <c r="F11039">
        <v>14</v>
      </c>
      <c r="G11039">
        <v>10</v>
      </c>
      <c r="H11039">
        <v>29</v>
      </c>
      <c r="I11039">
        <v>3</v>
      </c>
      <c r="J11039">
        <v>1</v>
      </c>
      <c r="K11039">
        <v>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2</v>
      </c>
      <c r="X11039">
        <v>5</v>
      </c>
      <c r="Y11039">
        <v>9</v>
      </c>
      <c r="Z11039">
        <v>53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3</v>
      </c>
      <c r="AN11039" t="s">
        <v>4231</v>
      </c>
      <c r="AO11039" t="s">
        <v>4270</v>
      </c>
    </row>
    <row r="11040" spans="1:41" x14ac:dyDescent="0.25">
      <c r="A11040">
        <v>154</v>
      </c>
      <c r="B11040">
        <v>5</v>
      </c>
      <c r="C11040">
        <v>1</v>
      </c>
      <c r="D11040">
        <v>2020</v>
      </c>
      <c r="E11040">
        <v>18</v>
      </c>
      <c r="F11040">
        <v>1</v>
      </c>
      <c r="G11040">
        <v>40</v>
      </c>
      <c r="H11040">
        <v>17</v>
      </c>
      <c r="I11040">
        <v>5</v>
      </c>
      <c r="J11040">
        <v>1</v>
      </c>
      <c r="K11040">
        <v>1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</v>
      </c>
      <c r="X11040">
        <v>6</v>
      </c>
      <c r="Y11040">
        <v>9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3</v>
      </c>
      <c r="AN11040" t="s">
        <v>4321</v>
      </c>
      <c r="AO11040" t="s">
        <v>602</v>
      </c>
    </row>
    <row r="11041" spans="1:41" x14ac:dyDescent="0.25">
      <c r="A11041">
        <v>155</v>
      </c>
      <c r="B11041">
        <v>5</v>
      </c>
      <c r="C11041">
        <v>1</v>
      </c>
      <c r="D11041">
        <v>2020</v>
      </c>
      <c r="E11041">
        <v>18</v>
      </c>
      <c r="F11041">
        <v>0</v>
      </c>
      <c r="G11041">
        <v>0</v>
      </c>
      <c r="H11041">
        <v>29</v>
      </c>
      <c r="I11041">
        <v>3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3</v>
      </c>
      <c r="X11041">
        <v>5</v>
      </c>
      <c r="Y11041">
        <v>9</v>
      </c>
      <c r="Z11041">
        <v>36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3</v>
      </c>
      <c r="AN11041" t="s">
        <v>4241</v>
      </c>
      <c r="AO11041" t="s">
        <v>4282</v>
      </c>
    </row>
    <row r="11042" spans="1:41" x14ac:dyDescent="0.25">
      <c r="A11042">
        <v>156</v>
      </c>
      <c r="B11042">
        <v>5</v>
      </c>
      <c r="C11042">
        <v>1</v>
      </c>
      <c r="D11042">
        <v>2020</v>
      </c>
      <c r="E11042">
        <v>18</v>
      </c>
      <c r="F11042">
        <v>17</v>
      </c>
      <c r="G11042">
        <v>44</v>
      </c>
      <c r="H11042">
        <v>17</v>
      </c>
      <c r="I11042">
        <v>5</v>
      </c>
      <c r="J11042">
        <v>1</v>
      </c>
      <c r="K11042">
        <v>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2</v>
      </c>
      <c r="X11042">
        <v>5</v>
      </c>
      <c r="Y11042">
        <v>9</v>
      </c>
      <c r="Z11042">
        <v>43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3</v>
      </c>
      <c r="AN11042" t="s">
        <v>4284</v>
      </c>
      <c r="AO11042" t="s">
        <v>4322</v>
      </c>
    </row>
    <row r="11043" spans="1:41" x14ac:dyDescent="0.25">
      <c r="A11043">
        <v>157</v>
      </c>
      <c r="B11043">
        <v>5</v>
      </c>
      <c r="C11043">
        <v>1</v>
      </c>
      <c r="D11043">
        <v>2020</v>
      </c>
      <c r="E11043">
        <v>18</v>
      </c>
      <c r="F11043">
        <v>21</v>
      </c>
      <c r="G11043">
        <v>10</v>
      </c>
      <c r="H11043">
        <v>2</v>
      </c>
      <c r="I11043">
        <v>4</v>
      </c>
      <c r="J11043">
        <v>1</v>
      </c>
      <c r="K11043">
        <v>1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2</v>
      </c>
      <c r="X11043">
        <v>5</v>
      </c>
      <c r="Y11043">
        <v>9</v>
      </c>
      <c r="Z11043">
        <v>58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3</v>
      </c>
      <c r="AN11043" t="s">
        <v>4313</v>
      </c>
      <c r="AO11043" t="s">
        <v>4323</v>
      </c>
    </row>
    <row r="11044" spans="1:41" x14ac:dyDescent="0.25">
      <c r="A11044">
        <v>158</v>
      </c>
      <c r="B11044">
        <v>5</v>
      </c>
      <c r="C11044">
        <v>1</v>
      </c>
      <c r="D11044">
        <v>2020</v>
      </c>
      <c r="E11044">
        <v>18</v>
      </c>
      <c r="F11044">
        <v>2</v>
      </c>
      <c r="G11044">
        <v>15</v>
      </c>
      <c r="H11044">
        <v>30</v>
      </c>
      <c r="I11044">
        <v>4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2</v>
      </c>
      <c r="X11044">
        <v>5</v>
      </c>
      <c r="Y11044">
        <v>9</v>
      </c>
      <c r="Z11044">
        <v>23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3</v>
      </c>
      <c r="AN11044" t="s">
        <v>331</v>
      </c>
      <c r="AO11044" t="s">
        <v>802</v>
      </c>
    </row>
    <row r="11045" spans="1:41" x14ac:dyDescent="0.25">
      <c r="A11045">
        <v>159</v>
      </c>
      <c r="B11045">
        <v>5</v>
      </c>
      <c r="C11045">
        <v>1</v>
      </c>
      <c r="D11045">
        <v>2020</v>
      </c>
      <c r="E11045">
        <v>18</v>
      </c>
      <c r="F11045">
        <v>9</v>
      </c>
      <c r="G11045">
        <v>20</v>
      </c>
      <c r="H11045">
        <v>3</v>
      </c>
      <c r="I11045">
        <v>5</v>
      </c>
      <c r="J11045">
        <v>1</v>
      </c>
      <c r="K11045">
        <v>2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2</v>
      </c>
      <c r="X11045">
        <v>5</v>
      </c>
      <c r="Y11045">
        <v>9</v>
      </c>
      <c r="Z11045">
        <v>30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3</v>
      </c>
      <c r="AN11045" t="s">
        <v>3945</v>
      </c>
      <c r="AO11045" t="s">
        <v>4235</v>
      </c>
    </row>
    <row r="11046" spans="1:41" x14ac:dyDescent="0.25">
      <c r="A11046">
        <v>160</v>
      </c>
      <c r="B11046">
        <v>5</v>
      </c>
      <c r="C11046">
        <v>1</v>
      </c>
      <c r="D11046">
        <v>2020</v>
      </c>
      <c r="E11046">
        <v>18</v>
      </c>
      <c r="F11046">
        <v>5</v>
      </c>
      <c r="G11046">
        <v>0</v>
      </c>
      <c r="H11046">
        <v>30</v>
      </c>
      <c r="I11046">
        <v>4</v>
      </c>
      <c r="J11046">
        <v>1</v>
      </c>
      <c r="K11046">
        <v>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3</v>
      </c>
      <c r="X11046">
        <v>5</v>
      </c>
      <c r="Y11046">
        <v>9</v>
      </c>
      <c r="Z11046">
        <v>53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3</v>
      </c>
      <c r="AN11046" t="s">
        <v>4263</v>
      </c>
      <c r="AO11046" t="s">
        <v>4285</v>
      </c>
    </row>
    <row r="11047" spans="1:41" x14ac:dyDescent="0.25">
      <c r="A11047">
        <v>162</v>
      </c>
      <c r="B11047">
        <v>5</v>
      </c>
      <c r="C11047">
        <v>1</v>
      </c>
      <c r="D11047">
        <v>2020</v>
      </c>
      <c r="E11047">
        <v>18</v>
      </c>
      <c r="F11047">
        <v>21</v>
      </c>
      <c r="G11047">
        <v>0</v>
      </c>
      <c r="H11047">
        <v>29</v>
      </c>
      <c r="I11047">
        <v>3</v>
      </c>
      <c r="J11047">
        <v>1</v>
      </c>
      <c r="K11047">
        <v>2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3</v>
      </c>
      <c r="X11047">
        <v>5</v>
      </c>
      <c r="Y11047">
        <v>9</v>
      </c>
      <c r="Z11047">
        <v>30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3</v>
      </c>
      <c r="AN11047" t="s">
        <v>4241</v>
      </c>
      <c r="AO11047" t="s">
        <v>4231</v>
      </c>
    </row>
    <row r="11048" spans="1:41" x14ac:dyDescent="0.25">
      <c r="A11048">
        <v>163</v>
      </c>
      <c r="B11048">
        <v>5</v>
      </c>
      <c r="C11048">
        <v>1</v>
      </c>
      <c r="D11048">
        <v>2020</v>
      </c>
      <c r="E11048">
        <v>18</v>
      </c>
      <c r="F11048">
        <v>14</v>
      </c>
      <c r="G11048">
        <v>0</v>
      </c>
      <c r="H11048">
        <v>2</v>
      </c>
      <c r="I11048">
        <v>4</v>
      </c>
      <c r="J11048">
        <v>1</v>
      </c>
      <c r="K11048">
        <v>2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2</v>
      </c>
      <c r="X11048">
        <v>5</v>
      </c>
      <c r="Y11048">
        <v>9</v>
      </c>
      <c r="Z11048">
        <v>62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3</v>
      </c>
      <c r="AN11048" t="s">
        <v>2475</v>
      </c>
      <c r="AO11048" t="s">
        <v>2238</v>
      </c>
    </row>
    <row r="11049" spans="1:41" x14ac:dyDescent="0.25">
      <c r="A11049">
        <v>164</v>
      </c>
      <c r="B11049">
        <v>5</v>
      </c>
      <c r="C11049">
        <v>1</v>
      </c>
      <c r="D11049">
        <v>2020</v>
      </c>
      <c r="E11049">
        <v>18</v>
      </c>
      <c r="F11049">
        <v>22</v>
      </c>
      <c r="G11049">
        <v>0</v>
      </c>
      <c r="H11049">
        <v>29</v>
      </c>
      <c r="I11049">
        <v>3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2</v>
      </c>
      <c r="X11049">
        <v>5</v>
      </c>
      <c r="Y11049">
        <v>9</v>
      </c>
      <c r="Z11049">
        <v>30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3</v>
      </c>
      <c r="AN11049" t="s">
        <v>4262</v>
      </c>
      <c r="AO11049" t="s">
        <v>53</v>
      </c>
    </row>
    <row r="11050" spans="1:41" x14ac:dyDescent="0.25">
      <c r="A11050">
        <v>165</v>
      </c>
      <c r="B11050">
        <v>5</v>
      </c>
      <c r="C11050">
        <v>1</v>
      </c>
      <c r="D11050">
        <v>2020</v>
      </c>
      <c r="E11050">
        <v>18</v>
      </c>
      <c r="F11050">
        <v>0</v>
      </c>
      <c r="G11050">
        <v>0</v>
      </c>
      <c r="H11050">
        <v>2</v>
      </c>
      <c r="I11050">
        <v>4</v>
      </c>
      <c r="J11050">
        <v>1</v>
      </c>
      <c r="K11050">
        <v>2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2</v>
      </c>
      <c r="X11050">
        <v>5</v>
      </c>
      <c r="Y11050">
        <v>9</v>
      </c>
      <c r="Z11050">
        <v>25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3</v>
      </c>
      <c r="AN11050" t="s">
        <v>949</v>
      </c>
      <c r="AO11050" t="s">
        <v>4324</v>
      </c>
    </row>
    <row r="11051" spans="1:41" x14ac:dyDescent="0.25">
      <c r="A11051">
        <v>166</v>
      </c>
      <c r="B11051">
        <v>5</v>
      </c>
      <c r="C11051">
        <v>1</v>
      </c>
      <c r="D11051">
        <v>2020</v>
      </c>
      <c r="E11051">
        <v>18</v>
      </c>
      <c r="F11051">
        <v>16</v>
      </c>
      <c r="G11051">
        <v>0</v>
      </c>
      <c r="H11051">
        <v>30</v>
      </c>
      <c r="I11051">
        <v>4</v>
      </c>
      <c r="J11051">
        <v>1</v>
      </c>
      <c r="K11051">
        <v>1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3</v>
      </c>
      <c r="X11051">
        <v>5</v>
      </c>
      <c r="Y11051">
        <v>9</v>
      </c>
      <c r="Z11051">
        <v>32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3</v>
      </c>
      <c r="AN11051" t="s">
        <v>4325</v>
      </c>
      <c r="AO11051" t="s">
        <v>3798</v>
      </c>
    </row>
    <row r="11052" spans="1:41" x14ac:dyDescent="0.25">
      <c r="A11052">
        <v>167</v>
      </c>
      <c r="B11052">
        <v>5</v>
      </c>
      <c r="C11052">
        <v>1</v>
      </c>
      <c r="D11052">
        <v>2020</v>
      </c>
      <c r="E11052">
        <v>18</v>
      </c>
      <c r="F11052">
        <v>1</v>
      </c>
      <c r="G11052">
        <v>0</v>
      </c>
      <c r="H11052">
        <v>2</v>
      </c>
      <c r="I11052">
        <v>4</v>
      </c>
      <c r="J11052">
        <v>1</v>
      </c>
      <c r="K11052">
        <v>2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1</v>
      </c>
      <c r="X11052">
        <v>6</v>
      </c>
      <c r="Y11052">
        <v>9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3</v>
      </c>
      <c r="AN11052" t="s">
        <v>4282</v>
      </c>
      <c r="AO11052" t="s">
        <v>1841</v>
      </c>
    </row>
    <row r="11053" spans="1:41" x14ac:dyDescent="0.25">
      <c r="A11053">
        <v>168</v>
      </c>
      <c r="B11053">
        <v>5</v>
      </c>
      <c r="C11053">
        <v>1</v>
      </c>
      <c r="D11053">
        <v>2020</v>
      </c>
      <c r="E11053">
        <v>18</v>
      </c>
      <c r="F11053">
        <v>11</v>
      </c>
      <c r="G11053">
        <v>0</v>
      </c>
      <c r="H11053">
        <v>30</v>
      </c>
      <c r="I11053">
        <v>4</v>
      </c>
      <c r="J11053">
        <v>1</v>
      </c>
      <c r="K11053">
        <v>6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2</v>
      </c>
      <c r="X11053">
        <v>5</v>
      </c>
      <c r="Y11053">
        <v>9</v>
      </c>
      <c r="Z11053">
        <v>32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3</v>
      </c>
      <c r="AN11053" t="s">
        <v>4231</v>
      </c>
      <c r="AO11053" t="s">
        <v>2165</v>
      </c>
    </row>
    <row r="11054" spans="1:41" x14ac:dyDescent="0.25">
      <c r="A11054">
        <v>169</v>
      </c>
      <c r="B11054">
        <v>5</v>
      </c>
      <c r="C11054">
        <v>1</v>
      </c>
      <c r="D11054">
        <v>2020</v>
      </c>
      <c r="E11054">
        <v>18</v>
      </c>
      <c r="F11054">
        <v>22</v>
      </c>
      <c r="G11054">
        <v>40</v>
      </c>
      <c r="H11054">
        <v>1</v>
      </c>
      <c r="I11054">
        <v>3</v>
      </c>
      <c r="J11054">
        <v>1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2</v>
      </c>
      <c r="X11054">
        <v>5</v>
      </c>
      <c r="Y11054">
        <v>9</v>
      </c>
      <c r="Z11054">
        <v>55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3</v>
      </c>
      <c r="AN11054" t="s">
        <v>1045</v>
      </c>
      <c r="AO11054" t="s">
        <v>1090</v>
      </c>
    </row>
    <row r="11055" spans="1:41" x14ac:dyDescent="0.25">
      <c r="A11055">
        <v>170</v>
      </c>
      <c r="B11055">
        <v>5</v>
      </c>
      <c r="C11055">
        <v>1</v>
      </c>
      <c r="D11055">
        <v>2020</v>
      </c>
      <c r="E11055">
        <v>18</v>
      </c>
      <c r="F11055">
        <v>11</v>
      </c>
      <c r="G11055">
        <v>30</v>
      </c>
      <c r="H11055">
        <v>30</v>
      </c>
      <c r="I11055">
        <v>4</v>
      </c>
      <c r="J11055">
        <v>1</v>
      </c>
      <c r="K11055">
        <v>2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2</v>
      </c>
      <c r="X11055">
        <v>5</v>
      </c>
      <c r="Y11055">
        <v>9</v>
      </c>
      <c r="Z11055">
        <v>39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3</v>
      </c>
      <c r="AN11055" t="s">
        <v>1328</v>
      </c>
      <c r="AO11055" t="s">
        <v>4326</v>
      </c>
    </row>
    <row r="11056" spans="1:41" x14ac:dyDescent="0.25">
      <c r="A11056">
        <v>171</v>
      </c>
      <c r="B11056">
        <v>5</v>
      </c>
      <c r="C11056">
        <v>1</v>
      </c>
      <c r="D11056">
        <v>2020</v>
      </c>
      <c r="E11056">
        <v>18</v>
      </c>
      <c r="F11056">
        <v>20</v>
      </c>
      <c r="G11056">
        <v>0</v>
      </c>
      <c r="H11056">
        <v>3</v>
      </c>
      <c r="I11056">
        <v>5</v>
      </c>
      <c r="J11056">
        <v>1</v>
      </c>
      <c r="K11056">
        <v>1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2</v>
      </c>
      <c r="X11056">
        <v>5</v>
      </c>
      <c r="Y11056">
        <v>9</v>
      </c>
      <c r="Z11056">
        <v>30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3</v>
      </c>
      <c r="AN11056" t="s">
        <v>3945</v>
      </c>
      <c r="AO11056" t="s">
        <v>4235</v>
      </c>
    </row>
    <row r="11057" spans="1:41" x14ac:dyDescent="0.25">
      <c r="A11057">
        <v>172</v>
      </c>
      <c r="B11057">
        <v>5</v>
      </c>
      <c r="C11057">
        <v>1</v>
      </c>
      <c r="D11057">
        <v>2020</v>
      </c>
      <c r="E11057">
        <v>18</v>
      </c>
      <c r="F11057">
        <v>3</v>
      </c>
      <c r="G11057">
        <v>5</v>
      </c>
      <c r="H11057">
        <v>3</v>
      </c>
      <c r="I11057">
        <v>5</v>
      </c>
      <c r="J11057">
        <v>1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2</v>
      </c>
      <c r="X11057">
        <v>5</v>
      </c>
      <c r="Y11057">
        <v>9</v>
      </c>
      <c r="Z11057">
        <v>28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3</v>
      </c>
      <c r="AN11057" t="s">
        <v>3945</v>
      </c>
      <c r="AO11057" t="s">
        <v>4235</v>
      </c>
    </row>
    <row r="11058" spans="1:41" x14ac:dyDescent="0.25">
      <c r="A11058">
        <v>173</v>
      </c>
      <c r="B11058">
        <v>5</v>
      </c>
      <c r="C11058">
        <v>1</v>
      </c>
      <c r="D11058">
        <v>2020</v>
      </c>
      <c r="E11058">
        <v>18</v>
      </c>
      <c r="F11058">
        <v>9</v>
      </c>
      <c r="G11058">
        <v>50</v>
      </c>
      <c r="H11058">
        <v>3</v>
      </c>
      <c r="I11058">
        <v>5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2</v>
      </c>
      <c r="X11058">
        <v>5</v>
      </c>
      <c r="Y11058">
        <v>9</v>
      </c>
      <c r="Z11058">
        <v>30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3</v>
      </c>
      <c r="AN11058" t="s">
        <v>4231</v>
      </c>
      <c r="AO11058" t="s">
        <v>1002</v>
      </c>
    </row>
    <row r="11059" spans="1:41" x14ac:dyDescent="0.25">
      <c r="A11059">
        <v>174</v>
      </c>
      <c r="B11059">
        <v>5</v>
      </c>
      <c r="C11059">
        <v>1</v>
      </c>
      <c r="D11059">
        <v>2020</v>
      </c>
      <c r="E11059">
        <v>18</v>
      </c>
      <c r="F11059">
        <v>13</v>
      </c>
      <c r="G11059">
        <v>30</v>
      </c>
      <c r="H11059">
        <v>15</v>
      </c>
      <c r="I11059">
        <v>3</v>
      </c>
      <c r="J11059">
        <v>1</v>
      </c>
      <c r="K11059">
        <v>1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3</v>
      </c>
      <c r="X11059">
        <v>5</v>
      </c>
      <c r="Y11059">
        <v>9</v>
      </c>
      <c r="Z11059">
        <v>25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3</v>
      </c>
      <c r="AN11059" t="s">
        <v>4231</v>
      </c>
      <c r="AO11059" t="s">
        <v>4281</v>
      </c>
    </row>
    <row r="11060" spans="1:41" x14ac:dyDescent="0.25">
      <c r="A11060">
        <v>175</v>
      </c>
      <c r="B11060">
        <v>5</v>
      </c>
      <c r="C11060">
        <v>1</v>
      </c>
      <c r="D11060">
        <v>2020</v>
      </c>
      <c r="E11060">
        <v>18</v>
      </c>
      <c r="F11060">
        <v>14</v>
      </c>
      <c r="G11060">
        <v>40</v>
      </c>
      <c r="H11060">
        <v>15</v>
      </c>
      <c r="I11060">
        <v>3</v>
      </c>
      <c r="J11060">
        <v>1</v>
      </c>
      <c r="K11060">
        <v>1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6</v>
      </c>
      <c r="Y11060">
        <v>9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3</v>
      </c>
      <c r="AN11060" t="s">
        <v>1002</v>
      </c>
      <c r="AO11060" t="s">
        <v>4235</v>
      </c>
    </row>
    <row r="11061" spans="1:41" x14ac:dyDescent="0.25">
      <c r="A11061">
        <v>176</v>
      </c>
      <c r="B11061">
        <v>5</v>
      </c>
      <c r="C11061">
        <v>1</v>
      </c>
      <c r="D11061">
        <v>2020</v>
      </c>
      <c r="E11061">
        <v>18</v>
      </c>
      <c r="F11061">
        <v>15</v>
      </c>
      <c r="G11061">
        <v>0</v>
      </c>
      <c r="H11061">
        <v>15</v>
      </c>
      <c r="I11061">
        <v>3</v>
      </c>
      <c r="J11061">
        <v>1</v>
      </c>
      <c r="K11061">
        <v>1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2</v>
      </c>
      <c r="X11061">
        <v>5</v>
      </c>
      <c r="Y11061">
        <v>9</v>
      </c>
      <c r="Z11061">
        <v>23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3</v>
      </c>
      <c r="AN11061" t="s">
        <v>4241</v>
      </c>
      <c r="AO11061" t="s">
        <v>4282</v>
      </c>
    </row>
    <row r="11062" spans="1:41" x14ac:dyDescent="0.25">
      <c r="A11062">
        <v>177</v>
      </c>
      <c r="B11062">
        <v>5</v>
      </c>
      <c r="C11062">
        <v>2</v>
      </c>
      <c r="D11062">
        <v>2020</v>
      </c>
      <c r="E11062">
        <v>18</v>
      </c>
      <c r="F11062">
        <v>0</v>
      </c>
      <c r="G11062">
        <v>50</v>
      </c>
      <c r="H11062">
        <v>1</v>
      </c>
      <c r="I11062">
        <v>6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2</v>
      </c>
      <c r="X11062">
        <v>5</v>
      </c>
      <c r="Y11062">
        <v>9</v>
      </c>
      <c r="Z11062">
        <v>30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3</v>
      </c>
      <c r="AN11062" t="s">
        <v>1045</v>
      </c>
      <c r="AO11062" t="s">
        <v>1150</v>
      </c>
    </row>
    <row r="11063" spans="1:41" x14ac:dyDescent="0.25">
      <c r="A11063">
        <v>178</v>
      </c>
      <c r="B11063">
        <v>5</v>
      </c>
      <c r="C11063">
        <v>2</v>
      </c>
      <c r="D11063">
        <v>2020</v>
      </c>
      <c r="E11063">
        <v>18</v>
      </c>
      <c r="F11063">
        <v>2</v>
      </c>
      <c r="G11063">
        <v>15</v>
      </c>
      <c r="H11063">
        <v>1</v>
      </c>
      <c r="I11063">
        <v>6</v>
      </c>
      <c r="J11063">
        <v>1</v>
      </c>
      <c r="K11063">
        <v>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2</v>
      </c>
      <c r="X11063">
        <v>5</v>
      </c>
      <c r="Y11063">
        <v>9</v>
      </c>
      <c r="Z11063">
        <v>31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3</v>
      </c>
      <c r="AN11063" t="s">
        <v>4231</v>
      </c>
      <c r="AO11063" t="s">
        <v>3626</v>
      </c>
    </row>
    <row r="11064" spans="1:41" x14ac:dyDescent="0.25">
      <c r="A11064">
        <v>179</v>
      </c>
      <c r="B11064">
        <v>5</v>
      </c>
      <c r="C11064">
        <v>2</v>
      </c>
      <c r="D11064">
        <v>2020</v>
      </c>
      <c r="E11064">
        <v>18</v>
      </c>
      <c r="F11064">
        <v>2</v>
      </c>
      <c r="G11064">
        <v>50</v>
      </c>
      <c r="H11064">
        <v>1</v>
      </c>
      <c r="I11064">
        <v>6</v>
      </c>
      <c r="J11064">
        <v>1</v>
      </c>
      <c r="K11064">
        <v>2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2</v>
      </c>
      <c r="X11064">
        <v>5</v>
      </c>
      <c r="Y11064">
        <v>9</v>
      </c>
      <c r="Z11064">
        <v>29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3</v>
      </c>
      <c r="AN11064" t="s">
        <v>2537</v>
      </c>
      <c r="AO11064" t="s">
        <v>2238</v>
      </c>
    </row>
    <row r="11065" spans="1:41" x14ac:dyDescent="0.25">
      <c r="A11065">
        <v>180</v>
      </c>
      <c r="B11065">
        <v>5</v>
      </c>
      <c r="C11065">
        <v>2</v>
      </c>
      <c r="D11065">
        <v>2020</v>
      </c>
      <c r="E11065">
        <v>18</v>
      </c>
      <c r="F11065">
        <v>3</v>
      </c>
      <c r="G11065">
        <v>0</v>
      </c>
      <c r="H11065">
        <v>1</v>
      </c>
      <c r="I11065">
        <v>6</v>
      </c>
      <c r="J11065">
        <v>1</v>
      </c>
      <c r="K11065">
        <v>2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2</v>
      </c>
      <c r="X11065">
        <v>5</v>
      </c>
      <c r="Y11065">
        <v>9</v>
      </c>
      <c r="Z11065">
        <v>99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3</v>
      </c>
      <c r="AN11065" t="s">
        <v>4231</v>
      </c>
      <c r="AO11065" t="s">
        <v>2475</v>
      </c>
    </row>
    <row r="11066" spans="1:41" x14ac:dyDescent="0.25">
      <c r="A11066">
        <v>181</v>
      </c>
      <c r="B11066">
        <v>5</v>
      </c>
      <c r="C11066">
        <v>2</v>
      </c>
      <c r="D11066">
        <v>2020</v>
      </c>
      <c r="E11066">
        <v>18</v>
      </c>
      <c r="F11066">
        <v>15</v>
      </c>
      <c r="G11066">
        <v>40</v>
      </c>
      <c r="H11066">
        <v>1</v>
      </c>
      <c r="I11066">
        <v>6</v>
      </c>
      <c r="J11066">
        <v>1</v>
      </c>
      <c r="K11066">
        <v>1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3</v>
      </c>
      <c r="X11066">
        <v>5</v>
      </c>
      <c r="Y11066">
        <v>9</v>
      </c>
      <c r="Z11066">
        <v>33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3</v>
      </c>
      <c r="AN11066" t="s">
        <v>4240</v>
      </c>
      <c r="AO11066" t="s">
        <v>4283</v>
      </c>
    </row>
    <row r="11067" spans="1:41" x14ac:dyDescent="0.25">
      <c r="A11067">
        <v>182</v>
      </c>
      <c r="B11067">
        <v>5</v>
      </c>
      <c r="C11067">
        <v>2</v>
      </c>
      <c r="D11067">
        <v>2020</v>
      </c>
      <c r="E11067">
        <v>18</v>
      </c>
      <c r="F11067">
        <v>16</v>
      </c>
      <c r="G11067">
        <v>10</v>
      </c>
      <c r="H11067">
        <v>1</v>
      </c>
      <c r="I11067">
        <v>6</v>
      </c>
      <c r="J11067">
        <v>1</v>
      </c>
      <c r="K11067">
        <v>1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3</v>
      </c>
      <c r="X11067">
        <v>5</v>
      </c>
      <c r="Y11067">
        <v>9</v>
      </c>
      <c r="Z11067">
        <v>44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3</v>
      </c>
      <c r="AN11067" t="s">
        <v>4231</v>
      </c>
      <c r="AO11067" t="s">
        <v>4270</v>
      </c>
    </row>
    <row r="11068" spans="1:41" x14ac:dyDescent="0.25">
      <c r="A11068">
        <v>183</v>
      </c>
      <c r="B11068">
        <v>5</v>
      </c>
      <c r="C11068">
        <v>2</v>
      </c>
      <c r="D11068">
        <v>2020</v>
      </c>
      <c r="E11068">
        <v>18</v>
      </c>
      <c r="F11068">
        <v>20</v>
      </c>
      <c r="G11068">
        <v>30</v>
      </c>
      <c r="H11068">
        <v>1</v>
      </c>
      <c r="I11068">
        <v>6</v>
      </c>
      <c r="J11068">
        <v>1</v>
      </c>
      <c r="K11068">
        <v>2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2</v>
      </c>
      <c r="X11068">
        <v>5</v>
      </c>
      <c r="Y11068">
        <v>9</v>
      </c>
      <c r="Z11068">
        <v>22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3</v>
      </c>
      <c r="AN11068" t="s">
        <v>4259</v>
      </c>
      <c r="AO11068" t="s">
        <v>4231</v>
      </c>
    </row>
    <row r="11069" spans="1:41" x14ac:dyDescent="0.25">
      <c r="A11069">
        <v>184</v>
      </c>
      <c r="B11069">
        <v>5</v>
      </c>
      <c r="C11069">
        <v>2</v>
      </c>
      <c r="D11069">
        <v>2020</v>
      </c>
      <c r="E11069">
        <v>18</v>
      </c>
      <c r="F11069">
        <v>22</v>
      </c>
      <c r="G11069">
        <v>0</v>
      </c>
      <c r="H11069">
        <v>1</v>
      </c>
      <c r="I11069">
        <v>6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2</v>
      </c>
      <c r="X11069">
        <v>5</v>
      </c>
      <c r="Y11069">
        <v>9</v>
      </c>
      <c r="Z11069">
        <v>36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3</v>
      </c>
      <c r="AN11069" t="s">
        <v>4241</v>
      </c>
      <c r="AO11069" t="s">
        <v>4262</v>
      </c>
    </row>
    <row r="11070" spans="1:41" x14ac:dyDescent="0.25">
      <c r="A11070">
        <v>185</v>
      </c>
      <c r="B11070">
        <v>5</v>
      </c>
      <c r="C11070">
        <v>2</v>
      </c>
      <c r="D11070">
        <v>2020</v>
      </c>
      <c r="E11070">
        <v>18</v>
      </c>
      <c r="F11070">
        <v>23</v>
      </c>
      <c r="G11070">
        <v>30</v>
      </c>
      <c r="H11070">
        <v>1</v>
      </c>
      <c r="I11070">
        <v>6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2</v>
      </c>
      <c r="X11070">
        <v>5</v>
      </c>
      <c r="Y11070">
        <v>9</v>
      </c>
      <c r="Z11070">
        <v>19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3</v>
      </c>
      <c r="AN11070" t="s">
        <v>4287</v>
      </c>
      <c r="AO11070" t="s">
        <v>4327</v>
      </c>
    </row>
    <row r="11071" spans="1:41" x14ac:dyDescent="0.25">
      <c r="A11071">
        <v>186</v>
      </c>
      <c r="B11071">
        <v>5</v>
      </c>
      <c r="C11071">
        <v>2</v>
      </c>
      <c r="D11071">
        <v>2020</v>
      </c>
      <c r="E11071">
        <v>18</v>
      </c>
      <c r="F11071">
        <v>0</v>
      </c>
      <c r="G11071">
        <v>20</v>
      </c>
      <c r="H11071">
        <v>2</v>
      </c>
      <c r="I11071">
        <v>7</v>
      </c>
      <c r="J11071">
        <v>1</v>
      </c>
      <c r="K11071">
        <v>2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3</v>
      </c>
      <c r="X11071">
        <v>5</v>
      </c>
      <c r="Y11071">
        <v>9</v>
      </c>
      <c r="Z11071">
        <v>64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3</v>
      </c>
      <c r="AN11071" t="s">
        <v>4328</v>
      </c>
      <c r="AO11071" t="s">
        <v>3095</v>
      </c>
    </row>
    <row r="11072" spans="1:41" x14ac:dyDescent="0.25">
      <c r="A11072">
        <v>187</v>
      </c>
      <c r="B11072">
        <v>5</v>
      </c>
      <c r="C11072">
        <v>2</v>
      </c>
      <c r="D11072">
        <v>2020</v>
      </c>
      <c r="E11072">
        <v>18</v>
      </c>
      <c r="F11072">
        <v>0</v>
      </c>
      <c r="G11072">
        <v>30</v>
      </c>
      <c r="H11072">
        <v>2</v>
      </c>
      <c r="I11072">
        <v>7</v>
      </c>
      <c r="J11072">
        <v>1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2</v>
      </c>
      <c r="X11072">
        <v>5</v>
      </c>
      <c r="Y11072">
        <v>9</v>
      </c>
      <c r="Z11072">
        <v>75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3</v>
      </c>
      <c r="AN11072" t="s">
        <v>4232</v>
      </c>
      <c r="AO11072" t="s">
        <v>3782</v>
      </c>
    </row>
    <row r="11073" spans="1:41" x14ac:dyDescent="0.25">
      <c r="A11073">
        <v>188</v>
      </c>
      <c r="B11073">
        <v>5</v>
      </c>
      <c r="C11073">
        <v>2</v>
      </c>
      <c r="D11073">
        <v>2020</v>
      </c>
      <c r="E11073">
        <v>18</v>
      </c>
      <c r="F11073">
        <v>3</v>
      </c>
      <c r="G11073">
        <v>30</v>
      </c>
      <c r="H11073">
        <v>2</v>
      </c>
      <c r="I11073">
        <v>7</v>
      </c>
      <c r="J11073">
        <v>1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2</v>
      </c>
      <c r="X11073">
        <v>5</v>
      </c>
      <c r="Y11073">
        <v>9</v>
      </c>
      <c r="Z11073">
        <v>35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3</v>
      </c>
      <c r="AN11073" t="s">
        <v>4272</v>
      </c>
      <c r="AO11073" t="s">
        <v>3620</v>
      </c>
    </row>
    <row r="11074" spans="1:41" x14ac:dyDescent="0.25">
      <c r="A11074">
        <v>189</v>
      </c>
      <c r="B11074">
        <v>5</v>
      </c>
      <c r="C11074">
        <v>2</v>
      </c>
      <c r="D11074">
        <v>2020</v>
      </c>
      <c r="E11074">
        <v>18</v>
      </c>
      <c r="F11074">
        <v>3</v>
      </c>
      <c r="G11074">
        <v>50</v>
      </c>
      <c r="H11074">
        <v>2</v>
      </c>
      <c r="I11074">
        <v>7</v>
      </c>
      <c r="J11074">
        <v>1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2</v>
      </c>
      <c r="X11074">
        <v>5</v>
      </c>
      <c r="Y11074">
        <v>9</v>
      </c>
      <c r="Z11074">
        <v>40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3</v>
      </c>
      <c r="AN11074" t="s">
        <v>4231</v>
      </c>
      <c r="AO11074" t="s">
        <v>4281</v>
      </c>
    </row>
    <row r="11075" spans="1:41" x14ac:dyDescent="0.25">
      <c r="A11075">
        <v>190</v>
      </c>
      <c r="B11075">
        <v>5</v>
      </c>
      <c r="C11075">
        <v>2</v>
      </c>
      <c r="D11075">
        <v>2020</v>
      </c>
      <c r="E11075">
        <v>18</v>
      </c>
      <c r="F11075">
        <v>3</v>
      </c>
      <c r="G11075">
        <v>40</v>
      </c>
      <c r="H11075">
        <v>2</v>
      </c>
      <c r="I11075">
        <v>7</v>
      </c>
      <c r="J11075">
        <v>1</v>
      </c>
      <c r="K11075">
        <v>1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2</v>
      </c>
      <c r="X11075">
        <v>5</v>
      </c>
      <c r="Y11075">
        <v>9</v>
      </c>
      <c r="Z11075">
        <v>25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3</v>
      </c>
      <c r="AN11075" t="s">
        <v>3645</v>
      </c>
      <c r="AO11075" t="s">
        <v>4329</v>
      </c>
    </row>
    <row r="11076" spans="1:41" x14ac:dyDescent="0.25">
      <c r="A11076">
        <v>191</v>
      </c>
      <c r="B11076">
        <v>5</v>
      </c>
      <c r="C11076">
        <v>2</v>
      </c>
      <c r="D11076">
        <v>2020</v>
      </c>
      <c r="E11076">
        <v>18</v>
      </c>
      <c r="F11076">
        <v>4</v>
      </c>
      <c r="G11076">
        <v>0</v>
      </c>
      <c r="H11076">
        <v>2</v>
      </c>
      <c r="I11076">
        <v>7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2</v>
      </c>
      <c r="X11076">
        <v>4</v>
      </c>
      <c r="Y11076">
        <v>9</v>
      </c>
      <c r="Z11076">
        <v>35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3</v>
      </c>
      <c r="AN11076" t="s">
        <v>4287</v>
      </c>
      <c r="AO11076" t="s">
        <v>2059</v>
      </c>
    </row>
    <row r="11077" spans="1:41" x14ac:dyDescent="0.25">
      <c r="A11077">
        <v>192</v>
      </c>
      <c r="B11077">
        <v>5</v>
      </c>
      <c r="C11077">
        <v>2</v>
      </c>
      <c r="D11077">
        <v>2020</v>
      </c>
      <c r="E11077">
        <v>18</v>
      </c>
      <c r="F11077">
        <v>11</v>
      </c>
      <c r="G11077">
        <v>32</v>
      </c>
      <c r="H11077">
        <v>2</v>
      </c>
      <c r="I11077">
        <v>7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0</v>
      </c>
      <c r="V11077">
        <v>0</v>
      </c>
      <c r="W11077">
        <v>1</v>
      </c>
      <c r="X11077">
        <v>6</v>
      </c>
      <c r="Y11077">
        <v>9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3</v>
      </c>
      <c r="AN11077" t="s">
        <v>4330</v>
      </c>
      <c r="AO11077" t="s">
        <v>4331</v>
      </c>
    </row>
    <row r="11078" spans="1:41" x14ac:dyDescent="0.25">
      <c r="A11078">
        <v>193</v>
      </c>
      <c r="B11078">
        <v>5</v>
      </c>
      <c r="C11078">
        <v>2</v>
      </c>
      <c r="D11078">
        <v>2020</v>
      </c>
      <c r="E11078">
        <v>18</v>
      </c>
      <c r="F11078">
        <v>14</v>
      </c>
      <c r="G11078">
        <v>30</v>
      </c>
      <c r="H11078">
        <v>2</v>
      </c>
      <c r="I11078">
        <v>7</v>
      </c>
      <c r="J11078">
        <v>1</v>
      </c>
      <c r="K11078">
        <v>2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2</v>
      </c>
      <c r="X11078">
        <v>5</v>
      </c>
      <c r="Y11078">
        <v>9</v>
      </c>
      <c r="Z11078">
        <v>46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3</v>
      </c>
      <c r="AN11078" t="s">
        <v>678</v>
      </c>
      <c r="AO11078" t="s">
        <v>2172</v>
      </c>
    </row>
    <row r="11079" spans="1:41" x14ac:dyDescent="0.25">
      <c r="A11079">
        <v>194</v>
      </c>
      <c r="B11079">
        <v>5</v>
      </c>
      <c r="C11079">
        <v>2</v>
      </c>
      <c r="D11079">
        <v>2020</v>
      </c>
      <c r="E11079">
        <v>18</v>
      </c>
      <c r="F11079">
        <v>15</v>
      </c>
      <c r="G11079">
        <v>0</v>
      </c>
      <c r="H11079">
        <v>2</v>
      </c>
      <c r="I11079">
        <v>7</v>
      </c>
      <c r="J11079">
        <v>1</v>
      </c>
      <c r="K11079">
        <v>2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2</v>
      </c>
      <c r="X11079">
        <v>5</v>
      </c>
      <c r="Y11079">
        <v>9</v>
      </c>
      <c r="Z11079">
        <v>46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3</v>
      </c>
      <c r="AN11079" t="s">
        <v>4332</v>
      </c>
      <c r="AO11079" t="s">
        <v>4333</v>
      </c>
    </row>
    <row r="11080" spans="1:41" x14ac:dyDescent="0.25">
      <c r="A11080">
        <v>195</v>
      </c>
      <c r="B11080">
        <v>5</v>
      </c>
      <c r="C11080">
        <v>2</v>
      </c>
      <c r="D11080">
        <v>2020</v>
      </c>
      <c r="E11080">
        <v>18</v>
      </c>
      <c r="F11080">
        <v>16</v>
      </c>
      <c r="G11080">
        <v>20</v>
      </c>
      <c r="H11080">
        <v>2</v>
      </c>
      <c r="I11080">
        <v>7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3</v>
      </c>
      <c r="X11080">
        <v>5</v>
      </c>
      <c r="Y11080">
        <v>9</v>
      </c>
      <c r="Z11080">
        <v>54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3</v>
      </c>
      <c r="AN11080" t="s">
        <v>4334</v>
      </c>
      <c r="AO11080" t="s">
        <v>4335</v>
      </c>
    </row>
    <row r="11081" spans="1:41" x14ac:dyDescent="0.25">
      <c r="A11081">
        <v>196</v>
      </c>
      <c r="B11081">
        <v>5</v>
      </c>
      <c r="C11081">
        <v>2</v>
      </c>
      <c r="D11081">
        <v>2020</v>
      </c>
      <c r="E11081">
        <v>18</v>
      </c>
      <c r="F11081">
        <v>20</v>
      </c>
      <c r="G11081">
        <v>55</v>
      </c>
      <c r="H11081">
        <v>2</v>
      </c>
      <c r="I11081">
        <v>7</v>
      </c>
      <c r="J11081">
        <v>1</v>
      </c>
      <c r="K11081">
        <v>1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2</v>
      </c>
      <c r="X11081">
        <v>5</v>
      </c>
      <c r="Y11081">
        <v>9</v>
      </c>
      <c r="Z11081">
        <v>56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3</v>
      </c>
      <c r="AN11081" t="s">
        <v>4272</v>
      </c>
      <c r="AO11081" t="s">
        <v>1648</v>
      </c>
    </row>
    <row r="11082" spans="1:41" x14ac:dyDescent="0.25">
      <c r="A11082">
        <v>197</v>
      </c>
      <c r="B11082">
        <v>5</v>
      </c>
      <c r="C11082">
        <v>2</v>
      </c>
      <c r="D11082">
        <v>2020</v>
      </c>
      <c r="E11082">
        <v>18</v>
      </c>
      <c r="F11082">
        <v>1</v>
      </c>
      <c r="G11082">
        <v>0</v>
      </c>
      <c r="H11082">
        <v>3</v>
      </c>
      <c r="I11082">
        <v>1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2</v>
      </c>
      <c r="X11082">
        <v>5</v>
      </c>
      <c r="Y11082">
        <v>9</v>
      </c>
      <c r="Z11082">
        <v>25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3</v>
      </c>
      <c r="AN11082" t="s">
        <v>2475</v>
      </c>
      <c r="AO11082" t="s">
        <v>2238</v>
      </c>
    </row>
    <row r="11083" spans="1:41" x14ac:dyDescent="0.25">
      <c r="A11083">
        <v>198</v>
      </c>
      <c r="B11083">
        <v>5</v>
      </c>
      <c r="C11083">
        <v>2</v>
      </c>
      <c r="D11083">
        <v>2020</v>
      </c>
      <c r="E11083">
        <v>18</v>
      </c>
      <c r="F11083">
        <v>2</v>
      </c>
      <c r="G11083">
        <v>45</v>
      </c>
      <c r="H11083">
        <v>3</v>
      </c>
      <c r="I11083">
        <v>1</v>
      </c>
      <c r="J11083">
        <v>1</v>
      </c>
      <c r="K11083">
        <v>2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  <c r="X11083">
        <v>6</v>
      </c>
      <c r="Y11083">
        <v>9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3</v>
      </c>
      <c r="AN11083" t="s">
        <v>4313</v>
      </c>
      <c r="AO11083" t="s">
        <v>3628</v>
      </c>
    </row>
    <row r="11084" spans="1:41" x14ac:dyDescent="0.25">
      <c r="A11084">
        <v>199</v>
      </c>
      <c r="B11084">
        <v>5</v>
      </c>
      <c r="C11084">
        <v>2</v>
      </c>
      <c r="D11084">
        <v>2020</v>
      </c>
      <c r="E11084">
        <v>18</v>
      </c>
      <c r="F11084">
        <v>14</v>
      </c>
      <c r="G11084">
        <v>0</v>
      </c>
      <c r="H11084">
        <v>3</v>
      </c>
      <c r="I11084">
        <v>1</v>
      </c>
      <c r="J11084">
        <v>1</v>
      </c>
      <c r="K11084">
        <v>2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2</v>
      </c>
      <c r="X11084">
        <v>5</v>
      </c>
      <c r="Y11084">
        <v>9</v>
      </c>
      <c r="Z11084">
        <v>30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3</v>
      </c>
      <c r="AN11084" t="s">
        <v>4241</v>
      </c>
      <c r="AO11084" t="s">
        <v>4231</v>
      </c>
    </row>
    <row r="11085" spans="1:41" x14ac:dyDescent="0.25">
      <c r="A11085">
        <v>200</v>
      </c>
      <c r="B11085">
        <v>5</v>
      </c>
      <c r="C11085">
        <v>2</v>
      </c>
      <c r="D11085">
        <v>2020</v>
      </c>
      <c r="E11085">
        <v>18</v>
      </c>
      <c r="F11085">
        <v>15</v>
      </c>
      <c r="G11085">
        <v>0</v>
      </c>
      <c r="H11085">
        <v>3</v>
      </c>
      <c r="I11085">
        <v>1</v>
      </c>
      <c r="J11085">
        <v>1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2</v>
      </c>
      <c r="X11085">
        <v>5</v>
      </c>
      <c r="Y11085">
        <v>9</v>
      </c>
      <c r="Z11085">
        <v>52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3</v>
      </c>
      <c r="AN11085" t="s">
        <v>4263</v>
      </c>
      <c r="AO11085" t="s">
        <v>4336</v>
      </c>
    </row>
    <row r="11086" spans="1:41" x14ac:dyDescent="0.25">
      <c r="A11086">
        <v>201</v>
      </c>
      <c r="B11086">
        <v>5</v>
      </c>
      <c r="C11086">
        <v>2</v>
      </c>
      <c r="D11086">
        <v>2020</v>
      </c>
      <c r="E11086">
        <v>18</v>
      </c>
      <c r="F11086">
        <v>18</v>
      </c>
      <c r="G11086">
        <v>35</v>
      </c>
      <c r="H11086">
        <v>3</v>
      </c>
      <c r="I11086">
        <v>1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</v>
      </c>
      <c r="X11086">
        <v>6</v>
      </c>
      <c r="Y11086">
        <v>9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3</v>
      </c>
      <c r="AN11086" t="s">
        <v>4272</v>
      </c>
      <c r="AO11086" t="s">
        <v>3699</v>
      </c>
    </row>
    <row r="11087" spans="1:41" x14ac:dyDescent="0.25">
      <c r="A11087">
        <v>202</v>
      </c>
      <c r="B11087">
        <v>5</v>
      </c>
      <c r="C11087">
        <v>2</v>
      </c>
      <c r="D11087">
        <v>2020</v>
      </c>
      <c r="E11087">
        <v>18</v>
      </c>
      <c r="F11087">
        <v>21</v>
      </c>
      <c r="G11087">
        <v>0</v>
      </c>
      <c r="H11087">
        <v>3</v>
      </c>
      <c r="I11087">
        <v>1</v>
      </c>
      <c r="J11087">
        <v>1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2</v>
      </c>
      <c r="X11087">
        <v>5</v>
      </c>
      <c r="Y11087">
        <v>9</v>
      </c>
      <c r="Z11087">
        <v>28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3</v>
      </c>
      <c r="AN11087" t="s">
        <v>4263</v>
      </c>
      <c r="AO11087" t="s">
        <v>4247</v>
      </c>
    </row>
    <row r="11088" spans="1:41" x14ac:dyDescent="0.25">
      <c r="A11088">
        <v>203</v>
      </c>
      <c r="B11088">
        <v>5</v>
      </c>
      <c r="C11088">
        <v>2</v>
      </c>
      <c r="D11088">
        <v>2020</v>
      </c>
      <c r="E11088">
        <v>18</v>
      </c>
      <c r="F11088">
        <v>3</v>
      </c>
      <c r="G11088">
        <v>0</v>
      </c>
      <c r="H11088">
        <v>4</v>
      </c>
      <c r="I11088">
        <v>2</v>
      </c>
      <c r="J11088">
        <v>1</v>
      </c>
      <c r="K11088">
        <v>1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2</v>
      </c>
      <c r="X11088">
        <v>5</v>
      </c>
      <c r="Y11088">
        <v>9</v>
      </c>
      <c r="Z11088">
        <v>17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3</v>
      </c>
      <c r="AN11088" t="s">
        <v>2738</v>
      </c>
      <c r="AO11088" t="s">
        <v>4298</v>
      </c>
    </row>
    <row r="11089" spans="1:41" x14ac:dyDescent="0.25">
      <c r="A11089">
        <v>205</v>
      </c>
      <c r="B11089">
        <v>5</v>
      </c>
      <c r="C11089">
        <v>2</v>
      </c>
      <c r="D11089">
        <v>2020</v>
      </c>
      <c r="E11089">
        <v>18</v>
      </c>
      <c r="F11089">
        <v>12</v>
      </c>
      <c r="G11089">
        <v>31</v>
      </c>
      <c r="H11089">
        <v>4</v>
      </c>
      <c r="I11089">
        <v>2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2</v>
      </c>
      <c r="X11089">
        <v>5</v>
      </c>
      <c r="Y11089">
        <v>9</v>
      </c>
      <c r="Z11089">
        <v>56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3</v>
      </c>
      <c r="AN11089" t="s">
        <v>4241</v>
      </c>
      <c r="AO11089" t="s">
        <v>4231</v>
      </c>
    </row>
    <row r="11090" spans="1:41" x14ac:dyDescent="0.25">
      <c r="A11090">
        <v>206</v>
      </c>
      <c r="B11090">
        <v>5</v>
      </c>
      <c r="C11090">
        <v>2</v>
      </c>
      <c r="D11090">
        <v>2020</v>
      </c>
      <c r="E11090">
        <v>18</v>
      </c>
      <c r="F11090">
        <v>13</v>
      </c>
      <c r="G11090">
        <v>35</v>
      </c>
      <c r="H11090">
        <v>4</v>
      </c>
      <c r="I11090">
        <v>2</v>
      </c>
      <c r="J11090">
        <v>1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2</v>
      </c>
      <c r="X11090">
        <v>5</v>
      </c>
      <c r="Y11090">
        <v>9</v>
      </c>
      <c r="Z11090">
        <v>42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3</v>
      </c>
      <c r="AN11090" t="s">
        <v>4281</v>
      </c>
      <c r="AO11090" t="s">
        <v>3238</v>
      </c>
    </row>
    <row r="11091" spans="1:41" x14ac:dyDescent="0.25">
      <c r="A11091">
        <v>207</v>
      </c>
      <c r="B11091">
        <v>5</v>
      </c>
      <c r="C11091">
        <v>2</v>
      </c>
      <c r="D11091">
        <v>2020</v>
      </c>
      <c r="E11091">
        <v>18</v>
      </c>
      <c r="F11091">
        <v>20</v>
      </c>
      <c r="G11091">
        <v>30</v>
      </c>
      <c r="H11091">
        <v>4</v>
      </c>
      <c r="I11091">
        <v>2</v>
      </c>
      <c r="J11091">
        <v>1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2</v>
      </c>
      <c r="X11091">
        <v>5</v>
      </c>
      <c r="Y11091">
        <v>9</v>
      </c>
      <c r="Z11091">
        <v>47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3</v>
      </c>
      <c r="AN11091" t="s">
        <v>4337</v>
      </c>
      <c r="AO11091" t="s">
        <v>4313</v>
      </c>
    </row>
    <row r="11092" spans="1:41" x14ac:dyDescent="0.25">
      <c r="A11092">
        <v>208</v>
      </c>
      <c r="B11092">
        <v>5</v>
      </c>
      <c r="C11092">
        <v>2</v>
      </c>
      <c r="D11092">
        <v>2020</v>
      </c>
      <c r="E11092">
        <v>18</v>
      </c>
      <c r="F11092">
        <v>22</v>
      </c>
      <c r="G11092">
        <v>30</v>
      </c>
      <c r="H11092">
        <v>4</v>
      </c>
      <c r="I11092">
        <v>2</v>
      </c>
      <c r="J11092">
        <v>1</v>
      </c>
      <c r="K11092">
        <v>2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2</v>
      </c>
      <c r="X11092">
        <v>5</v>
      </c>
      <c r="Y11092">
        <v>9</v>
      </c>
      <c r="Z11092">
        <v>31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3</v>
      </c>
      <c r="AN11092" t="s">
        <v>4231</v>
      </c>
      <c r="AO11092" t="s">
        <v>4338</v>
      </c>
    </row>
    <row r="11093" spans="1:41" x14ac:dyDescent="0.25">
      <c r="A11093">
        <v>209</v>
      </c>
      <c r="B11093">
        <v>5</v>
      </c>
      <c r="C11093">
        <v>2</v>
      </c>
      <c r="D11093">
        <v>2020</v>
      </c>
      <c r="E11093">
        <v>18</v>
      </c>
      <c r="F11093">
        <v>7</v>
      </c>
      <c r="G11093">
        <v>1</v>
      </c>
      <c r="H11093">
        <v>5</v>
      </c>
      <c r="I11093">
        <v>3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2</v>
      </c>
      <c r="X11093">
        <v>5</v>
      </c>
      <c r="Y11093">
        <v>9</v>
      </c>
      <c r="Z11093">
        <v>50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3</v>
      </c>
      <c r="AN11093" t="s">
        <v>573</v>
      </c>
      <c r="AO11093" t="s">
        <v>4339</v>
      </c>
    </row>
    <row r="11094" spans="1:41" x14ac:dyDescent="0.25">
      <c r="A11094">
        <v>210</v>
      </c>
      <c r="B11094">
        <v>5</v>
      </c>
      <c r="C11094">
        <v>2</v>
      </c>
      <c r="D11094">
        <v>2020</v>
      </c>
      <c r="E11094">
        <v>18</v>
      </c>
      <c r="F11094">
        <v>8</v>
      </c>
      <c r="G11094">
        <v>30</v>
      </c>
      <c r="H11094">
        <v>5</v>
      </c>
      <c r="I11094">
        <v>3</v>
      </c>
      <c r="J11094">
        <v>1</v>
      </c>
      <c r="K11094">
        <v>1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2</v>
      </c>
      <c r="X11094">
        <v>5</v>
      </c>
      <c r="Y11094">
        <v>9</v>
      </c>
      <c r="Z11094">
        <v>31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3</v>
      </c>
      <c r="AN11094" t="s">
        <v>331</v>
      </c>
      <c r="AO11094" t="s">
        <v>4339</v>
      </c>
    </row>
    <row r="11095" spans="1:41" x14ac:dyDescent="0.25">
      <c r="A11095">
        <v>211</v>
      </c>
      <c r="B11095">
        <v>5</v>
      </c>
      <c r="C11095">
        <v>2</v>
      </c>
      <c r="D11095">
        <v>2020</v>
      </c>
      <c r="E11095">
        <v>18</v>
      </c>
      <c r="F11095">
        <v>9</v>
      </c>
      <c r="G11095">
        <v>0</v>
      </c>
      <c r="H11095">
        <v>5</v>
      </c>
      <c r="I11095">
        <v>3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2</v>
      </c>
      <c r="X11095">
        <v>5</v>
      </c>
      <c r="Y11095">
        <v>9</v>
      </c>
      <c r="Z11095">
        <v>27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1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1</v>
      </c>
      <c r="AM11095">
        <v>2</v>
      </c>
      <c r="AN11095" t="s">
        <v>4259</v>
      </c>
      <c r="AO11095" t="s">
        <v>4260</v>
      </c>
    </row>
    <row r="11096" spans="1:41" x14ac:dyDescent="0.25">
      <c r="A11096">
        <v>212</v>
      </c>
      <c r="B11096">
        <v>5</v>
      </c>
      <c r="C11096">
        <v>2</v>
      </c>
      <c r="D11096">
        <v>2020</v>
      </c>
      <c r="E11096">
        <v>18</v>
      </c>
      <c r="F11096">
        <v>13</v>
      </c>
      <c r="G11096">
        <v>30</v>
      </c>
      <c r="H11096">
        <v>5</v>
      </c>
      <c r="I11096">
        <v>3</v>
      </c>
      <c r="J11096">
        <v>1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6</v>
      </c>
      <c r="Y11096">
        <v>9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3</v>
      </c>
      <c r="AN11096" t="s">
        <v>4231</v>
      </c>
      <c r="AO11096" t="s">
        <v>312</v>
      </c>
    </row>
    <row r="11097" spans="1:41" x14ac:dyDescent="0.25">
      <c r="A11097">
        <v>213</v>
      </c>
      <c r="B11097">
        <v>5</v>
      </c>
      <c r="C11097">
        <v>2</v>
      </c>
      <c r="D11097">
        <v>2020</v>
      </c>
      <c r="E11097">
        <v>18</v>
      </c>
      <c r="F11097">
        <v>8</v>
      </c>
      <c r="G11097">
        <v>0</v>
      </c>
      <c r="H11097">
        <v>6</v>
      </c>
      <c r="I11097">
        <v>4</v>
      </c>
      <c r="J11097">
        <v>1</v>
      </c>
      <c r="K11097">
        <v>1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2</v>
      </c>
      <c r="X11097">
        <v>5</v>
      </c>
      <c r="Y11097">
        <v>9</v>
      </c>
      <c r="Z11097">
        <v>77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3</v>
      </c>
      <c r="AN11097" t="s">
        <v>331</v>
      </c>
      <c r="AO11097" t="s">
        <v>4273</v>
      </c>
    </row>
    <row r="11098" spans="1:41" x14ac:dyDescent="0.25">
      <c r="A11098">
        <v>214</v>
      </c>
      <c r="B11098">
        <v>5</v>
      </c>
      <c r="C11098">
        <v>2</v>
      </c>
      <c r="D11098">
        <v>2020</v>
      </c>
      <c r="E11098">
        <v>18</v>
      </c>
      <c r="F11098">
        <v>6</v>
      </c>
      <c r="G11098">
        <v>36</v>
      </c>
      <c r="H11098">
        <v>6</v>
      </c>
      <c r="I11098">
        <v>4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2</v>
      </c>
      <c r="X11098">
        <v>5</v>
      </c>
      <c r="Y11098">
        <v>9</v>
      </c>
      <c r="Z11098">
        <v>35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3</v>
      </c>
      <c r="AN11098" t="s">
        <v>4272</v>
      </c>
      <c r="AO11098" t="s">
        <v>3644</v>
      </c>
    </row>
    <row r="11099" spans="1:41" x14ac:dyDescent="0.25">
      <c r="A11099">
        <v>215</v>
      </c>
      <c r="B11099">
        <v>5</v>
      </c>
      <c r="C11099">
        <v>2</v>
      </c>
      <c r="D11099">
        <v>2020</v>
      </c>
      <c r="E11099">
        <v>18</v>
      </c>
      <c r="F11099">
        <v>16</v>
      </c>
      <c r="G11099">
        <v>0</v>
      </c>
      <c r="H11099">
        <v>6</v>
      </c>
      <c r="I11099">
        <v>4</v>
      </c>
      <c r="J11099">
        <v>1</v>
      </c>
      <c r="K11099">
        <v>0</v>
      </c>
      <c r="L11099">
        <v>1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2</v>
      </c>
      <c r="X11099">
        <v>5</v>
      </c>
      <c r="Y11099">
        <v>9</v>
      </c>
      <c r="Z11099">
        <v>69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3</v>
      </c>
      <c r="AN11099" t="s">
        <v>4231</v>
      </c>
      <c r="AO11099" t="s">
        <v>4232</v>
      </c>
    </row>
    <row r="11100" spans="1:41" x14ac:dyDescent="0.25">
      <c r="A11100">
        <v>217</v>
      </c>
      <c r="B11100">
        <v>5</v>
      </c>
      <c r="C11100">
        <v>2</v>
      </c>
      <c r="D11100">
        <v>2020</v>
      </c>
      <c r="E11100">
        <v>18</v>
      </c>
      <c r="F11100">
        <v>3</v>
      </c>
      <c r="G11100">
        <v>0</v>
      </c>
      <c r="H11100">
        <v>7</v>
      </c>
      <c r="I11100">
        <v>5</v>
      </c>
      <c r="J11100">
        <v>1</v>
      </c>
      <c r="K11100">
        <v>1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2</v>
      </c>
      <c r="X11100">
        <v>5</v>
      </c>
      <c r="Y11100">
        <v>9</v>
      </c>
      <c r="Z11100">
        <v>99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3</v>
      </c>
      <c r="AN11100" t="s">
        <v>1803</v>
      </c>
      <c r="AO11100" t="s">
        <v>4340</v>
      </c>
    </row>
    <row r="11101" spans="1:41" x14ac:dyDescent="0.25">
      <c r="A11101">
        <v>218</v>
      </c>
      <c r="B11101">
        <v>5</v>
      </c>
      <c r="C11101">
        <v>2</v>
      </c>
      <c r="D11101">
        <v>2020</v>
      </c>
      <c r="E11101">
        <v>18</v>
      </c>
      <c r="F11101">
        <v>7</v>
      </c>
      <c r="G11101">
        <v>20</v>
      </c>
      <c r="H11101">
        <v>7</v>
      </c>
      <c r="I11101">
        <v>5</v>
      </c>
      <c r="J11101">
        <v>1</v>
      </c>
      <c r="K11101">
        <v>2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2</v>
      </c>
      <c r="X11101">
        <v>5</v>
      </c>
      <c r="Y11101">
        <v>9</v>
      </c>
      <c r="Z11101">
        <v>19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3</v>
      </c>
      <c r="AN11101" t="s">
        <v>4341</v>
      </c>
      <c r="AO11101" t="s">
        <v>491</v>
      </c>
    </row>
    <row r="11102" spans="1:41" x14ac:dyDescent="0.25">
      <c r="A11102">
        <v>219</v>
      </c>
      <c r="B11102">
        <v>5</v>
      </c>
      <c r="C11102">
        <v>2</v>
      </c>
      <c r="D11102">
        <v>2020</v>
      </c>
      <c r="E11102">
        <v>18</v>
      </c>
      <c r="F11102">
        <v>9</v>
      </c>
      <c r="G11102">
        <v>41</v>
      </c>
      <c r="H11102">
        <v>7</v>
      </c>
      <c r="I11102">
        <v>5</v>
      </c>
      <c r="J11102">
        <v>1</v>
      </c>
      <c r="K11102">
        <v>2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2</v>
      </c>
      <c r="X11102">
        <v>5</v>
      </c>
      <c r="Y11102">
        <v>9</v>
      </c>
      <c r="Z11102">
        <v>46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3</v>
      </c>
      <c r="AN11102" t="s">
        <v>4231</v>
      </c>
      <c r="AO11102" t="s">
        <v>4285</v>
      </c>
    </row>
    <row r="11103" spans="1:41" x14ac:dyDescent="0.25">
      <c r="A11103">
        <v>220</v>
      </c>
      <c r="B11103">
        <v>5</v>
      </c>
      <c r="C11103">
        <v>2</v>
      </c>
      <c r="D11103">
        <v>2020</v>
      </c>
      <c r="E11103">
        <v>18</v>
      </c>
      <c r="F11103">
        <v>14</v>
      </c>
      <c r="G11103">
        <v>35</v>
      </c>
      <c r="H11103">
        <v>7</v>
      </c>
      <c r="I11103">
        <v>5</v>
      </c>
      <c r="J11103">
        <v>1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2</v>
      </c>
      <c r="X11103">
        <v>5</v>
      </c>
      <c r="Y11103">
        <v>9</v>
      </c>
      <c r="Z11103">
        <v>32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3</v>
      </c>
      <c r="AN11103" t="s">
        <v>4231</v>
      </c>
      <c r="AO11103" t="s">
        <v>4244</v>
      </c>
    </row>
    <row r="11104" spans="1:41" x14ac:dyDescent="0.25">
      <c r="A11104">
        <v>221</v>
      </c>
      <c r="B11104">
        <v>5</v>
      </c>
      <c r="C11104">
        <v>2</v>
      </c>
      <c r="D11104">
        <v>2020</v>
      </c>
      <c r="E11104">
        <v>18</v>
      </c>
      <c r="F11104">
        <v>17</v>
      </c>
      <c r="G11104">
        <v>20</v>
      </c>
      <c r="H11104">
        <v>7</v>
      </c>
      <c r="I11104">
        <v>5</v>
      </c>
      <c r="J11104">
        <v>1</v>
      </c>
      <c r="K11104">
        <v>2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2</v>
      </c>
      <c r="X11104">
        <v>5</v>
      </c>
      <c r="Y11104">
        <v>9</v>
      </c>
      <c r="Z11104">
        <v>23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3</v>
      </c>
      <c r="AN11104" t="s">
        <v>4260</v>
      </c>
      <c r="AO11104" t="s">
        <v>1136</v>
      </c>
    </row>
    <row r="11105" spans="1:41" x14ac:dyDescent="0.25">
      <c r="A11105">
        <v>222</v>
      </c>
      <c r="B11105">
        <v>5</v>
      </c>
      <c r="C11105">
        <v>2</v>
      </c>
      <c r="D11105">
        <v>2020</v>
      </c>
      <c r="E11105">
        <v>18</v>
      </c>
      <c r="F11105">
        <v>17</v>
      </c>
      <c r="G11105">
        <v>25</v>
      </c>
      <c r="H11105">
        <v>7</v>
      </c>
      <c r="I11105">
        <v>5</v>
      </c>
      <c r="J11105">
        <v>1</v>
      </c>
      <c r="K11105">
        <v>2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2</v>
      </c>
      <c r="X11105">
        <v>5</v>
      </c>
      <c r="Y11105">
        <v>9</v>
      </c>
      <c r="Z11105">
        <v>38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3</v>
      </c>
      <c r="AN11105" t="s">
        <v>4260</v>
      </c>
      <c r="AO11105" t="s">
        <v>1136</v>
      </c>
    </row>
    <row r="11106" spans="1:41" x14ac:dyDescent="0.25">
      <c r="A11106">
        <v>223</v>
      </c>
      <c r="B11106">
        <v>5</v>
      </c>
      <c r="C11106">
        <v>2</v>
      </c>
      <c r="D11106">
        <v>2020</v>
      </c>
      <c r="E11106">
        <v>18</v>
      </c>
      <c r="F11106">
        <v>17</v>
      </c>
      <c r="G11106">
        <v>40</v>
      </c>
      <c r="H11106">
        <v>7</v>
      </c>
      <c r="I11106">
        <v>5</v>
      </c>
      <c r="J11106">
        <v>1</v>
      </c>
      <c r="K11106">
        <v>2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2</v>
      </c>
      <c r="X11106">
        <v>5</v>
      </c>
      <c r="Y11106">
        <v>9</v>
      </c>
      <c r="Z11106">
        <v>50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3</v>
      </c>
      <c r="AN11106" t="s">
        <v>1045</v>
      </c>
      <c r="AO11106" t="s">
        <v>2475</v>
      </c>
    </row>
    <row r="11107" spans="1:41" x14ac:dyDescent="0.25">
      <c r="A11107">
        <v>224</v>
      </c>
      <c r="B11107">
        <v>5</v>
      </c>
      <c r="C11107">
        <v>2</v>
      </c>
      <c r="D11107">
        <v>2020</v>
      </c>
      <c r="E11107">
        <v>18</v>
      </c>
      <c r="F11107">
        <v>18</v>
      </c>
      <c r="G11107">
        <v>20</v>
      </c>
      <c r="H11107">
        <v>7</v>
      </c>
      <c r="I11107">
        <v>5</v>
      </c>
      <c r="J11107">
        <v>1</v>
      </c>
      <c r="K11107">
        <v>1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</v>
      </c>
      <c r="X11107">
        <v>5</v>
      </c>
      <c r="Y11107">
        <v>9</v>
      </c>
      <c r="Z11107">
        <v>38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3</v>
      </c>
      <c r="AN11107" t="s">
        <v>3672</v>
      </c>
      <c r="AO11107" t="s">
        <v>4247</v>
      </c>
    </row>
    <row r="11108" spans="1:41" x14ac:dyDescent="0.25">
      <c r="A11108">
        <v>225</v>
      </c>
      <c r="B11108">
        <v>5</v>
      </c>
      <c r="C11108">
        <v>2</v>
      </c>
      <c r="D11108">
        <v>2020</v>
      </c>
      <c r="E11108">
        <v>18</v>
      </c>
      <c r="F11108">
        <v>19</v>
      </c>
      <c r="G11108">
        <v>0</v>
      </c>
      <c r="H11108">
        <v>7</v>
      </c>
      <c r="I11108">
        <v>5</v>
      </c>
      <c r="J11108">
        <v>1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2</v>
      </c>
      <c r="X11108">
        <v>5</v>
      </c>
      <c r="Y11108">
        <v>9</v>
      </c>
      <c r="Z11108">
        <v>23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3</v>
      </c>
      <c r="AN11108" t="s">
        <v>4342</v>
      </c>
      <c r="AO11108" t="s">
        <v>4244</v>
      </c>
    </row>
    <row r="11109" spans="1:41" x14ac:dyDescent="0.25">
      <c r="A11109">
        <v>226</v>
      </c>
      <c r="B11109">
        <v>5</v>
      </c>
      <c r="C11109">
        <v>2</v>
      </c>
      <c r="D11109">
        <v>2020</v>
      </c>
      <c r="E11109">
        <v>18</v>
      </c>
      <c r="F11109">
        <v>20</v>
      </c>
      <c r="G11109">
        <v>15</v>
      </c>
      <c r="H11109">
        <v>7</v>
      </c>
      <c r="I11109">
        <v>5</v>
      </c>
      <c r="J11109">
        <v>1</v>
      </c>
      <c r="K11109">
        <v>2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2</v>
      </c>
      <c r="X11109">
        <v>5</v>
      </c>
      <c r="Y11109">
        <v>9</v>
      </c>
      <c r="Z11109">
        <v>28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3</v>
      </c>
      <c r="AN11109" t="s">
        <v>4231</v>
      </c>
      <c r="AO11109" t="s">
        <v>4343</v>
      </c>
    </row>
    <row r="11110" spans="1:41" x14ac:dyDescent="0.25">
      <c r="A11110">
        <v>227</v>
      </c>
      <c r="B11110">
        <v>5</v>
      </c>
      <c r="C11110">
        <v>2</v>
      </c>
      <c r="D11110">
        <v>2020</v>
      </c>
      <c r="E11110">
        <v>18</v>
      </c>
      <c r="F11110">
        <v>21</v>
      </c>
      <c r="G11110">
        <v>2</v>
      </c>
      <c r="H11110">
        <v>7</v>
      </c>
      <c r="I11110">
        <v>5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2</v>
      </c>
      <c r="X11110">
        <v>5</v>
      </c>
      <c r="Y11110">
        <v>9</v>
      </c>
      <c r="Z11110">
        <v>23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3</v>
      </c>
      <c r="AN11110" t="s">
        <v>4231</v>
      </c>
      <c r="AO11110" t="s">
        <v>4344</v>
      </c>
    </row>
    <row r="11111" spans="1:41" x14ac:dyDescent="0.25">
      <c r="A11111">
        <v>228</v>
      </c>
      <c r="B11111">
        <v>5</v>
      </c>
      <c r="C11111">
        <v>2</v>
      </c>
      <c r="D11111">
        <v>2020</v>
      </c>
      <c r="E11111">
        <v>18</v>
      </c>
      <c r="F11111">
        <v>22</v>
      </c>
      <c r="G11111">
        <v>15</v>
      </c>
      <c r="H11111">
        <v>7</v>
      </c>
      <c r="I11111">
        <v>5</v>
      </c>
      <c r="J11111">
        <v>1</v>
      </c>
      <c r="K11111">
        <v>1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</v>
      </c>
      <c r="X11111">
        <v>6</v>
      </c>
      <c r="Y11111">
        <v>9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3</v>
      </c>
      <c r="AN11111" t="s">
        <v>4241</v>
      </c>
      <c r="AO11111" t="s">
        <v>4242</v>
      </c>
    </row>
    <row r="11112" spans="1:41" x14ac:dyDescent="0.25">
      <c r="A11112">
        <v>229</v>
      </c>
      <c r="B11112">
        <v>5</v>
      </c>
      <c r="C11112">
        <v>2</v>
      </c>
      <c r="D11112">
        <v>2020</v>
      </c>
      <c r="E11112">
        <v>18</v>
      </c>
      <c r="F11112">
        <v>5</v>
      </c>
      <c r="G11112">
        <v>0</v>
      </c>
      <c r="H11112">
        <v>8</v>
      </c>
      <c r="I11112">
        <v>6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2</v>
      </c>
      <c r="X11112">
        <v>5</v>
      </c>
      <c r="Y11112">
        <v>9</v>
      </c>
      <c r="Z11112">
        <v>29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3</v>
      </c>
      <c r="AN11112" t="s">
        <v>4260</v>
      </c>
      <c r="AO11112" t="s">
        <v>801</v>
      </c>
    </row>
    <row r="11113" spans="1:41" x14ac:dyDescent="0.25">
      <c r="A11113">
        <v>230</v>
      </c>
      <c r="B11113">
        <v>5</v>
      </c>
      <c r="C11113">
        <v>2</v>
      </c>
      <c r="D11113">
        <v>2020</v>
      </c>
      <c r="E11113">
        <v>18</v>
      </c>
      <c r="F11113">
        <v>10</v>
      </c>
      <c r="G11113">
        <v>30</v>
      </c>
      <c r="H11113">
        <v>8</v>
      </c>
      <c r="I11113">
        <v>6</v>
      </c>
      <c r="J11113">
        <v>1</v>
      </c>
      <c r="K11113">
        <v>0</v>
      </c>
      <c r="L11113">
        <v>2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2</v>
      </c>
      <c r="X11113">
        <v>5</v>
      </c>
      <c r="Y11113">
        <v>9</v>
      </c>
      <c r="Z11113">
        <v>38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3</v>
      </c>
      <c r="AN11113" t="s">
        <v>4284</v>
      </c>
      <c r="AO11113" t="s">
        <v>2391</v>
      </c>
    </row>
    <row r="11114" spans="1:41" x14ac:dyDescent="0.25">
      <c r="A11114">
        <v>231</v>
      </c>
      <c r="B11114">
        <v>5</v>
      </c>
      <c r="C11114">
        <v>2</v>
      </c>
      <c r="D11114">
        <v>2020</v>
      </c>
      <c r="E11114">
        <v>18</v>
      </c>
      <c r="F11114">
        <v>14</v>
      </c>
      <c r="G11114">
        <v>20</v>
      </c>
      <c r="H11114">
        <v>8</v>
      </c>
      <c r="I11114">
        <v>6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0</v>
      </c>
      <c r="V11114">
        <v>0</v>
      </c>
      <c r="W11114">
        <v>2</v>
      </c>
      <c r="X11114">
        <v>5</v>
      </c>
      <c r="Y11114">
        <v>9</v>
      </c>
      <c r="Z11114">
        <v>58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3</v>
      </c>
      <c r="AN11114" t="s">
        <v>1786</v>
      </c>
      <c r="AO11114" t="s">
        <v>4345</v>
      </c>
    </row>
    <row r="11115" spans="1:41" x14ac:dyDescent="0.25">
      <c r="A11115">
        <v>232</v>
      </c>
      <c r="B11115">
        <v>5</v>
      </c>
      <c r="C11115">
        <v>2</v>
      </c>
      <c r="D11115">
        <v>2020</v>
      </c>
      <c r="E11115">
        <v>18</v>
      </c>
      <c r="F11115">
        <v>14</v>
      </c>
      <c r="G11115">
        <v>25</v>
      </c>
      <c r="H11115">
        <v>8</v>
      </c>
      <c r="I11115">
        <v>6</v>
      </c>
      <c r="J11115">
        <v>1</v>
      </c>
      <c r="K11115">
        <v>1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2</v>
      </c>
      <c r="X11115">
        <v>5</v>
      </c>
      <c r="Y11115">
        <v>9</v>
      </c>
      <c r="Z11115">
        <v>28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3</v>
      </c>
      <c r="AN11115" t="s">
        <v>4231</v>
      </c>
      <c r="AO11115" t="s">
        <v>4278</v>
      </c>
    </row>
    <row r="11116" spans="1:41" x14ac:dyDescent="0.25">
      <c r="A11116">
        <v>233</v>
      </c>
      <c r="B11116">
        <v>5</v>
      </c>
      <c r="C11116">
        <v>2</v>
      </c>
      <c r="D11116">
        <v>2020</v>
      </c>
      <c r="E11116">
        <v>18</v>
      </c>
      <c r="F11116">
        <v>15</v>
      </c>
      <c r="G11116">
        <v>50</v>
      </c>
      <c r="H11116">
        <v>8</v>
      </c>
      <c r="I11116">
        <v>6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2</v>
      </c>
      <c r="X11116">
        <v>5</v>
      </c>
      <c r="Y11116">
        <v>9</v>
      </c>
      <c r="Z11116">
        <v>63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3</v>
      </c>
      <c r="AN11116" t="s">
        <v>4272</v>
      </c>
      <c r="AO11116" t="s">
        <v>1648</v>
      </c>
    </row>
    <row r="11117" spans="1:41" x14ac:dyDescent="0.25">
      <c r="A11117">
        <v>234</v>
      </c>
      <c r="B11117">
        <v>5</v>
      </c>
      <c r="C11117">
        <v>2</v>
      </c>
      <c r="D11117">
        <v>2020</v>
      </c>
      <c r="E11117">
        <v>18</v>
      </c>
      <c r="F11117">
        <v>20</v>
      </c>
      <c r="G11117">
        <v>5</v>
      </c>
      <c r="H11117">
        <v>8</v>
      </c>
      <c r="I11117">
        <v>6</v>
      </c>
      <c r="J11117">
        <v>1</v>
      </c>
      <c r="K11117">
        <v>3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3</v>
      </c>
      <c r="X11117">
        <v>5</v>
      </c>
      <c r="Y11117">
        <v>9</v>
      </c>
      <c r="Z11117">
        <v>52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3</v>
      </c>
      <c r="AN11117" t="s">
        <v>4346</v>
      </c>
      <c r="AO11117" t="s">
        <v>4347</v>
      </c>
    </row>
    <row r="11118" spans="1:41" x14ac:dyDescent="0.25">
      <c r="A11118">
        <v>235</v>
      </c>
      <c r="B11118">
        <v>5</v>
      </c>
      <c r="C11118">
        <v>2</v>
      </c>
      <c r="D11118">
        <v>2020</v>
      </c>
      <c r="E11118">
        <v>18</v>
      </c>
      <c r="F11118">
        <v>22</v>
      </c>
      <c r="G11118">
        <v>36</v>
      </c>
      <c r="H11118">
        <v>8</v>
      </c>
      <c r="I11118">
        <v>6</v>
      </c>
      <c r="J11118">
        <v>1</v>
      </c>
      <c r="K11118">
        <v>2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3</v>
      </c>
      <c r="X11118">
        <v>5</v>
      </c>
      <c r="Y11118">
        <v>9</v>
      </c>
      <c r="Z11118">
        <v>46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3</v>
      </c>
      <c r="AN11118" t="s">
        <v>4348</v>
      </c>
      <c r="AO11118" t="s">
        <v>4349</v>
      </c>
    </row>
    <row r="11119" spans="1:41" x14ac:dyDescent="0.25">
      <c r="A11119">
        <v>236</v>
      </c>
      <c r="B11119">
        <v>5</v>
      </c>
      <c r="C11119">
        <v>2</v>
      </c>
      <c r="D11119">
        <v>2020</v>
      </c>
      <c r="E11119">
        <v>18</v>
      </c>
      <c r="F11119">
        <v>23</v>
      </c>
      <c r="G11119">
        <v>35</v>
      </c>
      <c r="H11119">
        <v>8</v>
      </c>
      <c r="I11119">
        <v>6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2</v>
      </c>
      <c r="X11119">
        <v>5</v>
      </c>
      <c r="Y11119">
        <v>9</v>
      </c>
      <c r="Z11119">
        <v>45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3</v>
      </c>
      <c r="AN11119" t="s">
        <v>1508</v>
      </c>
      <c r="AO11119" t="s">
        <v>1938</v>
      </c>
    </row>
    <row r="11120" spans="1:41" x14ac:dyDescent="0.25">
      <c r="A11120">
        <v>238</v>
      </c>
      <c r="B11120">
        <v>5</v>
      </c>
      <c r="C11120">
        <v>2</v>
      </c>
      <c r="D11120">
        <v>2020</v>
      </c>
      <c r="E11120">
        <v>18</v>
      </c>
      <c r="F11120">
        <v>2</v>
      </c>
      <c r="G11120">
        <v>0</v>
      </c>
      <c r="H11120">
        <v>9</v>
      </c>
      <c r="I11120">
        <v>7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</v>
      </c>
      <c r="X11120">
        <v>6</v>
      </c>
      <c r="Y11120">
        <v>9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3</v>
      </c>
      <c r="AN11120" t="s">
        <v>4231</v>
      </c>
      <c r="AO11120" t="s">
        <v>4344</v>
      </c>
    </row>
    <row r="11121" spans="1:41" x14ac:dyDescent="0.25">
      <c r="A11121">
        <v>239</v>
      </c>
      <c r="B11121">
        <v>5</v>
      </c>
      <c r="C11121">
        <v>2</v>
      </c>
      <c r="D11121">
        <v>2020</v>
      </c>
      <c r="E11121">
        <v>18</v>
      </c>
      <c r="F11121">
        <v>3</v>
      </c>
      <c r="G11121">
        <v>4</v>
      </c>
      <c r="H11121">
        <v>9</v>
      </c>
      <c r="I11121">
        <v>7</v>
      </c>
      <c r="J11121">
        <v>1</v>
      </c>
      <c r="K11121">
        <v>1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2</v>
      </c>
      <c r="X11121">
        <v>5</v>
      </c>
      <c r="Y11121">
        <v>9</v>
      </c>
      <c r="Z11121">
        <v>28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3</v>
      </c>
      <c r="AN11121" t="s">
        <v>4350</v>
      </c>
      <c r="AO11121" t="s">
        <v>4230</v>
      </c>
    </row>
    <row r="11122" spans="1:41" x14ac:dyDescent="0.25">
      <c r="A11122">
        <v>241</v>
      </c>
      <c r="B11122">
        <v>5</v>
      </c>
      <c r="C11122">
        <v>2</v>
      </c>
      <c r="D11122">
        <v>2020</v>
      </c>
      <c r="E11122">
        <v>18</v>
      </c>
      <c r="F11122">
        <v>15</v>
      </c>
      <c r="G11122">
        <v>15</v>
      </c>
      <c r="H11122">
        <v>9</v>
      </c>
      <c r="I11122">
        <v>7</v>
      </c>
      <c r="J11122">
        <v>1</v>
      </c>
      <c r="K11122">
        <v>1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2</v>
      </c>
      <c r="X11122">
        <v>5</v>
      </c>
      <c r="Y11122">
        <v>9</v>
      </c>
      <c r="Z11122">
        <v>16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3</v>
      </c>
      <c r="AN11122" t="s">
        <v>4351</v>
      </c>
      <c r="AO11122" t="s">
        <v>3462</v>
      </c>
    </row>
    <row r="11123" spans="1:41" x14ac:dyDescent="0.25">
      <c r="A11123">
        <v>242</v>
      </c>
      <c r="B11123">
        <v>5</v>
      </c>
      <c r="C11123">
        <v>2</v>
      </c>
      <c r="D11123">
        <v>2020</v>
      </c>
      <c r="E11123">
        <v>18</v>
      </c>
      <c r="F11123">
        <v>18</v>
      </c>
      <c r="G11123">
        <v>0</v>
      </c>
      <c r="H11123">
        <v>9</v>
      </c>
      <c r="I11123">
        <v>7</v>
      </c>
      <c r="J11123">
        <v>1</v>
      </c>
      <c r="K11123">
        <v>2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2</v>
      </c>
      <c r="X11123">
        <v>5</v>
      </c>
      <c r="Y11123">
        <v>9</v>
      </c>
      <c r="Z11123">
        <v>35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3</v>
      </c>
      <c r="AN11123" t="s">
        <v>4352</v>
      </c>
      <c r="AO11123" t="s">
        <v>4289</v>
      </c>
    </row>
    <row r="11124" spans="1:41" x14ac:dyDescent="0.25">
      <c r="A11124">
        <v>243</v>
      </c>
      <c r="B11124">
        <v>5</v>
      </c>
      <c r="C11124">
        <v>2</v>
      </c>
      <c r="D11124">
        <v>2020</v>
      </c>
      <c r="E11124">
        <v>18</v>
      </c>
      <c r="F11124">
        <v>18</v>
      </c>
      <c r="G11124">
        <v>30</v>
      </c>
      <c r="H11124">
        <v>9</v>
      </c>
      <c r="I11124">
        <v>7</v>
      </c>
      <c r="J11124">
        <v>1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2</v>
      </c>
      <c r="X11124">
        <v>5</v>
      </c>
      <c r="Y11124">
        <v>9</v>
      </c>
      <c r="Z11124">
        <v>44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3</v>
      </c>
      <c r="AN11124" t="s">
        <v>4229</v>
      </c>
      <c r="AO11124" t="s">
        <v>4353</v>
      </c>
    </row>
    <row r="11125" spans="1:41" x14ac:dyDescent="0.25">
      <c r="A11125">
        <v>244</v>
      </c>
      <c r="B11125">
        <v>5</v>
      </c>
      <c r="C11125">
        <v>2</v>
      </c>
      <c r="D11125">
        <v>2020</v>
      </c>
      <c r="E11125">
        <v>18</v>
      </c>
      <c r="F11125">
        <v>18</v>
      </c>
      <c r="G11125">
        <v>50</v>
      </c>
      <c r="H11125">
        <v>9</v>
      </c>
      <c r="I11125">
        <v>7</v>
      </c>
      <c r="J11125">
        <v>1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2</v>
      </c>
      <c r="X11125">
        <v>5</v>
      </c>
      <c r="Y11125">
        <v>9</v>
      </c>
      <c r="Z11125">
        <v>69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3</v>
      </c>
      <c r="AN11125" t="s">
        <v>4231</v>
      </c>
      <c r="AO11125" t="s">
        <v>4343</v>
      </c>
    </row>
    <row r="11126" spans="1:41" x14ac:dyDescent="0.25">
      <c r="A11126">
        <v>245</v>
      </c>
      <c r="B11126">
        <v>5</v>
      </c>
      <c r="C11126">
        <v>2</v>
      </c>
      <c r="D11126">
        <v>2020</v>
      </c>
      <c r="E11126">
        <v>18</v>
      </c>
      <c r="F11126">
        <v>20</v>
      </c>
      <c r="G11126">
        <v>0</v>
      </c>
      <c r="H11126">
        <v>9</v>
      </c>
      <c r="I11126">
        <v>7</v>
      </c>
      <c r="J11126">
        <v>1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1</v>
      </c>
      <c r="X11126">
        <v>6</v>
      </c>
      <c r="Y11126">
        <v>9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3</v>
      </c>
      <c r="AN11126" t="s">
        <v>4287</v>
      </c>
      <c r="AO11126" t="s">
        <v>1674</v>
      </c>
    </row>
    <row r="11127" spans="1:41" x14ac:dyDescent="0.25">
      <c r="A11127">
        <v>246</v>
      </c>
      <c r="B11127">
        <v>5</v>
      </c>
      <c r="C11127">
        <v>2</v>
      </c>
      <c r="D11127">
        <v>2020</v>
      </c>
      <c r="E11127">
        <v>18</v>
      </c>
      <c r="F11127">
        <v>19</v>
      </c>
      <c r="G11127">
        <v>0</v>
      </c>
      <c r="H11127">
        <v>10</v>
      </c>
      <c r="I11127">
        <v>1</v>
      </c>
      <c r="J11127">
        <v>1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3</v>
      </c>
      <c r="X11127">
        <v>5</v>
      </c>
      <c r="Y11127">
        <v>9</v>
      </c>
      <c r="Z11127">
        <v>21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3</v>
      </c>
      <c r="AN11127" t="s">
        <v>4231</v>
      </c>
      <c r="AO11127" t="s">
        <v>4244</v>
      </c>
    </row>
    <row r="11128" spans="1:41" x14ac:dyDescent="0.25">
      <c r="A11128">
        <v>247</v>
      </c>
      <c r="B11128">
        <v>5</v>
      </c>
      <c r="C11128">
        <v>2</v>
      </c>
      <c r="D11128">
        <v>2020</v>
      </c>
      <c r="E11128">
        <v>18</v>
      </c>
      <c r="F11128">
        <v>21</v>
      </c>
      <c r="G11128">
        <v>0</v>
      </c>
      <c r="H11128">
        <v>10</v>
      </c>
      <c r="I11128">
        <v>1</v>
      </c>
      <c r="J11128">
        <v>1</v>
      </c>
      <c r="K11128">
        <v>2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2</v>
      </c>
      <c r="X11128">
        <v>5</v>
      </c>
      <c r="Y11128">
        <v>9</v>
      </c>
      <c r="Z11128">
        <v>54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3</v>
      </c>
      <c r="AN11128" t="s">
        <v>4354</v>
      </c>
      <c r="AO11128" t="s">
        <v>4322</v>
      </c>
    </row>
    <row r="11129" spans="1:41" x14ac:dyDescent="0.25">
      <c r="A11129">
        <v>248</v>
      </c>
      <c r="B11129">
        <v>5</v>
      </c>
      <c r="C11129">
        <v>2</v>
      </c>
      <c r="D11129">
        <v>2020</v>
      </c>
      <c r="E11129">
        <v>18</v>
      </c>
      <c r="F11129">
        <v>6</v>
      </c>
      <c r="G11129">
        <v>30</v>
      </c>
      <c r="H11129">
        <v>11</v>
      </c>
      <c r="I11129">
        <v>2</v>
      </c>
      <c r="J11129">
        <v>1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1</v>
      </c>
      <c r="X11129">
        <v>6</v>
      </c>
      <c r="Y11129">
        <v>9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3</v>
      </c>
      <c r="AN11129" t="s">
        <v>4319</v>
      </c>
      <c r="AO11129" t="s">
        <v>3798</v>
      </c>
    </row>
    <row r="11130" spans="1:41" x14ac:dyDescent="0.25">
      <c r="A11130">
        <v>249</v>
      </c>
      <c r="B11130">
        <v>5</v>
      </c>
      <c r="C11130">
        <v>2</v>
      </c>
      <c r="D11130">
        <v>2020</v>
      </c>
      <c r="E11130">
        <v>18</v>
      </c>
      <c r="F11130">
        <v>10</v>
      </c>
      <c r="G11130">
        <v>0</v>
      </c>
      <c r="H11130">
        <v>11</v>
      </c>
      <c r="I11130">
        <v>2</v>
      </c>
      <c r="J11130">
        <v>1</v>
      </c>
      <c r="K11130">
        <v>2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2</v>
      </c>
      <c r="X11130">
        <v>5</v>
      </c>
      <c r="Y11130">
        <v>9</v>
      </c>
      <c r="Z11130">
        <v>52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3</v>
      </c>
      <c r="AN11130" t="s">
        <v>4231</v>
      </c>
      <c r="AO11130" t="s">
        <v>4270</v>
      </c>
    </row>
    <row r="11131" spans="1:41" x14ac:dyDescent="0.25">
      <c r="A11131">
        <v>250</v>
      </c>
      <c r="B11131">
        <v>5</v>
      </c>
      <c r="C11131">
        <v>2</v>
      </c>
      <c r="D11131">
        <v>2020</v>
      </c>
      <c r="E11131">
        <v>18</v>
      </c>
      <c r="F11131">
        <v>13</v>
      </c>
      <c r="G11131">
        <v>30</v>
      </c>
      <c r="H11131">
        <v>11</v>
      </c>
      <c r="I11131">
        <v>2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2</v>
      </c>
      <c r="X11131">
        <v>5</v>
      </c>
      <c r="Y11131">
        <v>9</v>
      </c>
      <c r="Z11131">
        <v>20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3</v>
      </c>
      <c r="AN11131" t="s">
        <v>3305</v>
      </c>
      <c r="AO11131" t="s">
        <v>577</v>
      </c>
    </row>
    <row r="11132" spans="1:41" x14ac:dyDescent="0.25">
      <c r="A11132">
        <v>251</v>
      </c>
      <c r="B11132">
        <v>5</v>
      </c>
      <c r="C11132">
        <v>2</v>
      </c>
      <c r="D11132">
        <v>2020</v>
      </c>
      <c r="E11132">
        <v>18</v>
      </c>
      <c r="F11132">
        <v>14</v>
      </c>
      <c r="G11132">
        <v>50</v>
      </c>
      <c r="H11132">
        <v>11</v>
      </c>
      <c r="I11132">
        <v>2</v>
      </c>
      <c r="J11132">
        <v>1</v>
      </c>
      <c r="K11132">
        <v>1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2</v>
      </c>
      <c r="X11132">
        <v>5</v>
      </c>
      <c r="Y11132">
        <v>9</v>
      </c>
      <c r="Z11132">
        <v>65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3</v>
      </c>
      <c r="AN11132" t="s">
        <v>1002</v>
      </c>
      <c r="AO11132" t="s">
        <v>4305</v>
      </c>
    </row>
    <row r="11133" spans="1:41" x14ac:dyDescent="0.25">
      <c r="A11133">
        <v>252</v>
      </c>
      <c r="B11133">
        <v>5</v>
      </c>
      <c r="C11133">
        <v>2</v>
      </c>
      <c r="D11133">
        <v>2020</v>
      </c>
      <c r="E11133">
        <v>18</v>
      </c>
      <c r="F11133">
        <v>15</v>
      </c>
      <c r="G11133">
        <v>20</v>
      </c>
      <c r="H11133">
        <v>11</v>
      </c>
      <c r="I11133">
        <v>2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3</v>
      </c>
      <c r="X11133">
        <v>5</v>
      </c>
      <c r="Y11133">
        <v>9</v>
      </c>
      <c r="Z11133">
        <v>32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3</v>
      </c>
      <c r="AN11133" t="s">
        <v>331</v>
      </c>
      <c r="AO11133" t="s">
        <v>4236</v>
      </c>
    </row>
    <row r="11134" spans="1:41" x14ac:dyDescent="0.25">
      <c r="A11134">
        <v>253</v>
      </c>
      <c r="B11134">
        <v>5</v>
      </c>
      <c r="C11134">
        <v>2</v>
      </c>
      <c r="D11134">
        <v>2020</v>
      </c>
      <c r="E11134">
        <v>18</v>
      </c>
      <c r="F11134">
        <v>18</v>
      </c>
      <c r="G11134">
        <v>20</v>
      </c>
      <c r="H11134">
        <v>11</v>
      </c>
      <c r="I11134">
        <v>2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2</v>
      </c>
      <c r="X11134">
        <v>5</v>
      </c>
      <c r="Y11134">
        <v>9</v>
      </c>
      <c r="Z11134">
        <v>43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3</v>
      </c>
      <c r="AN11134" t="s">
        <v>4355</v>
      </c>
      <c r="AO11134" t="s">
        <v>577</v>
      </c>
    </row>
    <row r="11135" spans="1:41" x14ac:dyDescent="0.25">
      <c r="A11135">
        <v>254</v>
      </c>
      <c r="B11135">
        <v>5</v>
      </c>
      <c r="C11135">
        <v>2</v>
      </c>
      <c r="D11135">
        <v>2020</v>
      </c>
      <c r="E11135">
        <v>18</v>
      </c>
      <c r="F11135">
        <v>18</v>
      </c>
      <c r="G11135">
        <v>40</v>
      </c>
      <c r="H11135">
        <v>11</v>
      </c>
      <c r="I11135">
        <v>2</v>
      </c>
      <c r="J11135">
        <v>1</v>
      </c>
      <c r="K11135">
        <v>2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2</v>
      </c>
      <c r="X11135">
        <v>5</v>
      </c>
      <c r="Y11135">
        <v>9</v>
      </c>
      <c r="Z11135">
        <v>23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3</v>
      </c>
      <c r="AN11135" t="s">
        <v>4291</v>
      </c>
      <c r="AO11135" t="s">
        <v>3626</v>
      </c>
    </row>
    <row r="11136" spans="1:41" x14ac:dyDescent="0.25">
      <c r="A11136">
        <v>255</v>
      </c>
      <c r="B11136">
        <v>5</v>
      </c>
      <c r="C11136">
        <v>2</v>
      </c>
      <c r="D11136">
        <v>2020</v>
      </c>
      <c r="E11136">
        <v>18</v>
      </c>
      <c r="F11136">
        <v>20</v>
      </c>
      <c r="G11136">
        <v>30</v>
      </c>
      <c r="H11136">
        <v>11</v>
      </c>
      <c r="I11136">
        <v>2</v>
      </c>
      <c r="J11136">
        <v>1</v>
      </c>
      <c r="K11136">
        <v>2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2</v>
      </c>
      <c r="X11136">
        <v>5</v>
      </c>
      <c r="Y11136">
        <v>9</v>
      </c>
      <c r="Z11136">
        <v>55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3</v>
      </c>
      <c r="AN11136" t="s">
        <v>4356</v>
      </c>
      <c r="AO11136" t="s">
        <v>4273</v>
      </c>
    </row>
    <row r="11137" spans="1:41" x14ac:dyDescent="0.25">
      <c r="A11137">
        <v>256</v>
      </c>
      <c r="B11137">
        <v>5</v>
      </c>
      <c r="C11137">
        <v>2</v>
      </c>
      <c r="D11137">
        <v>2020</v>
      </c>
      <c r="E11137">
        <v>18</v>
      </c>
      <c r="F11137">
        <v>3</v>
      </c>
      <c r="G11137">
        <v>10</v>
      </c>
      <c r="H11137">
        <v>11</v>
      </c>
      <c r="I11137">
        <v>2</v>
      </c>
      <c r="J11137">
        <v>1</v>
      </c>
      <c r="K11137">
        <v>1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2</v>
      </c>
      <c r="X11137">
        <v>5</v>
      </c>
      <c r="Y11137">
        <v>9</v>
      </c>
      <c r="Z11137">
        <v>28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3</v>
      </c>
      <c r="AN11137" t="s">
        <v>4231</v>
      </c>
      <c r="AO11137" t="s">
        <v>2135</v>
      </c>
    </row>
    <row r="11138" spans="1:41" x14ac:dyDescent="0.25">
      <c r="A11138">
        <v>257</v>
      </c>
      <c r="B11138">
        <v>5</v>
      </c>
      <c r="C11138">
        <v>2</v>
      </c>
      <c r="D11138">
        <v>2020</v>
      </c>
      <c r="E11138">
        <v>18</v>
      </c>
      <c r="F11138">
        <v>14</v>
      </c>
      <c r="G11138">
        <v>20</v>
      </c>
      <c r="H11138">
        <v>12</v>
      </c>
      <c r="I11138">
        <v>3</v>
      </c>
      <c r="J11138">
        <v>1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2</v>
      </c>
      <c r="X11138">
        <v>5</v>
      </c>
      <c r="Y11138">
        <v>9</v>
      </c>
      <c r="Z11138">
        <v>33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3</v>
      </c>
      <c r="AN11138" t="s">
        <v>4272</v>
      </c>
      <c r="AO11138" t="s">
        <v>801</v>
      </c>
    </row>
    <row r="11139" spans="1:41" x14ac:dyDescent="0.25">
      <c r="A11139">
        <v>258</v>
      </c>
      <c r="B11139">
        <v>5</v>
      </c>
      <c r="C11139">
        <v>2</v>
      </c>
      <c r="D11139">
        <v>2020</v>
      </c>
      <c r="E11139">
        <v>18</v>
      </c>
      <c r="F11139">
        <v>17</v>
      </c>
      <c r="G11139">
        <v>50</v>
      </c>
      <c r="H11139">
        <v>12</v>
      </c>
      <c r="I11139">
        <v>3</v>
      </c>
      <c r="J11139">
        <v>1</v>
      </c>
      <c r="K11139">
        <v>1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2</v>
      </c>
      <c r="X11139">
        <v>5</v>
      </c>
      <c r="Y11139">
        <v>9</v>
      </c>
      <c r="Z11139">
        <v>35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3</v>
      </c>
      <c r="AN11139" t="s">
        <v>4241</v>
      </c>
      <c r="AO11139" t="s">
        <v>4231</v>
      </c>
    </row>
    <row r="11140" spans="1:41" x14ac:dyDescent="0.25">
      <c r="A11140">
        <v>259</v>
      </c>
      <c r="B11140">
        <v>5</v>
      </c>
      <c r="C11140">
        <v>2</v>
      </c>
      <c r="D11140">
        <v>2020</v>
      </c>
      <c r="E11140">
        <v>18</v>
      </c>
      <c r="F11140">
        <v>18</v>
      </c>
      <c r="G11140">
        <v>20</v>
      </c>
      <c r="H11140">
        <v>12</v>
      </c>
      <c r="I11140">
        <v>3</v>
      </c>
      <c r="J11140">
        <v>1</v>
      </c>
      <c r="K11140">
        <v>2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3</v>
      </c>
      <c r="X11140">
        <v>5</v>
      </c>
      <c r="Y11140">
        <v>9</v>
      </c>
      <c r="Z11140">
        <v>21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3</v>
      </c>
      <c r="AN11140" t="s">
        <v>4241</v>
      </c>
      <c r="AO11140" t="s">
        <v>4231</v>
      </c>
    </row>
    <row r="11141" spans="1:41" x14ac:dyDescent="0.25">
      <c r="A11141">
        <v>260</v>
      </c>
      <c r="B11141">
        <v>5</v>
      </c>
      <c r="C11141">
        <v>2</v>
      </c>
      <c r="D11141">
        <v>2020</v>
      </c>
      <c r="E11141">
        <v>18</v>
      </c>
      <c r="F11141">
        <v>18</v>
      </c>
      <c r="G11141">
        <v>30</v>
      </c>
      <c r="H11141">
        <v>12</v>
      </c>
      <c r="I11141">
        <v>3</v>
      </c>
      <c r="J11141">
        <v>1</v>
      </c>
      <c r="K11141">
        <v>2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</v>
      </c>
      <c r="X11141">
        <v>5</v>
      </c>
      <c r="Y11141">
        <v>9</v>
      </c>
      <c r="Z11141">
        <v>32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3</v>
      </c>
      <c r="AN11141" t="s">
        <v>4266</v>
      </c>
      <c r="AO11141" t="s">
        <v>4272</v>
      </c>
    </row>
    <row r="11142" spans="1:41" x14ac:dyDescent="0.25">
      <c r="A11142">
        <v>261</v>
      </c>
      <c r="B11142">
        <v>5</v>
      </c>
      <c r="C11142">
        <v>2</v>
      </c>
      <c r="D11142">
        <v>2020</v>
      </c>
      <c r="E11142">
        <v>18</v>
      </c>
      <c r="F11142">
        <v>18</v>
      </c>
      <c r="G11142">
        <v>40</v>
      </c>
      <c r="H11142">
        <v>12</v>
      </c>
      <c r="I11142">
        <v>3</v>
      </c>
      <c r="J11142">
        <v>1</v>
      </c>
      <c r="K11142">
        <v>2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2</v>
      </c>
      <c r="X11142">
        <v>5</v>
      </c>
      <c r="Y11142">
        <v>9</v>
      </c>
      <c r="Z11142">
        <v>29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3</v>
      </c>
      <c r="AN11142" t="s">
        <v>4259</v>
      </c>
      <c r="AO11142" t="s">
        <v>4357</v>
      </c>
    </row>
    <row r="11143" spans="1:41" x14ac:dyDescent="0.25">
      <c r="A11143">
        <v>262</v>
      </c>
      <c r="B11143">
        <v>5</v>
      </c>
      <c r="C11143">
        <v>2</v>
      </c>
      <c r="D11143">
        <v>2020</v>
      </c>
      <c r="E11143">
        <v>18</v>
      </c>
      <c r="F11143">
        <v>20</v>
      </c>
      <c r="G11143">
        <v>0</v>
      </c>
      <c r="H11143">
        <v>12</v>
      </c>
      <c r="I11143">
        <v>3</v>
      </c>
      <c r="J11143">
        <v>1</v>
      </c>
      <c r="K11143">
        <v>1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2</v>
      </c>
      <c r="X11143">
        <v>5</v>
      </c>
      <c r="Y11143">
        <v>9</v>
      </c>
      <c r="Z11143">
        <v>52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3</v>
      </c>
      <c r="AN11143" t="s">
        <v>4358</v>
      </c>
      <c r="AO11143" t="s">
        <v>3845</v>
      </c>
    </row>
    <row r="11144" spans="1:41" x14ac:dyDescent="0.25">
      <c r="A11144">
        <v>263</v>
      </c>
      <c r="B11144">
        <v>5</v>
      </c>
      <c r="C11144">
        <v>2</v>
      </c>
      <c r="D11144">
        <v>2020</v>
      </c>
      <c r="E11144">
        <v>18</v>
      </c>
      <c r="F11144">
        <v>7</v>
      </c>
      <c r="G11144">
        <v>10</v>
      </c>
      <c r="H11144">
        <v>13</v>
      </c>
      <c r="I11144">
        <v>4</v>
      </c>
      <c r="J11144">
        <v>1</v>
      </c>
      <c r="K11144">
        <v>0</v>
      </c>
      <c r="L11144">
        <v>2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3</v>
      </c>
      <c r="X11144">
        <v>5</v>
      </c>
      <c r="Y11144">
        <v>9</v>
      </c>
      <c r="Z11144">
        <v>56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3</v>
      </c>
      <c r="AN11144" t="s">
        <v>4288</v>
      </c>
      <c r="AO11144" t="s">
        <v>3095</v>
      </c>
    </row>
    <row r="11145" spans="1:41" x14ac:dyDescent="0.25">
      <c r="A11145">
        <v>265</v>
      </c>
      <c r="B11145">
        <v>5</v>
      </c>
      <c r="C11145">
        <v>2</v>
      </c>
      <c r="D11145">
        <v>2020</v>
      </c>
      <c r="E11145">
        <v>18</v>
      </c>
      <c r="F11145">
        <v>9</v>
      </c>
      <c r="G11145">
        <v>0</v>
      </c>
      <c r="H11145">
        <v>13</v>
      </c>
      <c r="I11145">
        <v>4</v>
      </c>
      <c r="J11145">
        <v>1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2</v>
      </c>
      <c r="X11145">
        <v>5</v>
      </c>
      <c r="Y11145">
        <v>9</v>
      </c>
      <c r="Z11145">
        <v>32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3</v>
      </c>
      <c r="AN11145" t="s">
        <v>3945</v>
      </c>
      <c r="AO11145" t="s">
        <v>2986</v>
      </c>
    </row>
    <row r="11146" spans="1:41" x14ac:dyDescent="0.25">
      <c r="A11146">
        <v>266</v>
      </c>
      <c r="B11146">
        <v>5</v>
      </c>
      <c r="C11146">
        <v>2</v>
      </c>
      <c r="D11146">
        <v>2020</v>
      </c>
      <c r="E11146">
        <v>18</v>
      </c>
      <c r="F11146">
        <v>10</v>
      </c>
      <c r="G11146">
        <v>25</v>
      </c>
      <c r="H11146">
        <v>13</v>
      </c>
      <c r="I11146">
        <v>4</v>
      </c>
      <c r="J11146">
        <v>1</v>
      </c>
      <c r="K11146">
        <v>1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3</v>
      </c>
      <c r="X11146">
        <v>5</v>
      </c>
      <c r="Y11146">
        <v>9</v>
      </c>
      <c r="Z11146">
        <v>30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3</v>
      </c>
      <c r="AN11146" t="s">
        <v>4260</v>
      </c>
      <c r="AO11146" t="s">
        <v>3235</v>
      </c>
    </row>
    <row r="11147" spans="1:41" x14ac:dyDescent="0.25">
      <c r="A11147">
        <v>267</v>
      </c>
      <c r="B11147">
        <v>5</v>
      </c>
      <c r="C11147">
        <v>2</v>
      </c>
      <c r="D11147">
        <v>2020</v>
      </c>
      <c r="E11147">
        <v>18</v>
      </c>
      <c r="F11147">
        <v>12</v>
      </c>
      <c r="G11147">
        <v>39</v>
      </c>
      <c r="H11147">
        <v>13</v>
      </c>
      <c r="I11147">
        <v>4</v>
      </c>
      <c r="J11147">
        <v>1</v>
      </c>
      <c r="K11147">
        <v>1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3</v>
      </c>
      <c r="X11147">
        <v>5</v>
      </c>
      <c r="Y11147">
        <v>9</v>
      </c>
      <c r="Z11147">
        <v>39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3</v>
      </c>
      <c r="AN11147" t="s">
        <v>2475</v>
      </c>
      <c r="AO11147" t="s">
        <v>1400</v>
      </c>
    </row>
    <row r="11148" spans="1:41" x14ac:dyDescent="0.25">
      <c r="A11148">
        <v>268</v>
      </c>
      <c r="B11148">
        <v>5</v>
      </c>
      <c r="C11148">
        <v>2</v>
      </c>
      <c r="D11148">
        <v>2020</v>
      </c>
      <c r="E11148">
        <v>18</v>
      </c>
      <c r="F11148">
        <v>13</v>
      </c>
      <c r="G11148">
        <v>52</v>
      </c>
      <c r="H11148">
        <v>13</v>
      </c>
      <c r="I11148">
        <v>4</v>
      </c>
      <c r="J11148">
        <v>1</v>
      </c>
      <c r="K11148">
        <v>1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2</v>
      </c>
      <c r="X11148">
        <v>5</v>
      </c>
      <c r="Y11148">
        <v>9</v>
      </c>
      <c r="Z11148">
        <v>50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3</v>
      </c>
      <c r="AN11148" t="s">
        <v>4241</v>
      </c>
      <c r="AO11148" t="s">
        <v>4231</v>
      </c>
    </row>
    <row r="11149" spans="1:41" x14ac:dyDescent="0.25">
      <c r="A11149">
        <v>269</v>
      </c>
      <c r="B11149">
        <v>5</v>
      </c>
      <c r="C11149">
        <v>2</v>
      </c>
      <c r="D11149">
        <v>2020</v>
      </c>
      <c r="E11149">
        <v>18</v>
      </c>
      <c r="F11149">
        <v>15</v>
      </c>
      <c r="G11149">
        <v>30</v>
      </c>
      <c r="H11149">
        <v>13</v>
      </c>
      <c r="I11149">
        <v>4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2</v>
      </c>
      <c r="X11149">
        <v>5</v>
      </c>
      <c r="Y11149">
        <v>9</v>
      </c>
      <c r="Z11149">
        <v>42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3</v>
      </c>
      <c r="AN11149" t="s">
        <v>4359</v>
      </c>
      <c r="AO11149" t="s">
        <v>4360</v>
      </c>
    </row>
    <row r="11150" spans="1:41" x14ac:dyDescent="0.25">
      <c r="A11150">
        <v>271</v>
      </c>
      <c r="B11150">
        <v>5</v>
      </c>
      <c r="C11150">
        <v>2</v>
      </c>
      <c r="D11150">
        <v>2020</v>
      </c>
      <c r="E11150">
        <v>18</v>
      </c>
      <c r="F11150">
        <v>3</v>
      </c>
      <c r="G11150">
        <v>0</v>
      </c>
      <c r="H11150">
        <v>14</v>
      </c>
      <c r="I11150">
        <v>5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1</v>
      </c>
      <c r="X11150">
        <v>6</v>
      </c>
      <c r="Y11150">
        <v>9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3</v>
      </c>
      <c r="AN11150" t="s">
        <v>4361</v>
      </c>
      <c r="AO11150" t="s">
        <v>4304</v>
      </c>
    </row>
    <row r="11151" spans="1:41" x14ac:dyDescent="0.25">
      <c r="A11151">
        <v>272</v>
      </c>
      <c r="B11151">
        <v>5</v>
      </c>
      <c r="C11151">
        <v>2</v>
      </c>
      <c r="D11151">
        <v>2020</v>
      </c>
      <c r="E11151">
        <v>18</v>
      </c>
      <c r="F11151">
        <v>7</v>
      </c>
      <c r="G11151">
        <v>0</v>
      </c>
      <c r="H11151">
        <v>14</v>
      </c>
      <c r="I11151">
        <v>5</v>
      </c>
      <c r="J11151">
        <v>1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3</v>
      </c>
      <c r="X11151">
        <v>5</v>
      </c>
      <c r="Y11151">
        <v>9</v>
      </c>
      <c r="Z11151">
        <v>48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3</v>
      </c>
      <c r="AN11151" t="s">
        <v>4241</v>
      </c>
      <c r="AO11151" t="s">
        <v>895</v>
      </c>
    </row>
    <row r="11152" spans="1:41" x14ac:dyDescent="0.25">
      <c r="A11152">
        <v>273</v>
      </c>
      <c r="B11152">
        <v>5</v>
      </c>
      <c r="C11152">
        <v>2</v>
      </c>
      <c r="D11152">
        <v>2020</v>
      </c>
      <c r="E11152">
        <v>18</v>
      </c>
      <c r="F11152">
        <v>7</v>
      </c>
      <c r="G11152">
        <v>30</v>
      </c>
      <c r="H11152">
        <v>14</v>
      </c>
      <c r="I11152">
        <v>5</v>
      </c>
      <c r="J11152">
        <v>1</v>
      </c>
      <c r="K11152">
        <v>2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2</v>
      </c>
      <c r="X11152">
        <v>5</v>
      </c>
      <c r="Y11152">
        <v>9</v>
      </c>
      <c r="Z11152">
        <v>28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3</v>
      </c>
      <c r="AN11152" t="s">
        <v>4231</v>
      </c>
      <c r="AO11152" t="s">
        <v>4232</v>
      </c>
    </row>
    <row r="11153" spans="1:41" x14ac:dyDescent="0.25">
      <c r="A11153">
        <v>274</v>
      </c>
      <c r="B11153">
        <v>5</v>
      </c>
      <c r="C11153">
        <v>2</v>
      </c>
      <c r="D11153">
        <v>2020</v>
      </c>
      <c r="E11153">
        <v>18</v>
      </c>
      <c r="F11153">
        <v>8</v>
      </c>
      <c r="G11153">
        <v>0</v>
      </c>
      <c r="H11153">
        <v>14</v>
      </c>
      <c r="I11153">
        <v>5</v>
      </c>
      <c r="J11153">
        <v>1</v>
      </c>
      <c r="K11153">
        <v>1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3</v>
      </c>
      <c r="X11153">
        <v>5</v>
      </c>
      <c r="Y11153">
        <v>9</v>
      </c>
      <c r="Z11153">
        <v>40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3</v>
      </c>
      <c r="AN11153" t="s">
        <v>4231</v>
      </c>
      <c r="AO11153" t="s">
        <v>4278</v>
      </c>
    </row>
    <row r="11154" spans="1:41" x14ac:dyDescent="0.25">
      <c r="A11154">
        <v>275</v>
      </c>
      <c r="B11154">
        <v>5</v>
      </c>
      <c r="C11154">
        <v>2</v>
      </c>
      <c r="D11154">
        <v>2020</v>
      </c>
      <c r="E11154">
        <v>18</v>
      </c>
      <c r="F11154">
        <v>10</v>
      </c>
      <c r="G11154">
        <v>30</v>
      </c>
      <c r="H11154">
        <v>14</v>
      </c>
      <c r="I11154">
        <v>5</v>
      </c>
      <c r="J11154">
        <v>1</v>
      </c>
      <c r="K11154">
        <v>2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3</v>
      </c>
      <c r="X11154">
        <v>5</v>
      </c>
      <c r="Y11154">
        <v>9</v>
      </c>
      <c r="Z11154">
        <v>24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3</v>
      </c>
      <c r="AN11154" t="s">
        <v>1045</v>
      </c>
      <c r="AO11154" t="s">
        <v>2475</v>
      </c>
    </row>
    <row r="11155" spans="1:41" x14ac:dyDescent="0.25">
      <c r="A11155">
        <v>276</v>
      </c>
      <c r="B11155">
        <v>5</v>
      </c>
      <c r="C11155">
        <v>2</v>
      </c>
      <c r="D11155">
        <v>2020</v>
      </c>
      <c r="E11155">
        <v>18</v>
      </c>
      <c r="F11155">
        <v>11</v>
      </c>
      <c r="G11155">
        <v>50</v>
      </c>
      <c r="H11155">
        <v>14</v>
      </c>
      <c r="I11155">
        <v>5</v>
      </c>
      <c r="J11155">
        <v>1</v>
      </c>
      <c r="K11155">
        <v>2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3</v>
      </c>
      <c r="X11155">
        <v>5</v>
      </c>
      <c r="Y11155">
        <v>9</v>
      </c>
      <c r="Z11155">
        <v>69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3</v>
      </c>
      <c r="AN11155" t="s">
        <v>4262</v>
      </c>
      <c r="AO11155" t="s">
        <v>1632</v>
      </c>
    </row>
    <row r="11156" spans="1:41" x14ac:dyDescent="0.25">
      <c r="A11156">
        <v>277</v>
      </c>
      <c r="B11156">
        <v>5</v>
      </c>
      <c r="C11156">
        <v>2</v>
      </c>
      <c r="D11156">
        <v>2020</v>
      </c>
      <c r="E11156">
        <v>18</v>
      </c>
      <c r="F11156">
        <v>13</v>
      </c>
      <c r="G11156">
        <v>25</v>
      </c>
      <c r="H11156">
        <v>14</v>
      </c>
      <c r="I11156">
        <v>5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2</v>
      </c>
      <c r="X11156">
        <v>5</v>
      </c>
      <c r="Y11156">
        <v>9</v>
      </c>
      <c r="Z11156">
        <v>57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3</v>
      </c>
      <c r="AN11156" t="s">
        <v>3834</v>
      </c>
      <c r="AO11156" t="s">
        <v>4362</v>
      </c>
    </row>
    <row r="11157" spans="1:41" x14ac:dyDescent="0.25">
      <c r="A11157">
        <v>278</v>
      </c>
      <c r="B11157">
        <v>5</v>
      </c>
      <c r="C11157">
        <v>2</v>
      </c>
      <c r="D11157">
        <v>2020</v>
      </c>
      <c r="E11157">
        <v>18</v>
      </c>
      <c r="F11157">
        <v>13</v>
      </c>
      <c r="G11157">
        <v>40</v>
      </c>
      <c r="H11157">
        <v>14</v>
      </c>
      <c r="I11157">
        <v>5</v>
      </c>
      <c r="J11157">
        <v>1</v>
      </c>
      <c r="K11157">
        <v>0</v>
      </c>
      <c r="L11157">
        <v>2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2</v>
      </c>
      <c r="X11157">
        <v>5</v>
      </c>
      <c r="Y11157">
        <v>9</v>
      </c>
      <c r="Z11157">
        <v>38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3</v>
      </c>
      <c r="AN11157" t="s">
        <v>331</v>
      </c>
      <c r="AO11157" t="s">
        <v>3672</v>
      </c>
    </row>
    <row r="11158" spans="1:41" x14ac:dyDescent="0.25">
      <c r="A11158">
        <v>279</v>
      </c>
      <c r="B11158">
        <v>5</v>
      </c>
      <c r="C11158">
        <v>2</v>
      </c>
      <c r="D11158">
        <v>2020</v>
      </c>
      <c r="E11158">
        <v>18</v>
      </c>
      <c r="F11158">
        <v>17</v>
      </c>
      <c r="G11158">
        <v>30</v>
      </c>
      <c r="H11158">
        <v>14</v>
      </c>
      <c r="I11158">
        <v>5</v>
      </c>
      <c r="J11158">
        <v>1</v>
      </c>
      <c r="K11158">
        <v>2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2</v>
      </c>
      <c r="X11158">
        <v>5</v>
      </c>
      <c r="Y11158">
        <v>9</v>
      </c>
      <c r="Z11158">
        <v>38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3</v>
      </c>
      <c r="AN11158" t="s">
        <v>4363</v>
      </c>
      <c r="AO11158" t="s">
        <v>4255</v>
      </c>
    </row>
    <row r="11159" spans="1:41" x14ac:dyDescent="0.25">
      <c r="A11159">
        <v>280</v>
      </c>
      <c r="B11159">
        <v>5</v>
      </c>
      <c r="C11159">
        <v>2</v>
      </c>
      <c r="D11159">
        <v>2020</v>
      </c>
      <c r="E11159">
        <v>18</v>
      </c>
      <c r="F11159">
        <v>17</v>
      </c>
      <c r="G11159">
        <v>35</v>
      </c>
      <c r="H11159">
        <v>14</v>
      </c>
      <c r="I11159">
        <v>5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2</v>
      </c>
      <c r="X11159">
        <v>5</v>
      </c>
      <c r="Y11159">
        <v>9</v>
      </c>
      <c r="Z11159">
        <v>32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3</v>
      </c>
      <c r="AN11159" t="s">
        <v>4364</v>
      </c>
      <c r="AO11159" t="s">
        <v>4311</v>
      </c>
    </row>
    <row r="11160" spans="1:41" x14ac:dyDescent="0.25">
      <c r="A11160">
        <v>281</v>
      </c>
      <c r="B11160">
        <v>5</v>
      </c>
      <c r="C11160">
        <v>2</v>
      </c>
      <c r="D11160">
        <v>2020</v>
      </c>
      <c r="E11160">
        <v>18</v>
      </c>
      <c r="F11160">
        <v>18</v>
      </c>
      <c r="G11160">
        <v>0</v>
      </c>
      <c r="H11160">
        <v>14</v>
      </c>
      <c r="I11160">
        <v>5</v>
      </c>
      <c r="J11160">
        <v>1</v>
      </c>
      <c r="K11160">
        <v>2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3</v>
      </c>
      <c r="X11160">
        <v>5</v>
      </c>
      <c r="Y11160">
        <v>9</v>
      </c>
      <c r="Z11160">
        <v>21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3</v>
      </c>
      <c r="AN11160" t="s">
        <v>4356</v>
      </c>
      <c r="AO11160" t="s">
        <v>4365</v>
      </c>
    </row>
    <row r="11161" spans="1:41" x14ac:dyDescent="0.25">
      <c r="A11161">
        <v>282</v>
      </c>
      <c r="B11161">
        <v>5</v>
      </c>
      <c r="C11161">
        <v>2</v>
      </c>
      <c r="D11161">
        <v>2020</v>
      </c>
      <c r="E11161">
        <v>18</v>
      </c>
      <c r="F11161">
        <v>18</v>
      </c>
      <c r="G11161">
        <v>40</v>
      </c>
      <c r="H11161">
        <v>14</v>
      </c>
      <c r="I11161">
        <v>5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2</v>
      </c>
      <c r="X11161">
        <v>5</v>
      </c>
      <c r="Y11161">
        <v>9</v>
      </c>
      <c r="Z11161">
        <v>30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3</v>
      </c>
      <c r="AN11161" t="s">
        <v>2703</v>
      </c>
      <c r="AO11161" t="s">
        <v>4366</v>
      </c>
    </row>
    <row r="11162" spans="1:41" x14ac:dyDescent="0.25">
      <c r="A11162">
        <v>283</v>
      </c>
      <c r="B11162">
        <v>5</v>
      </c>
      <c r="C11162">
        <v>2</v>
      </c>
      <c r="D11162">
        <v>2020</v>
      </c>
      <c r="E11162">
        <v>18</v>
      </c>
      <c r="F11162">
        <v>19</v>
      </c>
      <c r="G11162">
        <v>50</v>
      </c>
      <c r="H11162">
        <v>14</v>
      </c>
      <c r="I11162">
        <v>5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2</v>
      </c>
      <c r="X11162">
        <v>5</v>
      </c>
      <c r="Y11162">
        <v>9</v>
      </c>
      <c r="Z11162">
        <v>39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3</v>
      </c>
      <c r="AN11162" t="s">
        <v>4259</v>
      </c>
      <c r="AO11162" t="s">
        <v>4231</v>
      </c>
    </row>
    <row r="11163" spans="1:41" x14ac:dyDescent="0.25">
      <c r="A11163">
        <v>284</v>
      </c>
      <c r="B11163">
        <v>5</v>
      </c>
      <c r="C11163">
        <v>2</v>
      </c>
      <c r="D11163">
        <v>2020</v>
      </c>
      <c r="E11163">
        <v>18</v>
      </c>
      <c r="F11163">
        <v>20</v>
      </c>
      <c r="G11163">
        <v>30</v>
      </c>
      <c r="H11163">
        <v>14</v>
      </c>
      <c r="I11163">
        <v>5</v>
      </c>
      <c r="J11163">
        <v>1</v>
      </c>
      <c r="K11163">
        <v>1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2</v>
      </c>
      <c r="X11163">
        <v>5</v>
      </c>
      <c r="Y11163">
        <v>9</v>
      </c>
      <c r="Z11163">
        <v>35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3</v>
      </c>
      <c r="AN11163" t="s">
        <v>4231</v>
      </c>
      <c r="AO11163" t="s">
        <v>2475</v>
      </c>
    </row>
    <row r="11164" spans="1:41" x14ac:dyDescent="0.25">
      <c r="A11164">
        <v>285</v>
      </c>
      <c r="B11164">
        <v>5</v>
      </c>
      <c r="C11164">
        <v>2</v>
      </c>
      <c r="D11164">
        <v>2020</v>
      </c>
      <c r="E11164">
        <v>18</v>
      </c>
      <c r="F11164">
        <v>21</v>
      </c>
      <c r="G11164">
        <v>55</v>
      </c>
      <c r="H11164">
        <v>14</v>
      </c>
      <c r="I11164">
        <v>5</v>
      </c>
      <c r="J11164">
        <v>1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</v>
      </c>
      <c r="X11164">
        <v>6</v>
      </c>
      <c r="Y11164">
        <v>9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3</v>
      </c>
      <c r="AN11164" t="s">
        <v>4241</v>
      </c>
      <c r="AO11164" t="s">
        <v>2135</v>
      </c>
    </row>
    <row r="11165" spans="1:41" x14ac:dyDescent="0.25">
      <c r="A11165">
        <v>286</v>
      </c>
      <c r="B11165">
        <v>5</v>
      </c>
      <c r="C11165">
        <v>2</v>
      </c>
      <c r="D11165">
        <v>2020</v>
      </c>
      <c r="E11165">
        <v>18</v>
      </c>
      <c r="F11165">
        <v>22</v>
      </c>
      <c r="G11165">
        <v>30</v>
      </c>
      <c r="H11165">
        <v>14</v>
      </c>
      <c r="I11165">
        <v>5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</v>
      </c>
      <c r="U11165">
        <v>0</v>
      </c>
      <c r="V11165">
        <v>0</v>
      </c>
      <c r="W11165">
        <v>2</v>
      </c>
      <c r="X11165">
        <v>5</v>
      </c>
      <c r="Y11165">
        <v>9</v>
      </c>
      <c r="Z11165">
        <v>39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3</v>
      </c>
      <c r="AN11165" t="s">
        <v>1648</v>
      </c>
      <c r="AO11165" t="s">
        <v>1328</v>
      </c>
    </row>
    <row r="11166" spans="1:41" x14ac:dyDescent="0.25">
      <c r="A11166">
        <v>287</v>
      </c>
      <c r="B11166">
        <v>5</v>
      </c>
      <c r="C11166">
        <v>2</v>
      </c>
      <c r="D11166">
        <v>2020</v>
      </c>
      <c r="E11166">
        <v>18</v>
      </c>
      <c r="F11166">
        <v>2</v>
      </c>
      <c r="G11166">
        <v>0</v>
      </c>
      <c r="H11166">
        <v>15</v>
      </c>
      <c r="I11166">
        <v>6</v>
      </c>
      <c r="J11166">
        <v>1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2</v>
      </c>
      <c r="X11166">
        <v>5</v>
      </c>
      <c r="Y11166">
        <v>9</v>
      </c>
      <c r="Z11166">
        <v>23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3</v>
      </c>
      <c r="AN11166" t="s">
        <v>4241</v>
      </c>
      <c r="AO11166" t="s">
        <v>4244</v>
      </c>
    </row>
    <row r="11167" spans="1:41" x14ac:dyDescent="0.25">
      <c r="A11167">
        <v>288</v>
      </c>
      <c r="B11167">
        <v>5</v>
      </c>
      <c r="C11167">
        <v>2</v>
      </c>
      <c r="D11167">
        <v>2020</v>
      </c>
      <c r="E11167">
        <v>18</v>
      </c>
      <c r="F11167">
        <v>3</v>
      </c>
      <c r="G11167">
        <v>10</v>
      </c>
      <c r="H11167">
        <v>15</v>
      </c>
      <c r="I11167">
        <v>6</v>
      </c>
      <c r="J11167">
        <v>1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  <c r="X11167">
        <v>6</v>
      </c>
      <c r="Y11167">
        <v>9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3</v>
      </c>
      <c r="AN11167" t="s">
        <v>4367</v>
      </c>
      <c r="AO11167" t="s">
        <v>3459</v>
      </c>
    </row>
    <row r="11168" spans="1:41" x14ac:dyDescent="0.25">
      <c r="A11168">
        <v>289</v>
      </c>
      <c r="B11168">
        <v>5</v>
      </c>
      <c r="C11168">
        <v>2</v>
      </c>
      <c r="D11168">
        <v>2020</v>
      </c>
      <c r="E11168">
        <v>18</v>
      </c>
      <c r="F11168">
        <v>10</v>
      </c>
      <c r="G11168">
        <v>0</v>
      </c>
      <c r="H11168">
        <v>15</v>
      </c>
      <c r="I11168">
        <v>6</v>
      </c>
      <c r="J11168">
        <v>1</v>
      </c>
      <c r="K11168">
        <v>1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2</v>
      </c>
      <c r="X11168">
        <v>5</v>
      </c>
      <c r="Y11168">
        <v>9</v>
      </c>
      <c r="Z11168">
        <v>99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3</v>
      </c>
      <c r="AN11168" t="s">
        <v>2462</v>
      </c>
      <c r="AO11168" t="s">
        <v>4288</v>
      </c>
    </row>
    <row r="11169" spans="1:41" x14ac:dyDescent="0.25">
      <c r="A11169">
        <v>290</v>
      </c>
      <c r="B11169">
        <v>5</v>
      </c>
      <c r="C11169">
        <v>2</v>
      </c>
      <c r="D11169">
        <v>2020</v>
      </c>
      <c r="E11169">
        <v>18</v>
      </c>
      <c r="F11169">
        <v>11</v>
      </c>
      <c r="G11169">
        <v>10</v>
      </c>
      <c r="H11169">
        <v>15</v>
      </c>
      <c r="I11169">
        <v>6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2</v>
      </c>
      <c r="X11169">
        <v>5</v>
      </c>
      <c r="Y11169">
        <v>9</v>
      </c>
      <c r="Z11169">
        <v>21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3</v>
      </c>
      <c r="AN11169" t="s">
        <v>4368</v>
      </c>
      <c r="AO11169" t="s">
        <v>2391</v>
      </c>
    </row>
    <row r="11170" spans="1:41" x14ac:dyDescent="0.25">
      <c r="A11170">
        <v>291</v>
      </c>
      <c r="B11170">
        <v>5</v>
      </c>
      <c r="C11170">
        <v>2</v>
      </c>
      <c r="D11170">
        <v>2020</v>
      </c>
      <c r="E11170">
        <v>18</v>
      </c>
      <c r="F11170">
        <v>12</v>
      </c>
      <c r="G11170">
        <v>30</v>
      </c>
      <c r="H11170">
        <v>15</v>
      </c>
      <c r="I11170">
        <v>6</v>
      </c>
      <c r="J11170">
        <v>1</v>
      </c>
      <c r="K11170">
        <v>1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2</v>
      </c>
      <c r="X11170">
        <v>5</v>
      </c>
      <c r="Y11170">
        <v>9</v>
      </c>
      <c r="Z11170">
        <v>64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3</v>
      </c>
      <c r="AN11170" t="s">
        <v>4241</v>
      </c>
      <c r="AO11170" t="s">
        <v>4231</v>
      </c>
    </row>
    <row r="11171" spans="1:41" x14ac:dyDescent="0.25">
      <c r="A11171">
        <v>292</v>
      </c>
      <c r="B11171">
        <v>5</v>
      </c>
      <c r="C11171">
        <v>2</v>
      </c>
      <c r="D11171">
        <v>2020</v>
      </c>
      <c r="E11171">
        <v>18</v>
      </c>
      <c r="F11171">
        <v>14</v>
      </c>
      <c r="G11171">
        <v>0</v>
      </c>
      <c r="H11171">
        <v>15</v>
      </c>
      <c r="I11171">
        <v>6</v>
      </c>
      <c r="J11171">
        <v>1</v>
      </c>
      <c r="K11171">
        <v>2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2</v>
      </c>
      <c r="X11171">
        <v>5</v>
      </c>
      <c r="Y11171">
        <v>9</v>
      </c>
      <c r="Z11171">
        <v>35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3</v>
      </c>
      <c r="AN11171" t="s">
        <v>4272</v>
      </c>
      <c r="AO11171" t="s">
        <v>4369</v>
      </c>
    </row>
    <row r="11172" spans="1:41" x14ac:dyDescent="0.25">
      <c r="A11172">
        <v>293</v>
      </c>
      <c r="B11172">
        <v>5</v>
      </c>
      <c r="C11172">
        <v>2</v>
      </c>
      <c r="D11172">
        <v>2020</v>
      </c>
      <c r="E11172">
        <v>18</v>
      </c>
      <c r="F11172">
        <v>16</v>
      </c>
      <c r="G11172">
        <v>0</v>
      </c>
      <c r="H11172">
        <v>15</v>
      </c>
      <c r="I11172">
        <v>6</v>
      </c>
      <c r="J11172">
        <v>1</v>
      </c>
      <c r="K11172">
        <v>0</v>
      </c>
      <c r="L11172">
        <v>2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3</v>
      </c>
      <c r="X11172">
        <v>5</v>
      </c>
      <c r="Y11172">
        <v>9</v>
      </c>
      <c r="Z11172">
        <v>20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3</v>
      </c>
      <c r="AN11172" t="s">
        <v>4370</v>
      </c>
      <c r="AO11172" t="s">
        <v>4371</v>
      </c>
    </row>
    <row r="11173" spans="1:41" x14ac:dyDescent="0.25">
      <c r="A11173">
        <v>294</v>
      </c>
      <c r="B11173">
        <v>5</v>
      </c>
      <c r="C11173">
        <v>2</v>
      </c>
      <c r="D11173">
        <v>2020</v>
      </c>
      <c r="E11173">
        <v>18</v>
      </c>
      <c r="F11173">
        <v>17</v>
      </c>
      <c r="G11173">
        <v>0</v>
      </c>
      <c r="H11173">
        <v>15</v>
      </c>
      <c r="I11173">
        <v>6</v>
      </c>
      <c r="J11173">
        <v>1</v>
      </c>
      <c r="K11173">
        <v>2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2</v>
      </c>
      <c r="X11173">
        <v>5</v>
      </c>
      <c r="Y11173">
        <v>9</v>
      </c>
      <c r="Z11173">
        <v>69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3</v>
      </c>
      <c r="AN11173" t="s">
        <v>4372</v>
      </c>
      <c r="AO11173" t="s">
        <v>4373</v>
      </c>
    </row>
    <row r="11174" spans="1:41" x14ac:dyDescent="0.25">
      <c r="A11174">
        <v>295</v>
      </c>
      <c r="B11174">
        <v>5</v>
      </c>
      <c r="C11174">
        <v>2</v>
      </c>
      <c r="D11174">
        <v>2020</v>
      </c>
      <c r="E11174">
        <v>18</v>
      </c>
      <c r="F11174">
        <v>21</v>
      </c>
      <c r="G11174">
        <v>30</v>
      </c>
      <c r="H11174">
        <v>15</v>
      </c>
      <c r="I11174">
        <v>6</v>
      </c>
      <c r="J11174">
        <v>1</v>
      </c>
      <c r="K11174">
        <v>1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2</v>
      </c>
      <c r="X11174">
        <v>5</v>
      </c>
      <c r="Y11174">
        <v>9</v>
      </c>
      <c r="Z11174">
        <v>19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3</v>
      </c>
      <c r="AN11174" t="s">
        <v>4272</v>
      </c>
      <c r="AO11174" t="s">
        <v>1648</v>
      </c>
    </row>
    <row r="11175" spans="1:41" x14ac:dyDescent="0.25">
      <c r="A11175">
        <v>296</v>
      </c>
      <c r="B11175">
        <v>5</v>
      </c>
      <c r="C11175">
        <v>2</v>
      </c>
      <c r="D11175">
        <v>2020</v>
      </c>
      <c r="E11175">
        <v>18</v>
      </c>
      <c r="F11175">
        <v>23</v>
      </c>
      <c r="G11175">
        <v>30</v>
      </c>
      <c r="H11175">
        <v>15</v>
      </c>
      <c r="I11175">
        <v>6</v>
      </c>
      <c r="J11175">
        <v>1</v>
      </c>
      <c r="K11175">
        <v>1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2</v>
      </c>
      <c r="X11175">
        <v>5</v>
      </c>
      <c r="Y11175">
        <v>9</v>
      </c>
      <c r="Z11175">
        <v>21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3</v>
      </c>
      <c r="AN11175" t="s">
        <v>4231</v>
      </c>
      <c r="AO11175" t="s">
        <v>2475</v>
      </c>
    </row>
    <row r="11176" spans="1:41" x14ac:dyDescent="0.25">
      <c r="A11176">
        <v>297</v>
      </c>
      <c r="B11176">
        <v>5</v>
      </c>
      <c r="C11176">
        <v>2</v>
      </c>
      <c r="D11176">
        <v>2020</v>
      </c>
      <c r="E11176">
        <v>18</v>
      </c>
      <c r="F11176">
        <v>1</v>
      </c>
      <c r="G11176">
        <v>30</v>
      </c>
      <c r="H11176">
        <v>15</v>
      </c>
      <c r="I11176">
        <v>6</v>
      </c>
      <c r="J11176">
        <v>1</v>
      </c>
      <c r="K11176">
        <v>1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3</v>
      </c>
      <c r="X11176">
        <v>5</v>
      </c>
      <c r="Y11176">
        <v>9</v>
      </c>
      <c r="Z11176">
        <v>31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3</v>
      </c>
      <c r="AN11176" t="s">
        <v>3672</v>
      </c>
      <c r="AO11176" t="s">
        <v>4255</v>
      </c>
    </row>
    <row r="11177" spans="1:41" x14ac:dyDescent="0.25">
      <c r="A11177">
        <v>299</v>
      </c>
      <c r="B11177">
        <v>5</v>
      </c>
      <c r="C11177">
        <v>2</v>
      </c>
      <c r="D11177">
        <v>2020</v>
      </c>
      <c r="E11177">
        <v>18</v>
      </c>
      <c r="F11177">
        <v>3</v>
      </c>
      <c r="G11177">
        <v>0</v>
      </c>
      <c r="H11177">
        <v>16</v>
      </c>
      <c r="I11177">
        <v>7</v>
      </c>
      <c r="J11177">
        <v>1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</v>
      </c>
      <c r="X11177">
        <v>6</v>
      </c>
      <c r="Y11177">
        <v>9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3</v>
      </c>
      <c r="AN11177" t="s">
        <v>4266</v>
      </c>
      <c r="AO11177" t="s">
        <v>4374</v>
      </c>
    </row>
    <row r="11178" spans="1:41" x14ac:dyDescent="0.25">
      <c r="A11178">
        <v>300</v>
      </c>
      <c r="B11178">
        <v>5</v>
      </c>
      <c r="C11178">
        <v>2</v>
      </c>
      <c r="D11178">
        <v>2020</v>
      </c>
      <c r="E11178">
        <v>18</v>
      </c>
      <c r="F11178">
        <v>5</v>
      </c>
      <c r="G11178">
        <v>0</v>
      </c>
      <c r="H11178">
        <v>16</v>
      </c>
      <c r="I11178">
        <v>7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2</v>
      </c>
      <c r="X11178">
        <v>5</v>
      </c>
      <c r="Y11178">
        <v>9</v>
      </c>
      <c r="Z11178">
        <v>24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3</v>
      </c>
      <c r="AN11178" t="s">
        <v>4231</v>
      </c>
      <c r="AO11178" t="s">
        <v>4285</v>
      </c>
    </row>
    <row r="11179" spans="1:41" x14ac:dyDescent="0.25">
      <c r="A11179">
        <v>301</v>
      </c>
      <c r="B11179">
        <v>5</v>
      </c>
      <c r="C11179">
        <v>2</v>
      </c>
      <c r="D11179">
        <v>2020</v>
      </c>
      <c r="E11179">
        <v>18</v>
      </c>
      <c r="F11179">
        <v>17</v>
      </c>
      <c r="G11179">
        <v>5</v>
      </c>
      <c r="H11179">
        <v>16</v>
      </c>
      <c r="I11179">
        <v>7</v>
      </c>
      <c r="J11179">
        <v>1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6</v>
      </c>
      <c r="Y11179">
        <v>9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3</v>
      </c>
      <c r="AN11179" t="s">
        <v>1045</v>
      </c>
      <c r="AO11179" t="s">
        <v>2475</v>
      </c>
    </row>
    <row r="11180" spans="1:41" x14ac:dyDescent="0.25">
      <c r="A11180">
        <v>303</v>
      </c>
      <c r="B11180">
        <v>5</v>
      </c>
      <c r="C11180">
        <v>2</v>
      </c>
      <c r="D11180">
        <v>2020</v>
      </c>
      <c r="E11180">
        <v>18</v>
      </c>
      <c r="F11180">
        <v>20</v>
      </c>
      <c r="G11180">
        <v>30</v>
      </c>
      <c r="H11180">
        <v>16</v>
      </c>
      <c r="I11180">
        <v>7</v>
      </c>
      <c r="J11180">
        <v>1</v>
      </c>
      <c r="K11180">
        <v>2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2</v>
      </c>
      <c r="X11180">
        <v>5</v>
      </c>
      <c r="Y11180">
        <v>9</v>
      </c>
      <c r="Z11180">
        <v>30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3</v>
      </c>
      <c r="AN11180" t="s">
        <v>4259</v>
      </c>
      <c r="AO11180" t="s">
        <v>4231</v>
      </c>
    </row>
    <row r="11181" spans="1:41" x14ac:dyDescent="0.25">
      <c r="A11181">
        <v>304</v>
      </c>
      <c r="B11181">
        <v>5</v>
      </c>
      <c r="C11181">
        <v>2</v>
      </c>
      <c r="D11181">
        <v>2020</v>
      </c>
      <c r="E11181">
        <v>18</v>
      </c>
      <c r="F11181">
        <v>22</v>
      </c>
      <c r="G11181">
        <v>30</v>
      </c>
      <c r="H11181">
        <v>16</v>
      </c>
      <c r="I11181">
        <v>7</v>
      </c>
      <c r="J11181">
        <v>1</v>
      </c>
      <c r="K11181">
        <v>2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2</v>
      </c>
      <c r="X11181">
        <v>5</v>
      </c>
      <c r="Y11181">
        <v>9</v>
      </c>
      <c r="Z11181">
        <v>23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3</v>
      </c>
      <c r="AN11181" t="s">
        <v>4356</v>
      </c>
      <c r="AO11181" t="s">
        <v>4273</v>
      </c>
    </row>
    <row r="11182" spans="1:41" x14ac:dyDescent="0.25">
      <c r="A11182">
        <v>305</v>
      </c>
      <c r="B11182">
        <v>5</v>
      </c>
      <c r="C11182">
        <v>2</v>
      </c>
      <c r="D11182">
        <v>2020</v>
      </c>
      <c r="E11182">
        <v>18</v>
      </c>
      <c r="F11182">
        <v>12</v>
      </c>
      <c r="G11182">
        <v>50</v>
      </c>
      <c r="H11182">
        <v>17</v>
      </c>
      <c r="I11182">
        <v>1</v>
      </c>
      <c r="J11182">
        <v>1</v>
      </c>
      <c r="K11182">
        <v>1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2</v>
      </c>
      <c r="X11182">
        <v>5</v>
      </c>
      <c r="Y11182">
        <v>9</v>
      </c>
      <c r="Z11182">
        <v>32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3</v>
      </c>
      <c r="AN11182" t="s">
        <v>4241</v>
      </c>
      <c r="AO11182" t="s">
        <v>4231</v>
      </c>
    </row>
    <row r="11183" spans="1:41" x14ac:dyDescent="0.25">
      <c r="A11183">
        <v>306</v>
      </c>
      <c r="B11183">
        <v>5</v>
      </c>
      <c r="C11183">
        <v>2</v>
      </c>
      <c r="D11183">
        <v>2020</v>
      </c>
      <c r="E11183">
        <v>18</v>
      </c>
      <c r="F11183">
        <v>13</v>
      </c>
      <c r="G11183">
        <v>50</v>
      </c>
      <c r="H11183">
        <v>17</v>
      </c>
      <c r="I11183">
        <v>1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2</v>
      </c>
      <c r="X11183">
        <v>5</v>
      </c>
      <c r="Y11183">
        <v>9</v>
      </c>
      <c r="Z11183">
        <v>38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3</v>
      </c>
      <c r="AN11183" t="s">
        <v>4259</v>
      </c>
      <c r="AO11183" t="s">
        <v>312</v>
      </c>
    </row>
    <row r="11184" spans="1:41" x14ac:dyDescent="0.25">
      <c r="A11184">
        <v>307</v>
      </c>
      <c r="B11184">
        <v>5</v>
      </c>
      <c r="C11184">
        <v>2</v>
      </c>
      <c r="D11184">
        <v>2020</v>
      </c>
      <c r="E11184">
        <v>18</v>
      </c>
      <c r="F11184">
        <v>14</v>
      </c>
      <c r="G11184">
        <v>20</v>
      </c>
      <c r="H11184">
        <v>17</v>
      </c>
      <c r="I11184">
        <v>1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1</v>
      </c>
      <c r="X11184">
        <v>6</v>
      </c>
      <c r="Y11184">
        <v>9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3</v>
      </c>
      <c r="AN11184" t="s">
        <v>4241</v>
      </c>
      <c r="AO11184" t="s">
        <v>895</v>
      </c>
    </row>
    <row r="11185" spans="1:41" x14ac:dyDescent="0.25">
      <c r="A11185">
        <v>308</v>
      </c>
      <c r="B11185">
        <v>5</v>
      </c>
      <c r="C11185">
        <v>2</v>
      </c>
      <c r="D11185">
        <v>2020</v>
      </c>
      <c r="E11185">
        <v>18</v>
      </c>
      <c r="F11185">
        <v>15</v>
      </c>
      <c r="G11185">
        <v>0</v>
      </c>
      <c r="H11185">
        <v>17</v>
      </c>
      <c r="I11185">
        <v>1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2</v>
      </c>
      <c r="X11185">
        <v>5</v>
      </c>
      <c r="Y11185">
        <v>9</v>
      </c>
      <c r="Z11185">
        <v>65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3</v>
      </c>
      <c r="AN11185" t="s">
        <v>4356</v>
      </c>
      <c r="AO11185" t="s">
        <v>4273</v>
      </c>
    </row>
    <row r="11186" spans="1:41" x14ac:dyDescent="0.25">
      <c r="A11186">
        <v>309</v>
      </c>
      <c r="B11186">
        <v>5</v>
      </c>
      <c r="C11186">
        <v>2</v>
      </c>
      <c r="D11186">
        <v>2020</v>
      </c>
      <c r="E11186">
        <v>18</v>
      </c>
      <c r="F11186">
        <v>16</v>
      </c>
      <c r="G11186">
        <v>0</v>
      </c>
      <c r="H11186">
        <v>17</v>
      </c>
      <c r="I11186">
        <v>1</v>
      </c>
      <c r="J11186">
        <v>1</v>
      </c>
      <c r="K11186">
        <v>2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3</v>
      </c>
      <c r="X11186">
        <v>5</v>
      </c>
      <c r="Y11186">
        <v>9</v>
      </c>
      <c r="Z11186">
        <v>46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3</v>
      </c>
      <c r="AN11186" t="s">
        <v>4263</v>
      </c>
      <c r="AO11186" t="s">
        <v>4285</v>
      </c>
    </row>
    <row r="11187" spans="1:41" x14ac:dyDescent="0.25">
      <c r="A11187">
        <v>310</v>
      </c>
      <c r="B11187">
        <v>5</v>
      </c>
      <c r="C11187">
        <v>2</v>
      </c>
      <c r="D11187">
        <v>2020</v>
      </c>
      <c r="E11187">
        <v>18</v>
      </c>
      <c r="F11187">
        <v>16</v>
      </c>
      <c r="G11187">
        <v>30</v>
      </c>
      <c r="H11187">
        <v>17</v>
      </c>
      <c r="I11187">
        <v>1</v>
      </c>
      <c r="J11187">
        <v>1</v>
      </c>
      <c r="K11187">
        <v>1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2</v>
      </c>
      <c r="X11187">
        <v>5</v>
      </c>
      <c r="Y11187">
        <v>9</v>
      </c>
      <c r="Z11187">
        <v>33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3</v>
      </c>
      <c r="AN11187" t="s">
        <v>2462</v>
      </c>
      <c r="AO11187" t="s">
        <v>1345</v>
      </c>
    </row>
    <row r="11188" spans="1:41" x14ac:dyDescent="0.25">
      <c r="A11188">
        <v>311</v>
      </c>
      <c r="B11188">
        <v>5</v>
      </c>
      <c r="C11188">
        <v>2</v>
      </c>
      <c r="D11188">
        <v>2020</v>
      </c>
      <c r="E11188">
        <v>18</v>
      </c>
      <c r="F11188">
        <v>17</v>
      </c>
      <c r="G11188">
        <v>0</v>
      </c>
      <c r="H11188">
        <v>17</v>
      </c>
      <c r="I11188">
        <v>1</v>
      </c>
      <c r="J11188">
        <v>1</v>
      </c>
      <c r="K11188">
        <v>2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2</v>
      </c>
      <c r="X11188">
        <v>5</v>
      </c>
      <c r="Y11188">
        <v>9</v>
      </c>
      <c r="Z11188">
        <v>23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3</v>
      </c>
      <c r="AN11188" t="s">
        <v>4247</v>
      </c>
      <c r="AO11188" t="s">
        <v>4238</v>
      </c>
    </row>
    <row r="11189" spans="1:41" x14ac:dyDescent="0.25">
      <c r="A11189">
        <v>312</v>
      </c>
      <c r="B11189">
        <v>5</v>
      </c>
      <c r="C11189">
        <v>2</v>
      </c>
      <c r="D11189">
        <v>2020</v>
      </c>
      <c r="E11189">
        <v>18</v>
      </c>
      <c r="F11189">
        <v>18</v>
      </c>
      <c r="G11189">
        <v>0</v>
      </c>
      <c r="H11189">
        <v>17</v>
      </c>
      <c r="I11189">
        <v>1</v>
      </c>
      <c r="J11189">
        <v>1</v>
      </c>
      <c r="K11189">
        <v>2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2</v>
      </c>
      <c r="X11189">
        <v>5</v>
      </c>
      <c r="Y11189">
        <v>9</v>
      </c>
      <c r="Z11189">
        <v>37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3</v>
      </c>
      <c r="AN11189" t="s">
        <v>2475</v>
      </c>
      <c r="AO11189" t="s">
        <v>4282</v>
      </c>
    </row>
    <row r="11190" spans="1:41" x14ac:dyDescent="0.25">
      <c r="A11190">
        <v>313</v>
      </c>
      <c r="B11190">
        <v>5</v>
      </c>
      <c r="C11190">
        <v>2</v>
      </c>
      <c r="D11190">
        <v>2020</v>
      </c>
      <c r="E11190">
        <v>18</v>
      </c>
      <c r="F11190">
        <v>19</v>
      </c>
      <c r="G11190">
        <v>45</v>
      </c>
      <c r="H11190">
        <v>17</v>
      </c>
      <c r="I11190">
        <v>1</v>
      </c>
      <c r="J11190">
        <v>1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3</v>
      </c>
      <c r="X11190">
        <v>5</v>
      </c>
      <c r="Y11190">
        <v>9</v>
      </c>
      <c r="Z11190">
        <v>29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3</v>
      </c>
      <c r="AN11190" t="s">
        <v>4241</v>
      </c>
      <c r="AO11190" t="s">
        <v>4231</v>
      </c>
    </row>
    <row r="11191" spans="1:41" x14ac:dyDescent="0.25">
      <c r="A11191">
        <v>314</v>
      </c>
      <c r="B11191">
        <v>5</v>
      </c>
      <c r="C11191">
        <v>2</v>
      </c>
      <c r="D11191">
        <v>2020</v>
      </c>
      <c r="E11191">
        <v>18</v>
      </c>
      <c r="F11191">
        <v>22</v>
      </c>
      <c r="G11191">
        <v>50</v>
      </c>
      <c r="H11191">
        <v>17</v>
      </c>
      <c r="I11191">
        <v>1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2</v>
      </c>
      <c r="X11191">
        <v>5</v>
      </c>
      <c r="Y11191">
        <v>9</v>
      </c>
      <c r="Z11191">
        <v>22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1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1</v>
      </c>
      <c r="AM11191">
        <v>2</v>
      </c>
      <c r="AN11191" t="s">
        <v>4231</v>
      </c>
      <c r="AO11191" t="s">
        <v>2475</v>
      </c>
    </row>
    <row r="11192" spans="1:41" x14ac:dyDescent="0.25">
      <c r="A11192">
        <v>315</v>
      </c>
      <c r="B11192">
        <v>5</v>
      </c>
      <c r="C11192">
        <v>2</v>
      </c>
      <c r="D11192">
        <v>2020</v>
      </c>
      <c r="E11192">
        <v>18</v>
      </c>
      <c r="F11192">
        <v>10</v>
      </c>
      <c r="G11192">
        <v>0</v>
      </c>
      <c r="H11192">
        <v>18</v>
      </c>
      <c r="I11192">
        <v>2</v>
      </c>
      <c r="J11192">
        <v>1</v>
      </c>
      <c r="K11192">
        <v>1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2</v>
      </c>
      <c r="X11192">
        <v>5</v>
      </c>
      <c r="Y11192">
        <v>9</v>
      </c>
      <c r="Z11192">
        <v>30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3</v>
      </c>
      <c r="AN11192" t="s">
        <v>2391</v>
      </c>
      <c r="AO11192" t="s">
        <v>2027</v>
      </c>
    </row>
    <row r="11193" spans="1:41" x14ac:dyDescent="0.25">
      <c r="A11193">
        <v>317</v>
      </c>
      <c r="B11193">
        <v>5</v>
      </c>
      <c r="C11193">
        <v>2</v>
      </c>
      <c r="D11193">
        <v>2020</v>
      </c>
      <c r="E11193">
        <v>18</v>
      </c>
      <c r="F11193">
        <v>12</v>
      </c>
      <c r="G11193">
        <v>45</v>
      </c>
      <c r="H11193">
        <v>18</v>
      </c>
      <c r="I11193">
        <v>2</v>
      </c>
      <c r="J11193">
        <v>1</v>
      </c>
      <c r="K11193">
        <v>2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3</v>
      </c>
      <c r="X11193">
        <v>5</v>
      </c>
      <c r="Y11193">
        <v>9</v>
      </c>
      <c r="Z11193">
        <v>40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3</v>
      </c>
      <c r="AN11193" t="s">
        <v>4243</v>
      </c>
      <c r="AO11193" t="s">
        <v>4285</v>
      </c>
    </row>
    <row r="11194" spans="1:41" x14ac:dyDescent="0.25">
      <c r="A11194">
        <v>318</v>
      </c>
      <c r="B11194">
        <v>5</v>
      </c>
      <c r="C11194">
        <v>2</v>
      </c>
      <c r="D11194">
        <v>2020</v>
      </c>
      <c r="E11194">
        <v>18</v>
      </c>
      <c r="F11194">
        <v>14</v>
      </c>
      <c r="G11194">
        <v>0</v>
      </c>
      <c r="H11194">
        <v>18</v>
      </c>
      <c r="I11194">
        <v>2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0</v>
      </c>
      <c r="W11194">
        <v>2</v>
      </c>
      <c r="X11194">
        <v>5</v>
      </c>
      <c r="Y11194">
        <v>9</v>
      </c>
      <c r="Z11194">
        <v>18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3</v>
      </c>
      <c r="AN11194" t="s">
        <v>4231</v>
      </c>
      <c r="AO11194" t="s">
        <v>1937</v>
      </c>
    </row>
    <row r="11195" spans="1:41" x14ac:dyDescent="0.25">
      <c r="A11195">
        <v>320</v>
      </c>
      <c r="B11195">
        <v>5</v>
      </c>
      <c r="C11195">
        <v>2</v>
      </c>
      <c r="D11195">
        <v>2020</v>
      </c>
      <c r="E11195">
        <v>18</v>
      </c>
      <c r="F11195">
        <v>20</v>
      </c>
      <c r="G11195">
        <v>30</v>
      </c>
      <c r="H11195">
        <v>18</v>
      </c>
      <c r="I11195">
        <v>2</v>
      </c>
      <c r="J11195">
        <v>1</v>
      </c>
      <c r="K11195">
        <v>1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1</v>
      </c>
      <c r="X11195">
        <v>6</v>
      </c>
      <c r="Y11195">
        <v>9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3</v>
      </c>
      <c r="AN11195" t="s">
        <v>4231</v>
      </c>
      <c r="AO11195" t="s">
        <v>4232</v>
      </c>
    </row>
    <row r="11196" spans="1:41" x14ac:dyDescent="0.25">
      <c r="A11196">
        <v>321</v>
      </c>
      <c r="B11196">
        <v>5</v>
      </c>
      <c r="C11196">
        <v>2</v>
      </c>
      <c r="D11196">
        <v>2020</v>
      </c>
      <c r="E11196">
        <v>18</v>
      </c>
      <c r="F11196">
        <v>23</v>
      </c>
      <c r="G11196">
        <v>0</v>
      </c>
      <c r="H11196">
        <v>18</v>
      </c>
      <c r="I11196">
        <v>2</v>
      </c>
      <c r="J11196">
        <v>1</v>
      </c>
      <c r="K11196">
        <v>1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1</v>
      </c>
      <c r="X11196">
        <v>6</v>
      </c>
      <c r="Y11196">
        <v>9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3</v>
      </c>
      <c r="AN11196" t="s">
        <v>4241</v>
      </c>
      <c r="AO11196" t="s">
        <v>4375</v>
      </c>
    </row>
    <row r="11197" spans="1:41" x14ac:dyDescent="0.25">
      <c r="A11197">
        <v>322</v>
      </c>
      <c r="B11197">
        <v>5</v>
      </c>
      <c r="C11197">
        <v>2</v>
      </c>
      <c r="D11197">
        <v>2020</v>
      </c>
      <c r="E11197">
        <v>18</v>
      </c>
      <c r="F11197">
        <v>7</v>
      </c>
      <c r="G11197">
        <v>18</v>
      </c>
      <c r="H11197">
        <v>19</v>
      </c>
      <c r="I11197">
        <v>3</v>
      </c>
      <c r="J11197">
        <v>1</v>
      </c>
      <c r="K11197">
        <v>1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3</v>
      </c>
      <c r="X11197">
        <v>5</v>
      </c>
      <c r="Y11197">
        <v>9</v>
      </c>
      <c r="Z11197">
        <v>24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3</v>
      </c>
      <c r="AN11197" t="s">
        <v>4259</v>
      </c>
      <c r="AO11197" t="s">
        <v>2238</v>
      </c>
    </row>
    <row r="11198" spans="1:41" x14ac:dyDescent="0.25">
      <c r="A11198">
        <v>323</v>
      </c>
      <c r="B11198">
        <v>5</v>
      </c>
      <c r="C11198">
        <v>2</v>
      </c>
      <c r="D11198">
        <v>2020</v>
      </c>
      <c r="E11198">
        <v>18</v>
      </c>
      <c r="F11198">
        <v>8</v>
      </c>
      <c r="G11198">
        <v>30</v>
      </c>
      <c r="H11198">
        <v>19</v>
      </c>
      <c r="I11198">
        <v>3</v>
      </c>
      <c r="J11198">
        <v>1</v>
      </c>
      <c r="K11198">
        <v>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3</v>
      </c>
      <c r="X11198">
        <v>5</v>
      </c>
      <c r="Y11198">
        <v>9</v>
      </c>
      <c r="Z11198">
        <v>47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3</v>
      </c>
      <c r="AN11198" t="s">
        <v>1002</v>
      </c>
      <c r="AO11198" t="s">
        <v>2738</v>
      </c>
    </row>
    <row r="11199" spans="1:41" x14ac:dyDescent="0.25">
      <c r="A11199">
        <v>324</v>
      </c>
      <c r="B11199">
        <v>5</v>
      </c>
      <c r="C11199">
        <v>2</v>
      </c>
      <c r="D11199">
        <v>2020</v>
      </c>
      <c r="E11199">
        <v>18</v>
      </c>
      <c r="F11199">
        <v>10</v>
      </c>
      <c r="G11199">
        <v>20</v>
      </c>
      <c r="H11199">
        <v>19</v>
      </c>
      <c r="I11199">
        <v>3</v>
      </c>
      <c r="J11199">
        <v>1</v>
      </c>
      <c r="K11199">
        <v>1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3</v>
      </c>
      <c r="X11199">
        <v>5</v>
      </c>
      <c r="Y11199">
        <v>9</v>
      </c>
      <c r="Z11199">
        <v>32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3</v>
      </c>
      <c r="AN11199" t="s">
        <v>3945</v>
      </c>
      <c r="AO11199" t="s">
        <v>4235</v>
      </c>
    </row>
    <row r="11200" spans="1:41" x14ac:dyDescent="0.25">
      <c r="A11200">
        <v>325</v>
      </c>
      <c r="B11200">
        <v>5</v>
      </c>
      <c r="C11200">
        <v>2</v>
      </c>
      <c r="D11200">
        <v>2020</v>
      </c>
      <c r="E11200">
        <v>18</v>
      </c>
      <c r="F11200">
        <v>10</v>
      </c>
      <c r="G11200">
        <v>45</v>
      </c>
      <c r="H11200">
        <v>19</v>
      </c>
      <c r="I11200">
        <v>3</v>
      </c>
      <c r="J11200">
        <v>1</v>
      </c>
      <c r="K11200">
        <v>1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3</v>
      </c>
      <c r="X11200">
        <v>5</v>
      </c>
      <c r="Y11200">
        <v>9</v>
      </c>
      <c r="Z11200">
        <v>24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3</v>
      </c>
      <c r="AN11200" t="s">
        <v>4236</v>
      </c>
      <c r="AO11200" t="s">
        <v>4249</v>
      </c>
    </row>
    <row r="11201" spans="1:41" x14ac:dyDescent="0.25">
      <c r="A11201">
        <v>326</v>
      </c>
      <c r="B11201">
        <v>5</v>
      </c>
      <c r="C11201">
        <v>2</v>
      </c>
      <c r="D11201">
        <v>2020</v>
      </c>
      <c r="E11201">
        <v>18</v>
      </c>
      <c r="F11201">
        <v>13</v>
      </c>
      <c r="G11201">
        <v>15</v>
      </c>
      <c r="H11201">
        <v>19</v>
      </c>
      <c r="I11201">
        <v>3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2</v>
      </c>
      <c r="X11201">
        <v>5</v>
      </c>
      <c r="Y11201">
        <v>9</v>
      </c>
      <c r="Z11201">
        <v>62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1</v>
      </c>
      <c r="AM11201">
        <v>2</v>
      </c>
      <c r="AN11201" t="s">
        <v>3945</v>
      </c>
      <c r="AO11201" t="s">
        <v>4376</v>
      </c>
    </row>
    <row r="11202" spans="1:41" x14ac:dyDescent="0.25">
      <c r="A11202">
        <v>327</v>
      </c>
      <c r="B11202">
        <v>5</v>
      </c>
      <c r="C11202">
        <v>2</v>
      </c>
      <c r="D11202">
        <v>2020</v>
      </c>
      <c r="E11202">
        <v>18</v>
      </c>
      <c r="F11202">
        <v>15</v>
      </c>
      <c r="G11202">
        <v>0</v>
      </c>
      <c r="H11202">
        <v>19</v>
      </c>
      <c r="I11202">
        <v>3</v>
      </c>
      <c r="J11202">
        <v>1</v>
      </c>
      <c r="K11202">
        <v>1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2</v>
      </c>
      <c r="X11202">
        <v>5</v>
      </c>
      <c r="Y11202">
        <v>9</v>
      </c>
      <c r="Z11202">
        <v>23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3</v>
      </c>
      <c r="AN11202" t="s">
        <v>1045</v>
      </c>
      <c r="AO11202" t="s">
        <v>4377</v>
      </c>
    </row>
    <row r="11203" spans="1:41" x14ac:dyDescent="0.25">
      <c r="A11203">
        <v>328</v>
      </c>
      <c r="B11203">
        <v>5</v>
      </c>
      <c r="C11203">
        <v>2</v>
      </c>
      <c r="D11203">
        <v>2020</v>
      </c>
      <c r="E11203">
        <v>18</v>
      </c>
      <c r="F11203">
        <v>22</v>
      </c>
      <c r="G11203">
        <v>0</v>
      </c>
      <c r="H11203">
        <v>19</v>
      </c>
      <c r="I11203">
        <v>3</v>
      </c>
      <c r="J11203">
        <v>1</v>
      </c>
      <c r="K11203">
        <v>2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2</v>
      </c>
      <c r="X11203">
        <v>5</v>
      </c>
      <c r="Y11203">
        <v>9</v>
      </c>
      <c r="Z11203">
        <v>45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3</v>
      </c>
      <c r="AN11203" t="s">
        <v>4243</v>
      </c>
      <c r="AO11203" t="s">
        <v>4285</v>
      </c>
    </row>
    <row r="11204" spans="1:41" x14ac:dyDescent="0.25">
      <c r="A11204">
        <v>329</v>
      </c>
      <c r="B11204">
        <v>5</v>
      </c>
      <c r="C11204">
        <v>2</v>
      </c>
      <c r="D11204">
        <v>2020</v>
      </c>
      <c r="E11204">
        <v>18</v>
      </c>
      <c r="F11204">
        <v>11</v>
      </c>
      <c r="G11204">
        <v>40</v>
      </c>
      <c r="H11204">
        <v>20</v>
      </c>
      <c r="I11204">
        <v>4</v>
      </c>
      <c r="J11204">
        <v>1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2</v>
      </c>
      <c r="X11204">
        <v>5</v>
      </c>
      <c r="Y11204">
        <v>9</v>
      </c>
      <c r="Z11204">
        <v>32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3</v>
      </c>
      <c r="AN11204" t="s">
        <v>633</v>
      </c>
      <c r="AO11204" t="s">
        <v>4378</v>
      </c>
    </row>
    <row r="11205" spans="1:41" x14ac:dyDescent="0.25">
      <c r="A11205">
        <v>331</v>
      </c>
      <c r="B11205">
        <v>5</v>
      </c>
      <c r="C11205">
        <v>2</v>
      </c>
      <c r="D11205">
        <v>2020</v>
      </c>
      <c r="E11205">
        <v>18</v>
      </c>
      <c r="F11205">
        <v>17</v>
      </c>
      <c r="G11205">
        <v>0</v>
      </c>
      <c r="H11205">
        <v>20</v>
      </c>
      <c r="I11205">
        <v>4</v>
      </c>
      <c r="J11205">
        <v>1</v>
      </c>
      <c r="K11205">
        <v>2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2</v>
      </c>
      <c r="X11205">
        <v>5</v>
      </c>
      <c r="Y11205">
        <v>9</v>
      </c>
      <c r="Z11205">
        <v>24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3</v>
      </c>
      <c r="AN11205" t="s">
        <v>1841</v>
      </c>
      <c r="AO11205" t="s">
        <v>2326</v>
      </c>
    </row>
    <row r="11206" spans="1:41" x14ac:dyDescent="0.25">
      <c r="A11206">
        <v>332</v>
      </c>
      <c r="B11206">
        <v>5</v>
      </c>
      <c r="C11206">
        <v>2</v>
      </c>
      <c r="D11206">
        <v>2020</v>
      </c>
      <c r="E11206">
        <v>18</v>
      </c>
      <c r="F11206">
        <v>18</v>
      </c>
      <c r="G11206">
        <v>30</v>
      </c>
      <c r="H11206">
        <v>20</v>
      </c>
      <c r="I11206">
        <v>4</v>
      </c>
      <c r="J11206">
        <v>1</v>
      </c>
      <c r="K11206">
        <v>1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3</v>
      </c>
      <c r="X11206">
        <v>5</v>
      </c>
      <c r="Y11206">
        <v>9</v>
      </c>
      <c r="Z11206">
        <v>37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3</v>
      </c>
      <c r="AN11206" t="s">
        <v>2475</v>
      </c>
      <c r="AO11206" t="s">
        <v>4282</v>
      </c>
    </row>
    <row r="11207" spans="1:41" x14ac:dyDescent="0.25">
      <c r="A11207">
        <v>333</v>
      </c>
      <c r="B11207">
        <v>5</v>
      </c>
      <c r="C11207">
        <v>2</v>
      </c>
      <c r="D11207">
        <v>2020</v>
      </c>
      <c r="E11207">
        <v>18</v>
      </c>
      <c r="F11207">
        <v>8</v>
      </c>
      <c r="G11207">
        <v>20</v>
      </c>
      <c r="H11207">
        <v>21</v>
      </c>
      <c r="I11207">
        <v>5</v>
      </c>
      <c r="J11207">
        <v>1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2</v>
      </c>
      <c r="X11207">
        <v>5</v>
      </c>
      <c r="Y11207">
        <v>9</v>
      </c>
      <c r="Z11207">
        <v>19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3</v>
      </c>
      <c r="AN11207" t="s">
        <v>3834</v>
      </c>
      <c r="AO11207" t="s">
        <v>4362</v>
      </c>
    </row>
    <row r="11208" spans="1:41" x14ac:dyDescent="0.25">
      <c r="A11208">
        <v>335</v>
      </c>
      <c r="B11208">
        <v>5</v>
      </c>
      <c r="C11208">
        <v>2</v>
      </c>
      <c r="D11208">
        <v>2020</v>
      </c>
      <c r="E11208">
        <v>18</v>
      </c>
      <c r="F11208">
        <v>2</v>
      </c>
      <c r="G11208">
        <v>0</v>
      </c>
      <c r="H11208">
        <v>22</v>
      </c>
      <c r="I11208">
        <v>6</v>
      </c>
      <c r="J11208">
        <v>1</v>
      </c>
      <c r="K11208">
        <v>2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2</v>
      </c>
      <c r="X11208">
        <v>5</v>
      </c>
      <c r="Y11208">
        <v>9</v>
      </c>
      <c r="Z11208">
        <v>30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3</v>
      </c>
      <c r="AN11208" t="s">
        <v>4231</v>
      </c>
      <c r="AO11208" t="s">
        <v>2475</v>
      </c>
    </row>
    <row r="11209" spans="1:41" x14ac:dyDescent="0.25">
      <c r="A11209">
        <v>336</v>
      </c>
      <c r="B11209">
        <v>5</v>
      </c>
      <c r="C11209">
        <v>2</v>
      </c>
      <c r="D11209">
        <v>2020</v>
      </c>
      <c r="E11209">
        <v>18</v>
      </c>
      <c r="F11209">
        <v>9</v>
      </c>
      <c r="G11209">
        <v>25</v>
      </c>
      <c r="H11209">
        <v>22</v>
      </c>
      <c r="I11209">
        <v>6</v>
      </c>
      <c r="J11209">
        <v>1</v>
      </c>
      <c r="K11209">
        <v>2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3</v>
      </c>
      <c r="X11209">
        <v>5</v>
      </c>
      <c r="Y11209">
        <v>9</v>
      </c>
      <c r="Z11209">
        <v>50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3</v>
      </c>
      <c r="AN11209" t="s">
        <v>4241</v>
      </c>
      <c r="AO11209" t="s">
        <v>4231</v>
      </c>
    </row>
    <row r="11210" spans="1:41" x14ac:dyDescent="0.25">
      <c r="A11210">
        <v>338</v>
      </c>
      <c r="B11210">
        <v>5</v>
      </c>
      <c r="C11210">
        <v>2</v>
      </c>
      <c r="D11210">
        <v>2020</v>
      </c>
      <c r="E11210">
        <v>18</v>
      </c>
      <c r="F11210">
        <v>20</v>
      </c>
      <c r="G11210">
        <v>40</v>
      </c>
      <c r="H11210">
        <v>22</v>
      </c>
      <c r="I11210">
        <v>6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3</v>
      </c>
      <c r="X11210">
        <v>5</v>
      </c>
      <c r="Y11210">
        <v>9</v>
      </c>
      <c r="Z11210">
        <v>25</v>
      </c>
      <c r="AA11210">
        <v>0</v>
      </c>
      <c r="AB11210">
        <v>1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1</v>
      </c>
      <c r="AM11210">
        <v>2</v>
      </c>
      <c r="AN11210" t="s">
        <v>4264</v>
      </c>
      <c r="AO11210" t="s">
        <v>4265</v>
      </c>
    </row>
    <row r="11211" spans="1:41" x14ac:dyDescent="0.25">
      <c r="A11211">
        <v>339</v>
      </c>
      <c r="B11211">
        <v>5</v>
      </c>
      <c r="C11211">
        <v>2</v>
      </c>
      <c r="D11211">
        <v>2020</v>
      </c>
      <c r="E11211">
        <v>18</v>
      </c>
      <c r="F11211">
        <v>0</v>
      </c>
      <c r="G11211">
        <v>0</v>
      </c>
      <c r="H11211">
        <v>23</v>
      </c>
      <c r="I11211">
        <v>7</v>
      </c>
      <c r="J11211">
        <v>1</v>
      </c>
      <c r="K11211">
        <v>1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2</v>
      </c>
      <c r="X11211">
        <v>5</v>
      </c>
      <c r="Y11211">
        <v>9</v>
      </c>
      <c r="Z11211">
        <v>19</v>
      </c>
      <c r="AA11211">
        <v>0</v>
      </c>
      <c r="AB11211">
        <v>0</v>
      </c>
      <c r="AC11211">
        <v>0</v>
      </c>
      <c r="AD11211">
        <v>1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1</v>
      </c>
      <c r="AM11211">
        <v>2</v>
      </c>
      <c r="AN11211" t="s">
        <v>4341</v>
      </c>
      <c r="AO11211" t="s">
        <v>491</v>
      </c>
    </row>
    <row r="11212" spans="1:41" x14ac:dyDescent="0.25">
      <c r="A11212">
        <v>340</v>
      </c>
      <c r="B11212">
        <v>5</v>
      </c>
      <c r="C11212">
        <v>2</v>
      </c>
      <c r="D11212">
        <v>2020</v>
      </c>
      <c r="E11212">
        <v>18</v>
      </c>
      <c r="F11212">
        <v>6</v>
      </c>
      <c r="G11212">
        <v>0</v>
      </c>
      <c r="H11212">
        <v>23</v>
      </c>
      <c r="I11212">
        <v>7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2</v>
      </c>
      <c r="X11212">
        <v>5</v>
      </c>
      <c r="Y11212">
        <v>9</v>
      </c>
      <c r="Z11212">
        <v>19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3</v>
      </c>
      <c r="AN11212" t="s">
        <v>4301</v>
      </c>
      <c r="AO11212" t="s">
        <v>4302</v>
      </c>
    </row>
    <row r="11213" spans="1:41" x14ac:dyDescent="0.25">
      <c r="A11213">
        <v>341</v>
      </c>
      <c r="B11213">
        <v>5</v>
      </c>
      <c r="C11213">
        <v>2</v>
      </c>
      <c r="D11213">
        <v>2020</v>
      </c>
      <c r="E11213">
        <v>18</v>
      </c>
      <c r="F11213">
        <v>7</v>
      </c>
      <c r="G11213">
        <v>30</v>
      </c>
      <c r="H11213">
        <v>23</v>
      </c>
      <c r="I11213">
        <v>7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2</v>
      </c>
      <c r="X11213">
        <v>5</v>
      </c>
      <c r="Y11213">
        <v>9</v>
      </c>
      <c r="Z11213">
        <v>48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3</v>
      </c>
      <c r="AN11213" t="s">
        <v>4231</v>
      </c>
      <c r="AO11213" t="s">
        <v>3614</v>
      </c>
    </row>
    <row r="11214" spans="1:41" x14ac:dyDescent="0.25">
      <c r="A11214">
        <v>342</v>
      </c>
      <c r="B11214">
        <v>5</v>
      </c>
      <c r="C11214">
        <v>2</v>
      </c>
      <c r="D11214">
        <v>2020</v>
      </c>
      <c r="E11214">
        <v>18</v>
      </c>
      <c r="F11214">
        <v>11</v>
      </c>
      <c r="G11214">
        <v>0</v>
      </c>
      <c r="H11214">
        <v>23</v>
      </c>
      <c r="I11214">
        <v>7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0</v>
      </c>
      <c r="W11214">
        <v>2</v>
      </c>
      <c r="X11214">
        <v>5</v>
      </c>
      <c r="Y11214">
        <v>9</v>
      </c>
      <c r="Z11214">
        <v>17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3</v>
      </c>
      <c r="AN11214" t="s">
        <v>4379</v>
      </c>
      <c r="AO11214" t="s">
        <v>732</v>
      </c>
    </row>
    <row r="11215" spans="1:41" x14ac:dyDescent="0.25">
      <c r="A11215">
        <v>343</v>
      </c>
      <c r="B11215">
        <v>5</v>
      </c>
      <c r="C11215">
        <v>2</v>
      </c>
      <c r="D11215">
        <v>2020</v>
      </c>
      <c r="E11215">
        <v>18</v>
      </c>
      <c r="F11215">
        <v>13</v>
      </c>
      <c r="G11215">
        <v>50</v>
      </c>
      <c r="H11215">
        <v>23</v>
      </c>
      <c r="I11215">
        <v>7</v>
      </c>
      <c r="J11215">
        <v>1</v>
      </c>
      <c r="K11215">
        <v>1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</v>
      </c>
      <c r="X11215">
        <v>6</v>
      </c>
      <c r="Y11215">
        <v>9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0</v>
      </c>
      <c r="AM11215">
        <v>3</v>
      </c>
      <c r="AN11215" t="s">
        <v>4380</v>
      </c>
      <c r="AO11215" t="s">
        <v>1746</v>
      </c>
    </row>
    <row r="11216" spans="1:41" x14ac:dyDescent="0.25">
      <c r="A11216">
        <v>345</v>
      </c>
      <c r="B11216">
        <v>5</v>
      </c>
      <c r="C11216">
        <v>2</v>
      </c>
      <c r="D11216">
        <v>2020</v>
      </c>
      <c r="E11216">
        <v>18</v>
      </c>
      <c r="F11216">
        <v>17</v>
      </c>
      <c r="G11216">
        <v>30</v>
      </c>
      <c r="H11216">
        <v>23</v>
      </c>
      <c r="I11216">
        <v>7</v>
      </c>
      <c r="J11216">
        <v>1</v>
      </c>
      <c r="K11216">
        <v>1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3</v>
      </c>
      <c r="X11216">
        <v>5</v>
      </c>
      <c r="Y11216">
        <v>9</v>
      </c>
      <c r="Z11216">
        <v>42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>
        <v>3</v>
      </c>
      <c r="AN11216" t="s">
        <v>2462</v>
      </c>
      <c r="AO11216" t="s">
        <v>4288</v>
      </c>
    </row>
    <row r="11217" spans="1:41" x14ac:dyDescent="0.25">
      <c r="A11217">
        <v>346</v>
      </c>
      <c r="B11217">
        <v>5</v>
      </c>
      <c r="C11217">
        <v>2</v>
      </c>
      <c r="D11217">
        <v>2020</v>
      </c>
      <c r="E11217">
        <v>18</v>
      </c>
      <c r="F11217">
        <v>18</v>
      </c>
      <c r="G11217">
        <v>20</v>
      </c>
      <c r="H11217">
        <v>23</v>
      </c>
      <c r="I11217">
        <v>7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2</v>
      </c>
      <c r="X11217">
        <v>5</v>
      </c>
      <c r="Y11217">
        <v>9</v>
      </c>
      <c r="Z11217">
        <v>42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3</v>
      </c>
      <c r="AN11217" t="s">
        <v>4271</v>
      </c>
      <c r="AO11217" t="s">
        <v>3599</v>
      </c>
    </row>
    <row r="11218" spans="1:41" x14ac:dyDescent="0.25">
      <c r="A11218">
        <v>347</v>
      </c>
      <c r="B11218">
        <v>5</v>
      </c>
      <c r="C11218">
        <v>2</v>
      </c>
      <c r="D11218">
        <v>2020</v>
      </c>
      <c r="E11218">
        <v>18</v>
      </c>
      <c r="F11218">
        <v>21</v>
      </c>
      <c r="G11218">
        <v>20</v>
      </c>
      <c r="H11218">
        <v>23</v>
      </c>
      <c r="I11218">
        <v>7</v>
      </c>
      <c r="J11218">
        <v>1</v>
      </c>
      <c r="K11218">
        <v>1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2</v>
      </c>
      <c r="X11218">
        <v>5</v>
      </c>
      <c r="Y11218">
        <v>9</v>
      </c>
      <c r="Z11218">
        <v>48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3</v>
      </c>
      <c r="AN11218" t="s">
        <v>4243</v>
      </c>
      <c r="AO11218" t="s">
        <v>4249</v>
      </c>
    </row>
    <row r="11219" spans="1:41" x14ac:dyDescent="0.25">
      <c r="A11219">
        <v>348</v>
      </c>
      <c r="B11219">
        <v>5</v>
      </c>
      <c r="C11219">
        <v>2</v>
      </c>
      <c r="D11219">
        <v>2020</v>
      </c>
      <c r="E11219">
        <v>18</v>
      </c>
      <c r="F11219">
        <v>7</v>
      </c>
      <c r="G11219">
        <v>0</v>
      </c>
      <c r="H11219">
        <v>24</v>
      </c>
      <c r="I11219">
        <v>1</v>
      </c>
      <c r="J11219">
        <v>1</v>
      </c>
      <c r="K11219">
        <v>2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2</v>
      </c>
      <c r="X11219">
        <v>5</v>
      </c>
      <c r="Y11219">
        <v>9</v>
      </c>
      <c r="Z11219">
        <v>49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3</v>
      </c>
      <c r="AN11219" t="s">
        <v>4231</v>
      </c>
      <c r="AO11219" t="s">
        <v>4343</v>
      </c>
    </row>
    <row r="11220" spans="1:41" x14ac:dyDescent="0.25">
      <c r="A11220">
        <v>349</v>
      </c>
      <c r="B11220">
        <v>5</v>
      </c>
      <c r="C11220">
        <v>2</v>
      </c>
      <c r="D11220">
        <v>2020</v>
      </c>
      <c r="E11220">
        <v>18</v>
      </c>
      <c r="F11220">
        <v>7</v>
      </c>
      <c r="G11220">
        <v>10</v>
      </c>
      <c r="H11220">
        <v>24</v>
      </c>
      <c r="I11220">
        <v>1</v>
      </c>
      <c r="J11220">
        <v>1</v>
      </c>
      <c r="K11220">
        <v>1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3</v>
      </c>
      <c r="X11220">
        <v>5</v>
      </c>
      <c r="Y11220">
        <v>9</v>
      </c>
      <c r="Z11220">
        <v>26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3</v>
      </c>
      <c r="AN11220" t="s">
        <v>4231</v>
      </c>
      <c r="AO11220" t="s">
        <v>4343</v>
      </c>
    </row>
    <row r="11221" spans="1:41" x14ac:dyDescent="0.25">
      <c r="A11221">
        <v>350</v>
      </c>
      <c r="B11221">
        <v>5</v>
      </c>
      <c r="C11221">
        <v>2</v>
      </c>
      <c r="D11221">
        <v>2020</v>
      </c>
      <c r="E11221">
        <v>18</v>
      </c>
      <c r="F11221">
        <v>8</v>
      </c>
      <c r="G11221">
        <v>10</v>
      </c>
      <c r="H11221">
        <v>24</v>
      </c>
      <c r="I11221">
        <v>1</v>
      </c>
      <c r="J11221">
        <v>1</v>
      </c>
      <c r="K11221">
        <v>0</v>
      </c>
      <c r="L11221">
        <v>1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2</v>
      </c>
      <c r="X11221">
        <v>5</v>
      </c>
      <c r="Y11221">
        <v>9</v>
      </c>
      <c r="Z11221">
        <v>19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3</v>
      </c>
      <c r="AN11221" t="s">
        <v>4381</v>
      </c>
      <c r="AO11221" t="s">
        <v>4382</v>
      </c>
    </row>
    <row r="11222" spans="1:41" x14ac:dyDescent="0.25">
      <c r="A11222">
        <v>351</v>
      </c>
      <c r="B11222">
        <v>5</v>
      </c>
      <c r="C11222">
        <v>2</v>
      </c>
      <c r="D11222">
        <v>2020</v>
      </c>
      <c r="E11222">
        <v>18</v>
      </c>
      <c r="F11222">
        <v>10</v>
      </c>
      <c r="G11222">
        <v>10</v>
      </c>
      <c r="H11222">
        <v>24</v>
      </c>
      <c r="I11222">
        <v>1</v>
      </c>
      <c r="J11222">
        <v>1</v>
      </c>
      <c r="K11222">
        <v>1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2</v>
      </c>
      <c r="X11222">
        <v>5</v>
      </c>
      <c r="Y11222">
        <v>9</v>
      </c>
      <c r="Z11222">
        <v>20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3</v>
      </c>
      <c r="AN11222" t="s">
        <v>4259</v>
      </c>
      <c r="AO11222" t="s">
        <v>4231</v>
      </c>
    </row>
    <row r="11223" spans="1:41" x14ac:dyDescent="0.25">
      <c r="A11223">
        <v>352</v>
      </c>
      <c r="B11223">
        <v>5</v>
      </c>
      <c r="C11223">
        <v>2</v>
      </c>
      <c r="D11223">
        <v>2020</v>
      </c>
      <c r="E11223">
        <v>18</v>
      </c>
      <c r="F11223">
        <v>13</v>
      </c>
      <c r="G11223">
        <v>35</v>
      </c>
      <c r="H11223">
        <v>24</v>
      </c>
      <c r="I11223">
        <v>1</v>
      </c>
      <c r="J11223">
        <v>1</v>
      </c>
      <c r="K11223">
        <v>1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3</v>
      </c>
      <c r="X11223">
        <v>5</v>
      </c>
      <c r="Y11223">
        <v>9</v>
      </c>
      <c r="Z11223">
        <v>39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3</v>
      </c>
      <c r="AN11223" t="s">
        <v>3672</v>
      </c>
      <c r="AO11223" t="s">
        <v>4242</v>
      </c>
    </row>
    <row r="11224" spans="1:41" x14ac:dyDescent="0.25">
      <c r="A11224">
        <v>353</v>
      </c>
      <c r="B11224">
        <v>5</v>
      </c>
      <c r="C11224">
        <v>2</v>
      </c>
      <c r="D11224">
        <v>2020</v>
      </c>
      <c r="E11224">
        <v>18</v>
      </c>
      <c r="F11224">
        <v>14</v>
      </c>
      <c r="G11224">
        <v>30</v>
      </c>
      <c r="H11224">
        <v>24</v>
      </c>
      <c r="I11224">
        <v>1</v>
      </c>
      <c r="J11224">
        <v>1</v>
      </c>
      <c r="K11224">
        <v>2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2</v>
      </c>
      <c r="X11224">
        <v>5</v>
      </c>
      <c r="Y11224">
        <v>9</v>
      </c>
      <c r="Z11224">
        <v>39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3</v>
      </c>
      <c r="AN11224" t="s">
        <v>4258</v>
      </c>
      <c r="AO11224" t="s">
        <v>785</v>
      </c>
    </row>
    <row r="11225" spans="1:41" x14ac:dyDescent="0.25">
      <c r="A11225">
        <v>354</v>
      </c>
      <c r="B11225">
        <v>5</v>
      </c>
      <c r="C11225">
        <v>2</v>
      </c>
      <c r="D11225">
        <v>2020</v>
      </c>
      <c r="E11225">
        <v>18</v>
      </c>
      <c r="F11225">
        <v>15</v>
      </c>
      <c r="G11225">
        <v>49</v>
      </c>
      <c r="H11225">
        <v>24</v>
      </c>
      <c r="I11225">
        <v>1</v>
      </c>
      <c r="J11225">
        <v>1</v>
      </c>
      <c r="K11225">
        <v>2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2</v>
      </c>
      <c r="X11225">
        <v>5</v>
      </c>
      <c r="Y11225">
        <v>9</v>
      </c>
      <c r="Z11225">
        <v>30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3</v>
      </c>
      <c r="AN11225" t="s">
        <v>4259</v>
      </c>
      <c r="AO11225" t="s">
        <v>4260</v>
      </c>
    </row>
    <row r="11226" spans="1:41" x14ac:dyDescent="0.25">
      <c r="A11226">
        <v>355</v>
      </c>
      <c r="B11226">
        <v>5</v>
      </c>
      <c r="C11226">
        <v>2</v>
      </c>
      <c r="D11226">
        <v>2020</v>
      </c>
      <c r="E11226">
        <v>18</v>
      </c>
      <c r="F11226">
        <v>1</v>
      </c>
      <c r="G11226">
        <v>20</v>
      </c>
      <c r="H11226">
        <v>25</v>
      </c>
      <c r="I11226">
        <v>2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2</v>
      </c>
      <c r="X11226">
        <v>5</v>
      </c>
      <c r="Y11226">
        <v>9</v>
      </c>
      <c r="Z11226">
        <v>70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3</v>
      </c>
      <c r="AN11226" t="s">
        <v>4292</v>
      </c>
      <c r="AO11226" t="s">
        <v>4383</v>
      </c>
    </row>
    <row r="11227" spans="1:41" x14ac:dyDescent="0.25">
      <c r="A11227">
        <v>356</v>
      </c>
      <c r="B11227">
        <v>5</v>
      </c>
      <c r="C11227">
        <v>2</v>
      </c>
      <c r="D11227">
        <v>2020</v>
      </c>
      <c r="E11227">
        <v>18</v>
      </c>
      <c r="F11227">
        <v>8</v>
      </c>
      <c r="G11227">
        <v>30</v>
      </c>
      <c r="H11227">
        <v>25</v>
      </c>
      <c r="I11227">
        <v>2</v>
      </c>
      <c r="J11227">
        <v>1</v>
      </c>
      <c r="K11227">
        <v>2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3</v>
      </c>
      <c r="X11227">
        <v>5</v>
      </c>
      <c r="Y11227">
        <v>9</v>
      </c>
      <c r="Z11227">
        <v>40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3</v>
      </c>
      <c r="AN11227" t="s">
        <v>4384</v>
      </c>
      <c r="AO11227" t="s">
        <v>1525</v>
      </c>
    </row>
    <row r="11228" spans="1:41" x14ac:dyDescent="0.25">
      <c r="A11228">
        <v>357</v>
      </c>
      <c r="B11228">
        <v>5</v>
      </c>
      <c r="C11228">
        <v>2</v>
      </c>
      <c r="D11228">
        <v>2020</v>
      </c>
      <c r="E11228">
        <v>18</v>
      </c>
      <c r="F11228">
        <v>10</v>
      </c>
      <c r="G11228">
        <v>0</v>
      </c>
      <c r="H11228">
        <v>25</v>
      </c>
      <c r="I11228">
        <v>2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3</v>
      </c>
      <c r="X11228">
        <v>5</v>
      </c>
      <c r="Y11228">
        <v>9</v>
      </c>
      <c r="Z11228">
        <v>51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3</v>
      </c>
      <c r="AN11228" t="s">
        <v>4385</v>
      </c>
      <c r="AO11228" t="s">
        <v>4386</v>
      </c>
    </row>
    <row r="11229" spans="1:41" x14ac:dyDescent="0.25">
      <c r="A11229">
        <v>358</v>
      </c>
      <c r="B11229">
        <v>5</v>
      </c>
      <c r="C11229">
        <v>2</v>
      </c>
      <c r="D11229">
        <v>2020</v>
      </c>
      <c r="E11229">
        <v>18</v>
      </c>
      <c r="F11229">
        <v>12</v>
      </c>
      <c r="G11229">
        <v>30</v>
      </c>
      <c r="H11229">
        <v>25</v>
      </c>
      <c r="I11229">
        <v>2</v>
      </c>
      <c r="J11229">
        <v>1</v>
      </c>
      <c r="K11229">
        <v>1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3</v>
      </c>
      <c r="X11229">
        <v>5</v>
      </c>
      <c r="Y11229">
        <v>9</v>
      </c>
      <c r="Z11229">
        <v>32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3</v>
      </c>
      <c r="AN11229" t="s">
        <v>3782</v>
      </c>
      <c r="AO11229" t="s">
        <v>4238</v>
      </c>
    </row>
    <row r="11230" spans="1:41" x14ac:dyDescent="0.25">
      <c r="A11230">
        <v>359</v>
      </c>
      <c r="B11230">
        <v>5</v>
      </c>
      <c r="C11230">
        <v>2</v>
      </c>
      <c r="D11230">
        <v>2020</v>
      </c>
      <c r="E11230">
        <v>18</v>
      </c>
      <c r="F11230">
        <v>14</v>
      </c>
      <c r="G11230">
        <v>43</v>
      </c>
      <c r="H11230">
        <v>25</v>
      </c>
      <c r="I11230">
        <v>2</v>
      </c>
      <c r="J11230">
        <v>1</v>
      </c>
      <c r="K11230">
        <v>2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2</v>
      </c>
      <c r="X11230">
        <v>5</v>
      </c>
      <c r="Y11230">
        <v>9</v>
      </c>
      <c r="Z11230">
        <v>27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3</v>
      </c>
      <c r="AN11230" t="s">
        <v>238</v>
      </c>
      <c r="AO11230" t="s">
        <v>3459</v>
      </c>
    </row>
    <row r="11231" spans="1:41" x14ac:dyDescent="0.25">
      <c r="A11231">
        <v>360</v>
      </c>
      <c r="B11231">
        <v>5</v>
      </c>
      <c r="C11231">
        <v>2</v>
      </c>
      <c r="D11231">
        <v>2020</v>
      </c>
      <c r="E11231">
        <v>18</v>
      </c>
      <c r="F11231">
        <v>0</v>
      </c>
      <c r="G11231">
        <v>40</v>
      </c>
      <c r="H11231">
        <v>26</v>
      </c>
      <c r="I11231">
        <v>3</v>
      </c>
      <c r="J11231">
        <v>1</v>
      </c>
      <c r="K11231">
        <v>2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2</v>
      </c>
      <c r="X11231">
        <v>5</v>
      </c>
      <c r="Y11231">
        <v>9</v>
      </c>
      <c r="Z11231">
        <v>61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3</v>
      </c>
      <c r="AN11231" t="s">
        <v>4231</v>
      </c>
      <c r="AO11231" t="s">
        <v>2475</v>
      </c>
    </row>
    <row r="11232" spans="1:41" x14ac:dyDescent="0.25">
      <c r="A11232">
        <v>361</v>
      </c>
      <c r="B11232">
        <v>5</v>
      </c>
      <c r="C11232">
        <v>2</v>
      </c>
      <c r="D11232">
        <v>2020</v>
      </c>
      <c r="E11232">
        <v>18</v>
      </c>
      <c r="F11232">
        <v>7</v>
      </c>
      <c r="G11232">
        <v>0</v>
      </c>
      <c r="H11232">
        <v>26</v>
      </c>
      <c r="I11232">
        <v>3</v>
      </c>
      <c r="J11232">
        <v>1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2</v>
      </c>
      <c r="X11232">
        <v>5</v>
      </c>
      <c r="Y11232">
        <v>9</v>
      </c>
      <c r="Z11232">
        <v>26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3</v>
      </c>
      <c r="AN11232" t="s">
        <v>4231</v>
      </c>
      <c r="AO11232" t="s">
        <v>4302</v>
      </c>
    </row>
    <row r="11233" spans="1:41" x14ac:dyDescent="0.25">
      <c r="A11233">
        <v>362</v>
      </c>
      <c r="B11233">
        <v>5</v>
      </c>
      <c r="C11233">
        <v>2</v>
      </c>
      <c r="D11233">
        <v>2020</v>
      </c>
      <c r="E11233">
        <v>18</v>
      </c>
      <c r="F11233">
        <v>8</v>
      </c>
      <c r="G11233">
        <v>20</v>
      </c>
      <c r="H11233">
        <v>26</v>
      </c>
      <c r="I11233">
        <v>3</v>
      </c>
      <c r="J11233">
        <v>1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3</v>
      </c>
      <c r="X11233">
        <v>5</v>
      </c>
      <c r="Y11233">
        <v>9</v>
      </c>
      <c r="Z11233">
        <v>39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3</v>
      </c>
      <c r="AN11233" t="s">
        <v>4356</v>
      </c>
      <c r="AO11233" t="s">
        <v>4273</v>
      </c>
    </row>
    <row r="11234" spans="1:41" x14ac:dyDescent="0.25">
      <c r="A11234">
        <v>363</v>
      </c>
      <c r="B11234">
        <v>5</v>
      </c>
      <c r="C11234">
        <v>2</v>
      </c>
      <c r="D11234">
        <v>2020</v>
      </c>
      <c r="E11234">
        <v>18</v>
      </c>
      <c r="F11234">
        <v>10</v>
      </c>
      <c r="G11234">
        <v>15</v>
      </c>
      <c r="H11234">
        <v>26</v>
      </c>
      <c r="I11234">
        <v>3</v>
      </c>
      <c r="J11234">
        <v>1</v>
      </c>
      <c r="K11234">
        <v>1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3</v>
      </c>
      <c r="X11234">
        <v>5</v>
      </c>
      <c r="Y11234">
        <v>9</v>
      </c>
      <c r="Z11234">
        <v>24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3</v>
      </c>
      <c r="AN11234" t="s">
        <v>4266</v>
      </c>
      <c r="AO11234" t="s">
        <v>4234</v>
      </c>
    </row>
    <row r="11235" spans="1:41" x14ac:dyDescent="0.25">
      <c r="A11235">
        <v>364</v>
      </c>
      <c r="B11235">
        <v>5</v>
      </c>
      <c r="C11235">
        <v>2</v>
      </c>
      <c r="D11235">
        <v>2020</v>
      </c>
      <c r="E11235">
        <v>18</v>
      </c>
      <c r="F11235">
        <v>13</v>
      </c>
      <c r="G11235">
        <v>30</v>
      </c>
      <c r="H11235">
        <v>26</v>
      </c>
      <c r="I11235">
        <v>3</v>
      </c>
      <c r="J11235">
        <v>1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2</v>
      </c>
      <c r="X11235">
        <v>5</v>
      </c>
      <c r="Y11235">
        <v>9</v>
      </c>
      <c r="Z11235">
        <v>30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3</v>
      </c>
      <c r="AN11235" t="s">
        <v>4266</v>
      </c>
      <c r="AO11235" t="s">
        <v>4234</v>
      </c>
    </row>
    <row r="11236" spans="1:41" x14ac:dyDescent="0.25">
      <c r="A11236">
        <v>365</v>
      </c>
      <c r="B11236">
        <v>5</v>
      </c>
      <c r="C11236">
        <v>2</v>
      </c>
      <c r="D11236">
        <v>2020</v>
      </c>
      <c r="E11236">
        <v>18</v>
      </c>
      <c r="F11236">
        <v>14</v>
      </c>
      <c r="G11236">
        <v>0</v>
      </c>
      <c r="H11236">
        <v>26</v>
      </c>
      <c r="I11236">
        <v>3</v>
      </c>
      <c r="J11236">
        <v>1</v>
      </c>
      <c r="K11236">
        <v>2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2</v>
      </c>
      <c r="X11236">
        <v>5</v>
      </c>
      <c r="Y11236">
        <v>9</v>
      </c>
      <c r="Z11236">
        <v>30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3</v>
      </c>
      <c r="AN11236" t="s">
        <v>556</v>
      </c>
      <c r="AO11236" t="s">
        <v>4387</v>
      </c>
    </row>
    <row r="11237" spans="1:41" x14ac:dyDescent="0.25">
      <c r="A11237">
        <v>367</v>
      </c>
      <c r="B11237">
        <v>5</v>
      </c>
      <c r="C11237">
        <v>2</v>
      </c>
      <c r="D11237">
        <v>2020</v>
      </c>
      <c r="E11237">
        <v>18</v>
      </c>
      <c r="F11237">
        <v>19</v>
      </c>
      <c r="G11237">
        <v>25</v>
      </c>
      <c r="H11237">
        <v>26</v>
      </c>
      <c r="I11237">
        <v>3</v>
      </c>
      <c r="J11237">
        <v>1</v>
      </c>
      <c r="K11237">
        <v>2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2</v>
      </c>
      <c r="X11237">
        <v>5</v>
      </c>
      <c r="Y11237">
        <v>9</v>
      </c>
      <c r="Z11237">
        <v>21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3</v>
      </c>
      <c r="AN11237" t="s">
        <v>4250</v>
      </c>
      <c r="AO11237" t="s">
        <v>3863</v>
      </c>
    </row>
    <row r="11238" spans="1:41" x14ac:dyDescent="0.25">
      <c r="A11238">
        <v>368</v>
      </c>
      <c r="B11238">
        <v>5</v>
      </c>
      <c r="C11238">
        <v>2</v>
      </c>
      <c r="D11238">
        <v>2020</v>
      </c>
      <c r="E11238">
        <v>18</v>
      </c>
      <c r="F11238">
        <v>9</v>
      </c>
      <c r="G11238">
        <v>55</v>
      </c>
      <c r="H11238">
        <v>27</v>
      </c>
      <c r="I11238">
        <v>4</v>
      </c>
      <c r="J11238">
        <v>1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2</v>
      </c>
      <c r="X11238">
        <v>5</v>
      </c>
      <c r="Y11238">
        <v>9</v>
      </c>
      <c r="Z11238">
        <v>33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3</v>
      </c>
      <c r="AN11238" t="s">
        <v>4241</v>
      </c>
      <c r="AO11238" t="s">
        <v>4282</v>
      </c>
    </row>
    <row r="11239" spans="1:41" x14ac:dyDescent="0.25">
      <c r="A11239">
        <v>369</v>
      </c>
      <c r="B11239">
        <v>5</v>
      </c>
      <c r="C11239">
        <v>2</v>
      </c>
      <c r="D11239">
        <v>2020</v>
      </c>
      <c r="E11239">
        <v>18</v>
      </c>
      <c r="F11239">
        <v>10</v>
      </c>
      <c r="G11239">
        <v>0</v>
      </c>
      <c r="H11239">
        <v>27</v>
      </c>
      <c r="I11239">
        <v>4</v>
      </c>
      <c r="J11239">
        <v>1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2</v>
      </c>
      <c r="X11239">
        <v>5</v>
      </c>
      <c r="Y11239">
        <v>9</v>
      </c>
      <c r="Z11239">
        <v>39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3</v>
      </c>
      <c r="AN11239" t="s">
        <v>4231</v>
      </c>
      <c r="AO11239" t="s">
        <v>2537</v>
      </c>
    </row>
    <row r="11240" spans="1:41" x14ac:dyDescent="0.25">
      <c r="A11240">
        <v>370</v>
      </c>
      <c r="B11240">
        <v>5</v>
      </c>
      <c r="C11240">
        <v>2</v>
      </c>
      <c r="D11240">
        <v>2020</v>
      </c>
      <c r="E11240">
        <v>18</v>
      </c>
      <c r="F11240">
        <v>16</v>
      </c>
      <c r="G11240">
        <v>30</v>
      </c>
      <c r="H11240">
        <v>27</v>
      </c>
      <c r="I11240">
        <v>4</v>
      </c>
      <c r="J11240">
        <v>1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2</v>
      </c>
      <c r="X11240">
        <v>5</v>
      </c>
      <c r="Y11240">
        <v>9</v>
      </c>
      <c r="Z11240">
        <v>16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3</v>
      </c>
      <c r="AN11240" t="s">
        <v>4231</v>
      </c>
      <c r="AO11240" t="s">
        <v>1002</v>
      </c>
    </row>
    <row r="11241" spans="1:41" x14ac:dyDescent="0.25">
      <c r="A11241">
        <v>371</v>
      </c>
      <c r="B11241">
        <v>5</v>
      </c>
      <c r="C11241">
        <v>2</v>
      </c>
      <c r="D11241">
        <v>2020</v>
      </c>
      <c r="E11241">
        <v>18</v>
      </c>
      <c r="F11241">
        <v>19</v>
      </c>
      <c r="G11241">
        <v>30</v>
      </c>
      <c r="H11241">
        <v>27</v>
      </c>
      <c r="I11241">
        <v>4</v>
      </c>
      <c r="J11241">
        <v>1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2</v>
      </c>
      <c r="X11241">
        <v>5</v>
      </c>
      <c r="Y11241">
        <v>9</v>
      </c>
      <c r="Z11241">
        <v>18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3</v>
      </c>
      <c r="AN11241" t="s">
        <v>4231</v>
      </c>
      <c r="AO11241" t="s">
        <v>2475</v>
      </c>
    </row>
    <row r="11242" spans="1:41" x14ac:dyDescent="0.25">
      <c r="A11242">
        <v>372</v>
      </c>
      <c r="B11242">
        <v>5</v>
      </c>
      <c r="C11242">
        <v>2</v>
      </c>
      <c r="D11242">
        <v>2020</v>
      </c>
      <c r="E11242">
        <v>18</v>
      </c>
      <c r="F11242">
        <v>7</v>
      </c>
      <c r="G11242">
        <v>50</v>
      </c>
      <c r="H11242">
        <v>28</v>
      </c>
      <c r="I11242">
        <v>5</v>
      </c>
      <c r="J11242">
        <v>1</v>
      </c>
      <c r="K11242">
        <v>2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3</v>
      </c>
      <c r="X11242">
        <v>5</v>
      </c>
      <c r="Y11242">
        <v>9</v>
      </c>
      <c r="Z11242">
        <v>58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3</v>
      </c>
      <c r="AN11242" t="s">
        <v>4231</v>
      </c>
      <c r="AO11242" t="s">
        <v>4232</v>
      </c>
    </row>
    <row r="11243" spans="1:41" x14ac:dyDescent="0.25">
      <c r="A11243">
        <v>373</v>
      </c>
      <c r="B11243">
        <v>5</v>
      </c>
      <c r="C11243">
        <v>2</v>
      </c>
      <c r="D11243">
        <v>2020</v>
      </c>
      <c r="E11243">
        <v>18</v>
      </c>
      <c r="F11243">
        <v>11</v>
      </c>
      <c r="G11243">
        <v>30</v>
      </c>
      <c r="H11243">
        <v>28</v>
      </c>
      <c r="I11243">
        <v>5</v>
      </c>
      <c r="J11243">
        <v>1</v>
      </c>
      <c r="K11243">
        <v>1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2</v>
      </c>
      <c r="X11243">
        <v>5</v>
      </c>
      <c r="Y11243">
        <v>9</v>
      </c>
      <c r="Z11243">
        <v>48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3</v>
      </c>
      <c r="AN11243" t="s">
        <v>4231</v>
      </c>
      <c r="AO11243" t="s">
        <v>4270</v>
      </c>
    </row>
    <row r="11244" spans="1:41" x14ac:dyDescent="0.25">
      <c r="A11244">
        <v>374</v>
      </c>
      <c r="B11244">
        <v>5</v>
      </c>
      <c r="C11244">
        <v>2</v>
      </c>
      <c r="D11244">
        <v>2020</v>
      </c>
      <c r="E11244">
        <v>18</v>
      </c>
      <c r="F11244">
        <v>14</v>
      </c>
      <c r="G11244">
        <v>40</v>
      </c>
      <c r="H11244">
        <v>28</v>
      </c>
      <c r="I11244">
        <v>5</v>
      </c>
      <c r="J11244">
        <v>1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2</v>
      </c>
      <c r="X11244">
        <v>5</v>
      </c>
      <c r="Y11244">
        <v>9</v>
      </c>
      <c r="Z11244">
        <v>68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3</v>
      </c>
      <c r="AN11244" t="s">
        <v>4231</v>
      </c>
      <c r="AO11244" t="s">
        <v>4278</v>
      </c>
    </row>
    <row r="11245" spans="1:41" x14ac:dyDescent="0.25">
      <c r="A11245">
        <v>376</v>
      </c>
      <c r="B11245">
        <v>5</v>
      </c>
      <c r="C11245">
        <v>2</v>
      </c>
      <c r="D11245">
        <v>2020</v>
      </c>
      <c r="E11245">
        <v>18</v>
      </c>
      <c r="F11245">
        <v>2</v>
      </c>
      <c r="G11245">
        <v>0</v>
      </c>
      <c r="H11245">
        <v>29</v>
      </c>
      <c r="I11245">
        <v>6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2</v>
      </c>
      <c r="X11245">
        <v>5</v>
      </c>
      <c r="Y11245">
        <v>9</v>
      </c>
      <c r="Z11245">
        <v>26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3</v>
      </c>
      <c r="AN11245" t="s">
        <v>4231</v>
      </c>
      <c r="AO11245" t="s">
        <v>4245</v>
      </c>
    </row>
    <row r="11246" spans="1:41" x14ac:dyDescent="0.25">
      <c r="A11246">
        <v>377</v>
      </c>
      <c r="B11246">
        <v>5</v>
      </c>
      <c r="C11246">
        <v>2</v>
      </c>
      <c r="D11246">
        <v>2020</v>
      </c>
      <c r="E11246">
        <v>18</v>
      </c>
      <c r="F11246">
        <v>3</v>
      </c>
      <c r="G11246">
        <v>0</v>
      </c>
      <c r="H11246">
        <v>29</v>
      </c>
      <c r="I11246">
        <v>6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2</v>
      </c>
      <c r="X11246">
        <v>5</v>
      </c>
      <c r="Y11246">
        <v>9</v>
      </c>
      <c r="Z11246">
        <v>26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3</v>
      </c>
      <c r="AN11246" t="s">
        <v>3945</v>
      </c>
      <c r="AO11246" t="s">
        <v>2986</v>
      </c>
    </row>
    <row r="11247" spans="1:41" x14ac:dyDescent="0.25">
      <c r="A11247">
        <v>378</v>
      </c>
      <c r="B11247">
        <v>5</v>
      </c>
      <c r="C11247">
        <v>2</v>
      </c>
      <c r="D11247">
        <v>2020</v>
      </c>
      <c r="E11247">
        <v>18</v>
      </c>
      <c r="F11247">
        <v>11</v>
      </c>
      <c r="G11247">
        <v>0</v>
      </c>
      <c r="H11247">
        <v>29</v>
      </c>
      <c r="I11247">
        <v>6</v>
      </c>
      <c r="J11247">
        <v>1</v>
      </c>
      <c r="K11247">
        <v>2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2</v>
      </c>
      <c r="X11247">
        <v>5</v>
      </c>
      <c r="Y11247">
        <v>9</v>
      </c>
      <c r="Z11247">
        <v>61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3</v>
      </c>
      <c r="AN11247" t="s">
        <v>4388</v>
      </c>
      <c r="AO11247" t="s">
        <v>4290</v>
      </c>
    </row>
    <row r="11248" spans="1:41" x14ac:dyDescent="0.25">
      <c r="A11248">
        <v>379</v>
      </c>
      <c r="B11248">
        <v>5</v>
      </c>
      <c r="C11248">
        <v>2</v>
      </c>
      <c r="D11248">
        <v>2020</v>
      </c>
      <c r="E11248">
        <v>18</v>
      </c>
      <c r="F11248">
        <v>13</v>
      </c>
      <c r="G11248">
        <v>30</v>
      </c>
      <c r="H11248">
        <v>29</v>
      </c>
      <c r="I11248">
        <v>6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>
        <v>2</v>
      </c>
      <c r="X11248">
        <v>5</v>
      </c>
      <c r="Y11248">
        <v>9</v>
      </c>
      <c r="Z11248">
        <v>32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3</v>
      </c>
      <c r="AN11248" t="s">
        <v>4363</v>
      </c>
      <c r="AO11248" t="s">
        <v>1427</v>
      </c>
    </row>
    <row r="11249" spans="1:41" x14ac:dyDescent="0.25">
      <c r="A11249">
        <v>380</v>
      </c>
      <c r="B11249">
        <v>5</v>
      </c>
      <c r="C11249">
        <v>2</v>
      </c>
      <c r="D11249">
        <v>2020</v>
      </c>
      <c r="E11249">
        <v>18</v>
      </c>
      <c r="F11249">
        <v>15</v>
      </c>
      <c r="G11249">
        <v>0</v>
      </c>
      <c r="H11249">
        <v>29</v>
      </c>
      <c r="I11249">
        <v>6</v>
      </c>
      <c r="J11249">
        <v>1</v>
      </c>
      <c r="K11249">
        <v>2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2</v>
      </c>
      <c r="X11249">
        <v>5</v>
      </c>
      <c r="Y11249">
        <v>9</v>
      </c>
      <c r="Z11249">
        <v>56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3</v>
      </c>
      <c r="AN11249" t="s">
        <v>4231</v>
      </c>
      <c r="AO11249" t="s">
        <v>4287</v>
      </c>
    </row>
    <row r="11250" spans="1:41" x14ac:dyDescent="0.25">
      <c r="A11250">
        <v>381</v>
      </c>
      <c r="B11250">
        <v>5</v>
      </c>
      <c r="C11250">
        <v>2</v>
      </c>
      <c r="D11250">
        <v>2020</v>
      </c>
      <c r="E11250">
        <v>18</v>
      </c>
      <c r="F11250">
        <v>16</v>
      </c>
      <c r="G11250">
        <v>29</v>
      </c>
      <c r="H11250">
        <v>29</v>
      </c>
      <c r="I11250">
        <v>6</v>
      </c>
      <c r="J11250">
        <v>1</v>
      </c>
      <c r="K11250">
        <v>1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2</v>
      </c>
      <c r="X11250">
        <v>5</v>
      </c>
      <c r="Y11250">
        <v>9</v>
      </c>
      <c r="Z11250">
        <v>36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3</v>
      </c>
      <c r="AN11250" t="s">
        <v>4259</v>
      </c>
      <c r="AO11250" t="s">
        <v>4389</v>
      </c>
    </row>
    <row r="11251" spans="1:41" x14ac:dyDescent="0.25">
      <c r="A11251">
        <v>382</v>
      </c>
      <c r="B11251">
        <v>5</v>
      </c>
      <c r="C11251">
        <v>2</v>
      </c>
      <c r="D11251">
        <v>2020</v>
      </c>
      <c r="E11251">
        <v>18</v>
      </c>
      <c r="F11251">
        <v>16</v>
      </c>
      <c r="G11251">
        <v>0</v>
      </c>
      <c r="H11251">
        <v>29</v>
      </c>
      <c r="I11251">
        <v>6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2</v>
      </c>
      <c r="X11251">
        <v>5</v>
      </c>
      <c r="Y11251">
        <v>9</v>
      </c>
      <c r="Z11251">
        <v>80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3</v>
      </c>
      <c r="AN11251" t="s">
        <v>4259</v>
      </c>
      <c r="AO11251" t="s">
        <v>4389</v>
      </c>
    </row>
    <row r="11252" spans="1:41" x14ac:dyDescent="0.25">
      <c r="A11252">
        <v>383</v>
      </c>
      <c r="B11252">
        <v>5</v>
      </c>
      <c r="C11252">
        <v>2</v>
      </c>
      <c r="D11252">
        <v>2020</v>
      </c>
      <c r="E11252">
        <v>18</v>
      </c>
      <c r="F11252">
        <v>17</v>
      </c>
      <c r="G11252">
        <v>0</v>
      </c>
      <c r="H11252">
        <v>29</v>
      </c>
      <c r="I11252">
        <v>6</v>
      </c>
      <c r="J11252">
        <v>1</v>
      </c>
      <c r="K11252">
        <v>2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3</v>
      </c>
      <c r="X11252">
        <v>5</v>
      </c>
      <c r="Y11252">
        <v>9</v>
      </c>
      <c r="Z11252">
        <v>44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3</v>
      </c>
      <c r="AN11252" t="s">
        <v>3689</v>
      </c>
      <c r="AO11252" t="s">
        <v>1230</v>
      </c>
    </row>
    <row r="11253" spans="1:41" x14ac:dyDescent="0.25">
      <c r="A11253">
        <v>384</v>
      </c>
      <c r="B11253">
        <v>5</v>
      </c>
      <c r="C11253">
        <v>3</v>
      </c>
      <c r="D11253">
        <v>2020</v>
      </c>
      <c r="E11253">
        <v>18</v>
      </c>
      <c r="F11253">
        <v>21</v>
      </c>
      <c r="G11253">
        <v>10</v>
      </c>
      <c r="H11253">
        <v>17</v>
      </c>
      <c r="I11253">
        <v>2</v>
      </c>
      <c r="J11253">
        <v>1</v>
      </c>
      <c r="K11253">
        <v>1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6</v>
      </c>
      <c r="Y11253">
        <v>9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3</v>
      </c>
      <c r="AN11253" t="s">
        <v>4240</v>
      </c>
      <c r="AO11253" t="s">
        <v>4316</v>
      </c>
    </row>
    <row r="11254" spans="1:41" x14ac:dyDescent="0.25">
      <c r="A11254">
        <v>385</v>
      </c>
      <c r="B11254">
        <v>5</v>
      </c>
      <c r="C11254">
        <v>3</v>
      </c>
      <c r="D11254">
        <v>2020</v>
      </c>
      <c r="E11254">
        <v>18</v>
      </c>
      <c r="F11254">
        <v>21</v>
      </c>
      <c r="G11254">
        <v>45</v>
      </c>
      <c r="H11254">
        <v>17</v>
      </c>
      <c r="I11254">
        <v>2</v>
      </c>
      <c r="J11254">
        <v>1</v>
      </c>
      <c r="K11254">
        <v>1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3</v>
      </c>
      <c r="X11254">
        <v>5</v>
      </c>
      <c r="Y11254">
        <v>9</v>
      </c>
      <c r="Z11254">
        <v>43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3</v>
      </c>
      <c r="AN11254" t="s">
        <v>4231</v>
      </c>
      <c r="AO11254" t="s">
        <v>4278</v>
      </c>
    </row>
    <row r="11255" spans="1:41" x14ac:dyDescent="0.25">
      <c r="A11255">
        <v>386</v>
      </c>
      <c r="B11255">
        <v>5</v>
      </c>
      <c r="C11255">
        <v>3</v>
      </c>
      <c r="D11255">
        <v>2020</v>
      </c>
      <c r="E11255">
        <v>18</v>
      </c>
      <c r="F11255">
        <v>2</v>
      </c>
      <c r="G11255">
        <v>15</v>
      </c>
      <c r="H11255">
        <v>18</v>
      </c>
      <c r="I11255">
        <v>3</v>
      </c>
      <c r="J11255">
        <v>1</v>
      </c>
      <c r="K11255">
        <v>1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3</v>
      </c>
      <c r="X11255">
        <v>5</v>
      </c>
      <c r="Y11255">
        <v>9</v>
      </c>
      <c r="Z11255">
        <v>27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3</v>
      </c>
      <c r="AN11255" t="s">
        <v>4319</v>
      </c>
      <c r="AO11255" t="s">
        <v>4390</v>
      </c>
    </row>
    <row r="11256" spans="1:41" x14ac:dyDescent="0.25">
      <c r="A11256">
        <v>387</v>
      </c>
      <c r="B11256">
        <v>5</v>
      </c>
      <c r="C11256">
        <v>3</v>
      </c>
      <c r="D11256">
        <v>2020</v>
      </c>
      <c r="E11256">
        <v>18</v>
      </c>
      <c r="F11256">
        <v>8</v>
      </c>
      <c r="G11256">
        <v>40</v>
      </c>
      <c r="H11256">
        <v>18</v>
      </c>
      <c r="I11256">
        <v>3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3</v>
      </c>
      <c r="X11256">
        <v>5</v>
      </c>
      <c r="Y11256">
        <v>9</v>
      </c>
      <c r="Z11256">
        <v>39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1</v>
      </c>
      <c r="AM11256">
        <v>2</v>
      </c>
      <c r="AN11256" t="s">
        <v>1648</v>
      </c>
      <c r="AO11256" t="s">
        <v>4288</v>
      </c>
    </row>
    <row r="11257" spans="1:41" x14ac:dyDescent="0.25">
      <c r="A11257">
        <v>388</v>
      </c>
      <c r="B11257">
        <v>5</v>
      </c>
      <c r="C11257">
        <v>3</v>
      </c>
      <c r="D11257">
        <v>2020</v>
      </c>
      <c r="E11257">
        <v>18</v>
      </c>
      <c r="F11257">
        <v>13</v>
      </c>
      <c r="G11257">
        <v>30</v>
      </c>
      <c r="H11257">
        <v>18</v>
      </c>
      <c r="I11257">
        <v>3</v>
      </c>
      <c r="J11257">
        <v>1</v>
      </c>
      <c r="K11257">
        <v>1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2</v>
      </c>
      <c r="X11257">
        <v>5</v>
      </c>
      <c r="Y11257">
        <v>9</v>
      </c>
      <c r="Z11257">
        <v>63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3</v>
      </c>
      <c r="AN11257" t="s">
        <v>4236</v>
      </c>
      <c r="AO11257" t="s">
        <v>4255</v>
      </c>
    </row>
    <row r="11258" spans="1:41" x14ac:dyDescent="0.25">
      <c r="A11258">
        <v>389</v>
      </c>
      <c r="B11258">
        <v>5</v>
      </c>
      <c r="C11258">
        <v>3</v>
      </c>
      <c r="D11258">
        <v>2020</v>
      </c>
      <c r="E11258">
        <v>18</v>
      </c>
      <c r="F11258">
        <v>15</v>
      </c>
      <c r="G11258">
        <v>0</v>
      </c>
      <c r="H11258">
        <v>18</v>
      </c>
      <c r="I11258">
        <v>3</v>
      </c>
      <c r="J11258">
        <v>1</v>
      </c>
      <c r="K11258">
        <v>1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2</v>
      </c>
      <c r="X11258">
        <v>5</v>
      </c>
      <c r="Y11258">
        <v>9</v>
      </c>
      <c r="Z11258">
        <v>70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3</v>
      </c>
      <c r="AN11258" t="s">
        <v>4231</v>
      </c>
      <c r="AO11258" t="s">
        <v>4293</v>
      </c>
    </row>
    <row r="11259" spans="1:41" x14ac:dyDescent="0.25">
      <c r="A11259">
        <v>390</v>
      </c>
      <c r="B11259">
        <v>5</v>
      </c>
      <c r="C11259">
        <v>3</v>
      </c>
      <c r="D11259">
        <v>2020</v>
      </c>
      <c r="E11259">
        <v>18</v>
      </c>
      <c r="F11259">
        <v>16</v>
      </c>
      <c r="G11259">
        <v>20</v>
      </c>
      <c r="H11259">
        <v>18</v>
      </c>
      <c r="I11259">
        <v>3</v>
      </c>
      <c r="J11259">
        <v>1</v>
      </c>
      <c r="K11259">
        <v>1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2</v>
      </c>
      <c r="X11259">
        <v>5</v>
      </c>
      <c r="Y11259">
        <v>9</v>
      </c>
      <c r="Z11259">
        <v>30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3</v>
      </c>
      <c r="AN11259" t="s">
        <v>4231</v>
      </c>
      <c r="AO11259" t="s">
        <v>2179</v>
      </c>
    </row>
    <row r="11260" spans="1:41" x14ac:dyDescent="0.25">
      <c r="A11260">
        <v>391</v>
      </c>
      <c r="B11260">
        <v>5</v>
      </c>
      <c r="C11260">
        <v>3</v>
      </c>
      <c r="D11260">
        <v>2020</v>
      </c>
      <c r="E11260">
        <v>18</v>
      </c>
      <c r="F11260">
        <v>18</v>
      </c>
      <c r="G11260">
        <v>20</v>
      </c>
      <c r="H11260">
        <v>18</v>
      </c>
      <c r="I11260">
        <v>3</v>
      </c>
      <c r="J11260">
        <v>1</v>
      </c>
      <c r="K11260">
        <v>1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2</v>
      </c>
      <c r="X11260">
        <v>5</v>
      </c>
      <c r="Y11260">
        <v>9</v>
      </c>
      <c r="Z11260">
        <v>40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3</v>
      </c>
      <c r="AN11260" t="s">
        <v>4287</v>
      </c>
      <c r="AO11260" t="s">
        <v>4391</v>
      </c>
    </row>
    <row r="11261" spans="1:41" x14ac:dyDescent="0.25">
      <c r="A11261">
        <v>392</v>
      </c>
      <c r="B11261">
        <v>5</v>
      </c>
      <c r="C11261">
        <v>3</v>
      </c>
      <c r="D11261">
        <v>2020</v>
      </c>
      <c r="E11261">
        <v>18</v>
      </c>
      <c r="F11261">
        <v>0</v>
      </c>
      <c r="G11261">
        <v>40</v>
      </c>
      <c r="H11261">
        <v>19</v>
      </c>
      <c r="I11261">
        <v>4</v>
      </c>
      <c r="J11261">
        <v>1</v>
      </c>
      <c r="K11261">
        <v>1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2</v>
      </c>
      <c r="X11261">
        <v>5</v>
      </c>
      <c r="Y11261">
        <v>9</v>
      </c>
      <c r="Z11261">
        <v>70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3</v>
      </c>
      <c r="AN11261" t="s">
        <v>4231</v>
      </c>
      <c r="AO11261" t="s">
        <v>4274</v>
      </c>
    </row>
    <row r="11262" spans="1:41" x14ac:dyDescent="0.25">
      <c r="A11262">
        <v>393</v>
      </c>
      <c r="B11262">
        <v>5</v>
      </c>
      <c r="C11262">
        <v>3</v>
      </c>
      <c r="D11262">
        <v>2020</v>
      </c>
      <c r="E11262">
        <v>18</v>
      </c>
      <c r="F11262">
        <v>6</v>
      </c>
      <c r="G11262">
        <v>43</v>
      </c>
      <c r="H11262">
        <v>19</v>
      </c>
      <c r="I11262">
        <v>4</v>
      </c>
      <c r="J11262">
        <v>1</v>
      </c>
      <c r="K11262">
        <v>2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6</v>
      </c>
      <c r="Y11262">
        <v>9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3</v>
      </c>
      <c r="AN11262" t="s">
        <v>4266</v>
      </c>
      <c r="AO11262" t="s">
        <v>4234</v>
      </c>
    </row>
    <row r="11263" spans="1:41" x14ac:dyDescent="0.25">
      <c r="A11263">
        <v>394</v>
      </c>
      <c r="B11263">
        <v>5</v>
      </c>
      <c r="C11263">
        <v>3</v>
      </c>
      <c r="D11263">
        <v>2020</v>
      </c>
      <c r="E11263">
        <v>18</v>
      </c>
      <c r="F11263">
        <v>10</v>
      </c>
      <c r="G11263">
        <v>40</v>
      </c>
      <c r="H11263">
        <v>19</v>
      </c>
      <c r="I11263">
        <v>4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2</v>
      </c>
      <c r="X11263">
        <v>5</v>
      </c>
      <c r="Y11263">
        <v>9</v>
      </c>
      <c r="Z11263">
        <v>43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3</v>
      </c>
      <c r="AN11263" t="s">
        <v>4392</v>
      </c>
      <c r="AO11263" t="s">
        <v>232</v>
      </c>
    </row>
    <row r="11264" spans="1:41" x14ac:dyDescent="0.25">
      <c r="A11264">
        <v>396</v>
      </c>
      <c r="B11264">
        <v>5</v>
      </c>
      <c r="C11264">
        <v>3</v>
      </c>
      <c r="D11264">
        <v>2020</v>
      </c>
      <c r="E11264">
        <v>18</v>
      </c>
      <c r="F11264">
        <v>16</v>
      </c>
      <c r="G11264">
        <v>0</v>
      </c>
      <c r="H11264">
        <v>19</v>
      </c>
      <c r="I11264">
        <v>4</v>
      </c>
      <c r="J11264">
        <v>1</v>
      </c>
      <c r="K11264">
        <v>1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2</v>
      </c>
      <c r="X11264">
        <v>5</v>
      </c>
      <c r="Y11264">
        <v>9</v>
      </c>
      <c r="Z11264">
        <v>55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3</v>
      </c>
      <c r="AN11264" t="s">
        <v>331</v>
      </c>
      <c r="AO11264" t="s">
        <v>4236</v>
      </c>
    </row>
    <row r="11265" spans="1:41" x14ac:dyDescent="0.25">
      <c r="A11265">
        <v>397</v>
      </c>
      <c r="B11265">
        <v>5</v>
      </c>
      <c r="C11265">
        <v>3</v>
      </c>
      <c r="D11265">
        <v>2020</v>
      </c>
      <c r="E11265">
        <v>18</v>
      </c>
      <c r="F11265">
        <v>18</v>
      </c>
      <c r="G11265">
        <v>20</v>
      </c>
      <c r="H11265">
        <v>19</v>
      </c>
      <c r="I11265">
        <v>4</v>
      </c>
      <c r="J11265">
        <v>1</v>
      </c>
      <c r="K11265">
        <v>2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3</v>
      </c>
      <c r="X11265">
        <v>5</v>
      </c>
      <c r="Y11265">
        <v>9</v>
      </c>
      <c r="Z11265">
        <v>32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3</v>
      </c>
      <c r="AN11265" t="s">
        <v>3621</v>
      </c>
      <c r="AO11265" t="s">
        <v>4041</v>
      </c>
    </row>
    <row r="11266" spans="1:41" x14ac:dyDescent="0.25">
      <c r="A11266">
        <v>398</v>
      </c>
      <c r="B11266">
        <v>5</v>
      </c>
      <c r="C11266">
        <v>3</v>
      </c>
      <c r="D11266">
        <v>2020</v>
      </c>
      <c r="E11266">
        <v>18</v>
      </c>
      <c r="F11266">
        <v>7</v>
      </c>
      <c r="G11266">
        <v>48</v>
      </c>
      <c r="H11266">
        <v>20</v>
      </c>
      <c r="I11266">
        <v>5</v>
      </c>
      <c r="J11266">
        <v>1</v>
      </c>
      <c r="K11266">
        <v>0</v>
      </c>
      <c r="L11266">
        <v>2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3</v>
      </c>
      <c r="X11266">
        <v>5</v>
      </c>
      <c r="Y11266">
        <v>9</v>
      </c>
      <c r="Z11266">
        <v>23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3</v>
      </c>
      <c r="AN11266" t="s">
        <v>4236</v>
      </c>
      <c r="AO11266" t="s">
        <v>4285</v>
      </c>
    </row>
    <row r="11267" spans="1:41" x14ac:dyDescent="0.25">
      <c r="A11267">
        <v>399</v>
      </c>
      <c r="B11267">
        <v>5</v>
      </c>
      <c r="C11267">
        <v>3</v>
      </c>
      <c r="D11267">
        <v>2020</v>
      </c>
      <c r="E11267">
        <v>18</v>
      </c>
      <c r="F11267">
        <v>13</v>
      </c>
      <c r="G11267">
        <v>10</v>
      </c>
      <c r="H11267">
        <v>20</v>
      </c>
      <c r="I11267">
        <v>5</v>
      </c>
      <c r="J11267">
        <v>1</v>
      </c>
      <c r="K11267">
        <v>2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2</v>
      </c>
      <c r="X11267">
        <v>5</v>
      </c>
      <c r="Y11267">
        <v>9</v>
      </c>
      <c r="Z11267">
        <v>45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3</v>
      </c>
      <c r="AN11267" t="s">
        <v>1002</v>
      </c>
      <c r="AO11267" t="s">
        <v>1136</v>
      </c>
    </row>
    <row r="11268" spans="1:41" x14ac:dyDescent="0.25">
      <c r="A11268">
        <v>401</v>
      </c>
      <c r="B11268">
        <v>5</v>
      </c>
      <c r="C11268">
        <v>3</v>
      </c>
      <c r="D11268">
        <v>2020</v>
      </c>
      <c r="E11268">
        <v>18</v>
      </c>
      <c r="F11268">
        <v>9</v>
      </c>
      <c r="G11268">
        <v>47</v>
      </c>
      <c r="H11268">
        <v>21</v>
      </c>
      <c r="I11268">
        <v>6</v>
      </c>
      <c r="J11268">
        <v>1</v>
      </c>
      <c r="K11268">
        <v>1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2</v>
      </c>
      <c r="X11268">
        <v>5</v>
      </c>
      <c r="Y11268">
        <v>9</v>
      </c>
      <c r="Z11268">
        <v>26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3</v>
      </c>
      <c r="AN11268" t="s">
        <v>4248</v>
      </c>
      <c r="AO11268" t="s">
        <v>4249</v>
      </c>
    </row>
    <row r="11269" spans="1:41" x14ac:dyDescent="0.25">
      <c r="A11269">
        <v>403</v>
      </c>
      <c r="B11269">
        <v>5</v>
      </c>
      <c r="C11269">
        <v>3</v>
      </c>
      <c r="D11269">
        <v>2020</v>
      </c>
      <c r="E11269">
        <v>18</v>
      </c>
      <c r="F11269">
        <v>16</v>
      </c>
      <c r="G11269">
        <v>30</v>
      </c>
      <c r="H11269">
        <v>21</v>
      </c>
      <c r="I11269">
        <v>6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>
        <v>0</v>
      </c>
      <c r="W11269">
        <v>2</v>
      </c>
      <c r="X11269">
        <v>5</v>
      </c>
      <c r="Y11269">
        <v>9</v>
      </c>
      <c r="Z11269">
        <v>22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3</v>
      </c>
      <c r="AN11269" t="s">
        <v>4287</v>
      </c>
      <c r="AO11269" t="s">
        <v>4393</v>
      </c>
    </row>
    <row r="11270" spans="1:41" x14ac:dyDescent="0.25">
      <c r="A11270">
        <v>404</v>
      </c>
      <c r="B11270">
        <v>5</v>
      </c>
      <c r="C11270">
        <v>3</v>
      </c>
      <c r="D11270">
        <v>2020</v>
      </c>
      <c r="E11270">
        <v>18</v>
      </c>
      <c r="F11270">
        <v>18</v>
      </c>
      <c r="G11270">
        <v>20</v>
      </c>
      <c r="H11270">
        <v>21</v>
      </c>
      <c r="I11270">
        <v>6</v>
      </c>
      <c r="J11270">
        <v>1</v>
      </c>
      <c r="K11270">
        <v>2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2</v>
      </c>
      <c r="X11270">
        <v>5</v>
      </c>
      <c r="Y11270">
        <v>9</v>
      </c>
      <c r="Z11270">
        <v>35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3</v>
      </c>
      <c r="AN11270" t="s">
        <v>3628</v>
      </c>
      <c r="AO11270" t="s">
        <v>4394</v>
      </c>
    </row>
    <row r="11271" spans="1:41" x14ac:dyDescent="0.25">
      <c r="A11271">
        <v>405</v>
      </c>
      <c r="B11271">
        <v>5</v>
      </c>
      <c r="C11271">
        <v>3</v>
      </c>
      <c r="D11271">
        <v>2020</v>
      </c>
      <c r="E11271">
        <v>18</v>
      </c>
      <c r="F11271">
        <v>21</v>
      </c>
      <c r="G11271">
        <v>30</v>
      </c>
      <c r="H11271">
        <v>21</v>
      </c>
      <c r="I11271">
        <v>6</v>
      </c>
      <c r="J11271">
        <v>1</v>
      </c>
      <c r="K11271">
        <v>1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2</v>
      </c>
      <c r="X11271">
        <v>5</v>
      </c>
      <c r="Y11271">
        <v>9</v>
      </c>
      <c r="Z11271">
        <v>34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3</v>
      </c>
      <c r="AN11271" t="s">
        <v>4248</v>
      </c>
      <c r="AO11271" t="s">
        <v>1427</v>
      </c>
    </row>
    <row r="11272" spans="1:41" x14ac:dyDescent="0.25">
      <c r="A11272">
        <v>406</v>
      </c>
      <c r="B11272">
        <v>5</v>
      </c>
      <c r="C11272">
        <v>3</v>
      </c>
      <c r="D11272">
        <v>2020</v>
      </c>
      <c r="E11272">
        <v>18</v>
      </c>
      <c r="F11272">
        <v>1</v>
      </c>
      <c r="G11272">
        <v>52</v>
      </c>
      <c r="H11272">
        <v>22</v>
      </c>
      <c r="I11272">
        <v>7</v>
      </c>
      <c r="J11272">
        <v>1</v>
      </c>
      <c r="K11272">
        <v>1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2</v>
      </c>
      <c r="X11272">
        <v>5</v>
      </c>
      <c r="Y11272">
        <v>9</v>
      </c>
      <c r="Z11272">
        <v>51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3</v>
      </c>
      <c r="AN11272" t="s">
        <v>2475</v>
      </c>
      <c r="AO11272" t="s">
        <v>4242</v>
      </c>
    </row>
    <row r="11273" spans="1:41" x14ac:dyDescent="0.25">
      <c r="A11273">
        <v>408</v>
      </c>
      <c r="B11273">
        <v>5</v>
      </c>
      <c r="C11273">
        <v>3</v>
      </c>
      <c r="D11273">
        <v>2020</v>
      </c>
      <c r="E11273">
        <v>18</v>
      </c>
      <c r="F11273">
        <v>16</v>
      </c>
      <c r="G11273">
        <v>30</v>
      </c>
      <c r="H11273">
        <v>22</v>
      </c>
      <c r="I11273">
        <v>7</v>
      </c>
      <c r="J11273">
        <v>1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2</v>
      </c>
      <c r="X11273">
        <v>5</v>
      </c>
      <c r="Y11273">
        <v>9</v>
      </c>
      <c r="Z11273">
        <v>38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3</v>
      </c>
      <c r="AN11273" t="s">
        <v>4266</v>
      </c>
      <c r="AO11273" t="s">
        <v>4395</v>
      </c>
    </row>
    <row r="11274" spans="1:41" x14ac:dyDescent="0.25">
      <c r="A11274">
        <v>411</v>
      </c>
      <c r="B11274">
        <v>5</v>
      </c>
      <c r="C11274">
        <v>3</v>
      </c>
      <c r="D11274">
        <v>2020</v>
      </c>
      <c r="E11274">
        <v>18</v>
      </c>
      <c r="F11274">
        <v>20</v>
      </c>
      <c r="G11274">
        <v>15</v>
      </c>
      <c r="H11274">
        <v>22</v>
      </c>
      <c r="I11274">
        <v>7</v>
      </c>
      <c r="J11274">
        <v>1</v>
      </c>
      <c r="K11274">
        <v>2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6</v>
      </c>
      <c r="Y11274">
        <v>9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3</v>
      </c>
      <c r="AN11274" t="s">
        <v>2147</v>
      </c>
      <c r="AO11274" t="s">
        <v>3995</v>
      </c>
    </row>
    <row r="11275" spans="1:41" x14ac:dyDescent="0.25">
      <c r="A11275">
        <v>413</v>
      </c>
      <c r="B11275">
        <v>5</v>
      </c>
      <c r="C11275">
        <v>3</v>
      </c>
      <c r="D11275">
        <v>2020</v>
      </c>
      <c r="E11275">
        <v>18</v>
      </c>
      <c r="F11275">
        <v>12</v>
      </c>
      <c r="G11275">
        <v>40</v>
      </c>
      <c r="H11275">
        <v>23</v>
      </c>
      <c r="I11275">
        <v>1</v>
      </c>
      <c r="J11275">
        <v>1</v>
      </c>
      <c r="K11275">
        <v>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  <c r="X11275">
        <v>6</v>
      </c>
      <c r="Y11275">
        <v>9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3</v>
      </c>
      <c r="AN11275" t="s">
        <v>4311</v>
      </c>
      <c r="AO11275" t="s">
        <v>283</v>
      </c>
    </row>
    <row r="11276" spans="1:41" x14ac:dyDescent="0.25">
      <c r="A11276">
        <v>415</v>
      </c>
      <c r="B11276">
        <v>5</v>
      </c>
      <c r="C11276">
        <v>3</v>
      </c>
      <c r="D11276">
        <v>2020</v>
      </c>
      <c r="E11276">
        <v>18</v>
      </c>
      <c r="F11276">
        <v>2</v>
      </c>
      <c r="G11276">
        <v>0</v>
      </c>
      <c r="H11276">
        <v>24</v>
      </c>
      <c r="I11276">
        <v>2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1</v>
      </c>
      <c r="X11276">
        <v>6</v>
      </c>
      <c r="Y11276">
        <v>9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3</v>
      </c>
      <c r="AN11276" t="s">
        <v>4263</v>
      </c>
      <c r="AO11276" t="s">
        <v>4296</v>
      </c>
    </row>
    <row r="11277" spans="1:41" x14ac:dyDescent="0.25">
      <c r="A11277">
        <v>416</v>
      </c>
      <c r="B11277">
        <v>5</v>
      </c>
      <c r="C11277">
        <v>3</v>
      </c>
      <c r="D11277">
        <v>2020</v>
      </c>
      <c r="E11277">
        <v>18</v>
      </c>
      <c r="F11277">
        <v>10</v>
      </c>
      <c r="G11277">
        <v>30</v>
      </c>
      <c r="H11277">
        <v>24</v>
      </c>
      <c r="I11277">
        <v>2</v>
      </c>
      <c r="J11277">
        <v>1</v>
      </c>
      <c r="K11277">
        <v>2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3</v>
      </c>
      <c r="X11277">
        <v>5</v>
      </c>
      <c r="Y11277">
        <v>9</v>
      </c>
      <c r="Z11277">
        <v>32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3</v>
      </c>
      <c r="AN11277" t="s">
        <v>3672</v>
      </c>
      <c r="AO11277" t="s">
        <v>4242</v>
      </c>
    </row>
    <row r="11278" spans="1:41" x14ac:dyDescent="0.25">
      <c r="A11278">
        <v>418</v>
      </c>
      <c r="B11278">
        <v>5</v>
      </c>
      <c r="C11278">
        <v>3</v>
      </c>
      <c r="D11278">
        <v>2020</v>
      </c>
      <c r="E11278">
        <v>18</v>
      </c>
      <c r="F11278">
        <v>12</v>
      </c>
      <c r="G11278">
        <v>35</v>
      </c>
      <c r="H11278">
        <v>25</v>
      </c>
      <c r="I11278">
        <v>3</v>
      </c>
      <c r="J11278">
        <v>1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2</v>
      </c>
      <c r="X11278">
        <v>5</v>
      </c>
      <c r="Y11278">
        <v>9</v>
      </c>
      <c r="Z11278">
        <v>46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3</v>
      </c>
      <c r="AN11278" t="s">
        <v>2986</v>
      </c>
      <c r="AO11278" t="s">
        <v>4396</v>
      </c>
    </row>
    <row r="11279" spans="1:41" x14ac:dyDescent="0.25">
      <c r="A11279">
        <v>419</v>
      </c>
      <c r="B11279">
        <v>5</v>
      </c>
      <c r="C11279">
        <v>3</v>
      </c>
      <c r="D11279">
        <v>2020</v>
      </c>
      <c r="E11279">
        <v>18</v>
      </c>
      <c r="F11279">
        <v>14</v>
      </c>
      <c r="G11279">
        <v>10</v>
      </c>
      <c r="H11279">
        <v>25</v>
      </c>
      <c r="I11279">
        <v>3</v>
      </c>
      <c r="J11279">
        <v>1</v>
      </c>
      <c r="K11279">
        <v>2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6</v>
      </c>
      <c r="Y11279">
        <v>9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3</v>
      </c>
      <c r="AN11279" t="s">
        <v>2391</v>
      </c>
      <c r="AO11279" t="s">
        <v>4397</v>
      </c>
    </row>
    <row r="11280" spans="1:41" x14ac:dyDescent="0.25">
      <c r="A11280">
        <v>420</v>
      </c>
      <c r="B11280">
        <v>5</v>
      </c>
      <c r="C11280">
        <v>3</v>
      </c>
      <c r="D11280">
        <v>2020</v>
      </c>
      <c r="E11280">
        <v>18</v>
      </c>
      <c r="F11280">
        <v>14</v>
      </c>
      <c r="G11280">
        <v>20</v>
      </c>
      <c r="H11280">
        <v>25</v>
      </c>
      <c r="I11280">
        <v>3</v>
      </c>
      <c r="J11280">
        <v>1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2</v>
      </c>
      <c r="X11280">
        <v>5</v>
      </c>
      <c r="Y11280">
        <v>9</v>
      </c>
      <c r="Z11280">
        <v>19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3</v>
      </c>
      <c r="AN11280" t="s">
        <v>4240</v>
      </c>
      <c r="AO11280" t="s">
        <v>2391</v>
      </c>
    </row>
    <row r="11281" spans="1:41" x14ac:dyDescent="0.25">
      <c r="A11281">
        <v>421</v>
      </c>
      <c r="B11281">
        <v>5</v>
      </c>
      <c r="C11281">
        <v>3</v>
      </c>
      <c r="D11281">
        <v>2020</v>
      </c>
      <c r="E11281">
        <v>18</v>
      </c>
      <c r="F11281">
        <v>14</v>
      </c>
      <c r="G11281">
        <v>50</v>
      </c>
      <c r="H11281">
        <v>25</v>
      </c>
      <c r="I11281">
        <v>3</v>
      </c>
      <c r="J11281">
        <v>1</v>
      </c>
      <c r="K11281">
        <v>2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3</v>
      </c>
      <c r="X11281">
        <v>5</v>
      </c>
      <c r="Y11281">
        <v>9</v>
      </c>
      <c r="Z11281">
        <v>48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3</v>
      </c>
      <c r="AN11281" t="s">
        <v>4231</v>
      </c>
      <c r="AO11281" t="s">
        <v>2475</v>
      </c>
    </row>
    <row r="11282" spans="1:41" x14ac:dyDescent="0.25">
      <c r="A11282">
        <v>422</v>
      </c>
      <c r="B11282">
        <v>5</v>
      </c>
      <c r="C11282">
        <v>3</v>
      </c>
      <c r="D11282">
        <v>2020</v>
      </c>
      <c r="E11282">
        <v>18</v>
      </c>
      <c r="F11282">
        <v>16</v>
      </c>
      <c r="G11282">
        <v>55</v>
      </c>
      <c r="H11282">
        <v>25</v>
      </c>
      <c r="I11282">
        <v>3</v>
      </c>
      <c r="J11282">
        <v>1</v>
      </c>
      <c r="K11282">
        <v>2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2</v>
      </c>
      <c r="X11282">
        <v>5</v>
      </c>
      <c r="Y11282">
        <v>9</v>
      </c>
      <c r="Z11282">
        <v>29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3</v>
      </c>
      <c r="AN11282" t="s">
        <v>4231</v>
      </c>
      <c r="AO11282" t="s">
        <v>4244</v>
      </c>
    </row>
    <row r="11283" spans="1:41" x14ac:dyDescent="0.25">
      <c r="A11283">
        <v>423</v>
      </c>
      <c r="B11283">
        <v>5</v>
      </c>
      <c r="C11283">
        <v>3</v>
      </c>
      <c r="D11283">
        <v>2020</v>
      </c>
      <c r="E11283">
        <v>18</v>
      </c>
      <c r="F11283">
        <v>20</v>
      </c>
      <c r="G11283">
        <v>0</v>
      </c>
      <c r="H11283">
        <v>25</v>
      </c>
      <c r="I11283">
        <v>3</v>
      </c>
      <c r="J11283">
        <v>1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2</v>
      </c>
      <c r="X11283">
        <v>5</v>
      </c>
      <c r="Y11283">
        <v>9</v>
      </c>
      <c r="Z11283">
        <v>32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3</v>
      </c>
      <c r="AN11283" t="s">
        <v>4398</v>
      </c>
      <c r="AO11283" t="s">
        <v>4305</v>
      </c>
    </row>
    <row r="11284" spans="1:41" x14ac:dyDescent="0.25">
      <c r="A11284">
        <v>424</v>
      </c>
      <c r="B11284">
        <v>5</v>
      </c>
      <c r="C11284">
        <v>3</v>
      </c>
      <c r="D11284">
        <v>2020</v>
      </c>
      <c r="E11284">
        <v>18</v>
      </c>
      <c r="F11284">
        <v>12</v>
      </c>
      <c r="G11284">
        <v>16</v>
      </c>
      <c r="H11284">
        <v>26</v>
      </c>
      <c r="I11284">
        <v>4</v>
      </c>
      <c r="J11284">
        <v>1</v>
      </c>
      <c r="K11284">
        <v>1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2</v>
      </c>
      <c r="X11284">
        <v>5</v>
      </c>
      <c r="Y11284">
        <v>9</v>
      </c>
      <c r="Z11284">
        <v>35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3</v>
      </c>
      <c r="AN11284" t="s">
        <v>2475</v>
      </c>
      <c r="AO11284" t="s">
        <v>4242</v>
      </c>
    </row>
    <row r="11285" spans="1:41" x14ac:dyDescent="0.25">
      <c r="A11285">
        <v>426</v>
      </c>
      <c r="B11285">
        <v>5</v>
      </c>
      <c r="C11285">
        <v>3</v>
      </c>
      <c r="D11285">
        <v>2020</v>
      </c>
      <c r="E11285">
        <v>18</v>
      </c>
      <c r="F11285">
        <v>18</v>
      </c>
      <c r="G11285">
        <v>5</v>
      </c>
      <c r="H11285">
        <v>26</v>
      </c>
      <c r="I11285">
        <v>4</v>
      </c>
      <c r="J11285">
        <v>1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2</v>
      </c>
      <c r="X11285">
        <v>5</v>
      </c>
      <c r="Y11285">
        <v>9</v>
      </c>
      <c r="Z11285">
        <v>36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3</v>
      </c>
      <c r="AN11285" t="s">
        <v>1002</v>
      </c>
      <c r="AO11285" t="s">
        <v>4316</v>
      </c>
    </row>
    <row r="11286" spans="1:41" x14ac:dyDescent="0.25">
      <c r="A11286">
        <v>427</v>
      </c>
      <c r="B11286">
        <v>5</v>
      </c>
      <c r="C11286">
        <v>3</v>
      </c>
      <c r="D11286">
        <v>2020</v>
      </c>
      <c r="E11286">
        <v>18</v>
      </c>
      <c r="F11286">
        <v>11</v>
      </c>
      <c r="G11286">
        <v>0</v>
      </c>
      <c r="H11286">
        <v>27</v>
      </c>
      <c r="I11286">
        <v>5</v>
      </c>
      <c r="J11286">
        <v>1</v>
      </c>
      <c r="K11286">
        <v>1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2</v>
      </c>
      <c r="X11286">
        <v>5</v>
      </c>
      <c r="Y11286">
        <v>9</v>
      </c>
      <c r="Z11286">
        <v>58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3</v>
      </c>
      <c r="AN11286" t="s">
        <v>1508</v>
      </c>
      <c r="AO11286" t="s">
        <v>2000</v>
      </c>
    </row>
    <row r="11287" spans="1:41" x14ac:dyDescent="0.25">
      <c r="A11287">
        <v>428</v>
      </c>
      <c r="B11287">
        <v>5</v>
      </c>
      <c r="C11287">
        <v>3</v>
      </c>
      <c r="D11287">
        <v>2020</v>
      </c>
      <c r="E11287">
        <v>18</v>
      </c>
      <c r="F11287">
        <v>12</v>
      </c>
      <c r="G11287">
        <v>20</v>
      </c>
      <c r="H11287">
        <v>27</v>
      </c>
      <c r="I11287">
        <v>5</v>
      </c>
      <c r="J11287">
        <v>1</v>
      </c>
      <c r="K11287">
        <v>1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2</v>
      </c>
      <c r="X11287">
        <v>5</v>
      </c>
      <c r="Y11287">
        <v>9</v>
      </c>
      <c r="Z11287">
        <v>47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3</v>
      </c>
      <c r="AN11287" t="s">
        <v>4250</v>
      </c>
      <c r="AO11287" t="s">
        <v>3951</v>
      </c>
    </row>
    <row r="11288" spans="1:41" x14ac:dyDescent="0.25">
      <c r="A11288">
        <v>429</v>
      </c>
      <c r="B11288">
        <v>5</v>
      </c>
      <c r="C11288">
        <v>3</v>
      </c>
      <c r="D11288">
        <v>2020</v>
      </c>
      <c r="E11288">
        <v>18</v>
      </c>
      <c r="F11288">
        <v>13</v>
      </c>
      <c r="G11288">
        <v>20</v>
      </c>
      <c r="H11288">
        <v>27</v>
      </c>
      <c r="I11288">
        <v>5</v>
      </c>
      <c r="J11288">
        <v>1</v>
      </c>
      <c r="K11288">
        <v>2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3</v>
      </c>
      <c r="X11288">
        <v>5</v>
      </c>
      <c r="Y11288">
        <v>9</v>
      </c>
      <c r="Z11288">
        <v>27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3</v>
      </c>
      <c r="AN11288" t="s">
        <v>4399</v>
      </c>
      <c r="AO11288" t="s">
        <v>4301</v>
      </c>
    </row>
    <row r="11289" spans="1:41" x14ac:dyDescent="0.25">
      <c r="A11289">
        <v>430</v>
      </c>
      <c r="B11289">
        <v>5</v>
      </c>
      <c r="C11289">
        <v>3</v>
      </c>
      <c r="D11289">
        <v>2020</v>
      </c>
      <c r="E11289">
        <v>18</v>
      </c>
      <c r="F11289">
        <v>13</v>
      </c>
      <c r="G11289">
        <v>50</v>
      </c>
      <c r="H11289">
        <v>27</v>
      </c>
      <c r="I11289">
        <v>5</v>
      </c>
      <c r="J11289">
        <v>1</v>
      </c>
      <c r="K11289">
        <v>2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3</v>
      </c>
      <c r="X11289">
        <v>5</v>
      </c>
      <c r="Y11289">
        <v>9</v>
      </c>
      <c r="Z11289">
        <v>42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3</v>
      </c>
      <c r="AN11289" t="s">
        <v>2135</v>
      </c>
      <c r="AO11289" t="s">
        <v>2238</v>
      </c>
    </row>
    <row r="11290" spans="1:41" x14ac:dyDescent="0.25">
      <c r="A11290">
        <v>431</v>
      </c>
      <c r="B11290">
        <v>5</v>
      </c>
      <c r="C11290">
        <v>3</v>
      </c>
      <c r="D11290">
        <v>2020</v>
      </c>
      <c r="E11290">
        <v>18</v>
      </c>
      <c r="F11290">
        <v>14</v>
      </c>
      <c r="G11290">
        <v>50</v>
      </c>
      <c r="H11290">
        <v>27</v>
      </c>
      <c r="I11290">
        <v>5</v>
      </c>
      <c r="J11290">
        <v>1</v>
      </c>
      <c r="K11290">
        <v>1</v>
      </c>
      <c r="L11290">
        <v>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3</v>
      </c>
      <c r="X11290">
        <v>5</v>
      </c>
      <c r="Y11290">
        <v>9</v>
      </c>
      <c r="Z11290">
        <v>23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3</v>
      </c>
      <c r="AN11290" t="s">
        <v>4266</v>
      </c>
      <c r="AO11290" t="s">
        <v>223</v>
      </c>
    </row>
    <row r="11291" spans="1:41" x14ac:dyDescent="0.25">
      <c r="A11291">
        <v>432</v>
      </c>
      <c r="B11291">
        <v>5</v>
      </c>
      <c r="C11291">
        <v>3</v>
      </c>
      <c r="D11291">
        <v>2020</v>
      </c>
      <c r="E11291">
        <v>18</v>
      </c>
      <c r="F11291">
        <v>19</v>
      </c>
      <c r="G11291">
        <v>45</v>
      </c>
      <c r="H11291">
        <v>27</v>
      </c>
      <c r="I11291">
        <v>5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2</v>
      </c>
      <c r="X11291">
        <v>5</v>
      </c>
      <c r="Y11291">
        <v>9</v>
      </c>
      <c r="Z11291">
        <v>28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>
        <v>3</v>
      </c>
      <c r="AN11291" t="s">
        <v>4272</v>
      </c>
      <c r="AO11291" t="s">
        <v>3644</v>
      </c>
    </row>
    <row r="11292" spans="1:41" x14ac:dyDescent="0.25">
      <c r="A11292">
        <v>433</v>
      </c>
      <c r="B11292">
        <v>5</v>
      </c>
      <c r="C11292">
        <v>3</v>
      </c>
      <c r="D11292">
        <v>2020</v>
      </c>
      <c r="E11292">
        <v>18</v>
      </c>
      <c r="F11292">
        <v>21</v>
      </c>
      <c r="G11292">
        <v>40</v>
      </c>
      <c r="H11292">
        <v>27</v>
      </c>
      <c r="I11292">
        <v>5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2</v>
      </c>
      <c r="X11292">
        <v>5</v>
      </c>
      <c r="Y11292">
        <v>9</v>
      </c>
      <c r="Z11292">
        <v>53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3</v>
      </c>
      <c r="AN11292" t="s">
        <v>331</v>
      </c>
      <c r="AO11292" t="s">
        <v>4400</v>
      </c>
    </row>
    <row r="11293" spans="1:41" x14ac:dyDescent="0.25">
      <c r="A11293">
        <v>434</v>
      </c>
      <c r="B11293">
        <v>5</v>
      </c>
      <c r="C11293">
        <v>3</v>
      </c>
      <c r="D11293">
        <v>2020</v>
      </c>
      <c r="E11293">
        <v>18</v>
      </c>
      <c r="F11293">
        <v>3</v>
      </c>
      <c r="G11293">
        <v>0</v>
      </c>
      <c r="H11293">
        <v>28</v>
      </c>
      <c r="I11293">
        <v>6</v>
      </c>
      <c r="J11293">
        <v>1</v>
      </c>
      <c r="K11293">
        <v>1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  <c r="X11293">
        <v>6</v>
      </c>
      <c r="Y11293">
        <v>9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3</v>
      </c>
      <c r="AN11293" t="s">
        <v>4401</v>
      </c>
      <c r="AO11293" t="s">
        <v>4302</v>
      </c>
    </row>
    <row r="11294" spans="1:41" x14ac:dyDescent="0.25">
      <c r="A11294">
        <v>435</v>
      </c>
      <c r="B11294">
        <v>5</v>
      </c>
      <c r="C11294">
        <v>3</v>
      </c>
      <c r="D11294">
        <v>2020</v>
      </c>
      <c r="E11294">
        <v>18</v>
      </c>
      <c r="F11294">
        <v>12</v>
      </c>
      <c r="G11294">
        <v>0</v>
      </c>
      <c r="H11294">
        <v>28</v>
      </c>
      <c r="I11294">
        <v>6</v>
      </c>
      <c r="J11294">
        <v>1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2</v>
      </c>
      <c r="X11294">
        <v>5</v>
      </c>
      <c r="Y11294">
        <v>9</v>
      </c>
      <c r="Z11294">
        <v>30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3</v>
      </c>
      <c r="AN11294" t="s">
        <v>331</v>
      </c>
      <c r="AO11294" t="s">
        <v>4236</v>
      </c>
    </row>
    <row r="11295" spans="1:41" x14ac:dyDescent="0.25">
      <c r="A11295">
        <v>436</v>
      </c>
      <c r="B11295">
        <v>5</v>
      </c>
      <c r="C11295">
        <v>3</v>
      </c>
      <c r="D11295">
        <v>2020</v>
      </c>
      <c r="E11295">
        <v>18</v>
      </c>
      <c r="F11295">
        <v>13</v>
      </c>
      <c r="G11295">
        <v>0</v>
      </c>
      <c r="H11295">
        <v>28</v>
      </c>
      <c r="I11295">
        <v>6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2</v>
      </c>
      <c r="X11295">
        <v>5</v>
      </c>
      <c r="Y11295">
        <v>9</v>
      </c>
      <c r="Z11295">
        <v>99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3</v>
      </c>
      <c r="AN11295" t="s">
        <v>4231</v>
      </c>
      <c r="AO11295" t="s">
        <v>2475</v>
      </c>
    </row>
    <row r="11296" spans="1:41" x14ac:dyDescent="0.25">
      <c r="A11296">
        <v>437</v>
      </c>
      <c r="B11296">
        <v>5</v>
      </c>
      <c r="C11296">
        <v>3</v>
      </c>
      <c r="D11296">
        <v>2020</v>
      </c>
      <c r="E11296">
        <v>18</v>
      </c>
      <c r="F11296">
        <v>14</v>
      </c>
      <c r="G11296">
        <v>30</v>
      </c>
      <c r="H11296">
        <v>28</v>
      </c>
      <c r="I11296">
        <v>6</v>
      </c>
      <c r="J11296">
        <v>1</v>
      </c>
      <c r="K11296">
        <v>1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2</v>
      </c>
      <c r="X11296">
        <v>5</v>
      </c>
      <c r="Y11296">
        <v>9</v>
      </c>
      <c r="Z11296">
        <v>39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3</v>
      </c>
      <c r="AN11296" t="s">
        <v>4402</v>
      </c>
      <c r="AO11296" t="s">
        <v>4403</v>
      </c>
    </row>
    <row r="11297" spans="1:41" x14ac:dyDescent="0.25">
      <c r="A11297">
        <v>438</v>
      </c>
      <c r="B11297">
        <v>5</v>
      </c>
      <c r="C11297">
        <v>3</v>
      </c>
      <c r="D11297">
        <v>2020</v>
      </c>
      <c r="E11297">
        <v>18</v>
      </c>
      <c r="F11297">
        <v>22</v>
      </c>
      <c r="G11297">
        <v>20</v>
      </c>
      <c r="H11297">
        <v>28</v>
      </c>
      <c r="I11297">
        <v>6</v>
      </c>
      <c r="J11297">
        <v>1</v>
      </c>
      <c r="K11297">
        <v>2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3</v>
      </c>
      <c r="X11297">
        <v>5</v>
      </c>
      <c r="Y11297">
        <v>9</v>
      </c>
      <c r="Z11297">
        <v>21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3</v>
      </c>
      <c r="AN11297" t="s">
        <v>4271</v>
      </c>
      <c r="AO11297" t="s">
        <v>3621</v>
      </c>
    </row>
    <row r="11298" spans="1:41" x14ac:dyDescent="0.25">
      <c r="A11298">
        <v>439</v>
      </c>
      <c r="B11298">
        <v>5</v>
      </c>
      <c r="C11298">
        <v>3</v>
      </c>
      <c r="D11298">
        <v>2020</v>
      </c>
      <c r="E11298">
        <v>18</v>
      </c>
      <c r="F11298">
        <v>7</v>
      </c>
      <c r="G11298">
        <v>0</v>
      </c>
      <c r="H11298">
        <v>29</v>
      </c>
      <c r="I11298">
        <v>7</v>
      </c>
      <c r="J11298">
        <v>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1</v>
      </c>
      <c r="X11298">
        <v>6</v>
      </c>
      <c r="Y11298">
        <v>9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3</v>
      </c>
      <c r="AN11298" t="s">
        <v>4266</v>
      </c>
      <c r="AO11298" t="s">
        <v>4404</v>
      </c>
    </row>
    <row r="11299" spans="1:41" x14ac:dyDescent="0.25">
      <c r="A11299">
        <v>440</v>
      </c>
      <c r="B11299">
        <v>5</v>
      </c>
      <c r="C11299">
        <v>3</v>
      </c>
      <c r="D11299">
        <v>2020</v>
      </c>
      <c r="E11299">
        <v>18</v>
      </c>
      <c r="F11299">
        <v>8</v>
      </c>
      <c r="G11299">
        <v>0</v>
      </c>
      <c r="H11299">
        <v>1</v>
      </c>
      <c r="I11299">
        <v>7</v>
      </c>
      <c r="J11299">
        <v>1</v>
      </c>
      <c r="K11299">
        <v>2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2</v>
      </c>
      <c r="X11299">
        <v>5</v>
      </c>
      <c r="Y11299">
        <v>9</v>
      </c>
      <c r="Z11299">
        <v>20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3</v>
      </c>
      <c r="AN11299" t="s">
        <v>4358</v>
      </c>
      <c r="AO11299" t="s">
        <v>3845</v>
      </c>
    </row>
    <row r="11300" spans="1:41" x14ac:dyDescent="0.25">
      <c r="A11300">
        <v>441</v>
      </c>
      <c r="B11300">
        <v>5</v>
      </c>
      <c r="C11300">
        <v>3</v>
      </c>
      <c r="D11300">
        <v>2020</v>
      </c>
      <c r="E11300">
        <v>18</v>
      </c>
      <c r="F11300">
        <v>10</v>
      </c>
      <c r="G11300">
        <v>0</v>
      </c>
      <c r="H11300">
        <v>1</v>
      </c>
      <c r="I11300">
        <v>7</v>
      </c>
      <c r="J11300">
        <v>1</v>
      </c>
      <c r="K11300">
        <v>1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3</v>
      </c>
      <c r="X11300">
        <v>5</v>
      </c>
      <c r="Y11300">
        <v>9</v>
      </c>
      <c r="Z11300">
        <v>30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3</v>
      </c>
      <c r="AN11300" t="s">
        <v>3945</v>
      </c>
      <c r="AO11300" t="s">
        <v>2986</v>
      </c>
    </row>
    <row r="11301" spans="1:41" x14ac:dyDescent="0.25">
      <c r="A11301">
        <v>443</v>
      </c>
      <c r="B11301">
        <v>5</v>
      </c>
      <c r="C11301">
        <v>3</v>
      </c>
      <c r="D11301">
        <v>2020</v>
      </c>
      <c r="E11301">
        <v>18</v>
      </c>
      <c r="F11301">
        <v>15</v>
      </c>
      <c r="G11301">
        <v>15</v>
      </c>
      <c r="H11301">
        <v>1</v>
      </c>
      <c r="I11301">
        <v>7</v>
      </c>
      <c r="J11301">
        <v>1</v>
      </c>
      <c r="K11301">
        <v>1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2</v>
      </c>
      <c r="X11301">
        <v>5</v>
      </c>
      <c r="Y11301">
        <v>9</v>
      </c>
      <c r="Z11301">
        <v>63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3</v>
      </c>
      <c r="AN11301" t="s">
        <v>4339</v>
      </c>
      <c r="AO11301" t="s">
        <v>732</v>
      </c>
    </row>
    <row r="11302" spans="1:41" x14ac:dyDescent="0.25">
      <c r="A11302">
        <v>444</v>
      </c>
      <c r="B11302">
        <v>5</v>
      </c>
      <c r="C11302">
        <v>3</v>
      </c>
      <c r="D11302">
        <v>2020</v>
      </c>
      <c r="E11302">
        <v>18</v>
      </c>
      <c r="F11302">
        <v>16</v>
      </c>
      <c r="G11302">
        <v>30</v>
      </c>
      <c r="H11302">
        <v>1</v>
      </c>
      <c r="I11302">
        <v>7</v>
      </c>
      <c r="J11302">
        <v>1</v>
      </c>
      <c r="K11302">
        <v>1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3</v>
      </c>
      <c r="X11302">
        <v>5</v>
      </c>
      <c r="Y11302">
        <v>9</v>
      </c>
      <c r="Z11302">
        <v>30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3</v>
      </c>
      <c r="AN11302" t="s">
        <v>2986</v>
      </c>
      <c r="AO11302" t="s">
        <v>4249</v>
      </c>
    </row>
    <row r="11303" spans="1:41" x14ac:dyDescent="0.25">
      <c r="A11303">
        <v>445</v>
      </c>
      <c r="B11303">
        <v>5</v>
      </c>
      <c r="C11303">
        <v>3</v>
      </c>
      <c r="D11303">
        <v>2020</v>
      </c>
      <c r="E11303">
        <v>18</v>
      </c>
      <c r="F11303">
        <v>20</v>
      </c>
      <c r="G11303">
        <v>0</v>
      </c>
      <c r="H11303">
        <v>1</v>
      </c>
      <c r="I11303">
        <v>7</v>
      </c>
      <c r="J11303">
        <v>1</v>
      </c>
      <c r="K11303">
        <v>3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2</v>
      </c>
      <c r="X11303">
        <v>5</v>
      </c>
      <c r="Y11303">
        <v>9</v>
      </c>
      <c r="Z11303">
        <v>30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3</v>
      </c>
      <c r="AN11303" t="s">
        <v>4234</v>
      </c>
      <c r="AO11303" t="s">
        <v>732</v>
      </c>
    </row>
    <row r="11304" spans="1:41" x14ac:dyDescent="0.25">
      <c r="A11304">
        <v>446</v>
      </c>
      <c r="B11304">
        <v>5</v>
      </c>
      <c r="C11304">
        <v>3</v>
      </c>
      <c r="D11304">
        <v>2020</v>
      </c>
      <c r="E11304">
        <v>18</v>
      </c>
      <c r="F11304">
        <v>22</v>
      </c>
      <c r="G11304">
        <v>0</v>
      </c>
      <c r="H11304">
        <v>1</v>
      </c>
      <c r="I11304">
        <v>7</v>
      </c>
      <c r="J11304">
        <v>1</v>
      </c>
      <c r="K11304">
        <v>3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2</v>
      </c>
      <c r="X11304">
        <v>5</v>
      </c>
      <c r="Y11304">
        <v>9</v>
      </c>
      <c r="Z11304">
        <v>30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3</v>
      </c>
      <c r="AN11304" t="s">
        <v>4259</v>
      </c>
      <c r="AO11304" t="s">
        <v>4231</v>
      </c>
    </row>
    <row r="11305" spans="1:41" x14ac:dyDescent="0.25">
      <c r="A11305">
        <v>447</v>
      </c>
      <c r="B11305">
        <v>5</v>
      </c>
      <c r="C11305">
        <v>3</v>
      </c>
      <c r="D11305">
        <v>2020</v>
      </c>
      <c r="E11305">
        <v>18</v>
      </c>
      <c r="F11305">
        <v>23</v>
      </c>
      <c r="G11305">
        <v>40</v>
      </c>
      <c r="H11305">
        <v>1</v>
      </c>
      <c r="I11305">
        <v>7</v>
      </c>
      <c r="J11305">
        <v>1</v>
      </c>
      <c r="K11305">
        <v>2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2</v>
      </c>
      <c r="X11305">
        <v>5</v>
      </c>
      <c r="Y11305">
        <v>9</v>
      </c>
      <c r="Z11305">
        <v>20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3</v>
      </c>
      <c r="AN11305" t="s">
        <v>4356</v>
      </c>
      <c r="AO11305" t="s">
        <v>4273</v>
      </c>
    </row>
    <row r="11306" spans="1:41" x14ac:dyDescent="0.25">
      <c r="A11306">
        <v>448</v>
      </c>
      <c r="B11306">
        <v>5</v>
      </c>
      <c r="C11306">
        <v>3</v>
      </c>
      <c r="D11306">
        <v>2020</v>
      </c>
      <c r="E11306">
        <v>18</v>
      </c>
      <c r="F11306">
        <v>1</v>
      </c>
      <c r="G11306">
        <v>0</v>
      </c>
      <c r="H11306">
        <v>2</v>
      </c>
      <c r="I11306">
        <v>1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6</v>
      </c>
      <c r="Y11306">
        <v>9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3</v>
      </c>
      <c r="AN11306" t="s">
        <v>4272</v>
      </c>
      <c r="AO11306" t="s">
        <v>4405</v>
      </c>
    </row>
    <row r="11307" spans="1:41" x14ac:dyDescent="0.25">
      <c r="A11307">
        <v>450</v>
      </c>
      <c r="B11307">
        <v>5</v>
      </c>
      <c r="C11307">
        <v>3</v>
      </c>
      <c r="D11307">
        <v>2020</v>
      </c>
      <c r="E11307">
        <v>18</v>
      </c>
      <c r="F11307">
        <v>14</v>
      </c>
      <c r="G11307">
        <v>20</v>
      </c>
      <c r="H11307">
        <v>2</v>
      </c>
      <c r="I11307">
        <v>1</v>
      </c>
      <c r="J11307">
        <v>1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2</v>
      </c>
      <c r="X11307">
        <v>5</v>
      </c>
      <c r="Y11307">
        <v>9</v>
      </c>
      <c r="Z11307">
        <v>50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3</v>
      </c>
      <c r="AN11307" t="s">
        <v>4231</v>
      </c>
      <c r="AO11307" t="s">
        <v>4314</v>
      </c>
    </row>
    <row r="11308" spans="1:41" x14ac:dyDescent="0.25">
      <c r="A11308">
        <v>451</v>
      </c>
      <c r="B11308">
        <v>5</v>
      </c>
      <c r="C11308">
        <v>3</v>
      </c>
      <c r="D11308">
        <v>2020</v>
      </c>
      <c r="E11308">
        <v>18</v>
      </c>
      <c r="F11308">
        <v>14</v>
      </c>
      <c r="G11308">
        <v>30</v>
      </c>
      <c r="H11308">
        <v>2</v>
      </c>
      <c r="I11308">
        <v>1</v>
      </c>
      <c r="J11308">
        <v>1</v>
      </c>
      <c r="K11308">
        <v>2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2</v>
      </c>
      <c r="X11308">
        <v>5</v>
      </c>
      <c r="Y11308">
        <v>9</v>
      </c>
      <c r="Z11308">
        <v>25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3</v>
      </c>
      <c r="AN11308" t="s">
        <v>4231</v>
      </c>
      <c r="AO11308" t="s">
        <v>4314</v>
      </c>
    </row>
    <row r="11309" spans="1:41" x14ac:dyDescent="0.25">
      <c r="A11309">
        <v>452</v>
      </c>
      <c r="B11309">
        <v>5</v>
      </c>
      <c r="C11309">
        <v>3</v>
      </c>
      <c r="D11309">
        <v>2020</v>
      </c>
      <c r="E11309">
        <v>18</v>
      </c>
      <c r="F11309">
        <v>15</v>
      </c>
      <c r="G11309">
        <v>0</v>
      </c>
      <c r="H11309">
        <v>2</v>
      </c>
      <c r="I11309">
        <v>1</v>
      </c>
      <c r="J11309">
        <v>1</v>
      </c>
      <c r="K11309">
        <v>2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2</v>
      </c>
      <c r="X11309">
        <v>5</v>
      </c>
      <c r="Y11309">
        <v>9</v>
      </c>
      <c r="Z11309">
        <v>33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3</v>
      </c>
      <c r="AN11309" t="s">
        <v>4406</v>
      </c>
      <c r="AO11309" t="s">
        <v>4406</v>
      </c>
    </row>
    <row r="11310" spans="1:41" x14ac:dyDescent="0.25">
      <c r="A11310">
        <v>453</v>
      </c>
      <c r="B11310">
        <v>5</v>
      </c>
      <c r="C11310">
        <v>3</v>
      </c>
      <c r="D11310">
        <v>2020</v>
      </c>
      <c r="E11310">
        <v>18</v>
      </c>
      <c r="F11310">
        <v>1</v>
      </c>
      <c r="G11310">
        <v>30</v>
      </c>
      <c r="H11310">
        <v>3</v>
      </c>
      <c r="I11310">
        <v>2</v>
      </c>
      <c r="J11310">
        <v>1</v>
      </c>
      <c r="K11310">
        <v>2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2</v>
      </c>
      <c r="X11310">
        <v>5</v>
      </c>
      <c r="Y11310">
        <v>9</v>
      </c>
      <c r="Z11310">
        <v>28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3</v>
      </c>
      <c r="AN11310" t="s">
        <v>4315</v>
      </c>
      <c r="AO11310" t="s">
        <v>2326</v>
      </c>
    </row>
    <row r="11311" spans="1:41" x14ac:dyDescent="0.25">
      <c r="A11311">
        <v>454</v>
      </c>
      <c r="B11311">
        <v>5</v>
      </c>
      <c r="C11311">
        <v>3</v>
      </c>
      <c r="D11311">
        <v>2020</v>
      </c>
      <c r="E11311">
        <v>18</v>
      </c>
      <c r="F11311">
        <v>7</v>
      </c>
      <c r="G11311">
        <v>15</v>
      </c>
      <c r="H11311">
        <v>3</v>
      </c>
      <c r="I11311">
        <v>2</v>
      </c>
      <c r="J11311">
        <v>1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3</v>
      </c>
      <c r="X11311">
        <v>5</v>
      </c>
      <c r="Y11311">
        <v>9</v>
      </c>
      <c r="Z11311">
        <v>36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3</v>
      </c>
      <c r="AN11311" t="s">
        <v>1648</v>
      </c>
      <c r="AO11311" t="s">
        <v>4407</v>
      </c>
    </row>
    <row r="11312" spans="1:41" x14ac:dyDescent="0.25">
      <c r="A11312">
        <v>455</v>
      </c>
      <c r="B11312">
        <v>5</v>
      </c>
      <c r="C11312">
        <v>3</v>
      </c>
      <c r="D11312">
        <v>2020</v>
      </c>
      <c r="E11312">
        <v>18</v>
      </c>
      <c r="F11312">
        <v>8</v>
      </c>
      <c r="G11312">
        <v>30</v>
      </c>
      <c r="H11312">
        <v>3</v>
      </c>
      <c r="I11312">
        <v>2</v>
      </c>
      <c r="J11312">
        <v>1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>
        <v>0</v>
      </c>
      <c r="V11312">
        <v>0</v>
      </c>
      <c r="W11312">
        <v>2</v>
      </c>
      <c r="X11312">
        <v>5</v>
      </c>
      <c r="Y11312">
        <v>9</v>
      </c>
      <c r="Z11312">
        <v>45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3</v>
      </c>
      <c r="AN11312" t="s">
        <v>4372</v>
      </c>
      <c r="AO11312" t="s">
        <v>1136</v>
      </c>
    </row>
    <row r="11313" spans="1:41" x14ac:dyDescent="0.25">
      <c r="A11313">
        <v>456</v>
      </c>
      <c r="B11313">
        <v>5</v>
      </c>
      <c r="C11313">
        <v>3</v>
      </c>
      <c r="D11313">
        <v>2020</v>
      </c>
      <c r="E11313">
        <v>18</v>
      </c>
      <c r="F11313">
        <v>11</v>
      </c>
      <c r="G11313">
        <v>40</v>
      </c>
      <c r="H11313">
        <v>3</v>
      </c>
      <c r="I11313">
        <v>2</v>
      </c>
      <c r="J11313">
        <v>1</v>
      </c>
      <c r="K11313">
        <v>2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1</v>
      </c>
      <c r="X11313">
        <v>6</v>
      </c>
      <c r="Y11313">
        <v>9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3</v>
      </c>
      <c r="AN11313" t="s">
        <v>4408</v>
      </c>
      <c r="AO11313" t="s">
        <v>3095</v>
      </c>
    </row>
    <row r="11314" spans="1:41" x14ac:dyDescent="0.25">
      <c r="A11314">
        <v>457</v>
      </c>
      <c r="B11314">
        <v>5</v>
      </c>
      <c r="C11314">
        <v>3</v>
      </c>
      <c r="D11314">
        <v>2020</v>
      </c>
      <c r="E11314">
        <v>18</v>
      </c>
      <c r="F11314">
        <v>14</v>
      </c>
      <c r="G11314">
        <v>50</v>
      </c>
      <c r="H11314">
        <v>3</v>
      </c>
      <c r="I11314">
        <v>2</v>
      </c>
      <c r="J11314">
        <v>1</v>
      </c>
      <c r="K11314">
        <v>2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2</v>
      </c>
      <c r="X11314">
        <v>5</v>
      </c>
      <c r="Y11314">
        <v>9</v>
      </c>
      <c r="Z11314">
        <v>42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3</v>
      </c>
      <c r="AN11314" t="s">
        <v>1746</v>
      </c>
      <c r="AO11314" t="s">
        <v>1920</v>
      </c>
    </row>
    <row r="11315" spans="1:41" x14ac:dyDescent="0.25">
      <c r="A11315">
        <v>458</v>
      </c>
      <c r="B11315">
        <v>5</v>
      </c>
      <c r="C11315">
        <v>3</v>
      </c>
      <c r="D11315">
        <v>2020</v>
      </c>
      <c r="E11315">
        <v>18</v>
      </c>
      <c r="F11315">
        <v>19</v>
      </c>
      <c r="G11315">
        <v>28</v>
      </c>
      <c r="H11315">
        <v>3</v>
      </c>
      <c r="I11315">
        <v>2</v>
      </c>
      <c r="J11315">
        <v>1</v>
      </c>
      <c r="K11315">
        <v>2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2</v>
      </c>
      <c r="X11315">
        <v>5</v>
      </c>
      <c r="Y11315">
        <v>9</v>
      </c>
      <c r="Z11315">
        <v>28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3</v>
      </c>
      <c r="AN11315" t="s">
        <v>4231</v>
      </c>
      <c r="AO11315" t="s">
        <v>2135</v>
      </c>
    </row>
    <row r="11316" spans="1:41" x14ac:dyDescent="0.25">
      <c r="A11316">
        <v>459</v>
      </c>
      <c r="B11316">
        <v>5</v>
      </c>
      <c r="C11316">
        <v>3</v>
      </c>
      <c r="D11316">
        <v>2020</v>
      </c>
      <c r="E11316">
        <v>18</v>
      </c>
      <c r="F11316">
        <v>8</v>
      </c>
      <c r="G11316">
        <v>0</v>
      </c>
      <c r="H11316">
        <v>4</v>
      </c>
      <c r="I11316">
        <v>3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3</v>
      </c>
      <c r="X11316">
        <v>5</v>
      </c>
      <c r="Y11316">
        <v>9</v>
      </c>
      <c r="Z11316">
        <v>37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3</v>
      </c>
      <c r="AN11316" t="s">
        <v>4231</v>
      </c>
      <c r="AO11316" t="s">
        <v>1203</v>
      </c>
    </row>
    <row r="11317" spans="1:41" x14ac:dyDescent="0.25">
      <c r="A11317">
        <v>460</v>
      </c>
      <c r="B11317">
        <v>5</v>
      </c>
      <c r="C11317">
        <v>3</v>
      </c>
      <c r="D11317">
        <v>2020</v>
      </c>
      <c r="E11317">
        <v>18</v>
      </c>
      <c r="F11317">
        <v>10</v>
      </c>
      <c r="G11317">
        <v>20</v>
      </c>
      <c r="H11317">
        <v>4</v>
      </c>
      <c r="I11317">
        <v>3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2</v>
      </c>
      <c r="X11317">
        <v>5</v>
      </c>
      <c r="Y11317">
        <v>9</v>
      </c>
      <c r="Z11317">
        <v>39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3</v>
      </c>
      <c r="AN11317" t="s">
        <v>2475</v>
      </c>
      <c r="AO11317" t="s">
        <v>1002</v>
      </c>
    </row>
    <row r="11318" spans="1:41" x14ac:dyDescent="0.25">
      <c r="A11318">
        <v>461</v>
      </c>
      <c r="B11318">
        <v>5</v>
      </c>
      <c r="C11318">
        <v>3</v>
      </c>
      <c r="D11318">
        <v>2020</v>
      </c>
      <c r="E11318">
        <v>18</v>
      </c>
      <c r="F11318">
        <v>16</v>
      </c>
      <c r="G11318">
        <v>0</v>
      </c>
      <c r="H11318">
        <v>4</v>
      </c>
      <c r="I11318">
        <v>3</v>
      </c>
      <c r="J11318">
        <v>1</v>
      </c>
      <c r="K11318">
        <v>1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3</v>
      </c>
      <c r="X11318">
        <v>5</v>
      </c>
      <c r="Y11318">
        <v>9</v>
      </c>
      <c r="Z11318">
        <v>26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3</v>
      </c>
      <c r="AN11318" t="s">
        <v>2391</v>
      </c>
      <c r="AO11318" t="s">
        <v>3626</v>
      </c>
    </row>
    <row r="11319" spans="1:41" x14ac:dyDescent="0.25">
      <c r="A11319">
        <v>462</v>
      </c>
      <c r="B11319">
        <v>5</v>
      </c>
      <c r="C11319">
        <v>3</v>
      </c>
      <c r="D11319">
        <v>2020</v>
      </c>
      <c r="E11319">
        <v>18</v>
      </c>
      <c r="F11319">
        <v>16</v>
      </c>
      <c r="G11319">
        <v>40</v>
      </c>
      <c r="H11319">
        <v>4</v>
      </c>
      <c r="I11319">
        <v>3</v>
      </c>
      <c r="J11319">
        <v>1</v>
      </c>
      <c r="K11319">
        <v>1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2</v>
      </c>
      <c r="X11319">
        <v>5</v>
      </c>
      <c r="Y11319">
        <v>9</v>
      </c>
      <c r="Z11319">
        <v>60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3</v>
      </c>
      <c r="AN11319" t="s">
        <v>4231</v>
      </c>
      <c r="AO11319" t="s">
        <v>3386</v>
      </c>
    </row>
    <row r="11320" spans="1:41" x14ac:dyDescent="0.25">
      <c r="A11320">
        <v>463</v>
      </c>
      <c r="B11320">
        <v>5</v>
      </c>
      <c r="C11320">
        <v>3</v>
      </c>
      <c r="D11320">
        <v>2020</v>
      </c>
      <c r="E11320">
        <v>18</v>
      </c>
      <c r="F11320">
        <v>17</v>
      </c>
      <c r="G11320">
        <v>0</v>
      </c>
      <c r="H11320">
        <v>4</v>
      </c>
      <c r="I11320">
        <v>3</v>
      </c>
      <c r="J11320">
        <v>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2</v>
      </c>
      <c r="X11320">
        <v>5</v>
      </c>
      <c r="Y11320">
        <v>9</v>
      </c>
      <c r="Z11320">
        <v>44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3</v>
      </c>
      <c r="AN11320" t="s">
        <v>732</v>
      </c>
      <c r="AO11320" t="s">
        <v>4205</v>
      </c>
    </row>
    <row r="11321" spans="1:41" x14ac:dyDescent="0.25">
      <c r="A11321">
        <v>465</v>
      </c>
      <c r="B11321">
        <v>5</v>
      </c>
      <c r="C11321">
        <v>3</v>
      </c>
      <c r="D11321">
        <v>2020</v>
      </c>
      <c r="E11321">
        <v>18</v>
      </c>
      <c r="F11321">
        <v>1</v>
      </c>
      <c r="G11321">
        <v>20</v>
      </c>
      <c r="H11321">
        <v>5</v>
      </c>
      <c r="I11321">
        <v>4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  <c r="X11321">
        <v>6</v>
      </c>
      <c r="Y11321">
        <v>9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3</v>
      </c>
      <c r="AN11321" t="s">
        <v>4243</v>
      </c>
      <c r="AO11321" t="s">
        <v>4237</v>
      </c>
    </row>
    <row r="11322" spans="1:41" x14ac:dyDescent="0.25">
      <c r="A11322">
        <v>466</v>
      </c>
      <c r="B11322">
        <v>5</v>
      </c>
      <c r="C11322">
        <v>3</v>
      </c>
      <c r="D11322">
        <v>2020</v>
      </c>
      <c r="E11322">
        <v>18</v>
      </c>
      <c r="F11322">
        <v>8</v>
      </c>
      <c r="G11322">
        <v>40</v>
      </c>
      <c r="H11322">
        <v>5</v>
      </c>
      <c r="I11322">
        <v>4</v>
      </c>
      <c r="J11322">
        <v>1</v>
      </c>
      <c r="K11322">
        <v>2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3</v>
      </c>
      <c r="X11322">
        <v>5</v>
      </c>
      <c r="Y11322">
        <v>9</v>
      </c>
      <c r="Z11322">
        <v>49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3</v>
      </c>
      <c r="AN11322" t="s">
        <v>1090</v>
      </c>
      <c r="AO11322" t="s">
        <v>4409</v>
      </c>
    </row>
    <row r="11323" spans="1:41" x14ac:dyDescent="0.25">
      <c r="A11323">
        <v>467</v>
      </c>
      <c r="B11323">
        <v>5</v>
      </c>
      <c r="C11323">
        <v>3</v>
      </c>
      <c r="D11323">
        <v>2020</v>
      </c>
      <c r="E11323">
        <v>18</v>
      </c>
      <c r="F11323">
        <v>11</v>
      </c>
      <c r="G11323">
        <v>45</v>
      </c>
      <c r="H11323">
        <v>5</v>
      </c>
      <c r="I11323">
        <v>4</v>
      </c>
      <c r="J11323">
        <v>1</v>
      </c>
      <c r="K11323">
        <v>0</v>
      </c>
      <c r="L11323">
        <v>2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2</v>
      </c>
      <c r="X11323">
        <v>5</v>
      </c>
      <c r="Y11323">
        <v>9</v>
      </c>
      <c r="Z11323">
        <v>55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3</v>
      </c>
      <c r="AN11323" t="s">
        <v>4241</v>
      </c>
      <c r="AO11323" t="s">
        <v>4231</v>
      </c>
    </row>
    <row r="11324" spans="1:41" x14ac:dyDescent="0.25">
      <c r="A11324">
        <v>468</v>
      </c>
      <c r="B11324">
        <v>5</v>
      </c>
      <c r="C11324">
        <v>3</v>
      </c>
      <c r="D11324">
        <v>2020</v>
      </c>
      <c r="E11324">
        <v>18</v>
      </c>
      <c r="F11324">
        <v>7</v>
      </c>
      <c r="G11324">
        <v>45</v>
      </c>
      <c r="H11324">
        <v>29</v>
      </c>
      <c r="I11324">
        <v>7</v>
      </c>
      <c r="J11324">
        <v>1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2</v>
      </c>
      <c r="X11324">
        <v>5</v>
      </c>
      <c r="Y11324">
        <v>9</v>
      </c>
      <c r="Z11324">
        <v>24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3</v>
      </c>
      <c r="AN11324" t="s">
        <v>4241</v>
      </c>
      <c r="AO11324" t="s">
        <v>4231</v>
      </c>
    </row>
    <row r="11325" spans="1:41" x14ac:dyDescent="0.25">
      <c r="A11325">
        <v>469</v>
      </c>
      <c r="B11325">
        <v>5</v>
      </c>
      <c r="C11325">
        <v>3</v>
      </c>
      <c r="D11325">
        <v>2020</v>
      </c>
      <c r="E11325">
        <v>18</v>
      </c>
      <c r="F11325">
        <v>9</v>
      </c>
      <c r="G11325">
        <v>35</v>
      </c>
      <c r="H11325">
        <v>29</v>
      </c>
      <c r="I11325">
        <v>7</v>
      </c>
      <c r="J11325">
        <v>1</v>
      </c>
      <c r="K11325">
        <v>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2</v>
      </c>
      <c r="X11325">
        <v>5</v>
      </c>
      <c r="Y11325">
        <v>9</v>
      </c>
      <c r="Z11325">
        <v>31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3</v>
      </c>
      <c r="AN11325" t="s">
        <v>4231</v>
      </c>
      <c r="AO11325" t="s">
        <v>3626</v>
      </c>
    </row>
    <row r="11326" spans="1:41" x14ac:dyDescent="0.25">
      <c r="A11326">
        <v>470</v>
      </c>
      <c r="B11326">
        <v>5</v>
      </c>
      <c r="C11326">
        <v>3</v>
      </c>
      <c r="D11326">
        <v>2020</v>
      </c>
      <c r="E11326">
        <v>18</v>
      </c>
      <c r="F11326">
        <v>11</v>
      </c>
      <c r="G11326">
        <v>30</v>
      </c>
      <c r="H11326">
        <v>29</v>
      </c>
      <c r="I11326">
        <v>7</v>
      </c>
      <c r="J11326">
        <v>1</v>
      </c>
      <c r="K11326">
        <v>1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3</v>
      </c>
      <c r="X11326">
        <v>5</v>
      </c>
      <c r="Y11326">
        <v>9</v>
      </c>
      <c r="Z11326">
        <v>54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3</v>
      </c>
      <c r="AN11326" t="s">
        <v>4287</v>
      </c>
      <c r="AO11326" t="s">
        <v>4393</v>
      </c>
    </row>
    <row r="11327" spans="1:41" x14ac:dyDescent="0.25">
      <c r="A11327">
        <v>471</v>
      </c>
      <c r="B11327">
        <v>5</v>
      </c>
      <c r="C11327">
        <v>3</v>
      </c>
      <c r="D11327">
        <v>2020</v>
      </c>
      <c r="E11327">
        <v>18</v>
      </c>
      <c r="F11327">
        <v>13</v>
      </c>
      <c r="G11327">
        <v>40</v>
      </c>
      <c r="H11327">
        <v>29</v>
      </c>
      <c r="I11327">
        <v>7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2</v>
      </c>
      <c r="X11327">
        <v>5</v>
      </c>
      <c r="Y11327">
        <v>9</v>
      </c>
      <c r="Z11327">
        <v>45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3</v>
      </c>
      <c r="AN11327" t="s">
        <v>3945</v>
      </c>
      <c r="AO11327" t="s">
        <v>4155</v>
      </c>
    </row>
    <row r="11328" spans="1:41" x14ac:dyDescent="0.25">
      <c r="A11328">
        <v>472</v>
      </c>
      <c r="B11328">
        <v>5</v>
      </c>
      <c r="C11328">
        <v>3</v>
      </c>
      <c r="D11328">
        <v>2020</v>
      </c>
      <c r="E11328">
        <v>18</v>
      </c>
      <c r="F11328">
        <v>17</v>
      </c>
      <c r="G11328">
        <v>40</v>
      </c>
      <c r="H11328">
        <v>29</v>
      </c>
      <c r="I11328">
        <v>7</v>
      </c>
      <c r="J11328">
        <v>1</v>
      </c>
      <c r="K11328">
        <v>0</v>
      </c>
      <c r="L11328">
        <v>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2</v>
      </c>
      <c r="X11328">
        <v>5</v>
      </c>
      <c r="Y11328">
        <v>9</v>
      </c>
      <c r="Z11328">
        <v>57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3</v>
      </c>
      <c r="AN11328" t="s">
        <v>4266</v>
      </c>
      <c r="AO11328" t="s">
        <v>4384</v>
      </c>
    </row>
    <row r="11329" spans="1:41" x14ac:dyDescent="0.25">
      <c r="A11329">
        <v>473</v>
      </c>
      <c r="B11329">
        <v>5</v>
      </c>
      <c r="C11329">
        <v>3</v>
      </c>
      <c r="D11329">
        <v>2020</v>
      </c>
      <c r="E11329">
        <v>18</v>
      </c>
      <c r="F11329">
        <v>16</v>
      </c>
      <c r="G11329">
        <v>50</v>
      </c>
      <c r="H11329">
        <v>30</v>
      </c>
      <c r="I11329">
        <v>1</v>
      </c>
      <c r="J11329">
        <v>1</v>
      </c>
      <c r="K11329">
        <v>2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2</v>
      </c>
      <c r="X11329">
        <v>5</v>
      </c>
      <c r="Y11329">
        <v>9</v>
      </c>
      <c r="Z11329">
        <v>27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3</v>
      </c>
      <c r="AN11329" t="s">
        <v>2475</v>
      </c>
      <c r="AO11329" t="s">
        <v>1400</v>
      </c>
    </row>
    <row r="11330" spans="1:41" x14ac:dyDescent="0.25">
      <c r="A11330">
        <v>474</v>
      </c>
      <c r="B11330">
        <v>5</v>
      </c>
      <c r="C11330">
        <v>3</v>
      </c>
      <c r="D11330">
        <v>2020</v>
      </c>
      <c r="E11330">
        <v>18</v>
      </c>
      <c r="F11330">
        <v>8</v>
      </c>
      <c r="G11330">
        <v>20</v>
      </c>
      <c r="H11330">
        <v>31</v>
      </c>
      <c r="I11330">
        <v>2</v>
      </c>
      <c r="J11330">
        <v>1</v>
      </c>
      <c r="K11330">
        <v>1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2</v>
      </c>
      <c r="X11330">
        <v>5</v>
      </c>
      <c r="Y11330">
        <v>9</v>
      </c>
      <c r="Z11330">
        <v>27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3</v>
      </c>
      <c r="AN11330" t="s">
        <v>4243</v>
      </c>
      <c r="AO11330" t="s">
        <v>4249</v>
      </c>
    </row>
    <row r="11331" spans="1:41" x14ac:dyDescent="0.25">
      <c r="A11331">
        <v>475</v>
      </c>
      <c r="B11331">
        <v>5</v>
      </c>
      <c r="C11331">
        <v>3</v>
      </c>
      <c r="D11331">
        <v>2020</v>
      </c>
      <c r="E11331">
        <v>18</v>
      </c>
      <c r="F11331">
        <v>10</v>
      </c>
      <c r="G11331">
        <v>30</v>
      </c>
      <c r="H11331">
        <v>31</v>
      </c>
      <c r="I11331">
        <v>2</v>
      </c>
      <c r="J11331">
        <v>1</v>
      </c>
      <c r="K11331">
        <v>2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2</v>
      </c>
      <c r="X11331">
        <v>5</v>
      </c>
      <c r="Y11331">
        <v>9</v>
      </c>
      <c r="Z11331">
        <v>46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3</v>
      </c>
      <c r="AN11331" t="s">
        <v>4241</v>
      </c>
      <c r="AO11331" t="s">
        <v>895</v>
      </c>
    </row>
    <row r="11332" spans="1:41" x14ac:dyDescent="0.25">
      <c r="A11332">
        <v>476</v>
      </c>
      <c r="B11332">
        <v>5</v>
      </c>
      <c r="C11332">
        <v>3</v>
      </c>
      <c r="D11332">
        <v>2020</v>
      </c>
      <c r="E11332">
        <v>18</v>
      </c>
      <c r="F11332">
        <v>12</v>
      </c>
      <c r="G11332">
        <v>0</v>
      </c>
      <c r="H11332">
        <v>31</v>
      </c>
      <c r="I11332">
        <v>2</v>
      </c>
      <c r="J11332">
        <v>1</v>
      </c>
      <c r="K11332">
        <v>1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2</v>
      </c>
      <c r="X11332">
        <v>5</v>
      </c>
      <c r="Y11332">
        <v>9</v>
      </c>
      <c r="Z11332">
        <v>20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3</v>
      </c>
      <c r="AN11332" t="s">
        <v>4243</v>
      </c>
      <c r="AO11332" t="s">
        <v>4242</v>
      </c>
    </row>
    <row r="11333" spans="1:41" x14ac:dyDescent="0.25">
      <c r="A11333">
        <v>477</v>
      </c>
      <c r="B11333">
        <v>5</v>
      </c>
      <c r="C11333">
        <v>3</v>
      </c>
      <c r="D11333">
        <v>2020</v>
      </c>
      <c r="E11333">
        <v>18</v>
      </c>
      <c r="F11333">
        <v>13</v>
      </c>
      <c r="G11333">
        <v>50</v>
      </c>
      <c r="H11333">
        <v>31</v>
      </c>
      <c r="I11333">
        <v>2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2</v>
      </c>
      <c r="U11333">
        <v>0</v>
      </c>
      <c r="V11333">
        <v>0</v>
      </c>
      <c r="W11333">
        <v>2</v>
      </c>
      <c r="X11333">
        <v>5</v>
      </c>
      <c r="Y11333">
        <v>9</v>
      </c>
      <c r="Z11333">
        <v>39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3</v>
      </c>
      <c r="AN11333" t="s">
        <v>4259</v>
      </c>
      <c r="AO11333" t="s">
        <v>3386</v>
      </c>
    </row>
    <row r="11334" spans="1:41" x14ac:dyDescent="0.25">
      <c r="A11334">
        <v>479</v>
      </c>
      <c r="B11334">
        <v>5</v>
      </c>
      <c r="C11334">
        <v>3</v>
      </c>
      <c r="D11334">
        <v>2020</v>
      </c>
      <c r="E11334">
        <v>18</v>
      </c>
      <c r="F11334">
        <v>12</v>
      </c>
      <c r="G11334">
        <v>20</v>
      </c>
      <c r="H11334">
        <v>5</v>
      </c>
      <c r="I11334">
        <v>4</v>
      </c>
      <c r="J11334">
        <v>1</v>
      </c>
      <c r="K11334">
        <v>1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2</v>
      </c>
      <c r="X11334">
        <v>5</v>
      </c>
      <c r="Y11334">
        <v>9</v>
      </c>
      <c r="Z11334">
        <v>20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3</v>
      </c>
      <c r="AN11334" t="s">
        <v>4236</v>
      </c>
      <c r="AO11334" t="s">
        <v>4247</v>
      </c>
    </row>
    <row r="11335" spans="1:41" x14ac:dyDescent="0.25">
      <c r="A11335">
        <v>480</v>
      </c>
      <c r="B11335">
        <v>5</v>
      </c>
      <c r="C11335">
        <v>3</v>
      </c>
      <c r="D11335">
        <v>2020</v>
      </c>
      <c r="E11335">
        <v>18</v>
      </c>
      <c r="F11335">
        <v>10</v>
      </c>
      <c r="G11335">
        <v>0</v>
      </c>
      <c r="H11335">
        <v>6</v>
      </c>
      <c r="I11335">
        <v>5</v>
      </c>
      <c r="J11335">
        <v>1</v>
      </c>
      <c r="K11335">
        <v>2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2</v>
      </c>
      <c r="X11335">
        <v>5</v>
      </c>
      <c r="Y11335">
        <v>9</v>
      </c>
      <c r="Z11335">
        <v>54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3</v>
      </c>
      <c r="AN11335" t="s">
        <v>4231</v>
      </c>
      <c r="AO11335" t="s">
        <v>1134</v>
      </c>
    </row>
    <row r="11336" spans="1:41" x14ac:dyDescent="0.25">
      <c r="A11336">
        <v>481</v>
      </c>
      <c r="B11336">
        <v>5</v>
      </c>
      <c r="C11336">
        <v>3</v>
      </c>
      <c r="D11336">
        <v>2020</v>
      </c>
      <c r="E11336">
        <v>18</v>
      </c>
      <c r="F11336">
        <v>13</v>
      </c>
      <c r="G11336">
        <v>50</v>
      </c>
      <c r="H11336">
        <v>6</v>
      </c>
      <c r="I11336">
        <v>5</v>
      </c>
      <c r="J11336">
        <v>1</v>
      </c>
      <c r="K11336">
        <v>2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3</v>
      </c>
      <c r="X11336">
        <v>5</v>
      </c>
      <c r="Y11336">
        <v>9</v>
      </c>
      <c r="Z11336">
        <v>29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3</v>
      </c>
      <c r="AN11336" t="s">
        <v>4231</v>
      </c>
      <c r="AO11336" t="s">
        <v>4286</v>
      </c>
    </row>
    <row r="11337" spans="1:41" x14ac:dyDescent="0.25">
      <c r="A11337">
        <v>482</v>
      </c>
      <c r="B11337">
        <v>5</v>
      </c>
      <c r="C11337">
        <v>3</v>
      </c>
      <c r="D11337">
        <v>2020</v>
      </c>
      <c r="E11337">
        <v>18</v>
      </c>
      <c r="F11337">
        <v>14</v>
      </c>
      <c r="G11337">
        <v>30</v>
      </c>
      <c r="H11337">
        <v>6</v>
      </c>
      <c r="I11337">
        <v>5</v>
      </c>
      <c r="J11337">
        <v>1</v>
      </c>
      <c r="K11337">
        <v>1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3</v>
      </c>
      <c r="X11337">
        <v>5</v>
      </c>
      <c r="Y11337">
        <v>9</v>
      </c>
      <c r="Z11337">
        <v>59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3</v>
      </c>
      <c r="AN11337" t="s">
        <v>4365</v>
      </c>
      <c r="AO11337" t="s">
        <v>4242</v>
      </c>
    </row>
    <row r="11338" spans="1:41" x14ac:dyDescent="0.25">
      <c r="A11338">
        <v>483</v>
      </c>
      <c r="B11338">
        <v>5</v>
      </c>
      <c r="C11338">
        <v>3</v>
      </c>
      <c r="D11338">
        <v>2020</v>
      </c>
      <c r="E11338">
        <v>18</v>
      </c>
      <c r="F11338">
        <v>15</v>
      </c>
      <c r="G11338">
        <v>50</v>
      </c>
      <c r="H11338">
        <v>6</v>
      </c>
      <c r="I11338">
        <v>5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2</v>
      </c>
      <c r="X11338">
        <v>5</v>
      </c>
      <c r="Y11338">
        <v>9</v>
      </c>
      <c r="Z11338">
        <v>20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3</v>
      </c>
      <c r="AN11338" t="s">
        <v>4241</v>
      </c>
      <c r="AO11338" t="s">
        <v>4410</v>
      </c>
    </row>
    <row r="11339" spans="1:41" x14ac:dyDescent="0.25">
      <c r="A11339">
        <v>485</v>
      </c>
      <c r="B11339">
        <v>5</v>
      </c>
      <c r="C11339">
        <v>3</v>
      </c>
      <c r="D11339">
        <v>2020</v>
      </c>
      <c r="E11339">
        <v>18</v>
      </c>
      <c r="F11339">
        <v>9</v>
      </c>
      <c r="G11339">
        <v>30</v>
      </c>
      <c r="H11339">
        <v>7</v>
      </c>
      <c r="I11339">
        <v>6</v>
      </c>
      <c r="J11339">
        <v>1</v>
      </c>
      <c r="K11339">
        <v>2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2</v>
      </c>
      <c r="X11339">
        <v>5</v>
      </c>
      <c r="Y11339">
        <v>9</v>
      </c>
      <c r="Z11339">
        <v>64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3</v>
      </c>
      <c r="AN11339" t="s">
        <v>4288</v>
      </c>
      <c r="AO11339" t="s">
        <v>3095</v>
      </c>
    </row>
    <row r="11340" spans="1:41" x14ac:dyDescent="0.25">
      <c r="A11340">
        <v>486</v>
      </c>
      <c r="B11340">
        <v>5</v>
      </c>
      <c r="C11340">
        <v>3</v>
      </c>
      <c r="D11340">
        <v>2020</v>
      </c>
      <c r="E11340">
        <v>18</v>
      </c>
      <c r="F11340">
        <v>9</v>
      </c>
      <c r="G11340">
        <v>40</v>
      </c>
      <c r="H11340">
        <v>7</v>
      </c>
      <c r="I11340">
        <v>6</v>
      </c>
      <c r="J11340">
        <v>1</v>
      </c>
      <c r="K11340">
        <v>1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2</v>
      </c>
      <c r="X11340">
        <v>5</v>
      </c>
      <c r="Y11340">
        <v>9</v>
      </c>
      <c r="Z11340">
        <v>30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3</v>
      </c>
      <c r="AN11340" t="s">
        <v>4288</v>
      </c>
      <c r="AO11340" t="s">
        <v>3095</v>
      </c>
    </row>
    <row r="11341" spans="1:41" x14ac:dyDescent="0.25">
      <c r="A11341">
        <v>487</v>
      </c>
      <c r="B11341">
        <v>5</v>
      </c>
      <c r="C11341">
        <v>3</v>
      </c>
      <c r="D11341">
        <v>2020</v>
      </c>
      <c r="E11341">
        <v>18</v>
      </c>
      <c r="F11341">
        <v>13</v>
      </c>
      <c r="G11341">
        <v>0</v>
      </c>
      <c r="H11341">
        <v>7</v>
      </c>
      <c r="I11341">
        <v>6</v>
      </c>
      <c r="J11341">
        <v>1</v>
      </c>
      <c r="K11341">
        <v>3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3</v>
      </c>
      <c r="X11341">
        <v>5</v>
      </c>
      <c r="Y11341">
        <v>9</v>
      </c>
      <c r="Z11341">
        <v>42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3</v>
      </c>
      <c r="AN11341" t="s">
        <v>3834</v>
      </c>
      <c r="AO11341" t="s">
        <v>4362</v>
      </c>
    </row>
    <row r="11342" spans="1:41" x14ac:dyDescent="0.25">
      <c r="A11342">
        <v>488</v>
      </c>
      <c r="B11342">
        <v>5</v>
      </c>
      <c r="C11342">
        <v>3</v>
      </c>
      <c r="D11342">
        <v>2020</v>
      </c>
      <c r="E11342">
        <v>18</v>
      </c>
      <c r="F11342">
        <v>17</v>
      </c>
      <c r="G11342">
        <v>30</v>
      </c>
      <c r="H11342">
        <v>7</v>
      </c>
      <c r="I11342">
        <v>6</v>
      </c>
      <c r="J11342">
        <v>1</v>
      </c>
      <c r="K11342">
        <v>2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3</v>
      </c>
      <c r="X11342">
        <v>5</v>
      </c>
      <c r="Y11342">
        <v>9</v>
      </c>
      <c r="Z11342">
        <v>30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3</v>
      </c>
      <c r="AN11342" t="s">
        <v>4241</v>
      </c>
      <c r="AO11342" t="s">
        <v>4282</v>
      </c>
    </row>
    <row r="11343" spans="1:41" x14ac:dyDescent="0.25">
      <c r="A11343">
        <v>489</v>
      </c>
      <c r="B11343">
        <v>5</v>
      </c>
      <c r="C11343">
        <v>3</v>
      </c>
      <c r="D11343">
        <v>2020</v>
      </c>
      <c r="E11343">
        <v>18</v>
      </c>
      <c r="F11343">
        <v>21</v>
      </c>
      <c r="G11343">
        <v>0</v>
      </c>
      <c r="H11343">
        <v>7</v>
      </c>
      <c r="I11343">
        <v>6</v>
      </c>
      <c r="J11343">
        <v>1</v>
      </c>
      <c r="K11343">
        <v>2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2</v>
      </c>
      <c r="X11343">
        <v>5</v>
      </c>
      <c r="Y11343">
        <v>9</v>
      </c>
      <c r="Z11343">
        <v>32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3</v>
      </c>
      <c r="AN11343" t="s">
        <v>4266</v>
      </c>
      <c r="AO11343" t="s">
        <v>223</v>
      </c>
    </row>
    <row r="11344" spans="1:41" x14ac:dyDescent="0.25">
      <c r="A11344">
        <v>490</v>
      </c>
      <c r="B11344">
        <v>5</v>
      </c>
      <c r="C11344">
        <v>3</v>
      </c>
      <c r="D11344">
        <v>2020</v>
      </c>
      <c r="E11344">
        <v>18</v>
      </c>
      <c r="F11344">
        <v>21</v>
      </c>
      <c r="G11344">
        <v>30</v>
      </c>
      <c r="H11344">
        <v>7</v>
      </c>
      <c r="I11344">
        <v>6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2</v>
      </c>
      <c r="X11344">
        <v>5</v>
      </c>
      <c r="Y11344">
        <v>9</v>
      </c>
      <c r="Z11344">
        <v>32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3</v>
      </c>
      <c r="AN11344" t="s">
        <v>4259</v>
      </c>
      <c r="AO11344" t="s">
        <v>4411</v>
      </c>
    </row>
    <row r="11345" spans="1:41" x14ac:dyDescent="0.25">
      <c r="A11345">
        <v>491</v>
      </c>
      <c r="B11345">
        <v>5</v>
      </c>
      <c r="C11345">
        <v>3</v>
      </c>
      <c r="D11345">
        <v>2020</v>
      </c>
      <c r="E11345">
        <v>18</v>
      </c>
      <c r="F11345">
        <v>22</v>
      </c>
      <c r="G11345">
        <v>10</v>
      </c>
      <c r="H11345">
        <v>7</v>
      </c>
      <c r="I11345">
        <v>6</v>
      </c>
      <c r="J11345">
        <v>1</v>
      </c>
      <c r="K11345">
        <v>2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3</v>
      </c>
      <c r="X11345">
        <v>5</v>
      </c>
      <c r="Y11345">
        <v>9</v>
      </c>
      <c r="Z11345">
        <v>27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3</v>
      </c>
      <c r="AN11345" t="s">
        <v>2475</v>
      </c>
      <c r="AO11345" t="s">
        <v>519</v>
      </c>
    </row>
    <row r="11346" spans="1:41" x14ac:dyDescent="0.25">
      <c r="A11346">
        <v>492</v>
      </c>
      <c r="B11346">
        <v>5</v>
      </c>
      <c r="C11346">
        <v>3</v>
      </c>
      <c r="D11346">
        <v>2020</v>
      </c>
      <c r="E11346">
        <v>18</v>
      </c>
      <c r="F11346">
        <v>23</v>
      </c>
      <c r="G11346">
        <v>50</v>
      </c>
      <c r="H11346">
        <v>7</v>
      </c>
      <c r="I11346">
        <v>6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1</v>
      </c>
      <c r="U11346">
        <v>0</v>
      </c>
      <c r="V11346">
        <v>0</v>
      </c>
      <c r="W11346">
        <v>2</v>
      </c>
      <c r="X11346">
        <v>6</v>
      </c>
      <c r="Y11346">
        <v>9</v>
      </c>
      <c r="Z11346">
        <v>99</v>
      </c>
      <c r="AA11346">
        <v>1</v>
      </c>
      <c r="AB11346">
        <v>0</v>
      </c>
      <c r="AC11346">
        <v>1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2</v>
      </c>
      <c r="AL11346">
        <v>0</v>
      </c>
      <c r="AM11346">
        <v>1</v>
      </c>
      <c r="AN11346" t="s">
        <v>4412</v>
      </c>
      <c r="AO11346" t="s">
        <v>1345</v>
      </c>
    </row>
    <row r="11347" spans="1:41" x14ac:dyDescent="0.25">
      <c r="A11347">
        <v>493</v>
      </c>
      <c r="B11347">
        <v>5</v>
      </c>
      <c r="C11347">
        <v>3</v>
      </c>
      <c r="D11347">
        <v>2020</v>
      </c>
      <c r="E11347">
        <v>18</v>
      </c>
      <c r="F11347">
        <v>4</v>
      </c>
      <c r="G11347">
        <v>0</v>
      </c>
      <c r="H11347">
        <v>8</v>
      </c>
      <c r="I11347">
        <v>7</v>
      </c>
      <c r="J11347">
        <v>1</v>
      </c>
      <c r="K11347">
        <v>2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2</v>
      </c>
      <c r="X11347">
        <v>5</v>
      </c>
      <c r="Y11347">
        <v>9</v>
      </c>
      <c r="Z11347">
        <v>39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3</v>
      </c>
      <c r="AN11347" t="s">
        <v>4231</v>
      </c>
      <c r="AO11347" t="s">
        <v>4278</v>
      </c>
    </row>
    <row r="11348" spans="1:41" x14ac:dyDescent="0.25">
      <c r="A11348">
        <v>494</v>
      </c>
      <c r="B11348">
        <v>5</v>
      </c>
      <c r="C11348">
        <v>3</v>
      </c>
      <c r="D11348">
        <v>2020</v>
      </c>
      <c r="E11348">
        <v>18</v>
      </c>
      <c r="F11348">
        <v>4</v>
      </c>
      <c r="G11348">
        <v>40</v>
      </c>
      <c r="H11348">
        <v>8</v>
      </c>
      <c r="I11348">
        <v>7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2</v>
      </c>
      <c r="X11348">
        <v>5</v>
      </c>
      <c r="Y11348">
        <v>9</v>
      </c>
      <c r="Z11348">
        <v>32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3</v>
      </c>
      <c r="AN11348" t="s">
        <v>1648</v>
      </c>
      <c r="AO11348" t="s">
        <v>4250</v>
      </c>
    </row>
    <row r="11349" spans="1:41" x14ac:dyDescent="0.25">
      <c r="A11349">
        <v>495</v>
      </c>
      <c r="B11349">
        <v>5</v>
      </c>
      <c r="C11349">
        <v>3</v>
      </c>
      <c r="D11349">
        <v>2020</v>
      </c>
      <c r="E11349">
        <v>18</v>
      </c>
      <c r="F11349">
        <v>11</v>
      </c>
      <c r="G11349">
        <v>18</v>
      </c>
      <c r="H11349">
        <v>8</v>
      </c>
      <c r="I11349">
        <v>7</v>
      </c>
      <c r="J11349">
        <v>1</v>
      </c>
      <c r="K11349">
        <v>1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2</v>
      </c>
      <c r="X11349">
        <v>5</v>
      </c>
      <c r="Y11349">
        <v>9</v>
      </c>
      <c r="Z11349">
        <v>77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3</v>
      </c>
      <c r="AN11349" t="s">
        <v>4231</v>
      </c>
      <c r="AO11349" t="s">
        <v>4243</v>
      </c>
    </row>
    <row r="11350" spans="1:41" x14ac:dyDescent="0.25">
      <c r="A11350">
        <v>496</v>
      </c>
      <c r="B11350">
        <v>5</v>
      </c>
      <c r="C11350">
        <v>3</v>
      </c>
      <c r="D11350">
        <v>2020</v>
      </c>
      <c r="E11350">
        <v>18</v>
      </c>
      <c r="F11350">
        <v>12</v>
      </c>
      <c r="G11350">
        <v>15</v>
      </c>
      <c r="H11350">
        <v>8</v>
      </c>
      <c r="I11350">
        <v>7</v>
      </c>
      <c r="J11350">
        <v>1</v>
      </c>
      <c r="K11350">
        <v>0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2</v>
      </c>
      <c r="X11350">
        <v>5</v>
      </c>
      <c r="Y11350">
        <v>9</v>
      </c>
      <c r="Z11350">
        <v>35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3</v>
      </c>
      <c r="AN11350" t="s">
        <v>4272</v>
      </c>
      <c r="AO11350" t="s">
        <v>3736</v>
      </c>
    </row>
    <row r="11351" spans="1:41" x14ac:dyDescent="0.25">
      <c r="A11351">
        <v>497</v>
      </c>
      <c r="B11351">
        <v>5</v>
      </c>
      <c r="C11351">
        <v>3</v>
      </c>
      <c r="D11351">
        <v>2020</v>
      </c>
      <c r="E11351">
        <v>18</v>
      </c>
      <c r="F11351">
        <v>14</v>
      </c>
      <c r="G11351">
        <v>7</v>
      </c>
      <c r="H11351">
        <v>8</v>
      </c>
      <c r="I11351">
        <v>7</v>
      </c>
      <c r="J11351">
        <v>1</v>
      </c>
      <c r="K11351">
        <v>2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6</v>
      </c>
      <c r="Y11351">
        <v>9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3</v>
      </c>
      <c r="AN11351" t="s">
        <v>3672</v>
      </c>
      <c r="AO11351" t="s">
        <v>4247</v>
      </c>
    </row>
    <row r="11352" spans="1:41" x14ac:dyDescent="0.25">
      <c r="A11352">
        <v>498</v>
      </c>
      <c r="B11352">
        <v>5</v>
      </c>
      <c r="C11352">
        <v>3</v>
      </c>
      <c r="D11352">
        <v>2020</v>
      </c>
      <c r="E11352">
        <v>18</v>
      </c>
      <c r="F11352">
        <v>16</v>
      </c>
      <c r="G11352">
        <v>30</v>
      </c>
      <c r="H11352">
        <v>8</v>
      </c>
      <c r="I11352">
        <v>7</v>
      </c>
      <c r="J11352">
        <v>1</v>
      </c>
      <c r="K11352">
        <v>2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2</v>
      </c>
      <c r="X11352">
        <v>5</v>
      </c>
      <c r="Y11352">
        <v>9</v>
      </c>
      <c r="Z11352">
        <v>54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3</v>
      </c>
      <c r="AN11352" t="s">
        <v>2307</v>
      </c>
      <c r="AO11352" t="s">
        <v>1734</v>
      </c>
    </row>
    <row r="11353" spans="1:41" x14ac:dyDescent="0.25">
      <c r="A11353">
        <v>500</v>
      </c>
      <c r="B11353">
        <v>5</v>
      </c>
      <c r="C11353">
        <v>3</v>
      </c>
      <c r="D11353">
        <v>2020</v>
      </c>
      <c r="E11353">
        <v>18</v>
      </c>
      <c r="F11353">
        <v>14</v>
      </c>
      <c r="G11353">
        <v>0</v>
      </c>
      <c r="H11353">
        <v>9</v>
      </c>
      <c r="I11353">
        <v>1</v>
      </c>
      <c r="J11353">
        <v>1</v>
      </c>
      <c r="K11353">
        <v>1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2</v>
      </c>
      <c r="X11353">
        <v>5</v>
      </c>
      <c r="Y11353">
        <v>9</v>
      </c>
      <c r="Z11353">
        <v>25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3</v>
      </c>
      <c r="AN11353" t="s">
        <v>4284</v>
      </c>
      <c r="AO11353" t="s">
        <v>4413</v>
      </c>
    </row>
    <row r="11354" spans="1:41" x14ac:dyDescent="0.25">
      <c r="A11354">
        <v>501</v>
      </c>
      <c r="B11354">
        <v>5</v>
      </c>
      <c r="C11354">
        <v>3</v>
      </c>
      <c r="D11354">
        <v>2020</v>
      </c>
      <c r="E11354">
        <v>18</v>
      </c>
      <c r="F11354">
        <v>18</v>
      </c>
      <c r="G11354">
        <v>20</v>
      </c>
      <c r="H11354">
        <v>9</v>
      </c>
      <c r="I11354">
        <v>1</v>
      </c>
      <c r="J11354">
        <v>1</v>
      </c>
      <c r="K11354">
        <v>2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2</v>
      </c>
      <c r="X11354">
        <v>5</v>
      </c>
      <c r="Y11354">
        <v>9</v>
      </c>
      <c r="Z11354">
        <v>35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3</v>
      </c>
      <c r="AN11354" t="s">
        <v>4231</v>
      </c>
      <c r="AO11354" t="s">
        <v>2475</v>
      </c>
    </row>
    <row r="11355" spans="1:41" x14ac:dyDescent="0.25">
      <c r="A11355">
        <v>502</v>
      </c>
      <c r="B11355">
        <v>5</v>
      </c>
      <c r="C11355">
        <v>3</v>
      </c>
      <c r="D11355">
        <v>2020</v>
      </c>
      <c r="E11355">
        <v>18</v>
      </c>
      <c r="F11355">
        <v>20</v>
      </c>
      <c r="G11355">
        <v>49</v>
      </c>
      <c r="H11355">
        <v>9</v>
      </c>
      <c r="I11355">
        <v>1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2</v>
      </c>
      <c r="X11355">
        <v>5</v>
      </c>
      <c r="Y11355">
        <v>9</v>
      </c>
      <c r="Z11355">
        <v>40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1</v>
      </c>
      <c r="AG11355">
        <v>0</v>
      </c>
      <c r="AH11355">
        <v>0</v>
      </c>
      <c r="AI11355">
        <v>0</v>
      </c>
      <c r="AJ11355">
        <v>0</v>
      </c>
      <c r="AK11355">
        <v>0</v>
      </c>
      <c r="AL11355">
        <v>1</v>
      </c>
      <c r="AM11355">
        <v>2</v>
      </c>
      <c r="AN11355" t="s">
        <v>4266</v>
      </c>
      <c r="AO11355" t="s">
        <v>4395</v>
      </c>
    </row>
    <row r="11356" spans="1:41" x14ac:dyDescent="0.25">
      <c r="A11356">
        <v>503</v>
      </c>
      <c r="B11356">
        <v>5</v>
      </c>
      <c r="C11356">
        <v>3</v>
      </c>
      <c r="D11356">
        <v>2020</v>
      </c>
      <c r="E11356">
        <v>18</v>
      </c>
      <c r="F11356">
        <v>8</v>
      </c>
      <c r="G11356">
        <v>0</v>
      </c>
      <c r="H11356">
        <v>10</v>
      </c>
      <c r="I11356">
        <v>2</v>
      </c>
      <c r="J11356">
        <v>1</v>
      </c>
      <c r="K11356">
        <v>2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2</v>
      </c>
      <c r="X11356">
        <v>5</v>
      </c>
      <c r="Y11356">
        <v>9</v>
      </c>
      <c r="Z11356">
        <v>19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3</v>
      </c>
      <c r="AN11356" t="s">
        <v>4231</v>
      </c>
      <c r="AO11356" t="s">
        <v>4253</v>
      </c>
    </row>
    <row r="11357" spans="1:41" x14ac:dyDescent="0.25">
      <c r="A11357">
        <v>504</v>
      </c>
      <c r="B11357">
        <v>5</v>
      </c>
      <c r="C11357">
        <v>3</v>
      </c>
      <c r="D11357">
        <v>2020</v>
      </c>
      <c r="E11357">
        <v>18</v>
      </c>
      <c r="F11357">
        <v>15</v>
      </c>
      <c r="G11357">
        <v>2</v>
      </c>
      <c r="H11357">
        <v>10</v>
      </c>
      <c r="I11357">
        <v>2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0</v>
      </c>
      <c r="R11357">
        <v>0</v>
      </c>
      <c r="S11357">
        <v>0</v>
      </c>
      <c r="T11357">
        <v>1</v>
      </c>
      <c r="U11357">
        <v>0</v>
      </c>
      <c r="V11357">
        <v>0</v>
      </c>
      <c r="W11357">
        <v>2</v>
      </c>
      <c r="X11357">
        <v>5</v>
      </c>
      <c r="Y11357">
        <v>9</v>
      </c>
      <c r="Z11357">
        <v>31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3</v>
      </c>
      <c r="AN11357" t="s">
        <v>3643</v>
      </c>
      <c r="AO11357" t="s">
        <v>4136</v>
      </c>
    </row>
    <row r="11358" spans="1:41" x14ac:dyDescent="0.25">
      <c r="A11358">
        <v>505</v>
      </c>
      <c r="B11358">
        <v>5</v>
      </c>
      <c r="C11358">
        <v>3</v>
      </c>
      <c r="D11358">
        <v>2020</v>
      </c>
      <c r="E11358">
        <v>18</v>
      </c>
      <c r="F11358">
        <v>15</v>
      </c>
      <c r="G11358">
        <v>30</v>
      </c>
      <c r="H11358">
        <v>10</v>
      </c>
      <c r="I11358">
        <v>2</v>
      </c>
      <c r="J11358">
        <v>1</v>
      </c>
      <c r="K11358">
        <v>2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</v>
      </c>
      <c r="X11358">
        <v>5</v>
      </c>
      <c r="Y11358">
        <v>9</v>
      </c>
      <c r="Z11358">
        <v>33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3</v>
      </c>
      <c r="AN11358" t="s">
        <v>4271</v>
      </c>
      <c r="AO11358" t="s">
        <v>3599</v>
      </c>
    </row>
    <row r="11359" spans="1:41" x14ac:dyDescent="0.25">
      <c r="A11359">
        <v>506</v>
      </c>
      <c r="B11359">
        <v>5</v>
      </c>
      <c r="C11359">
        <v>3</v>
      </c>
      <c r="D11359">
        <v>2020</v>
      </c>
      <c r="E11359">
        <v>18</v>
      </c>
      <c r="F11359">
        <v>16</v>
      </c>
      <c r="G11359">
        <v>0</v>
      </c>
      <c r="H11359">
        <v>10</v>
      </c>
      <c r="I11359">
        <v>2</v>
      </c>
      <c r="J11359">
        <v>1</v>
      </c>
      <c r="K11359">
        <v>2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2</v>
      </c>
      <c r="X11359">
        <v>5</v>
      </c>
      <c r="Y11359">
        <v>9</v>
      </c>
      <c r="Z11359">
        <v>46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3</v>
      </c>
      <c r="AN11359" t="s">
        <v>4283</v>
      </c>
      <c r="AO11359" t="s">
        <v>1177</v>
      </c>
    </row>
    <row r="11360" spans="1:41" x14ac:dyDescent="0.25">
      <c r="A11360">
        <v>507</v>
      </c>
      <c r="B11360">
        <v>5</v>
      </c>
      <c r="C11360">
        <v>3</v>
      </c>
      <c r="D11360">
        <v>2020</v>
      </c>
      <c r="E11360">
        <v>18</v>
      </c>
      <c r="F11360">
        <v>17</v>
      </c>
      <c r="G11360">
        <v>20</v>
      </c>
      <c r="H11360">
        <v>10</v>
      </c>
      <c r="I11360">
        <v>2</v>
      </c>
      <c r="J11360">
        <v>1</v>
      </c>
      <c r="K11360">
        <v>1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2</v>
      </c>
      <c r="X11360">
        <v>5</v>
      </c>
      <c r="Y11360">
        <v>9</v>
      </c>
      <c r="Z11360">
        <v>25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3</v>
      </c>
      <c r="AN11360" t="s">
        <v>4241</v>
      </c>
      <c r="AO11360" t="s">
        <v>895</v>
      </c>
    </row>
    <row r="11361" spans="1:41" x14ac:dyDescent="0.25">
      <c r="A11361">
        <v>508</v>
      </c>
      <c r="B11361">
        <v>5</v>
      </c>
      <c r="C11361">
        <v>3</v>
      </c>
      <c r="D11361">
        <v>2020</v>
      </c>
      <c r="E11361">
        <v>18</v>
      </c>
      <c r="F11361">
        <v>23</v>
      </c>
      <c r="G11361">
        <v>15</v>
      </c>
      <c r="H11361">
        <v>10</v>
      </c>
      <c r="I11361">
        <v>2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3</v>
      </c>
      <c r="X11361">
        <v>5</v>
      </c>
      <c r="Y11361">
        <v>9</v>
      </c>
      <c r="Z11361">
        <v>40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3</v>
      </c>
      <c r="AN11361" t="s">
        <v>4414</v>
      </c>
      <c r="AO11361" t="s">
        <v>3902</v>
      </c>
    </row>
    <row r="11362" spans="1:41" x14ac:dyDescent="0.25">
      <c r="A11362">
        <v>509</v>
      </c>
      <c r="B11362">
        <v>5</v>
      </c>
      <c r="C11362">
        <v>3</v>
      </c>
      <c r="D11362">
        <v>2020</v>
      </c>
      <c r="E11362">
        <v>18</v>
      </c>
      <c r="F11362">
        <v>23</v>
      </c>
      <c r="G11362">
        <v>30</v>
      </c>
      <c r="H11362">
        <v>10</v>
      </c>
      <c r="I11362">
        <v>2</v>
      </c>
      <c r="J11362">
        <v>1</v>
      </c>
      <c r="K11362">
        <v>1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</v>
      </c>
      <c r="X11362">
        <v>5</v>
      </c>
      <c r="Y11362">
        <v>9</v>
      </c>
      <c r="Z11362">
        <v>67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3</v>
      </c>
      <c r="AN11362" t="s">
        <v>4415</v>
      </c>
      <c r="AO11362" t="s">
        <v>4416</v>
      </c>
    </row>
    <row r="11363" spans="1:41" x14ac:dyDescent="0.25">
      <c r="A11363">
        <v>510</v>
      </c>
      <c r="B11363">
        <v>5</v>
      </c>
      <c r="C11363">
        <v>3</v>
      </c>
      <c r="D11363">
        <v>2020</v>
      </c>
      <c r="E11363">
        <v>18</v>
      </c>
      <c r="F11363">
        <v>2</v>
      </c>
      <c r="G11363">
        <v>40</v>
      </c>
      <c r="H11363">
        <v>11</v>
      </c>
      <c r="I11363">
        <v>3</v>
      </c>
      <c r="J11363">
        <v>1</v>
      </c>
      <c r="K11363">
        <v>2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3</v>
      </c>
      <c r="X11363">
        <v>5</v>
      </c>
      <c r="Y11363">
        <v>9</v>
      </c>
      <c r="Z11363">
        <v>27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3</v>
      </c>
      <c r="AN11363" t="s">
        <v>4417</v>
      </c>
      <c r="AO11363" t="s">
        <v>3459</v>
      </c>
    </row>
    <row r="11364" spans="1:41" x14ac:dyDescent="0.25">
      <c r="A11364">
        <v>511</v>
      </c>
      <c r="B11364">
        <v>5</v>
      </c>
      <c r="C11364">
        <v>3</v>
      </c>
      <c r="D11364">
        <v>2020</v>
      </c>
      <c r="E11364">
        <v>18</v>
      </c>
      <c r="F11364">
        <v>13</v>
      </c>
      <c r="G11364">
        <v>40</v>
      </c>
      <c r="H11364">
        <v>11</v>
      </c>
      <c r="I11364">
        <v>3</v>
      </c>
      <c r="J11364">
        <v>1</v>
      </c>
      <c r="K11364">
        <v>1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2</v>
      </c>
      <c r="X11364">
        <v>5</v>
      </c>
      <c r="Y11364">
        <v>9</v>
      </c>
      <c r="Z11364">
        <v>40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3</v>
      </c>
      <c r="AN11364" t="s">
        <v>4241</v>
      </c>
      <c r="AO11364" t="s">
        <v>4231</v>
      </c>
    </row>
    <row r="11365" spans="1:41" x14ac:dyDescent="0.25">
      <c r="A11365">
        <v>512</v>
      </c>
      <c r="B11365">
        <v>5</v>
      </c>
      <c r="C11365">
        <v>3</v>
      </c>
      <c r="D11365">
        <v>2020</v>
      </c>
      <c r="E11365">
        <v>18</v>
      </c>
      <c r="F11365">
        <v>16</v>
      </c>
      <c r="G11365">
        <v>20</v>
      </c>
      <c r="H11365">
        <v>11</v>
      </c>
      <c r="I11365">
        <v>3</v>
      </c>
      <c r="J11365">
        <v>1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2</v>
      </c>
      <c r="X11365">
        <v>5</v>
      </c>
      <c r="Y11365">
        <v>9</v>
      </c>
      <c r="Z11365">
        <v>63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3</v>
      </c>
      <c r="AN11365" t="s">
        <v>2475</v>
      </c>
      <c r="AO11365" t="s">
        <v>4251</v>
      </c>
    </row>
    <row r="11366" spans="1:41" x14ac:dyDescent="0.25">
      <c r="A11366">
        <v>514</v>
      </c>
      <c r="B11366">
        <v>5</v>
      </c>
      <c r="C11366">
        <v>3</v>
      </c>
      <c r="D11366">
        <v>2020</v>
      </c>
      <c r="E11366">
        <v>18</v>
      </c>
      <c r="F11366">
        <v>21</v>
      </c>
      <c r="G11366">
        <v>0</v>
      </c>
      <c r="H11366">
        <v>11</v>
      </c>
      <c r="I11366">
        <v>3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2</v>
      </c>
      <c r="X11366">
        <v>5</v>
      </c>
      <c r="Y11366">
        <v>9</v>
      </c>
      <c r="Z11366">
        <v>45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1</v>
      </c>
      <c r="AM11366">
        <v>2</v>
      </c>
      <c r="AN11366" t="s">
        <v>4418</v>
      </c>
      <c r="AO11366" t="s">
        <v>645</v>
      </c>
    </row>
    <row r="11367" spans="1:41" x14ac:dyDescent="0.25">
      <c r="A11367">
        <v>515</v>
      </c>
      <c r="B11367">
        <v>5</v>
      </c>
      <c r="C11367">
        <v>3</v>
      </c>
      <c r="D11367">
        <v>2020</v>
      </c>
      <c r="E11367">
        <v>18</v>
      </c>
      <c r="F11367">
        <v>0</v>
      </c>
      <c r="G11367">
        <v>0</v>
      </c>
      <c r="H11367">
        <v>1</v>
      </c>
      <c r="I11367">
        <v>7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2</v>
      </c>
      <c r="X11367">
        <v>5</v>
      </c>
      <c r="Y11367">
        <v>9</v>
      </c>
      <c r="Z11367">
        <v>38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3</v>
      </c>
      <c r="AN11367" t="s">
        <v>4418</v>
      </c>
      <c r="AO11367" t="s">
        <v>645</v>
      </c>
    </row>
    <row r="11368" spans="1:41" x14ac:dyDescent="0.25">
      <c r="A11368">
        <v>516</v>
      </c>
      <c r="B11368">
        <v>5</v>
      </c>
      <c r="C11368">
        <v>3</v>
      </c>
      <c r="D11368">
        <v>2020</v>
      </c>
      <c r="E11368">
        <v>18</v>
      </c>
      <c r="F11368">
        <v>23</v>
      </c>
      <c r="G11368">
        <v>30</v>
      </c>
      <c r="H11368">
        <v>11</v>
      </c>
      <c r="I11368">
        <v>3</v>
      </c>
      <c r="J11368">
        <v>1</v>
      </c>
      <c r="K11368">
        <v>3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2</v>
      </c>
      <c r="X11368">
        <v>5</v>
      </c>
      <c r="Y11368">
        <v>9</v>
      </c>
      <c r="Z11368">
        <v>48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3</v>
      </c>
      <c r="AN11368" t="s">
        <v>1045</v>
      </c>
      <c r="AO11368" t="s">
        <v>2475</v>
      </c>
    </row>
    <row r="11369" spans="1:41" x14ac:dyDescent="0.25">
      <c r="A11369">
        <v>518</v>
      </c>
      <c r="B11369">
        <v>5</v>
      </c>
      <c r="C11369">
        <v>3</v>
      </c>
      <c r="D11369">
        <v>2020</v>
      </c>
      <c r="E11369">
        <v>18</v>
      </c>
      <c r="F11369">
        <v>13</v>
      </c>
      <c r="G11369">
        <v>40</v>
      </c>
      <c r="H11369">
        <v>12</v>
      </c>
      <c r="I11369">
        <v>4</v>
      </c>
      <c r="J11369">
        <v>1</v>
      </c>
      <c r="K11369">
        <v>2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2</v>
      </c>
      <c r="X11369">
        <v>5</v>
      </c>
      <c r="Y11369">
        <v>9</v>
      </c>
      <c r="Z11369">
        <v>34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3</v>
      </c>
      <c r="AN11369" t="s">
        <v>4419</v>
      </c>
      <c r="AO11369" t="s">
        <v>1345</v>
      </c>
    </row>
    <row r="11370" spans="1:41" x14ac:dyDescent="0.25">
      <c r="A11370">
        <v>519</v>
      </c>
      <c r="B11370">
        <v>5</v>
      </c>
      <c r="C11370">
        <v>3</v>
      </c>
      <c r="D11370">
        <v>2020</v>
      </c>
      <c r="E11370">
        <v>18</v>
      </c>
      <c r="F11370">
        <v>13</v>
      </c>
      <c r="G11370">
        <v>50</v>
      </c>
      <c r="H11370">
        <v>12</v>
      </c>
      <c r="I11370">
        <v>4</v>
      </c>
      <c r="J11370">
        <v>1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2</v>
      </c>
      <c r="X11370">
        <v>5</v>
      </c>
      <c r="Y11370">
        <v>9</v>
      </c>
      <c r="Z11370">
        <v>42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>
        <v>3</v>
      </c>
      <c r="AN11370" t="s">
        <v>4284</v>
      </c>
      <c r="AO11370" t="s">
        <v>4322</v>
      </c>
    </row>
    <row r="11371" spans="1:41" x14ac:dyDescent="0.25">
      <c r="A11371">
        <v>520</v>
      </c>
      <c r="B11371">
        <v>5</v>
      </c>
      <c r="C11371">
        <v>3</v>
      </c>
      <c r="D11371">
        <v>2020</v>
      </c>
      <c r="E11371">
        <v>18</v>
      </c>
      <c r="F11371">
        <v>23</v>
      </c>
      <c r="G11371">
        <v>2</v>
      </c>
      <c r="H11371">
        <v>12</v>
      </c>
      <c r="I11371">
        <v>4</v>
      </c>
      <c r="J11371">
        <v>1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2</v>
      </c>
      <c r="X11371">
        <v>5</v>
      </c>
      <c r="Y11371">
        <v>9</v>
      </c>
      <c r="Z11371">
        <v>34</v>
      </c>
      <c r="AA11371">
        <v>0</v>
      </c>
      <c r="AB11371">
        <v>1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1</v>
      </c>
      <c r="AM11371">
        <v>2</v>
      </c>
      <c r="AN11371" t="s">
        <v>4231</v>
      </c>
      <c r="AO11371" t="s">
        <v>2475</v>
      </c>
    </row>
    <row r="11372" spans="1:41" x14ac:dyDescent="0.25">
      <c r="A11372">
        <v>521</v>
      </c>
      <c r="B11372">
        <v>5</v>
      </c>
      <c r="C11372">
        <v>3</v>
      </c>
      <c r="D11372">
        <v>2020</v>
      </c>
      <c r="E11372">
        <v>18</v>
      </c>
      <c r="F11372">
        <v>16</v>
      </c>
      <c r="G11372">
        <v>30</v>
      </c>
      <c r="H11372">
        <v>13</v>
      </c>
      <c r="I11372">
        <v>5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  <c r="V11372">
        <v>0</v>
      </c>
      <c r="W11372">
        <v>2</v>
      </c>
      <c r="X11372">
        <v>5</v>
      </c>
      <c r="Y11372">
        <v>9</v>
      </c>
      <c r="Z11372">
        <v>18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1</v>
      </c>
      <c r="AI11372">
        <v>0</v>
      </c>
      <c r="AJ11372">
        <v>0</v>
      </c>
      <c r="AK11372">
        <v>0</v>
      </c>
      <c r="AL11372">
        <v>1</v>
      </c>
      <c r="AM11372">
        <v>2</v>
      </c>
      <c r="AN11372" t="s">
        <v>4420</v>
      </c>
      <c r="AO11372" t="s">
        <v>4421</v>
      </c>
    </row>
    <row r="11373" spans="1:41" x14ac:dyDescent="0.25">
      <c r="A11373">
        <v>522</v>
      </c>
      <c r="B11373">
        <v>5</v>
      </c>
      <c r="C11373">
        <v>3</v>
      </c>
      <c r="D11373">
        <v>2020</v>
      </c>
      <c r="E11373">
        <v>18</v>
      </c>
      <c r="F11373">
        <v>17</v>
      </c>
      <c r="G11373">
        <v>0</v>
      </c>
      <c r="H11373">
        <v>13</v>
      </c>
      <c r="I11373">
        <v>5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2</v>
      </c>
      <c r="X11373">
        <v>5</v>
      </c>
      <c r="Y11373">
        <v>9</v>
      </c>
      <c r="Z11373">
        <v>21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3</v>
      </c>
      <c r="AN11373" t="s">
        <v>4231</v>
      </c>
      <c r="AO11373" t="s">
        <v>4329</v>
      </c>
    </row>
    <row r="11374" spans="1:41" x14ac:dyDescent="0.25">
      <c r="A11374">
        <v>524</v>
      </c>
      <c r="B11374">
        <v>5</v>
      </c>
      <c r="C11374">
        <v>3</v>
      </c>
      <c r="D11374">
        <v>2020</v>
      </c>
      <c r="E11374">
        <v>18</v>
      </c>
      <c r="F11374">
        <v>22</v>
      </c>
      <c r="G11374">
        <v>20</v>
      </c>
      <c r="H11374">
        <v>13</v>
      </c>
      <c r="I11374">
        <v>5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3</v>
      </c>
      <c r="X11374">
        <v>5</v>
      </c>
      <c r="Y11374">
        <v>9</v>
      </c>
      <c r="Z11374">
        <v>27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3</v>
      </c>
      <c r="AN11374" t="s">
        <v>4417</v>
      </c>
      <c r="AO11374" t="s">
        <v>3459</v>
      </c>
    </row>
    <row r="11375" spans="1:41" x14ac:dyDescent="0.25">
      <c r="A11375">
        <v>525</v>
      </c>
      <c r="B11375">
        <v>5</v>
      </c>
      <c r="C11375">
        <v>3</v>
      </c>
      <c r="D11375">
        <v>2020</v>
      </c>
      <c r="E11375">
        <v>18</v>
      </c>
      <c r="F11375">
        <v>22</v>
      </c>
      <c r="G11375">
        <v>40</v>
      </c>
      <c r="H11375">
        <v>13</v>
      </c>
      <c r="I11375">
        <v>5</v>
      </c>
      <c r="J11375">
        <v>1</v>
      </c>
      <c r="K11375">
        <v>2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2</v>
      </c>
      <c r="X11375">
        <v>5</v>
      </c>
      <c r="Y11375">
        <v>9</v>
      </c>
      <c r="Z11375">
        <v>37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3</v>
      </c>
      <c r="AN11375" t="s">
        <v>4231</v>
      </c>
      <c r="AO11375" t="s">
        <v>2475</v>
      </c>
    </row>
    <row r="11376" spans="1:41" x14ac:dyDescent="0.25">
      <c r="A11376">
        <v>526</v>
      </c>
      <c r="B11376">
        <v>5</v>
      </c>
      <c r="C11376">
        <v>3</v>
      </c>
      <c r="D11376">
        <v>2020</v>
      </c>
      <c r="E11376">
        <v>18</v>
      </c>
      <c r="F11376">
        <v>3</v>
      </c>
      <c r="G11376">
        <v>30</v>
      </c>
      <c r="H11376">
        <v>14</v>
      </c>
      <c r="I11376">
        <v>6</v>
      </c>
      <c r="J11376">
        <v>1</v>
      </c>
      <c r="K11376">
        <v>2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2</v>
      </c>
      <c r="X11376">
        <v>5</v>
      </c>
      <c r="Y11376">
        <v>9</v>
      </c>
      <c r="Z11376">
        <v>19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3</v>
      </c>
      <c r="AN11376" t="s">
        <v>4231</v>
      </c>
      <c r="AO11376" t="s">
        <v>2475</v>
      </c>
    </row>
    <row r="11377" spans="1:41" x14ac:dyDescent="0.25">
      <c r="A11377">
        <v>527</v>
      </c>
      <c r="B11377">
        <v>5</v>
      </c>
      <c r="C11377">
        <v>3</v>
      </c>
      <c r="D11377">
        <v>2020</v>
      </c>
      <c r="E11377">
        <v>18</v>
      </c>
      <c r="F11377">
        <v>11</v>
      </c>
      <c r="G11377">
        <v>50</v>
      </c>
      <c r="H11377">
        <v>14</v>
      </c>
      <c r="I11377">
        <v>6</v>
      </c>
      <c r="J11377">
        <v>1</v>
      </c>
      <c r="K11377">
        <v>2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2</v>
      </c>
      <c r="X11377">
        <v>5</v>
      </c>
      <c r="Y11377">
        <v>9</v>
      </c>
      <c r="Z11377">
        <v>40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3</v>
      </c>
      <c r="AN11377" t="s">
        <v>4422</v>
      </c>
      <c r="AO11377" t="s">
        <v>3626</v>
      </c>
    </row>
    <row r="11378" spans="1:41" x14ac:dyDescent="0.25">
      <c r="A11378">
        <v>528</v>
      </c>
      <c r="B11378">
        <v>5</v>
      </c>
      <c r="C11378">
        <v>3</v>
      </c>
      <c r="D11378">
        <v>2020</v>
      </c>
      <c r="E11378">
        <v>18</v>
      </c>
      <c r="F11378">
        <v>12</v>
      </c>
      <c r="G11378">
        <v>15</v>
      </c>
      <c r="H11378">
        <v>14</v>
      </c>
      <c r="I11378">
        <v>6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6</v>
      </c>
      <c r="Y11378">
        <v>9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1</v>
      </c>
      <c r="AM11378">
        <v>2</v>
      </c>
      <c r="AN11378" t="s">
        <v>4260</v>
      </c>
      <c r="AO11378" t="s">
        <v>1136</v>
      </c>
    </row>
    <row r="11379" spans="1:41" x14ac:dyDescent="0.25">
      <c r="A11379">
        <v>529</v>
      </c>
      <c r="B11379">
        <v>5</v>
      </c>
      <c r="C11379">
        <v>3</v>
      </c>
      <c r="D11379">
        <v>2020</v>
      </c>
      <c r="E11379">
        <v>18</v>
      </c>
      <c r="F11379">
        <v>13</v>
      </c>
      <c r="G11379">
        <v>5</v>
      </c>
      <c r="H11379">
        <v>14</v>
      </c>
      <c r="I11379">
        <v>6</v>
      </c>
      <c r="J11379">
        <v>1</v>
      </c>
      <c r="K11379">
        <v>2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2</v>
      </c>
      <c r="X11379">
        <v>5</v>
      </c>
      <c r="Y11379">
        <v>9</v>
      </c>
      <c r="Z11379">
        <v>63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3</v>
      </c>
      <c r="AN11379" t="s">
        <v>1332</v>
      </c>
      <c r="AO11379" t="s">
        <v>2238</v>
      </c>
    </row>
    <row r="11380" spans="1:41" x14ac:dyDescent="0.25">
      <c r="A11380">
        <v>530</v>
      </c>
      <c r="B11380">
        <v>5</v>
      </c>
      <c r="C11380">
        <v>3</v>
      </c>
      <c r="D11380">
        <v>2020</v>
      </c>
      <c r="E11380">
        <v>18</v>
      </c>
      <c r="F11380">
        <v>15</v>
      </c>
      <c r="G11380">
        <v>0</v>
      </c>
      <c r="H11380">
        <v>14</v>
      </c>
      <c r="I11380">
        <v>6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0</v>
      </c>
      <c r="W11380">
        <v>2</v>
      </c>
      <c r="X11380">
        <v>5</v>
      </c>
      <c r="Y11380">
        <v>9</v>
      </c>
      <c r="Z11380">
        <v>20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3</v>
      </c>
      <c r="AN11380" t="s">
        <v>4423</v>
      </c>
      <c r="AO11380" t="s">
        <v>2269</v>
      </c>
    </row>
    <row r="11381" spans="1:41" x14ac:dyDescent="0.25">
      <c r="A11381">
        <v>531</v>
      </c>
      <c r="B11381">
        <v>5</v>
      </c>
      <c r="C11381">
        <v>3</v>
      </c>
      <c r="D11381">
        <v>2020</v>
      </c>
      <c r="E11381">
        <v>18</v>
      </c>
      <c r="F11381">
        <v>22</v>
      </c>
      <c r="G11381">
        <v>30</v>
      </c>
      <c r="H11381">
        <v>14</v>
      </c>
      <c r="I11381">
        <v>6</v>
      </c>
      <c r="J11381">
        <v>1</v>
      </c>
      <c r="K11381">
        <v>1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2</v>
      </c>
      <c r="X11381">
        <v>5</v>
      </c>
      <c r="Y11381">
        <v>9</v>
      </c>
      <c r="Z11381">
        <v>33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3</v>
      </c>
      <c r="AN11381" t="s">
        <v>648</v>
      </c>
      <c r="AO11381" t="s">
        <v>4387</v>
      </c>
    </row>
    <row r="11382" spans="1:41" x14ac:dyDescent="0.25">
      <c r="A11382">
        <v>532</v>
      </c>
      <c r="B11382">
        <v>5</v>
      </c>
      <c r="C11382">
        <v>3</v>
      </c>
      <c r="D11382">
        <v>2020</v>
      </c>
      <c r="E11382">
        <v>18</v>
      </c>
      <c r="F11382">
        <v>23</v>
      </c>
      <c r="G11382">
        <v>30</v>
      </c>
      <c r="H11382">
        <v>14</v>
      </c>
      <c r="I11382">
        <v>6</v>
      </c>
      <c r="J11382">
        <v>1</v>
      </c>
      <c r="K11382">
        <v>2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2</v>
      </c>
      <c r="X11382">
        <v>5</v>
      </c>
      <c r="Y11382">
        <v>9</v>
      </c>
      <c r="Z11382">
        <v>68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3</v>
      </c>
      <c r="AN11382" t="s">
        <v>1045</v>
      </c>
      <c r="AO11382" t="s">
        <v>2475</v>
      </c>
    </row>
    <row r="11383" spans="1:41" x14ac:dyDescent="0.25">
      <c r="A11383">
        <v>533</v>
      </c>
      <c r="B11383">
        <v>5</v>
      </c>
      <c r="C11383">
        <v>3</v>
      </c>
      <c r="D11383">
        <v>2020</v>
      </c>
      <c r="E11383">
        <v>18</v>
      </c>
      <c r="F11383">
        <v>2</v>
      </c>
      <c r="G11383">
        <v>30</v>
      </c>
      <c r="H11383">
        <v>15</v>
      </c>
      <c r="I11383">
        <v>7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2</v>
      </c>
      <c r="X11383">
        <v>5</v>
      </c>
      <c r="Y11383">
        <v>9</v>
      </c>
      <c r="Z11383">
        <v>24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3</v>
      </c>
      <c r="AN11383" t="s">
        <v>1553</v>
      </c>
      <c r="AO11383" t="s">
        <v>3595</v>
      </c>
    </row>
    <row r="11384" spans="1:41" x14ac:dyDescent="0.25">
      <c r="A11384">
        <v>534</v>
      </c>
      <c r="B11384">
        <v>5</v>
      </c>
      <c r="C11384">
        <v>3</v>
      </c>
      <c r="D11384">
        <v>2020</v>
      </c>
      <c r="E11384">
        <v>18</v>
      </c>
      <c r="F11384">
        <v>3</v>
      </c>
      <c r="G11384">
        <v>30</v>
      </c>
      <c r="H11384">
        <v>15</v>
      </c>
      <c r="I11384">
        <v>7</v>
      </c>
      <c r="J11384">
        <v>1</v>
      </c>
      <c r="K11384">
        <v>1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2</v>
      </c>
      <c r="X11384">
        <v>5</v>
      </c>
      <c r="Y11384">
        <v>9</v>
      </c>
      <c r="Z11384">
        <v>24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3</v>
      </c>
      <c r="AN11384" t="s">
        <v>4229</v>
      </c>
      <c r="AO11384" t="s">
        <v>4424</v>
      </c>
    </row>
    <row r="11385" spans="1:41" x14ac:dyDescent="0.25">
      <c r="A11385">
        <v>535</v>
      </c>
      <c r="B11385">
        <v>5</v>
      </c>
      <c r="C11385">
        <v>3</v>
      </c>
      <c r="D11385">
        <v>2020</v>
      </c>
      <c r="E11385">
        <v>18</v>
      </c>
      <c r="F11385">
        <v>14</v>
      </c>
      <c r="G11385">
        <v>50</v>
      </c>
      <c r="H11385">
        <v>15</v>
      </c>
      <c r="I11385">
        <v>7</v>
      </c>
      <c r="J11385">
        <v>1</v>
      </c>
      <c r="K11385">
        <v>1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2</v>
      </c>
      <c r="X11385">
        <v>5</v>
      </c>
      <c r="Y11385">
        <v>9</v>
      </c>
      <c r="Z11385">
        <v>42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  <c r="AL11385">
        <v>0</v>
      </c>
      <c r="AM11385">
        <v>3</v>
      </c>
      <c r="AN11385" t="s">
        <v>1002</v>
      </c>
      <c r="AO11385" t="s">
        <v>339</v>
      </c>
    </row>
    <row r="11386" spans="1:41" x14ac:dyDescent="0.25">
      <c r="A11386">
        <v>537</v>
      </c>
      <c r="B11386">
        <v>5</v>
      </c>
      <c r="C11386">
        <v>3</v>
      </c>
      <c r="D11386">
        <v>2020</v>
      </c>
      <c r="E11386">
        <v>18</v>
      </c>
      <c r="F11386">
        <v>7</v>
      </c>
      <c r="G11386">
        <v>5</v>
      </c>
      <c r="H11386">
        <v>16</v>
      </c>
      <c r="I11386">
        <v>1</v>
      </c>
      <c r="J11386">
        <v>1</v>
      </c>
      <c r="K11386">
        <v>1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6</v>
      </c>
      <c r="Y11386">
        <v>9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3</v>
      </c>
      <c r="AN11386" t="s">
        <v>732</v>
      </c>
      <c r="AO11386" t="s">
        <v>4425</v>
      </c>
    </row>
    <row r="11387" spans="1:41" x14ac:dyDescent="0.25">
      <c r="A11387">
        <v>538</v>
      </c>
      <c r="B11387">
        <v>5</v>
      </c>
      <c r="C11387">
        <v>3</v>
      </c>
      <c r="D11387">
        <v>2020</v>
      </c>
      <c r="E11387">
        <v>18</v>
      </c>
      <c r="F11387">
        <v>18</v>
      </c>
      <c r="G11387">
        <v>10</v>
      </c>
      <c r="H11387">
        <v>16</v>
      </c>
      <c r="I11387">
        <v>1</v>
      </c>
      <c r="J11387">
        <v>1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2</v>
      </c>
      <c r="X11387">
        <v>5</v>
      </c>
      <c r="Y11387">
        <v>9</v>
      </c>
      <c r="Z11387">
        <v>20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3</v>
      </c>
      <c r="AN11387" t="s">
        <v>4296</v>
      </c>
      <c r="AO11387" t="s">
        <v>4238</v>
      </c>
    </row>
    <row r="11388" spans="1:41" x14ac:dyDescent="0.25">
      <c r="A11388">
        <v>539</v>
      </c>
      <c r="B11388">
        <v>5</v>
      </c>
      <c r="C11388">
        <v>3</v>
      </c>
      <c r="D11388">
        <v>2020</v>
      </c>
      <c r="E11388">
        <v>18</v>
      </c>
      <c r="F11388">
        <v>19</v>
      </c>
      <c r="G11388">
        <v>50</v>
      </c>
      <c r="H11388">
        <v>16</v>
      </c>
      <c r="I11388">
        <v>1</v>
      </c>
      <c r="J11388">
        <v>1</v>
      </c>
      <c r="K11388">
        <v>1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3</v>
      </c>
      <c r="X11388">
        <v>5</v>
      </c>
      <c r="Y11388">
        <v>9</v>
      </c>
      <c r="Z11388">
        <v>24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>
        <v>3</v>
      </c>
      <c r="AN11388" t="s">
        <v>331</v>
      </c>
      <c r="AO11388" t="s">
        <v>4339</v>
      </c>
    </row>
    <row r="11389" spans="1:41" x14ac:dyDescent="0.25">
      <c r="A11389">
        <v>540</v>
      </c>
      <c r="B11389">
        <v>5</v>
      </c>
      <c r="C11389">
        <v>3</v>
      </c>
      <c r="D11389">
        <v>2020</v>
      </c>
      <c r="E11389">
        <v>18</v>
      </c>
      <c r="F11389">
        <v>7</v>
      </c>
      <c r="G11389">
        <v>30</v>
      </c>
      <c r="H11389">
        <v>17</v>
      </c>
      <c r="I11389">
        <v>2</v>
      </c>
      <c r="J11389">
        <v>1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2</v>
      </c>
      <c r="X11389">
        <v>5</v>
      </c>
      <c r="Y11389">
        <v>9</v>
      </c>
      <c r="Z11389">
        <v>28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3</v>
      </c>
      <c r="AN11389" t="s">
        <v>3945</v>
      </c>
      <c r="AO11389" t="s">
        <v>4425</v>
      </c>
    </row>
    <row r="11390" spans="1:41" x14ac:dyDescent="0.25">
      <c r="A11390">
        <v>541</v>
      </c>
      <c r="B11390">
        <v>5</v>
      </c>
      <c r="C11390">
        <v>3</v>
      </c>
      <c r="D11390">
        <v>2020</v>
      </c>
      <c r="E11390">
        <v>18</v>
      </c>
      <c r="F11390">
        <v>10</v>
      </c>
      <c r="G11390">
        <v>10</v>
      </c>
      <c r="H11390">
        <v>17</v>
      </c>
      <c r="I11390">
        <v>2</v>
      </c>
      <c r="J11390">
        <v>1</v>
      </c>
      <c r="K11390">
        <v>1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3</v>
      </c>
      <c r="X11390">
        <v>5</v>
      </c>
      <c r="Y11390">
        <v>9</v>
      </c>
      <c r="Z11390">
        <v>30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3</v>
      </c>
      <c r="AN11390" t="s">
        <v>4243</v>
      </c>
      <c r="AO11390" t="s">
        <v>2307</v>
      </c>
    </row>
    <row r="11391" spans="1:41" x14ac:dyDescent="0.25">
      <c r="A11391">
        <v>542</v>
      </c>
      <c r="B11391">
        <v>5</v>
      </c>
      <c r="C11391">
        <v>4</v>
      </c>
      <c r="D11391">
        <v>2020</v>
      </c>
      <c r="E11391">
        <v>18</v>
      </c>
      <c r="F11391">
        <v>12</v>
      </c>
      <c r="G11391">
        <v>49</v>
      </c>
      <c r="H11391">
        <v>1</v>
      </c>
      <c r="I11391">
        <v>3</v>
      </c>
      <c r="J11391">
        <v>1</v>
      </c>
      <c r="K11391">
        <v>2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2</v>
      </c>
      <c r="X11391">
        <v>5</v>
      </c>
      <c r="Y11391">
        <v>9</v>
      </c>
      <c r="Z11391">
        <v>21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  <c r="AL11391">
        <v>0</v>
      </c>
      <c r="AM11391">
        <v>3</v>
      </c>
      <c r="AN11391" t="s">
        <v>4313</v>
      </c>
      <c r="AO11391" t="s">
        <v>4426</v>
      </c>
    </row>
    <row r="11392" spans="1:41" x14ac:dyDescent="0.25">
      <c r="A11392">
        <v>543</v>
      </c>
      <c r="B11392">
        <v>5</v>
      </c>
      <c r="C11392">
        <v>4</v>
      </c>
      <c r="D11392">
        <v>2020</v>
      </c>
      <c r="E11392">
        <v>18</v>
      </c>
      <c r="F11392">
        <v>18</v>
      </c>
      <c r="G11392">
        <v>20</v>
      </c>
      <c r="H11392">
        <v>1</v>
      </c>
      <c r="I11392">
        <v>3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0</v>
      </c>
      <c r="U11392">
        <v>0</v>
      </c>
      <c r="V11392">
        <v>0</v>
      </c>
      <c r="W11392">
        <v>2</v>
      </c>
      <c r="X11392">
        <v>5</v>
      </c>
      <c r="Y11392">
        <v>9</v>
      </c>
      <c r="Z11392">
        <v>44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3</v>
      </c>
      <c r="AN11392" t="s">
        <v>4314</v>
      </c>
      <c r="AO11392" t="s">
        <v>4240</v>
      </c>
    </row>
    <row r="11393" spans="1:41" x14ac:dyDescent="0.25">
      <c r="A11393">
        <v>545</v>
      </c>
      <c r="B11393">
        <v>5</v>
      </c>
      <c r="C11393">
        <v>4</v>
      </c>
      <c r="D11393">
        <v>2020</v>
      </c>
      <c r="E11393">
        <v>18</v>
      </c>
      <c r="F11393">
        <v>7</v>
      </c>
      <c r="G11393">
        <v>20</v>
      </c>
      <c r="H11393">
        <v>2</v>
      </c>
      <c r="I11393">
        <v>4</v>
      </c>
      <c r="J11393">
        <v>1</v>
      </c>
      <c r="K11393">
        <v>1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2</v>
      </c>
      <c r="X11393">
        <v>5</v>
      </c>
      <c r="Y11393">
        <v>9</v>
      </c>
      <c r="Z11393">
        <v>37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0</v>
      </c>
      <c r="AM11393">
        <v>3</v>
      </c>
      <c r="AN11393" t="s">
        <v>4259</v>
      </c>
      <c r="AO11393" t="s">
        <v>4267</v>
      </c>
    </row>
    <row r="11394" spans="1:41" x14ac:dyDescent="0.25">
      <c r="A11394">
        <v>546</v>
      </c>
      <c r="B11394">
        <v>5</v>
      </c>
      <c r="C11394">
        <v>4</v>
      </c>
      <c r="D11394">
        <v>2020</v>
      </c>
      <c r="E11394">
        <v>18</v>
      </c>
      <c r="F11394">
        <v>9</v>
      </c>
      <c r="G11394">
        <v>30</v>
      </c>
      <c r="H11394">
        <v>2</v>
      </c>
      <c r="I11394">
        <v>4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3</v>
      </c>
      <c r="X11394">
        <v>5</v>
      </c>
      <c r="Y11394">
        <v>9</v>
      </c>
      <c r="Z11394">
        <v>58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3</v>
      </c>
      <c r="AN11394" t="s">
        <v>2475</v>
      </c>
      <c r="AO11394" t="s">
        <v>2238</v>
      </c>
    </row>
    <row r="11395" spans="1:41" x14ac:dyDescent="0.25">
      <c r="A11395">
        <v>547</v>
      </c>
      <c r="B11395">
        <v>5</v>
      </c>
      <c r="C11395">
        <v>4</v>
      </c>
      <c r="D11395">
        <v>2020</v>
      </c>
      <c r="E11395">
        <v>18</v>
      </c>
      <c r="F11395">
        <v>13</v>
      </c>
      <c r="G11395">
        <v>0</v>
      </c>
      <c r="H11395">
        <v>2</v>
      </c>
      <c r="I11395">
        <v>4</v>
      </c>
      <c r="J11395">
        <v>1</v>
      </c>
      <c r="K11395">
        <v>1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3</v>
      </c>
      <c r="X11395">
        <v>5</v>
      </c>
      <c r="Y11395">
        <v>9</v>
      </c>
      <c r="Z11395">
        <v>51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0</v>
      </c>
      <c r="AM11395">
        <v>3</v>
      </c>
      <c r="AN11395" t="s">
        <v>4427</v>
      </c>
      <c r="AO11395" t="s">
        <v>2391</v>
      </c>
    </row>
    <row r="11396" spans="1:41" x14ac:dyDescent="0.25">
      <c r="A11396">
        <v>548</v>
      </c>
      <c r="B11396">
        <v>5</v>
      </c>
      <c r="C11396">
        <v>4</v>
      </c>
      <c r="D11396">
        <v>2020</v>
      </c>
      <c r="E11396">
        <v>18</v>
      </c>
      <c r="F11396">
        <v>14</v>
      </c>
      <c r="G11396">
        <v>0</v>
      </c>
      <c r="H11396">
        <v>2</v>
      </c>
      <c r="I11396">
        <v>4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2</v>
      </c>
      <c r="X11396">
        <v>5</v>
      </c>
      <c r="Y11396">
        <v>9</v>
      </c>
      <c r="Z11396">
        <v>35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>
        <v>3</v>
      </c>
      <c r="AN11396" t="s">
        <v>4231</v>
      </c>
      <c r="AO11396" t="s">
        <v>2475</v>
      </c>
    </row>
    <row r="11397" spans="1:41" x14ac:dyDescent="0.25">
      <c r="A11397">
        <v>549</v>
      </c>
      <c r="B11397">
        <v>5</v>
      </c>
      <c r="C11397">
        <v>4</v>
      </c>
      <c r="D11397">
        <v>2020</v>
      </c>
      <c r="E11397">
        <v>18</v>
      </c>
      <c r="F11397">
        <v>16</v>
      </c>
      <c r="G11397">
        <v>20</v>
      </c>
      <c r="H11397">
        <v>2</v>
      </c>
      <c r="I11397">
        <v>4</v>
      </c>
      <c r="J11397">
        <v>1</v>
      </c>
      <c r="K11397">
        <v>3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1</v>
      </c>
      <c r="X11397">
        <v>6</v>
      </c>
      <c r="Y11397">
        <v>9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3</v>
      </c>
      <c r="AN11397" t="s">
        <v>1541</v>
      </c>
      <c r="AO11397" t="s">
        <v>4428</v>
      </c>
    </row>
    <row r="11398" spans="1:41" x14ac:dyDescent="0.25">
      <c r="A11398">
        <v>550</v>
      </c>
      <c r="B11398">
        <v>5</v>
      </c>
      <c r="C11398">
        <v>4</v>
      </c>
      <c r="D11398">
        <v>2020</v>
      </c>
      <c r="E11398">
        <v>18</v>
      </c>
      <c r="F11398">
        <v>16</v>
      </c>
      <c r="G11398">
        <v>30</v>
      </c>
      <c r="H11398">
        <v>2</v>
      </c>
      <c r="I11398">
        <v>4</v>
      </c>
      <c r="J11398">
        <v>1</v>
      </c>
      <c r="K11398">
        <v>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6</v>
      </c>
      <c r="Y11398">
        <v>9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>
        <v>3</v>
      </c>
      <c r="AN11398" t="s">
        <v>4365</v>
      </c>
      <c r="AO11398" t="s">
        <v>4429</v>
      </c>
    </row>
    <row r="11399" spans="1:41" x14ac:dyDescent="0.25">
      <c r="A11399">
        <v>551</v>
      </c>
      <c r="B11399">
        <v>5</v>
      </c>
      <c r="C11399">
        <v>4</v>
      </c>
      <c r="D11399">
        <v>2020</v>
      </c>
      <c r="E11399">
        <v>18</v>
      </c>
      <c r="F11399">
        <v>7</v>
      </c>
      <c r="G11399">
        <v>20</v>
      </c>
      <c r="H11399">
        <v>3</v>
      </c>
      <c r="I11399">
        <v>5</v>
      </c>
      <c r="J11399">
        <v>1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2</v>
      </c>
      <c r="X11399">
        <v>5</v>
      </c>
      <c r="Y11399">
        <v>9</v>
      </c>
      <c r="Z11399">
        <v>18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3</v>
      </c>
      <c r="AN11399" t="s">
        <v>3672</v>
      </c>
      <c r="AO11399" t="s">
        <v>4242</v>
      </c>
    </row>
    <row r="11400" spans="1:41" x14ac:dyDescent="0.25">
      <c r="A11400">
        <v>552</v>
      </c>
      <c r="B11400">
        <v>5</v>
      </c>
      <c r="C11400">
        <v>4</v>
      </c>
      <c r="D11400">
        <v>2020</v>
      </c>
      <c r="E11400">
        <v>18</v>
      </c>
      <c r="F11400">
        <v>22</v>
      </c>
      <c r="G11400">
        <v>30</v>
      </c>
      <c r="H11400">
        <v>3</v>
      </c>
      <c r="I11400">
        <v>5</v>
      </c>
      <c r="J11400">
        <v>1</v>
      </c>
      <c r="K11400">
        <v>2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</v>
      </c>
      <c r="X11400">
        <v>6</v>
      </c>
      <c r="Y11400">
        <v>9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3</v>
      </c>
      <c r="AN11400" t="s">
        <v>4430</v>
      </c>
      <c r="AO11400" t="s">
        <v>4431</v>
      </c>
    </row>
    <row r="11401" spans="1:41" x14ac:dyDescent="0.25">
      <c r="A11401">
        <v>553</v>
      </c>
      <c r="B11401">
        <v>5</v>
      </c>
      <c r="C11401">
        <v>4</v>
      </c>
      <c r="D11401">
        <v>2020</v>
      </c>
      <c r="E11401">
        <v>18</v>
      </c>
      <c r="F11401">
        <v>22</v>
      </c>
      <c r="G11401">
        <v>50</v>
      </c>
      <c r="H11401">
        <v>3</v>
      </c>
      <c r="I11401">
        <v>5</v>
      </c>
      <c r="J11401">
        <v>1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2</v>
      </c>
      <c r="X11401">
        <v>5</v>
      </c>
      <c r="Y11401">
        <v>9</v>
      </c>
      <c r="Z11401">
        <v>28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3</v>
      </c>
      <c r="AN11401" t="s">
        <v>4259</v>
      </c>
      <c r="AO11401" t="s">
        <v>4432</v>
      </c>
    </row>
    <row r="11402" spans="1:41" x14ac:dyDescent="0.25">
      <c r="A11402">
        <v>554</v>
      </c>
      <c r="B11402">
        <v>5</v>
      </c>
      <c r="C11402">
        <v>4</v>
      </c>
      <c r="D11402">
        <v>2020</v>
      </c>
      <c r="E11402">
        <v>18</v>
      </c>
      <c r="F11402">
        <v>4</v>
      </c>
      <c r="G11402">
        <v>51</v>
      </c>
      <c r="H11402">
        <v>4</v>
      </c>
      <c r="I11402">
        <v>6</v>
      </c>
      <c r="J11402">
        <v>1</v>
      </c>
      <c r="K11402">
        <v>2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</v>
      </c>
      <c r="X11402">
        <v>6</v>
      </c>
      <c r="Y11402">
        <v>9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3</v>
      </c>
      <c r="AN11402" t="s">
        <v>4291</v>
      </c>
      <c r="AO11402" t="s">
        <v>274</v>
      </c>
    </row>
    <row r="11403" spans="1:41" x14ac:dyDescent="0.25">
      <c r="A11403">
        <v>555</v>
      </c>
      <c r="B11403">
        <v>5</v>
      </c>
      <c r="C11403">
        <v>4</v>
      </c>
      <c r="D11403">
        <v>2020</v>
      </c>
      <c r="E11403">
        <v>18</v>
      </c>
      <c r="F11403">
        <v>5</v>
      </c>
      <c r="G11403">
        <v>31</v>
      </c>
      <c r="H11403">
        <v>4</v>
      </c>
      <c r="I11403">
        <v>6</v>
      </c>
      <c r="J11403">
        <v>1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1</v>
      </c>
      <c r="X11403">
        <v>6</v>
      </c>
      <c r="Y11403">
        <v>9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3</v>
      </c>
      <c r="AN11403" t="s">
        <v>678</v>
      </c>
      <c r="AO11403" t="s">
        <v>4433</v>
      </c>
    </row>
    <row r="11404" spans="1:41" x14ac:dyDescent="0.25">
      <c r="A11404">
        <v>556</v>
      </c>
      <c r="B11404">
        <v>5</v>
      </c>
      <c r="C11404">
        <v>4</v>
      </c>
      <c r="D11404">
        <v>2020</v>
      </c>
      <c r="E11404">
        <v>18</v>
      </c>
      <c r="F11404">
        <v>13</v>
      </c>
      <c r="G11404">
        <v>25</v>
      </c>
      <c r="H11404">
        <v>6</v>
      </c>
      <c r="I11404">
        <v>1</v>
      </c>
      <c r="J11404">
        <v>1</v>
      </c>
      <c r="K11404">
        <v>1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3</v>
      </c>
      <c r="X11404">
        <v>5</v>
      </c>
      <c r="Y11404">
        <v>9</v>
      </c>
      <c r="Z11404">
        <v>57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3</v>
      </c>
      <c r="AN11404" t="s">
        <v>4241</v>
      </c>
      <c r="AO11404" t="s">
        <v>4251</v>
      </c>
    </row>
    <row r="11405" spans="1:41" x14ac:dyDescent="0.25">
      <c r="A11405">
        <v>557</v>
      </c>
      <c r="B11405">
        <v>5</v>
      </c>
      <c r="C11405">
        <v>4</v>
      </c>
      <c r="D11405">
        <v>2020</v>
      </c>
      <c r="E11405">
        <v>18</v>
      </c>
      <c r="F11405">
        <v>13</v>
      </c>
      <c r="G11405">
        <v>50</v>
      </c>
      <c r="H11405">
        <v>6</v>
      </c>
      <c r="I11405">
        <v>1</v>
      </c>
      <c r="J11405">
        <v>1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2</v>
      </c>
      <c r="X11405">
        <v>5</v>
      </c>
      <c r="Y11405">
        <v>9</v>
      </c>
      <c r="Z11405">
        <v>72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3</v>
      </c>
      <c r="AN11405" t="s">
        <v>3672</v>
      </c>
      <c r="AO11405" t="s">
        <v>4285</v>
      </c>
    </row>
    <row r="11406" spans="1:41" x14ac:dyDescent="0.25">
      <c r="A11406">
        <v>558</v>
      </c>
      <c r="B11406">
        <v>5</v>
      </c>
      <c r="C11406">
        <v>4</v>
      </c>
      <c r="D11406">
        <v>2020</v>
      </c>
      <c r="E11406">
        <v>18</v>
      </c>
      <c r="F11406">
        <v>0</v>
      </c>
      <c r="G11406">
        <v>0</v>
      </c>
      <c r="H11406">
        <v>7</v>
      </c>
      <c r="I11406">
        <v>2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2</v>
      </c>
      <c r="X11406">
        <v>5</v>
      </c>
      <c r="Y11406">
        <v>9</v>
      </c>
      <c r="Z11406">
        <v>30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>
        <v>3</v>
      </c>
      <c r="AN11406" t="s">
        <v>4271</v>
      </c>
      <c r="AO11406" t="s">
        <v>3512</v>
      </c>
    </row>
    <row r="11407" spans="1:41" x14ac:dyDescent="0.25">
      <c r="A11407">
        <v>559</v>
      </c>
      <c r="B11407">
        <v>5</v>
      </c>
      <c r="C11407">
        <v>4</v>
      </c>
      <c r="D11407">
        <v>2020</v>
      </c>
      <c r="E11407">
        <v>18</v>
      </c>
      <c r="F11407">
        <v>15</v>
      </c>
      <c r="G11407">
        <v>3</v>
      </c>
      <c r="H11407">
        <v>7</v>
      </c>
      <c r="I11407">
        <v>2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2</v>
      </c>
      <c r="X11407">
        <v>5</v>
      </c>
      <c r="Y11407">
        <v>9</v>
      </c>
      <c r="Z11407">
        <v>61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3</v>
      </c>
      <c r="AN11407" t="s">
        <v>4282</v>
      </c>
      <c r="AO11407" t="s">
        <v>2537</v>
      </c>
    </row>
    <row r="11408" spans="1:41" x14ac:dyDescent="0.25">
      <c r="A11408">
        <v>560</v>
      </c>
      <c r="B11408">
        <v>5</v>
      </c>
      <c r="C11408">
        <v>4</v>
      </c>
      <c r="D11408">
        <v>2020</v>
      </c>
      <c r="E11408">
        <v>18</v>
      </c>
      <c r="F11408">
        <v>17</v>
      </c>
      <c r="G11408">
        <v>30</v>
      </c>
      <c r="H11408">
        <v>7</v>
      </c>
      <c r="I11408">
        <v>2</v>
      </c>
      <c r="J11408">
        <v>1</v>
      </c>
      <c r="K11408">
        <v>1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2</v>
      </c>
      <c r="X11408">
        <v>5</v>
      </c>
      <c r="Y11408">
        <v>9</v>
      </c>
      <c r="Z11408">
        <v>24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3</v>
      </c>
      <c r="AN11408" t="s">
        <v>3614</v>
      </c>
      <c r="AO11408" t="s">
        <v>4231</v>
      </c>
    </row>
    <row r="11409" spans="1:41" x14ac:dyDescent="0.25">
      <c r="A11409">
        <v>561</v>
      </c>
      <c r="B11409">
        <v>5</v>
      </c>
      <c r="C11409">
        <v>4</v>
      </c>
      <c r="D11409">
        <v>2020</v>
      </c>
      <c r="E11409">
        <v>18</v>
      </c>
      <c r="F11409">
        <v>22</v>
      </c>
      <c r="G11409">
        <v>30</v>
      </c>
      <c r="H11409">
        <v>7</v>
      </c>
      <c r="I11409">
        <v>2</v>
      </c>
      <c r="J11409">
        <v>1</v>
      </c>
      <c r="K11409">
        <v>2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3</v>
      </c>
      <c r="X11409">
        <v>5</v>
      </c>
      <c r="Y11409">
        <v>9</v>
      </c>
      <c r="Z11409">
        <v>31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3</v>
      </c>
      <c r="AN11409" t="s">
        <v>605</v>
      </c>
      <c r="AO11409" t="s">
        <v>4299</v>
      </c>
    </row>
    <row r="11410" spans="1:41" x14ac:dyDescent="0.25">
      <c r="A11410">
        <v>563</v>
      </c>
      <c r="B11410">
        <v>5</v>
      </c>
      <c r="C11410">
        <v>4</v>
      </c>
      <c r="D11410">
        <v>2020</v>
      </c>
      <c r="E11410">
        <v>18</v>
      </c>
      <c r="F11410">
        <v>15</v>
      </c>
      <c r="G11410">
        <v>30</v>
      </c>
      <c r="H11410">
        <v>8</v>
      </c>
      <c r="I11410">
        <v>3</v>
      </c>
      <c r="J11410">
        <v>1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2</v>
      </c>
      <c r="X11410">
        <v>5</v>
      </c>
      <c r="Y11410">
        <v>9</v>
      </c>
      <c r="Z11410">
        <v>28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3</v>
      </c>
      <c r="AN11410" t="s">
        <v>2475</v>
      </c>
      <c r="AO11410" t="s">
        <v>4262</v>
      </c>
    </row>
    <row r="11411" spans="1:41" x14ac:dyDescent="0.25">
      <c r="A11411">
        <v>564</v>
      </c>
      <c r="B11411">
        <v>5</v>
      </c>
      <c r="C11411">
        <v>4</v>
      </c>
      <c r="D11411">
        <v>2020</v>
      </c>
      <c r="E11411">
        <v>18</v>
      </c>
      <c r="F11411">
        <v>17</v>
      </c>
      <c r="G11411">
        <v>30</v>
      </c>
      <c r="H11411">
        <v>8</v>
      </c>
      <c r="I11411">
        <v>3</v>
      </c>
      <c r="J11411">
        <v>1</v>
      </c>
      <c r="K11411">
        <v>2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2</v>
      </c>
      <c r="X11411">
        <v>5</v>
      </c>
      <c r="Y11411">
        <v>9</v>
      </c>
      <c r="Z11411">
        <v>67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3</v>
      </c>
      <c r="AN11411" t="s">
        <v>4363</v>
      </c>
      <c r="AO11411" t="s">
        <v>1427</v>
      </c>
    </row>
    <row r="11412" spans="1:41" x14ac:dyDescent="0.25">
      <c r="A11412">
        <v>565</v>
      </c>
      <c r="B11412">
        <v>5</v>
      </c>
      <c r="C11412">
        <v>4</v>
      </c>
      <c r="D11412">
        <v>2020</v>
      </c>
      <c r="E11412">
        <v>18</v>
      </c>
      <c r="F11412">
        <v>19</v>
      </c>
      <c r="G11412">
        <v>10</v>
      </c>
      <c r="H11412">
        <v>8</v>
      </c>
      <c r="I11412">
        <v>3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2</v>
      </c>
      <c r="X11412">
        <v>5</v>
      </c>
      <c r="Y11412">
        <v>9</v>
      </c>
      <c r="Z11412">
        <v>27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3</v>
      </c>
      <c r="AN11412" t="s">
        <v>1427</v>
      </c>
      <c r="AO11412" t="s">
        <v>837</v>
      </c>
    </row>
    <row r="11413" spans="1:41" x14ac:dyDescent="0.25">
      <c r="A11413">
        <v>566</v>
      </c>
      <c r="B11413">
        <v>5</v>
      </c>
      <c r="C11413">
        <v>4</v>
      </c>
      <c r="D11413">
        <v>2020</v>
      </c>
      <c r="E11413">
        <v>18</v>
      </c>
      <c r="F11413">
        <v>22</v>
      </c>
      <c r="G11413">
        <v>15</v>
      </c>
      <c r="H11413">
        <v>8</v>
      </c>
      <c r="I11413">
        <v>3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2</v>
      </c>
      <c r="X11413">
        <v>5</v>
      </c>
      <c r="Y11413">
        <v>9</v>
      </c>
      <c r="Z11413">
        <v>42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0</v>
      </c>
      <c r="AM11413">
        <v>3</v>
      </c>
      <c r="AN11413" t="s">
        <v>4259</v>
      </c>
      <c r="AO11413" t="s">
        <v>4231</v>
      </c>
    </row>
    <row r="11414" spans="1:41" x14ac:dyDescent="0.25">
      <c r="A11414">
        <v>567</v>
      </c>
      <c r="B11414">
        <v>5</v>
      </c>
      <c r="C11414">
        <v>4</v>
      </c>
      <c r="D11414">
        <v>2020</v>
      </c>
      <c r="E11414">
        <v>18</v>
      </c>
      <c r="F11414">
        <v>23</v>
      </c>
      <c r="G11414">
        <v>43</v>
      </c>
      <c r="H11414">
        <v>8</v>
      </c>
      <c r="I11414">
        <v>3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</v>
      </c>
      <c r="X11414">
        <v>6</v>
      </c>
      <c r="Y11414">
        <v>9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3</v>
      </c>
      <c r="AN11414" t="s">
        <v>4434</v>
      </c>
      <c r="AO11414" t="s">
        <v>4264</v>
      </c>
    </row>
    <row r="11415" spans="1:41" x14ac:dyDescent="0.25">
      <c r="A11415">
        <v>568</v>
      </c>
      <c r="B11415">
        <v>5</v>
      </c>
      <c r="C11415">
        <v>4</v>
      </c>
      <c r="D11415">
        <v>2020</v>
      </c>
      <c r="E11415">
        <v>18</v>
      </c>
      <c r="F11415">
        <v>3</v>
      </c>
      <c r="G11415">
        <v>20</v>
      </c>
      <c r="H11415">
        <v>9</v>
      </c>
      <c r="I11415">
        <v>4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2</v>
      </c>
      <c r="X11415">
        <v>5</v>
      </c>
      <c r="Y11415">
        <v>9</v>
      </c>
      <c r="Z11415">
        <v>25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3</v>
      </c>
      <c r="AN11415" t="s">
        <v>4435</v>
      </c>
      <c r="AO11415" t="s">
        <v>4324</v>
      </c>
    </row>
    <row r="11416" spans="1:41" x14ac:dyDescent="0.25">
      <c r="A11416">
        <v>569</v>
      </c>
      <c r="B11416">
        <v>5</v>
      </c>
      <c r="C11416">
        <v>4</v>
      </c>
      <c r="D11416">
        <v>2020</v>
      </c>
      <c r="E11416">
        <v>18</v>
      </c>
      <c r="F11416">
        <v>9</v>
      </c>
      <c r="G11416">
        <v>10</v>
      </c>
      <c r="H11416">
        <v>9</v>
      </c>
      <c r="I11416">
        <v>4</v>
      </c>
      <c r="J11416">
        <v>1</v>
      </c>
      <c r="K11416">
        <v>2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</v>
      </c>
      <c r="X11416">
        <v>5</v>
      </c>
      <c r="Y11416">
        <v>9</v>
      </c>
      <c r="Z11416">
        <v>42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3</v>
      </c>
      <c r="AN11416" t="s">
        <v>4243</v>
      </c>
      <c r="AO11416" t="s">
        <v>4255</v>
      </c>
    </row>
    <row r="11417" spans="1:41" x14ac:dyDescent="0.25">
      <c r="A11417">
        <v>570</v>
      </c>
      <c r="B11417">
        <v>5</v>
      </c>
      <c r="C11417">
        <v>4</v>
      </c>
      <c r="D11417">
        <v>2020</v>
      </c>
      <c r="E11417">
        <v>18</v>
      </c>
      <c r="F11417">
        <v>10</v>
      </c>
      <c r="G11417">
        <v>45</v>
      </c>
      <c r="H11417">
        <v>9</v>
      </c>
      <c r="I11417">
        <v>4</v>
      </c>
      <c r="J11417">
        <v>1</v>
      </c>
      <c r="K11417">
        <v>2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3</v>
      </c>
      <c r="X11417">
        <v>5</v>
      </c>
      <c r="Y11417">
        <v>9</v>
      </c>
      <c r="Z11417">
        <v>33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3</v>
      </c>
      <c r="AN11417" t="s">
        <v>4231</v>
      </c>
      <c r="AO11417" t="s">
        <v>2537</v>
      </c>
    </row>
    <row r="11418" spans="1:41" x14ac:dyDescent="0.25">
      <c r="A11418">
        <v>571</v>
      </c>
      <c r="B11418">
        <v>5</v>
      </c>
      <c r="C11418">
        <v>4</v>
      </c>
      <c r="D11418">
        <v>2020</v>
      </c>
      <c r="E11418">
        <v>18</v>
      </c>
      <c r="F11418">
        <v>8</v>
      </c>
      <c r="G11418">
        <v>40</v>
      </c>
      <c r="H11418">
        <v>10</v>
      </c>
      <c r="I11418">
        <v>5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2</v>
      </c>
      <c r="X11418">
        <v>5</v>
      </c>
      <c r="Y11418">
        <v>9</v>
      </c>
      <c r="Z11418">
        <v>29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3</v>
      </c>
      <c r="AN11418" t="s">
        <v>4231</v>
      </c>
      <c r="AO11418" t="s">
        <v>312</v>
      </c>
    </row>
    <row r="11419" spans="1:41" x14ac:dyDescent="0.25">
      <c r="A11419">
        <v>572</v>
      </c>
      <c r="B11419">
        <v>5</v>
      </c>
      <c r="C11419">
        <v>4</v>
      </c>
      <c r="D11419">
        <v>2020</v>
      </c>
      <c r="E11419">
        <v>18</v>
      </c>
      <c r="F11419">
        <v>13</v>
      </c>
      <c r="G11419">
        <v>15</v>
      </c>
      <c r="H11419">
        <v>10</v>
      </c>
      <c r="I11419">
        <v>5</v>
      </c>
      <c r="J11419">
        <v>1</v>
      </c>
      <c r="K11419">
        <v>1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2</v>
      </c>
      <c r="X11419">
        <v>5</v>
      </c>
      <c r="Y11419">
        <v>9</v>
      </c>
      <c r="Z11419">
        <v>35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3</v>
      </c>
      <c r="AN11419" t="s">
        <v>801</v>
      </c>
      <c r="AO11419" t="s">
        <v>4436</v>
      </c>
    </row>
    <row r="11420" spans="1:41" x14ac:dyDescent="0.25">
      <c r="A11420">
        <v>573</v>
      </c>
      <c r="B11420">
        <v>5</v>
      </c>
      <c r="C11420">
        <v>4</v>
      </c>
      <c r="D11420">
        <v>2020</v>
      </c>
      <c r="E11420">
        <v>18</v>
      </c>
      <c r="F11420">
        <v>15</v>
      </c>
      <c r="G11420">
        <v>32</v>
      </c>
      <c r="H11420">
        <v>10</v>
      </c>
      <c r="I11420">
        <v>5</v>
      </c>
      <c r="J11420">
        <v>1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2</v>
      </c>
      <c r="X11420">
        <v>5</v>
      </c>
      <c r="Y11420">
        <v>9</v>
      </c>
      <c r="Z11420">
        <v>49</v>
      </c>
      <c r="AA11420">
        <v>0</v>
      </c>
      <c r="AB11420">
        <v>0</v>
      </c>
      <c r="AC11420">
        <v>0</v>
      </c>
      <c r="AD11420">
        <v>1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  <c r="AL11420">
        <v>1</v>
      </c>
      <c r="AM11420">
        <v>2</v>
      </c>
      <c r="AN11420" t="s">
        <v>4437</v>
      </c>
      <c r="AO11420" t="s">
        <v>4438</v>
      </c>
    </row>
    <row r="11421" spans="1:41" x14ac:dyDescent="0.25">
      <c r="A11421">
        <v>574</v>
      </c>
      <c r="B11421">
        <v>5</v>
      </c>
      <c r="C11421">
        <v>4</v>
      </c>
      <c r="D11421">
        <v>2020</v>
      </c>
      <c r="E11421">
        <v>18</v>
      </c>
      <c r="F11421">
        <v>22</v>
      </c>
      <c r="G11421">
        <v>24</v>
      </c>
      <c r="H11421">
        <v>10</v>
      </c>
      <c r="I11421">
        <v>5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1</v>
      </c>
      <c r="X11421">
        <v>6</v>
      </c>
      <c r="Y11421">
        <v>9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0</v>
      </c>
      <c r="AL11421">
        <v>0</v>
      </c>
      <c r="AM11421">
        <v>3</v>
      </c>
      <c r="AN11421" t="s">
        <v>4231</v>
      </c>
      <c r="AO11421" t="s">
        <v>4388</v>
      </c>
    </row>
    <row r="11422" spans="1:41" x14ac:dyDescent="0.25">
      <c r="A11422">
        <v>575</v>
      </c>
      <c r="B11422">
        <v>5</v>
      </c>
      <c r="C11422">
        <v>4</v>
      </c>
      <c r="D11422">
        <v>2020</v>
      </c>
      <c r="E11422">
        <v>18</v>
      </c>
      <c r="F11422">
        <v>15</v>
      </c>
      <c r="G11422">
        <v>30</v>
      </c>
      <c r="H11422">
        <v>11</v>
      </c>
      <c r="I11422">
        <v>6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2</v>
      </c>
      <c r="X11422">
        <v>5</v>
      </c>
      <c r="Y11422">
        <v>9</v>
      </c>
      <c r="Z11422">
        <v>29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3</v>
      </c>
      <c r="AN11422" t="s">
        <v>573</v>
      </c>
      <c r="AO11422" t="s">
        <v>4439</v>
      </c>
    </row>
    <row r="11423" spans="1:41" x14ac:dyDescent="0.25">
      <c r="A11423">
        <v>576</v>
      </c>
      <c r="B11423">
        <v>5</v>
      </c>
      <c r="C11423">
        <v>4</v>
      </c>
      <c r="D11423">
        <v>2020</v>
      </c>
      <c r="E11423">
        <v>18</v>
      </c>
      <c r="F11423">
        <v>16</v>
      </c>
      <c r="G11423">
        <v>15</v>
      </c>
      <c r="H11423">
        <v>11</v>
      </c>
      <c r="I11423">
        <v>6</v>
      </c>
      <c r="J11423">
        <v>1</v>
      </c>
      <c r="K11423">
        <v>0</v>
      </c>
      <c r="L11423">
        <v>2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2</v>
      </c>
      <c r="X11423">
        <v>5</v>
      </c>
      <c r="Y11423">
        <v>9</v>
      </c>
      <c r="Z11423">
        <v>48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3</v>
      </c>
      <c r="AN11423" t="s">
        <v>837</v>
      </c>
      <c r="AO11423" t="s">
        <v>4249</v>
      </c>
    </row>
    <row r="11424" spans="1:41" x14ac:dyDescent="0.25">
      <c r="A11424">
        <v>577</v>
      </c>
      <c r="B11424">
        <v>5</v>
      </c>
      <c r="C11424">
        <v>4</v>
      </c>
      <c r="D11424">
        <v>2020</v>
      </c>
      <c r="E11424">
        <v>18</v>
      </c>
      <c r="F11424">
        <v>18</v>
      </c>
      <c r="G11424">
        <v>30</v>
      </c>
      <c r="H11424">
        <v>11</v>
      </c>
      <c r="I11424">
        <v>6</v>
      </c>
      <c r="J11424">
        <v>1</v>
      </c>
      <c r="K11424">
        <v>0</v>
      </c>
      <c r="L11424">
        <v>1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2</v>
      </c>
      <c r="X11424">
        <v>5</v>
      </c>
      <c r="Y11424">
        <v>9</v>
      </c>
      <c r="Z11424">
        <v>29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3</v>
      </c>
      <c r="AN11424" t="s">
        <v>1648</v>
      </c>
      <c r="AO11424" t="s">
        <v>4250</v>
      </c>
    </row>
    <row r="11425" spans="1:41" x14ac:dyDescent="0.25">
      <c r="A11425">
        <v>578</v>
      </c>
      <c r="B11425">
        <v>5</v>
      </c>
      <c r="C11425">
        <v>4</v>
      </c>
      <c r="D11425">
        <v>2020</v>
      </c>
      <c r="E11425">
        <v>18</v>
      </c>
      <c r="F11425">
        <v>22</v>
      </c>
      <c r="G11425">
        <v>6</v>
      </c>
      <c r="H11425">
        <v>11</v>
      </c>
      <c r="I11425">
        <v>6</v>
      </c>
      <c r="J11425">
        <v>1</v>
      </c>
      <c r="K11425">
        <v>2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  <c r="X11425">
        <v>6</v>
      </c>
      <c r="Y11425">
        <v>9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>
        <v>3</v>
      </c>
      <c r="AN11425" t="s">
        <v>4341</v>
      </c>
      <c r="AO11425" t="s">
        <v>491</v>
      </c>
    </row>
    <row r="11426" spans="1:41" x14ac:dyDescent="0.25">
      <c r="A11426">
        <v>579</v>
      </c>
      <c r="B11426">
        <v>5</v>
      </c>
      <c r="C11426">
        <v>4</v>
      </c>
      <c r="D11426">
        <v>2020</v>
      </c>
      <c r="E11426">
        <v>18</v>
      </c>
      <c r="F11426">
        <v>1</v>
      </c>
      <c r="G11426">
        <v>18</v>
      </c>
      <c r="H11426">
        <v>12</v>
      </c>
      <c r="I11426">
        <v>7</v>
      </c>
      <c r="J11426">
        <v>1</v>
      </c>
      <c r="K11426">
        <v>2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2</v>
      </c>
      <c r="X11426">
        <v>5</v>
      </c>
      <c r="Y11426">
        <v>9</v>
      </c>
      <c r="Z11426">
        <v>24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3</v>
      </c>
      <c r="AN11426" t="s">
        <v>4231</v>
      </c>
      <c r="AO11426" t="s">
        <v>3628</v>
      </c>
    </row>
    <row r="11427" spans="1:41" x14ac:dyDescent="0.25">
      <c r="A11427">
        <v>580</v>
      </c>
      <c r="B11427">
        <v>5</v>
      </c>
      <c r="C11427">
        <v>4</v>
      </c>
      <c r="D11427">
        <v>2020</v>
      </c>
      <c r="E11427">
        <v>18</v>
      </c>
      <c r="F11427">
        <v>19</v>
      </c>
      <c r="G11427">
        <v>30</v>
      </c>
      <c r="H11427">
        <v>12</v>
      </c>
      <c r="I11427">
        <v>7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2</v>
      </c>
      <c r="X11427">
        <v>5</v>
      </c>
      <c r="Y11427">
        <v>9</v>
      </c>
      <c r="Z11427">
        <v>33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3</v>
      </c>
      <c r="AN11427" t="s">
        <v>331</v>
      </c>
      <c r="AO11427" t="s">
        <v>1101</v>
      </c>
    </row>
    <row r="11428" spans="1:41" x14ac:dyDescent="0.25">
      <c r="A11428">
        <v>581</v>
      </c>
      <c r="B11428">
        <v>5</v>
      </c>
      <c r="C11428">
        <v>4</v>
      </c>
      <c r="D11428">
        <v>2020</v>
      </c>
      <c r="E11428">
        <v>18</v>
      </c>
      <c r="F11428">
        <v>20</v>
      </c>
      <c r="G11428">
        <v>10</v>
      </c>
      <c r="H11428">
        <v>12</v>
      </c>
      <c r="I11428">
        <v>7</v>
      </c>
      <c r="J11428">
        <v>1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6</v>
      </c>
      <c r="Y11428">
        <v>9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3</v>
      </c>
      <c r="AN11428" t="s">
        <v>3644</v>
      </c>
      <c r="AO11428" t="s">
        <v>1688</v>
      </c>
    </row>
    <row r="11429" spans="1:41" x14ac:dyDescent="0.25">
      <c r="A11429">
        <v>582</v>
      </c>
      <c r="B11429">
        <v>5</v>
      </c>
      <c r="C11429">
        <v>4</v>
      </c>
      <c r="D11429">
        <v>2020</v>
      </c>
      <c r="E11429">
        <v>18</v>
      </c>
      <c r="F11429">
        <v>10</v>
      </c>
      <c r="G11429">
        <v>20</v>
      </c>
      <c r="H11429">
        <v>14</v>
      </c>
      <c r="I11429">
        <v>2</v>
      </c>
      <c r="J11429">
        <v>1</v>
      </c>
      <c r="K11429">
        <v>1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2</v>
      </c>
      <c r="X11429">
        <v>5</v>
      </c>
      <c r="Y11429">
        <v>9</v>
      </c>
      <c r="Z11429">
        <v>63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3</v>
      </c>
      <c r="AN11429" t="s">
        <v>4272</v>
      </c>
      <c r="AO11429" t="s">
        <v>3644</v>
      </c>
    </row>
    <row r="11430" spans="1:41" x14ac:dyDescent="0.25">
      <c r="A11430">
        <v>583</v>
      </c>
      <c r="B11430">
        <v>5</v>
      </c>
      <c r="C11430">
        <v>4</v>
      </c>
      <c r="D11430">
        <v>2020</v>
      </c>
      <c r="E11430">
        <v>18</v>
      </c>
      <c r="F11430">
        <v>12</v>
      </c>
      <c r="G11430">
        <v>10</v>
      </c>
      <c r="H11430">
        <v>14</v>
      </c>
      <c r="I11430">
        <v>2</v>
      </c>
      <c r="J11430">
        <v>1</v>
      </c>
      <c r="K11430">
        <v>2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2</v>
      </c>
      <c r="X11430">
        <v>5</v>
      </c>
      <c r="Y11430">
        <v>9</v>
      </c>
      <c r="Z11430">
        <v>49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3</v>
      </c>
      <c r="AN11430" t="s">
        <v>4266</v>
      </c>
      <c r="AO11430" t="s">
        <v>4365</v>
      </c>
    </row>
    <row r="11431" spans="1:41" x14ac:dyDescent="0.25">
      <c r="A11431">
        <v>584</v>
      </c>
      <c r="B11431">
        <v>5</v>
      </c>
      <c r="C11431">
        <v>4</v>
      </c>
      <c r="D11431">
        <v>2020</v>
      </c>
      <c r="E11431">
        <v>18</v>
      </c>
      <c r="F11431">
        <v>12</v>
      </c>
      <c r="G11431">
        <v>30</v>
      </c>
      <c r="H11431">
        <v>14</v>
      </c>
      <c r="I11431">
        <v>2</v>
      </c>
      <c r="J11431">
        <v>1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2</v>
      </c>
      <c r="X11431">
        <v>5</v>
      </c>
      <c r="Y11431">
        <v>9</v>
      </c>
      <c r="Z11431">
        <v>64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0</v>
      </c>
      <c r="AM11431">
        <v>3</v>
      </c>
      <c r="AN11431" t="s">
        <v>4231</v>
      </c>
      <c r="AO11431" t="s">
        <v>3626</v>
      </c>
    </row>
    <row r="11432" spans="1:41" x14ac:dyDescent="0.25">
      <c r="A11432">
        <v>586</v>
      </c>
      <c r="B11432">
        <v>5</v>
      </c>
      <c r="C11432">
        <v>4</v>
      </c>
      <c r="D11432">
        <v>2020</v>
      </c>
      <c r="E11432">
        <v>18</v>
      </c>
      <c r="F11432">
        <v>16</v>
      </c>
      <c r="G11432">
        <v>30</v>
      </c>
      <c r="H11432">
        <v>14</v>
      </c>
      <c r="I11432">
        <v>2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2</v>
      </c>
      <c r="X11432">
        <v>5</v>
      </c>
      <c r="Y11432">
        <v>9</v>
      </c>
      <c r="Z11432">
        <v>47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>
        <v>3</v>
      </c>
      <c r="AN11432" t="s">
        <v>1525</v>
      </c>
      <c r="AO11432" t="s">
        <v>4316</v>
      </c>
    </row>
    <row r="11433" spans="1:41" x14ac:dyDescent="0.25">
      <c r="A11433">
        <v>587</v>
      </c>
      <c r="B11433">
        <v>5</v>
      </c>
      <c r="C11433">
        <v>4</v>
      </c>
      <c r="D11433">
        <v>2020</v>
      </c>
      <c r="E11433">
        <v>18</v>
      </c>
      <c r="F11433">
        <v>11</v>
      </c>
      <c r="G11433">
        <v>30</v>
      </c>
      <c r="H11433">
        <v>15</v>
      </c>
      <c r="I11433">
        <v>3</v>
      </c>
      <c r="J11433">
        <v>1</v>
      </c>
      <c r="K11433">
        <v>0</v>
      </c>
      <c r="L11433">
        <v>1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2</v>
      </c>
      <c r="X11433">
        <v>5</v>
      </c>
      <c r="Y11433">
        <v>9</v>
      </c>
      <c r="Z11433">
        <v>72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3</v>
      </c>
      <c r="AN11433" t="s">
        <v>4241</v>
      </c>
      <c r="AO11433" t="s">
        <v>4231</v>
      </c>
    </row>
    <row r="11434" spans="1:41" x14ac:dyDescent="0.25">
      <c r="A11434">
        <v>589</v>
      </c>
      <c r="B11434">
        <v>5</v>
      </c>
      <c r="C11434">
        <v>4</v>
      </c>
      <c r="D11434">
        <v>2020</v>
      </c>
      <c r="E11434">
        <v>18</v>
      </c>
      <c r="F11434">
        <v>17</v>
      </c>
      <c r="G11434">
        <v>30</v>
      </c>
      <c r="H11434">
        <v>15</v>
      </c>
      <c r="I11434">
        <v>3</v>
      </c>
      <c r="J11434">
        <v>1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2</v>
      </c>
      <c r="X11434">
        <v>5</v>
      </c>
      <c r="Y11434">
        <v>9</v>
      </c>
      <c r="Z11434">
        <v>49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3</v>
      </c>
      <c r="AN11434" t="s">
        <v>4266</v>
      </c>
      <c r="AO11434" t="s">
        <v>4440</v>
      </c>
    </row>
    <row r="11435" spans="1:41" x14ac:dyDescent="0.25">
      <c r="A11435">
        <v>590</v>
      </c>
      <c r="B11435">
        <v>5</v>
      </c>
      <c r="C11435">
        <v>4</v>
      </c>
      <c r="D11435">
        <v>2020</v>
      </c>
      <c r="E11435">
        <v>18</v>
      </c>
      <c r="F11435">
        <v>15</v>
      </c>
      <c r="G11435">
        <v>40</v>
      </c>
      <c r="H11435">
        <v>16</v>
      </c>
      <c r="I11435">
        <v>4</v>
      </c>
      <c r="J11435">
        <v>1</v>
      </c>
      <c r="K11435">
        <v>2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2</v>
      </c>
      <c r="X11435">
        <v>5</v>
      </c>
      <c r="Y11435">
        <v>9</v>
      </c>
      <c r="Z11435">
        <v>47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3</v>
      </c>
      <c r="AN11435" t="s">
        <v>4231</v>
      </c>
      <c r="AO11435" t="s">
        <v>2179</v>
      </c>
    </row>
    <row r="11436" spans="1:41" x14ac:dyDescent="0.25">
      <c r="A11436">
        <v>591</v>
      </c>
      <c r="B11436">
        <v>5</v>
      </c>
      <c r="C11436">
        <v>4</v>
      </c>
      <c r="D11436">
        <v>2020</v>
      </c>
      <c r="E11436">
        <v>18</v>
      </c>
      <c r="F11436">
        <v>17</v>
      </c>
      <c r="G11436">
        <v>20</v>
      </c>
      <c r="H11436">
        <v>16</v>
      </c>
      <c r="I11436">
        <v>4</v>
      </c>
      <c r="J11436">
        <v>1</v>
      </c>
      <c r="K11436">
        <v>1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2</v>
      </c>
      <c r="X11436">
        <v>5</v>
      </c>
      <c r="Y11436">
        <v>9</v>
      </c>
      <c r="Z11436">
        <v>28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3</v>
      </c>
      <c r="AN11436" t="s">
        <v>4241</v>
      </c>
      <c r="AO11436" t="s">
        <v>4231</v>
      </c>
    </row>
    <row r="11437" spans="1:41" x14ac:dyDescent="0.25">
      <c r="A11437">
        <v>592</v>
      </c>
      <c r="B11437">
        <v>5</v>
      </c>
      <c r="C11437">
        <v>4</v>
      </c>
      <c r="D11437">
        <v>2020</v>
      </c>
      <c r="E11437">
        <v>18</v>
      </c>
      <c r="F11437">
        <v>12</v>
      </c>
      <c r="G11437">
        <v>15</v>
      </c>
      <c r="H11437">
        <v>17</v>
      </c>
      <c r="I11437">
        <v>5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  <c r="V11437">
        <v>0</v>
      </c>
      <c r="W11437">
        <v>1</v>
      </c>
      <c r="X11437">
        <v>6</v>
      </c>
      <c r="Y11437">
        <v>9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3</v>
      </c>
      <c r="AN11437" t="s">
        <v>436</v>
      </c>
      <c r="AO11437" t="s">
        <v>1090</v>
      </c>
    </row>
    <row r="11438" spans="1:41" x14ac:dyDescent="0.25">
      <c r="A11438">
        <v>593</v>
      </c>
      <c r="B11438">
        <v>5</v>
      </c>
      <c r="C11438">
        <v>4</v>
      </c>
      <c r="D11438">
        <v>2020</v>
      </c>
      <c r="E11438">
        <v>18</v>
      </c>
      <c r="F11438">
        <v>16</v>
      </c>
      <c r="G11438">
        <v>30</v>
      </c>
      <c r="H11438">
        <v>17</v>
      </c>
      <c r="I11438">
        <v>5</v>
      </c>
      <c r="J11438">
        <v>1</v>
      </c>
      <c r="K11438">
        <v>2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2</v>
      </c>
      <c r="X11438">
        <v>5</v>
      </c>
      <c r="Y11438">
        <v>9</v>
      </c>
      <c r="Z11438">
        <v>42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3</v>
      </c>
      <c r="AN11438" t="s">
        <v>4241</v>
      </c>
      <c r="AO11438" t="s">
        <v>1508</v>
      </c>
    </row>
    <row r="11439" spans="1:41" x14ac:dyDescent="0.25">
      <c r="A11439">
        <v>594</v>
      </c>
      <c r="B11439">
        <v>5</v>
      </c>
      <c r="C11439">
        <v>4</v>
      </c>
      <c r="D11439">
        <v>2020</v>
      </c>
      <c r="E11439">
        <v>18</v>
      </c>
      <c r="F11439">
        <v>18</v>
      </c>
      <c r="G11439">
        <v>0</v>
      </c>
      <c r="H11439">
        <v>17</v>
      </c>
      <c r="I11439">
        <v>5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3</v>
      </c>
      <c r="X11439">
        <v>5</v>
      </c>
      <c r="Y11439">
        <v>9</v>
      </c>
      <c r="Z11439">
        <v>33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3</v>
      </c>
      <c r="AN11439" t="s">
        <v>4272</v>
      </c>
      <c r="AO11439" t="s">
        <v>4300</v>
      </c>
    </row>
    <row r="11440" spans="1:41" x14ac:dyDescent="0.25">
      <c r="A11440">
        <v>595</v>
      </c>
      <c r="B11440">
        <v>5</v>
      </c>
      <c r="C11440">
        <v>4</v>
      </c>
      <c r="D11440">
        <v>2020</v>
      </c>
      <c r="E11440">
        <v>18</v>
      </c>
      <c r="F11440">
        <v>13</v>
      </c>
      <c r="G11440">
        <v>30</v>
      </c>
      <c r="H11440">
        <v>18</v>
      </c>
      <c r="I11440">
        <v>6</v>
      </c>
      <c r="J11440">
        <v>1</v>
      </c>
      <c r="K11440">
        <v>2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</v>
      </c>
      <c r="X11440">
        <v>5</v>
      </c>
      <c r="Y11440">
        <v>9</v>
      </c>
      <c r="Z11440">
        <v>20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3</v>
      </c>
      <c r="AN11440" t="s">
        <v>4282</v>
      </c>
      <c r="AO11440" t="s">
        <v>2537</v>
      </c>
    </row>
    <row r="11441" spans="1:41" x14ac:dyDescent="0.25">
      <c r="A11441">
        <v>596</v>
      </c>
      <c r="B11441">
        <v>5</v>
      </c>
      <c r="C11441">
        <v>4</v>
      </c>
      <c r="D11441">
        <v>2020</v>
      </c>
      <c r="E11441">
        <v>18</v>
      </c>
      <c r="F11441">
        <v>17</v>
      </c>
      <c r="G11441">
        <v>0</v>
      </c>
      <c r="H11441">
        <v>18</v>
      </c>
      <c r="I11441">
        <v>6</v>
      </c>
      <c r="J11441">
        <v>1</v>
      </c>
      <c r="K11441">
        <v>1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2</v>
      </c>
      <c r="X11441">
        <v>5</v>
      </c>
      <c r="Y11441">
        <v>9</v>
      </c>
      <c r="Z11441">
        <v>27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>
        <v>3</v>
      </c>
      <c r="AN11441" t="s">
        <v>4271</v>
      </c>
      <c r="AO11441" t="s">
        <v>3599</v>
      </c>
    </row>
    <row r="11442" spans="1:41" x14ac:dyDescent="0.25">
      <c r="A11442">
        <v>597</v>
      </c>
      <c r="B11442">
        <v>5</v>
      </c>
      <c r="C11442">
        <v>4</v>
      </c>
      <c r="D11442">
        <v>2020</v>
      </c>
      <c r="E11442">
        <v>18</v>
      </c>
      <c r="F11442">
        <v>17</v>
      </c>
      <c r="G11442">
        <v>8</v>
      </c>
      <c r="H11442">
        <v>18</v>
      </c>
      <c r="I11442">
        <v>6</v>
      </c>
      <c r="J11442">
        <v>1</v>
      </c>
      <c r="K11442">
        <v>2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  <c r="X11442">
        <v>6</v>
      </c>
      <c r="Y11442">
        <v>9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3</v>
      </c>
      <c r="AN11442" t="s">
        <v>3798</v>
      </c>
      <c r="AO11442" t="s">
        <v>4404</v>
      </c>
    </row>
    <row r="11443" spans="1:41" x14ac:dyDescent="0.25">
      <c r="A11443">
        <v>598</v>
      </c>
      <c r="B11443">
        <v>5</v>
      </c>
      <c r="C11443">
        <v>4</v>
      </c>
      <c r="D11443">
        <v>2020</v>
      </c>
      <c r="E11443">
        <v>18</v>
      </c>
      <c r="F11443">
        <v>18</v>
      </c>
      <c r="G11443">
        <v>0</v>
      </c>
      <c r="H11443">
        <v>18</v>
      </c>
      <c r="I11443">
        <v>6</v>
      </c>
      <c r="J11443">
        <v>1</v>
      </c>
      <c r="K11443">
        <v>1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2</v>
      </c>
      <c r="X11443">
        <v>5</v>
      </c>
      <c r="Y11443">
        <v>9</v>
      </c>
      <c r="Z11443">
        <v>56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3</v>
      </c>
      <c r="AN11443" t="s">
        <v>4441</v>
      </c>
      <c r="AO11443" t="s">
        <v>4442</v>
      </c>
    </row>
    <row r="11444" spans="1:41" x14ac:dyDescent="0.25">
      <c r="A11444">
        <v>599</v>
      </c>
      <c r="B11444">
        <v>5</v>
      </c>
      <c r="C11444">
        <v>4</v>
      </c>
      <c r="D11444">
        <v>2020</v>
      </c>
      <c r="E11444">
        <v>18</v>
      </c>
      <c r="F11444">
        <v>8</v>
      </c>
      <c r="G11444">
        <v>15</v>
      </c>
      <c r="H11444">
        <v>19</v>
      </c>
      <c r="I11444">
        <v>7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1</v>
      </c>
      <c r="X11444">
        <v>6</v>
      </c>
      <c r="Y11444">
        <v>9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3</v>
      </c>
      <c r="AN11444" t="s">
        <v>4231</v>
      </c>
      <c r="AO11444" t="s">
        <v>1938</v>
      </c>
    </row>
    <row r="11445" spans="1:41" x14ac:dyDescent="0.25">
      <c r="A11445">
        <v>601</v>
      </c>
      <c r="B11445">
        <v>5</v>
      </c>
      <c r="C11445">
        <v>4</v>
      </c>
      <c r="D11445">
        <v>2020</v>
      </c>
      <c r="E11445">
        <v>18</v>
      </c>
      <c r="F11445">
        <v>10</v>
      </c>
      <c r="G11445">
        <v>30</v>
      </c>
      <c r="H11445">
        <v>20</v>
      </c>
      <c r="I11445">
        <v>1</v>
      </c>
      <c r="J11445">
        <v>1</v>
      </c>
      <c r="K11445">
        <v>1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2</v>
      </c>
      <c r="X11445">
        <v>5</v>
      </c>
      <c r="Y11445">
        <v>9</v>
      </c>
      <c r="Z11445">
        <v>40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3</v>
      </c>
      <c r="AN11445" t="s">
        <v>4231</v>
      </c>
      <c r="AO11445" t="s">
        <v>4285</v>
      </c>
    </row>
    <row r="11446" spans="1:41" x14ac:dyDescent="0.25">
      <c r="A11446">
        <v>602</v>
      </c>
      <c r="B11446">
        <v>5</v>
      </c>
      <c r="C11446">
        <v>4</v>
      </c>
      <c r="D11446">
        <v>2020</v>
      </c>
      <c r="E11446">
        <v>18</v>
      </c>
      <c r="F11446">
        <v>11</v>
      </c>
      <c r="G11446">
        <v>0</v>
      </c>
      <c r="H11446">
        <v>20</v>
      </c>
      <c r="I11446">
        <v>1</v>
      </c>
      <c r="J11446">
        <v>1</v>
      </c>
      <c r="K11446">
        <v>1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2</v>
      </c>
      <c r="X11446">
        <v>5</v>
      </c>
      <c r="Y11446">
        <v>9</v>
      </c>
      <c r="Z11446">
        <v>25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3</v>
      </c>
      <c r="AN11446" t="s">
        <v>4310</v>
      </c>
      <c r="AO11446" t="s">
        <v>4302</v>
      </c>
    </row>
    <row r="11447" spans="1:41" x14ac:dyDescent="0.25">
      <c r="A11447">
        <v>606</v>
      </c>
      <c r="B11447">
        <v>5</v>
      </c>
      <c r="C11447">
        <v>4</v>
      </c>
      <c r="D11447">
        <v>2020</v>
      </c>
      <c r="E11447">
        <v>18</v>
      </c>
      <c r="F11447">
        <v>13</v>
      </c>
      <c r="G11447">
        <v>0</v>
      </c>
      <c r="H11447">
        <v>23</v>
      </c>
      <c r="I11447">
        <v>4</v>
      </c>
      <c r="J11447">
        <v>1</v>
      </c>
      <c r="K11447">
        <v>1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2</v>
      </c>
      <c r="X11447">
        <v>5</v>
      </c>
      <c r="Y11447">
        <v>9</v>
      </c>
      <c r="Z11447">
        <v>57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  <c r="AL11447">
        <v>0</v>
      </c>
      <c r="AM11447">
        <v>3</v>
      </c>
      <c r="AN11447" t="s">
        <v>4241</v>
      </c>
      <c r="AO11447" t="s">
        <v>4251</v>
      </c>
    </row>
    <row r="11448" spans="1:41" x14ac:dyDescent="0.25">
      <c r="A11448">
        <v>607</v>
      </c>
      <c r="B11448">
        <v>5</v>
      </c>
      <c r="C11448">
        <v>4</v>
      </c>
      <c r="D11448">
        <v>2020</v>
      </c>
      <c r="E11448">
        <v>18</v>
      </c>
      <c r="F11448">
        <v>16</v>
      </c>
      <c r="G11448">
        <v>20</v>
      </c>
      <c r="H11448">
        <v>23</v>
      </c>
      <c r="I11448">
        <v>4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2</v>
      </c>
      <c r="X11448">
        <v>5</v>
      </c>
      <c r="Y11448">
        <v>9</v>
      </c>
      <c r="Z11448">
        <v>25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3</v>
      </c>
      <c r="AN11448" t="s">
        <v>3644</v>
      </c>
      <c r="AO11448" t="s">
        <v>4189</v>
      </c>
    </row>
    <row r="11449" spans="1:41" x14ac:dyDescent="0.25">
      <c r="A11449">
        <v>608</v>
      </c>
      <c r="B11449">
        <v>5</v>
      </c>
      <c r="C11449">
        <v>4</v>
      </c>
      <c r="D11449">
        <v>2020</v>
      </c>
      <c r="E11449">
        <v>18</v>
      </c>
      <c r="F11449">
        <v>18</v>
      </c>
      <c r="G11449">
        <v>30</v>
      </c>
      <c r="H11449">
        <v>23</v>
      </c>
      <c r="I11449">
        <v>4</v>
      </c>
      <c r="J11449">
        <v>1</v>
      </c>
      <c r="K11449">
        <v>2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2</v>
      </c>
      <c r="X11449">
        <v>5</v>
      </c>
      <c r="Y11449">
        <v>9</v>
      </c>
      <c r="Z11449">
        <v>25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3</v>
      </c>
      <c r="AN11449" t="s">
        <v>1045</v>
      </c>
      <c r="AO11449" t="s">
        <v>2475</v>
      </c>
    </row>
    <row r="11450" spans="1:41" x14ac:dyDescent="0.25">
      <c r="A11450">
        <v>609</v>
      </c>
      <c r="B11450">
        <v>5</v>
      </c>
      <c r="C11450">
        <v>4</v>
      </c>
      <c r="D11450">
        <v>2020</v>
      </c>
      <c r="E11450">
        <v>18</v>
      </c>
      <c r="F11450">
        <v>20</v>
      </c>
      <c r="G11450">
        <v>0</v>
      </c>
      <c r="H11450">
        <v>23</v>
      </c>
      <c r="I11450">
        <v>4</v>
      </c>
      <c r="J11450">
        <v>1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2</v>
      </c>
      <c r="X11450">
        <v>5</v>
      </c>
      <c r="Y11450">
        <v>9</v>
      </c>
      <c r="Z11450">
        <v>99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3</v>
      </c>
      <c r="AN11450" t="s">
        <v>1746</v>
      </c>
      <c r="AO11450" t="s">
        <v>4443</v>
      </c>
    </row>
    <row r="11451" spans="1:41" x14ac:dyDescent="0.25">
      <c r="A11451">
        <v>610</v>
      </c>
      <c r="B11451">
        <v>5</v>
      </c>
      <c r="C11451">
        <v>4</v>
      </c>
      <c r="D11451">
        <v>2020</v>
      </c>
      <c r="E11451">
        <v>18</v>
      </c>
      <c r="F11451">
        <v>23</v>
      </c>
      <c r="G11451">
        <v>0</v>
      </c>
      <c r="H11451">
        <v>23</v>
      </c>
      <c r="I11451">
        <v>4</v>
      </c>
      <c r="J11451">
        <v>1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2</v>
      </c>
      <c r="X11451">
        <v>5</v>
      </c>
      <c r="Y11451">
        <v>9</v>
      </c>
      <c r="Z11451">
        <v>61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3</v>
      </c>
      <c r="AN11451" t="s">
        <v>274</v>
      </c>
      <c r="AO11451" t="s">
        <v>4442</v>
      </c>
    </row>
    <row r="11452" spans="1:41" x14ac:dyDescent="0.25">
      <c r="A11452">
        <v>611</v>
      </c>
      <c r="B11452">
        <v>5</v>
      </c>
      <c r="C11452">
        <v>4</v>
      </c>
      <c r="D11452">
        <v>2020</v>
      </c>
      <c r="E11452">
        <v>18</v>
      </c>
      <c r="F11452">
        <v>12</v>
      </c>
      <c r="G11452">
        <v>30</v>
      </c>
      <c r="H11452">
        <v>24</v>
      </c>
      <c r="I11452">
        <v>5</v>
      </c>
      <c r="J11452">
        <v>1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2</v>
      </c>
      <c r="X11452">
        <v>5</v>
      </c>
      <c r="Y11452">
        <v>9</v>
      </c>
      <c r="Z11452">
        <v>18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3</v>
      </c>
      <c r="AN11452" t="s">
        <v>331</v>
      </c>
      <c r="AO11452" t="s">
        <v>4270</v>
      </c>
    </row>
    <row r="11453" spans="1:41" x14ac:dyDescent="0.25">
      <c r="A11453">
        <v>612</v>
      </c>
      <c r="B11453">
        <v>5</v>
      </c>
      <c r="C11453">
        <v>4</v>
      </c>
      <c r="D11453">
        <v>2020</v>
      </c>
      <c r="E11453">
        <v>18</v>
      </c>
      <c r="F11453">
        <v>14</v>
      </c>
      <c r="G11453">
        <v>30</v>
      </c>
      <c r="H11453">
        <v>24</v>
      </c>
      <c r="I11453">
        <v>5</v>
      </c>
      <c r="J11453">
        <v>1</v>
      </c>
      <c r="K11453">
        <v>2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3</v>
      </c>
      <c r="X11453">
        <v>5</v>
      </c>
      <c r="Y11453">
        <v>9</v>
      </c>
      <c r="Z11453">
        <v>36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3</v>
      </c>
      <c r="AN11453" t="s">
        <v>4231</v>
      </c>
      <c r="AO11453" t="s">
        <v>4314</v>
      </c>
    </row>
    <row r="11454" spans="1:41" x14ac:dyDescent="0.25">
      <c r="A11454">
        <v>613</v>
      </c>
      <c r="B11454">
        <v>5</v>
      </c>
      <c r="C11454">
        <v>4</v>
      </c>
      <c r="D11454">
        <v>2020</v>
      </c>
      <c r="E11454">
        <v>18</v>
      </c>
      <c r="F11454">
        <v>15</v>
      </c>
      <c r="G11454">
        <v>0</v>
      </c>
      <c r="H11454">
        <v>24</v>
      </c>
      <c r="I11454">
        <v>5</v>
      </c>
      <c r="J11454">
        <v>1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2</v>
      </c>
      <c r="X11454">
        <v>5</v>
      </c>
      <c r="Y11454">
        <v>9</v>
      </c>
      <c r="Z11454">
        <v>64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0</v>
      </c>
      <c r="AL11454">
        <v>0</v>
      </c>
      <c r="AM11454">
        <v>3</v>
      </c>
      <c r="AN11454" t="s">
        <v>3672</v>
      </c>
      <c r="AO11454" t="s">
        <v>4247</v>
      </c>
    </row>
    <row r="11455" spans="1:41" x14ac:dyDescent="0.25">
      <c r="A11455">
        <v>614</v>
      </c>
      <c r="B11455">
        <v>5</v>
      </c>
      <c r="C11455">
        <v>4</v>
      </c>
      <c r="D11455">
        <v>2020</v>
      </c>
      <c r="E11455">
        <v>18</v>
      </c>
      <c r="F11455">
        <v>17</v>
      </c>
      <c r="G11455">
        <v>0</v>
      </c>
      <c r="H11455">
        <v>24</v>
      </c>
      <c r="I11455">
        <v>5</v>
      </c>
      <c r="J11455">
        <v>1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2</v>
      </c>
      <c r="X11455">
        <v>5</v>
      </c>
      <c r="Y11455">
        <v>9</v>
      </c>
      <c r="Z11455">
        <v>36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3</v>
      </c>
      <c r="AN11455" t="s">
        <v>4444</v>
      </c>
      <c r="AO11455" t="s">
        <v>4445</v>
      </c>
    </row>
    <row r="11456" spans="1:41" x14ac:dyDescent="0.25">
      <c r="A11456">
        <v>615</v>
      </c>
      <c r="B11456">
        <v>5</v>
      </c>
      <c r="C11456">
        <v>4</v>
      </c>
      <c r="D11456">
        <v>2020</v>
      </c>
      <c r="E11456">
        <v>18</v>
      </c>
      <c r="F11456">
        <v>20</v>
      </c>
      <c r="G11456">
        <v>50</v>
      </c>
      <c r="H11456">
        <v>24</v>
      </c>
      <c r="I11456">
        <v>5</v>
      </c>
      <c r="J11456">
        <v>1</v>
      </c>
      <c r="K11456">
        <v>2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2</v>
      </c>
      <c r="X11456">
        <v>5</v>
      </c>
      <c r="Y11456">
        <v>9</v>
      </c>
      <c r="Z11456">
        <v>50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3</v>
      </c>
      <c r="AN11456" t="s">
        <v>4231</v>
      </c>
      <c r="AO11456" t="s">
        <v>4287</v>
      </c>
    </row>
    <row r="11457" spans="1:41" x14ac:dyDescent="0.25">
      <c r="A11457">
        <v>617</v>
      </c>
      <c r="B11457">
        <v>5</v>
      </c>
      <c r="C11457">
        <v>4</v>
      </c>
      <c r="D11457">
        <v>2020</v>
      </c>
      <c r="E11457">
        <v>18</v>
      </c>
      <c r="F11457">
        <v>23</v>
      </c>
      <c r="G11457">
        <v>30</v>
      </c>
      <c r="H11457">
        <v>24</v>
      </c>
      <c r="I11457">
        <v>5</v>
      </c>
      <c r="J11457">
        <v>1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2</v>
      </c>
      <c r="X11457">
        <v>5</v>
      </c>
      <c r="Y11457">
        <v>9</v>
      </c>
      <c r="Z11457">
        <v>45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3</v>
      </c>
      <c r="AN11457" t="s">
        <v>2027</v>
      </c>
      <c r="AO11457" t="s">
        <v>4446</v>
      </c>
    </row>
    <row r="11458" spans="1:41" x14ac:dyDescent="0.25">
      <c r="A11458">
        <v>618</v>
      </c>
      <c r="B11458">
        <v>5</v>
      </c>
      <c r="C11458">
        <v>4</v>
      </c>
      <c r="D11458">
        <v>2020</v>
      </c>
      <c r="E11458">
        <v>18</v>
      </c>
      <c r="F11458">
        <v>0</v>
      </c>
      <c r="G11458">
        <v>30</v>
      </c>
      <c r="H11458">
        <v>25</v>
      </c>
      <c r="I11458">
        <v>6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2</v>
      </c>
      <c r="X11458">
        <v>5</v>
      </c>
      <c r="Y11458">
        <v>9</v>
      </c>
      <c r="Z11458">
        <v>36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3</v>
      </c>
      <c r="AN11458" t="s">
        <v>4391</v>
      </c>
      <c r="AO11458" t="s">
        <v>4447</v>
      </c>
    </row>
    <row r="11459" spans="1:41" x14ac:dyDescent="0.25">
      <c r="A11459">
        <v>619</v>
      </c>
      <c r="B11459">
        <v>5</v>
      </c>
      <c r="C11459">
        <v>4</v>
      </c>
      <c r="D11459">
        <v>2020</v>
      </c>
      <c r="E11459">
        <v>18</v>
      </c>
      <c r="F11459">
        <v>13</v>
      </c>
      <c r="G11459">
        <v>15</v>
      </c>
      <c r="H11459">
        <v>25</v>
      </c>
      <c r="I11459">
        <v>6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2</v>
      </c>
      <c r="X11459">
        <v>5</v>
      </c>
      <c r="Y11459">
        <v>9</v>
      </c>
      <c r="Z11459">
        <v>41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3</v>
      </c>
      <c r="AN11459" t="s">
        <v>4263</v>
      </c>
      <c r="AO11459" t="s">
        <v>4448</v>
      </c>
    </row>
    <row r="11460" spans="1:41" x14ac:dyDescent="0.25">
      <c r="A11460">
        <v>620</v>
      </c>
      <c r="B11460">
        <v>5</v>
      </c>
      <c r="C11460">
        <v>4</v>
      </c>
      <c r="D11460">
        <v>2020</v>
      </c>
      <c r="E11460">
        <v>18</v>
      </c>
      <c r="F11460">
        <v>18</v>
      </c>
      <c r="G11460">
        <v>30</v>
      </c>
      <c r="H11460">
        <v>25</v>
      </c>
      <c r="I11460">
        <v>6</v>
      </c>
      <c r="J11460">
        <v>1</v>
      </c>
      <c r="K11460">
        <v>2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3</v>
      </c>
      <c r="X11460">
        <v>5</v>
      </c>
      <c r="Y11460">
        <v>9</v>
      </c>
      <c r="Z11460">
        <v>32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>
        <v>3</v>
      </c>
      <c r="AN11460" t="s">
        <v>4229</v>
      </c>
      <c r="AO11460" t="s">
        <v>4353</v>
      </c>
    </row>
    <row r="11461" spans="1:41" x14ac:dyDescent="0.25">
      <c r="A11461">
        <v>621</v>
      </c>
      <c r="B11461">
        <v>5</v>
      </c>
      <c r="C11461">
        <v>4</v>
      </c>
      <c r="D11461">
        <v>2020</v>
      </c>
      <c r="E11461">
        <v>18</v>
      </c>
      <c r="F11461">
        <v>6</v>
      </c>
      <c r="G11461">
        <v>45</v>
      </c>
      <c r="H11461">
        <v>25</v>
      </c>
      <c r="I11461">
        <v>6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0</v>
      </c>
      <c r="V11461">
        <v>0</v>
      </c>
      <c r="W11461">
        <v>1</v>
      </c>
      <c r="X11461">
        <v>6</v>
      </c>
      <c r="Y11461">
        <v>9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>
        <v>3</v>
      </c>
      <c r="AN11461" t="s">
        <v>163</v>
      </c>
      <c r="AO11461" t="s">
        <v>4314</v>
      </c>
    </row>
    <row r="11462" spans="1:41" x14ac:dyDescent="0.25">
      <c r="A11462">
        <v>622</v>
      </c>
      <c r="B11462">
        <v>5</v>
      </c>
      <c r="C11462">
        <v>4</v>
      </c>
      <c r="D11462">
        <v>2020</v>
      </c>
      <c r="E11462">
        <v>18</v>
      </c>
      <c r="F11462">
        <v>7</v>
      </c>
      <c r="G11462">
        <v>30</v>
      </c>
      <c r="H11462">
        <v>25</v>
      </c>
      <c r="I11462">
        <v>6</v>
      </c>
      <c r="J11462">
        <v>1</v>
      </c>
      <c r="K11462">
        <v>2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2</v>
      </c>
      <c r="X11462">
        <v>5</v>
      </c>
      <c r="Y11462">
        <v>9</v>
      </c>
      <c r="Z11462">
        <v>63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>
        <v>3</v>
      </c>
      <c r="AN11462" t="s">
        <v>4241</v>
      </c>
      <c r="AO11462" t="s">
        <v>4262</v>
      </c>
    </row>
    <row r="11463" spans="1:41" x14ac:dyDescent="0.25">
      <c r="A11463">
        <v>623</v>
      </c>
      <c r="B11463">
        <v>5</v>
      </c>
      <c r="C11463">
        <v>4</v>
      </c>
      <c r="D11463">
        <v>2020</v>
      </c>
      <c r="E11463">
        <v>18</v>
      </c>
      <c r="F11463">
        <v>8</v>
      </c>
      <c r="G11463">
        <v>50</v>
      </c>
      <c r="H11463">
        <v>25</v>
      </c>
      <c r="I11463">
        <v>6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0</v>
      </c>
      <c r="V11463">
        <v>0</v>
      </c>
      <c r="W11463">
        <v>3</v>
      </c>
      <c r="X11463">
        <v>5</v>
      </c>
      <c r="Y11463">
        <v>9</v>
      </c>
      <c r="Z11463">
        <v>26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  <c r="AL11463">
        <v>0</v>
      </c>
      <c r="AM11463">
        <v>3</v>
      </c>
      <c r="AN11463" t="s">
        <v>4282</v>
      </c>
      <c r="AO11463" t="s">
        <v>4449</v>
      </c>
    </row>
    <row r="11464" spans="1:41" x14ac:dyDescent="0.25">
      <c r="A11464">
        <v>624</v>
      </c>
      <c r="B11464">
        <v>5</v>
      </c>
      <c r="C11464">
        <v>4</v>
      </c>
      <c r="D11464">
        <v>2020</v>
      </c>
      <c r="E11464">
        <v>18</v>
      </c>
      <c r="F11464">
        <v>10</v>
      </c>
      <c r="G11464">
        <v>40</v>
      </c>
      <c r="H11464">
        <v>25</v>
      </c>
      <c r="I11464">
        <v>6</v>
      </c>
      <c r="J11464">
        <v>1</v>
      </c>
      <c r="K11464">
        <v>2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2</v>
      </c>
      <c r="X11464">
        <v>5</v>
      </c>
      <c r="Y11464">
        <v>9</v>
      </c>
      <c r="Z11464">
        <v>56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3</v>
      </c>
      <c r="AN11464" t="s">
        <v>4259</v>
      </c>
      <c r="AO11464" t="s">
        <v>4231</v>
      </c>
    </row>
    <row r="11465" spans="1:41" x14ac:dyDescent="0.25">
      <c r="A11465">
        <v>625</v>
      </c>
      <c r="B11465">
        <v>5</v>
      </c>
      <c r="C11465">
        <v>4</v>
      </c>
      <c r="D11465">
        <v>2020</v>
      </c>
      <c r="E11465">
        <v>18</v>
      </c>
      <c r="F11465">
        <v>11</v>
      </c>
      <c r="G11465">
        <v>30</v>
      </c>
      <c r="H11465">
        <v>25</v>
      </c>
      <c r="I11465">
        <v>6</v>
      </c>
      <c r="J11465">
        <v>1</v>
      </c>
      <c r="K11465">
        <v>2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2</v>
      </c>
      <c r="X11465">
        <v>5</v>
      </c>
      <c r="Y11465">
        <v>9</v>
      </c>
      <c r="Z11465">
        <v>52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3</v>
      </c>
      <c r="AN11465" t="s">
        <v>4241</v>
      </c>
      <c r="AO11465" t="s">
        <v>4231</v>
      </c>
    </row>
    <row r="11466" spans="1:41" x14ac:dyDescent="0.25">
      <c r="A11466">
        <v>626</v>
      </c>
      <c r="B11466">
        <v>5</v>
      </c>
      <c r="C11466">
        <v>4</v>
      </c>
      <c r="D11466">
        <v>2020</v>
      </c>
      <c r="E11466">
        <v>18</v>
      </c>
      <c r="F11466">
        <v>12</v>
      </c>
      <c r="G11466">
        <v>20</v>
      </c>
      <c r="H11466">
        <v>26</v>
      </c>
      <c r="I11466">
        <v>7</v>
      </c>
      <c r="J11466">
        <v>1</v>
      </c>
      <c r="K11466">
        <v>2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3</v>
      </c>
      <c r="X11466">
        <v>5</v>
      </c>
      <c r="Y11466">
        <v>9</v>
      </c>
      <c r="Z11466">
        <v>42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3</v>
      </c>
      <c r="AN11466" t="s">
        <v>4437</v>
      </c>
      <c r="AO11466" t="s">
        <v>4438</v>
      </c>
    </row>
    <row r="11467" spans="1:41" x14ac:dyDescent="0.25">
      <c r="A11467">
        <v>627</v>
      </c>
      <c r="B11467">
        <v>5</v>
      </c>
      <c r="C11467">
        <v>4</v>
      </c>
      <c r="D11467">
        <v>2020</v>
      </c>
      <c r="E11467">
        <v>18</v>
      </c>
      <c r="F11467">
        <v>13</v>
      </c>
      <c r="G11467">
        <v>0</v>
      </c>
      <c r="H11467">
        <v>26</v>
      </c>
      <c r="I11467">
        <v>7</v>
      </c>
      <c r="J11467">
        <v>1</v>
      </c>
      <c r="K11467">
        <v>1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2</v>
      </c>
      <c r="X11467">
        <v>5</v>
      </c>
      <c r="Y11467">
        <v>9</v>
      </c>
      <c r="Z11467">
        <v>68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3</v>
      </c>
      <c r="AN11467" t="s">
        <v>4231</v>
      </c>
      <c r="AO11467" t="s">
        <v>4232</v>
      </c>
    </row>
    <row r="11468" spans="1:41" x14ac:dyDescent="0.25">
      <c r="A11468">
        <v>628</v>
      </c>
      <c r="B11468">
        <v>5</v>
      </c>
      <c r="C11468">
        <v>4</v>
      </c>
      <c r="D11468">
        <v>2020</v>
      </c>
      <c r="E11468">
        <v>18</v>
      </c>
      <c r="F11468">
        <v>14</v>
      </c>
      <c r="G11468">
        <v>25</v>
      </c>
      <c r="H11468">
        <v>26</v>
      </c>
      <c r="I11468">
        <v>7</v>
      </c>
      <c r="J11468">
        <v>1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2</v>
      </c>
      <c r="X11468">
        <v>5</v>
      </c>
      <c r="Y11468">
        <v>9</v>
      </c>
      <c r="Z11468">
        <v>24</v>
      </c>
      <c r="AA11468">
        <v>0</v>
      </c>
      <c r="AB11468">
        <v>0</v>
      </c>
      <c r="AC11468">
        <v>0</v>
      </c>
      <c r="AD11468">
        <v>1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1</v>
      </c>
      <c r="AM11468">
        <v>2</v>
      </c>
      <c r="AN11468" t="s">
        <v>1410</v>
      </c>
      <c r="AO11468" t="s">
        <v>4341</v>
      </c>
    </row>
    <row r="11469" spans="1:41" x14ac:dyDescent="0.25">
      <c r="A11469">
        <v>629</v>
      </c>
      <c r="B11469">
        <v>5</v>
      </c>
      <c r="C11469">
        <v>4</v>
      </c>
      <c r="D11469">
        <v>2020</v>
      </c>
      <c r="E11469">
        <v>18</v>
      </c>
      <c r="F11469">
        <v>9</v>
      </c>
      <c r="G11469">
        <v>10</v>
      </c>
      <c r="H11469">
        <v>27</v>
      </c>
      <c r="I11469">
        <v>1</v>
      </c>
      <c r="J11469">
        <v>1</v>
      </c>
      <c r="K11469">
        <v>1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2</v>
      </c>
      <c r="X11469">
        <v>5</v>
      </c>
      <c r="Y11469">
        <v>9</v>
      </c>
      <c r="Z11469">
        <v>74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3</v>
      </c>
      <c r="AN11469" t="s">
        <v>4450</v>
      </c>
      <c r="AO11469" t="s">
        <v>4451</v>
      </c>
    </row>
    <row r="11470" spans="1:41" x14ac:dyDescent="0.25">
      <c r="A11470">
        <v>630</v>
      </c>
      <c r="B11470">
        <v>5</v>
      </c>
      <c r="C11470">
        <v>4</v>
      </c>
      <c r="D11470">
        <v>2020</v>
      </c>
      <c r="E11470">
        <v>18</v>
      </c>
      <c r="F11470">
        <v>10</v>
      </c>
      <c r="G11470">
        <v>49</v>
      </c>
      <c r="H11470">
        <v>28</v>
      </c>
      <c r="I11470">
        <v>2</v>
      </c>
      <c r="J11470">
        <v>1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2</v>
      </c>
      <c r="X11470">
        <v>5</v>
      </c>
      <c r="Y11470">
        <v>9</v>
      </c>
      <c r="Z11470">
        <v>24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3</v>
      </c>
      <c r="AN11470" t="s">
        <v>3238</v>
      </c>
      <c r="AO11470" t="s">
        <v>4410</v>
      </c>
    </row>
    <row r="11471" spans="1:41" x14ac:dyDescent="0.25">
      <c r="A11471">
        <v>631</v>
      </c>
      <c r="B11471">
        <v>5</v>
      </c>
      <c r="C11471">
        <v>4</v>
      </c>
      <c r="D11471">
        <v>2020</v>
      </c>
      <c r="E11471">
        <v>18</v>
      </c>
      <c r="F11471">
        <v>10</v>
      </c>
      <c r="G11471">
        <v>11</v>
      </c>
      <c r="H11471">
        <v>29</v>
      </c>
      <c r="I11471">
        <v>3</v>
      </c>
      <c r="J11471">
        <v>1</v>
      </c>
      <c r="K11471">
        <v>1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2</v>
      </c>
      <c r="X11471">
        <v>5</v>
      </c>
      <c r="Y11471">
        <v>9</v>
      </c>
      <c r="Z11471">
        <v>59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>
        <v>3</v>
      </c>
      <c r="AN11471" t="s">
        <v>1541</v>
      </c>
      <c r="AO11471" t="s">
        <v>4429</v>
      </c>
    </row>
    <row r="11472" spans="1:41" x14ac:dyDescent="0.25">
      <c r="A11472">
        <v>632</v>
      </c>
      <c r="B11472">
        <v>5</v>
      </c>
      <c r="C11472">
        <v>4</v>
      </c>
      <c r="D11472">
        <v>2020</v>
      </c>
      <c r="E11472">
        <v>18</v>
      </c>
      <c r="F11472">
        <v>10</v>
      </c>
      <c r="G11472">
        <v>15</v>
      </c>
      <c r="H11472">
        <v>29</v>
      </c>
      <c r="I11472">
        <v>3</v>
      </c>
      <c r="J11472">
        <v>1</v>
      </c>
      <c r="K11472">
        <v>2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2</v>
      </c>
      <c r="X11472">
        <v>5</v>
      </c>
      <c r="Y11472">
        <v>9</v>
      </c>
      <c r="Z11472">
        <v>40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3</v>
      </c>
      <c r="AN11472" t="s">
        <v>331</v>
      </c>
      <c r="AO11472" t="s">
        <v>837</v>
      </c>
    </row>
    <row r="11473" spans="1:41" x14ac:dyDescent="0.25">
      <c r="A11473">
        <v>634</v>
      </c>
      <c r="B11473">
        <v>5</v>
      </c>
      <c r="C11473">
        <v>4</v>
      </c>
      <c r="D11473">
        <v>2020</v>
      </c>
      <c r="E11473">
        <v>18</v>
      </c>
      <c r="F11473">
        <v>15</v>
      </c>
      <c r="G11473">
        <v>0</v>
      </c>
      <c r="H11473">
        <v>29</v>
      </c>
      <c r="I11473">
        <v>3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0</v>
      </c>
      <c r="W11473">
        <v>1</v>
      </c>
      <c r="X11473">
        <v>6</v>
      </c>
      <c r="Y11473">
        <v>9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3</v>
      </c>
      <c r="AN11473" t="s">
        <v>331</v>
      </c>
      <c r="AO11473" t="s">
        <v>4270</v>
      </c>
    </row>
    <row r="11474" spans="1:41" x14ac:dyDescent="0.25">
      <c r="A11474">
        <v>635</v>
      </c>
      <c r="B11474">
        <v>5</v>
      </c>
      <c r="C11474">
        <v>4</v>
      </c>
      <c r="D11474">
        <v>2020</v>
      </c>
      <c r="E11474">
        <v>18</v>
      </c>
      <c r="F11474">
        <v>11</v>
      </c>
      <c r="G11474">
        <v>30</v>
      </c>
      <c r="H11474">
        <v>30</v>
      </c>
      <c r="I11474">
        <v>4</v>
      </c>
      <c r="J11474">
        <v>1</v>
      </c>
      <c r="K11474">
        <v>2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2</v>
      </c>
      <c r="X11474">
        <v>5</v>
      </c>
      <c r="Y11474">
        <v>9</v>
      </c>
      <c r="Z11474">
        <v>24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3</v>
      </c>
      <c r="AN11474" t="s">
        <v>4236</v>
      </c>
      <c r="AO11474" t="s">
        <v>4285</v>
      </c>
    </row>
    <row r="11475" spans="1:41" x14ac:dyDescent="0.25">
      <c r="A11475">
        <v>636</v>
      </c>
      <c r="B11475">
        <v>5</v>
      </c>
      <c r="C11475">
        <v>4</v>
      </c>
      <c r="D11475">
        <v>2020</v>
      </c>
      <c r="E11475">
        <v>18</v>
      </c>
      <c r="F11475">
        <v>15</v>
      </c>
      <c r="G11475">
        <v>0</v>
      </c>
      <c r="H11475">
        <v>30</v>
      </c>
      <c r="I11475">
        <v>4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2</v>
      </c>
      <c r="X11475">
        <v>5</v>
      </c>
      <c r="Y11475">
        <v>9</v>
      </c>
      <c r="Z11475">
        <v>51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3</v>
      </c>
      <c r="AN11475" t="s">
        <v>4384</v>
      </c>
      <c r="AO11475" t="s">
        <v>573</v>
      </c>
    </row>
    <row r="11476" spans="1:41" x14ac:dyDescent="0.25">
      <c r="A11476">
        <v>637</v>
      </c>
      <c r="B11476">
        <v>5</v>
      </c>
      <c r="C11476">
        <v>4</v>
      </c>
      <c r="D11476">
        <v>2020</v>
      </c>
      <c r="E11476">
        <v>18</v>
      </c>
      <c r="F11476">
        <v>16</v>
      </c>
      <c r="G11476">
        <v>0</v>
      </c>
      <c r="H11476">
        <v>30</v>
      </c>
      <c r="I11476">
        <v>4</v>
      </c>
      <c r="J11476">
        <v>1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2</v>
      </c>
      <c r="X11476">
        <v>5</v>
      </c>
      <c r="Y11476">
        <v>9</v>
      </c>
      <c r="Z11476">
        <v>32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3</v>
      </c>
      <c r="AN11476" t="s">
        <v>238</v>
      </c>
      <c r="AO11476" t="s">
        <v>4452</v>
      </c>
    </row>
    <row r="11477" spans="1:41" x14ac:dyDescent="0.25">
      <c r="A11477">
        <v>638</v>
      </c>
      <c r="B11477">
        <v>5</v>
      </c>
      <c r="C11477">
        <v>4</v>
      </c>
      <c r="D11477">
        <v>2020</v>
      </c>
      <c r="E11477">
        <v>18</v>
      </c>
      <c r="F11477">
        <v>18</v>
      </c>
      <c r="G11477">
        <v>30</v>
      </c>
      <c r="H11477">
        <v>30</v>
      </c>
      <c r="I11477">
        <v>4</v>
      </c>
      <c r="J11477">
        <v>1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2</v>
      </c>
      <c r="X11477">
        <v>5</v>
      </c>
      <c r="Y11477">
        <v>9</v>
      </c>
      <c r="Z11477">
        <v>54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3</v>
      </c>
      <c r="AN11477" t="s">
        <v>4272</v>
      </c>
      <c r="AO11477" t="s">
        <v>3699</v>
      </c>
    </row>
    <row r="11478" spans="1:41" x14ac:dyDescent="0.25">
      <c r="A11478">
        <v>639</v>
      </c>
      <c r="B11478">
        <v>5</v>
      </c>
      <c r="C11478">
        <v>4</v>
      </c>
      <c r="D11478">
        <v>2020</v>
      </c>
      <c r="E11478">
        <v>18</v>
      </c>
      <c r="F11478">
        <v>18</v>
      </c>
      <c r="G11478">
        <v>50</v>
      </c>
      <c r="H11478">
        <v>30</v>
      </c>
      <c r="I11478">
        <v>4</v>
      </c>
      <c r="J11478">
        <v>1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</v>
      </c>
      <c r="X11478">
        <v>6</v>
      </c>
      <c r="Y11478">
        <v>9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3</v>
      </c>
      <c r="AN11478" t="s">
        <v>3834</v>
      </c>
      <c r="AO11478" t="s">
        <v>4231</v>
      </c>
    </row>
    <row r="11479" spans="1:41" x14ac:dyDescent="0.25">
      <c r="A11479">
        <v>640</v>
      </c>
      <c r="B11479">
        <v>5</v>
      </c>
      <c r="C11479">
        <v>4</v>
      </c>
      <c r="D11479">
        <v>2020</v>
      </c>
      <c r="E11479">
        <v>18</v>
      </c>
      <c r="F11479">
        <v>19</v>
      </c>
      <c r="G11479">
        <v>0</v>
      </c>
      <c r="H11479">
        <v>30</v>
      </c>
      <c r="I11479">
        <v>4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2</v>
      </c>
      <c r="X11479">
        <v>5</v>
      </c>
      <c r="Y11479">
        <v>9</v>
      </c>
      <c r="Z11479">
        <v>35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3</v>
      </c>
      <c r="AN11479" t="s">
        <v>4231</v>
      </c>
      <c r="AO11479" t="s">
        <v>4314</v>
      </c>
    </row>
    <row r="11480" spans="1:41" x14ac:dyDescent="0.25">
      <c r="A11480">
        <v>641</v>
      </c>
      <c r="B11480">
        <v>5</v>
      </c>
      <c r="C11480">
        <v>4</v>
      </c>
      <c r="D11480">
        <v>2020</v>
      </c>
      <c r="E11480">
        <v>18</v>
      </c>
      <c r="F11480">
        <v>23</v>
      </c>
      <c r="G11480">
        <v>50</v>
      </c>
      <c r="H11480">
        <v>30</v>
      </c>
      <c r="I11480">
        <v>4</v>
      </c>
      <c r="J11480">
        <v>1</v>
      </c>
      <c r="K11480">
        <v>1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2</v>
      </c>
      <c r="X11480">
        <v>5</v>
      </c>
      <c r="Y11480">
        <v>9</v>
      </c>
      <c r="Z11480">
        <v>19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3</v>
      </c>
      <c r="AN11480" t="s">
        <v>4453</v>
      </c>
      <c r="AO11480" t="s">
        <v>4298</v>
      </c>
    </row>
    <row r="11481" spans="1:41" x14ac:dyDescent="0.25">
      <c r="A11481">
        <v>642</v>
      </c>
      <c r="B11481">
        <v>5</v>
      </c>
      <c r="C11481">
        <v>5</v>
      </c>
      <c r="D11481">
        <v>2020</v>
      </c>
      <c r="E11481">
        <v>18</v>
      </c>
      <c r="F11481">
        <v>13</v>
      </c>
      <c r="G11481">
        <v>5</v>
      </c>
      <c r="H11481">
        <v>21</v>
      </c>
      <c r="I11481">
        <v>4</v>
      </c>
      <c r="J11481">
        <v>1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2</v>
      </c>
      <c r="X11481">
        <v>5</v>
      </c>
      <c r="Y11481">
        <v>9</v>
      </c>
      <c r="Z11481">
        <v>63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3</v>
      </c>
      <c r="AN11481" t="s">
        <v>4241</v>
      </c>
      <c r="AO11481" t="s">
        <v>4231</v>
      </c>
    </row>
    <row r="11482" spans="1:41" x14ac:dyDescent="0.25">
      <c r="A11482">
        <v>643</v>
      </c>
      <c r="B11482">
        <v>5</v>
      </c>
      <c r="C11482">
        <v>5</v>
      </c>
      <c r="D11482">
        <v>2020</v>
      </c>
      <c r="E11482">
        <v>18</v>
      </c>
      <c r="F11482">
        <v>16</v>
      </c>
      <c r="G11482">
        <v>30</v>
      </c>
      <c r="H11482">
        <v>21</v>
      </c>
      <c r="I11482">
        <v>4</v>
      </c>
      <c r="J11482">
        <v>1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3</v>
      </c>
      <c r="X11482">
        <v>5</v>
      </c>
      <c r="Y11482">
        <v>9</v>
      </c>
      <c r="Z11482">
        <v>31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0</v>
      </c>
      <c r="AM11482">
        <v>3</v>
      </c>
      <c r="AN11482" t="s">
        <v>4259</v>
      </c>
      <c r="AO11482" t="s">
        <v>4231</v>
      </c>
    </row>
    <row r="11483" spans="1:41" x14ac:dyDescent="0.25">
      <c r="A11483">
        <v>644</v>
      </c>
      <c r="B11483">
        <v>5</v>
      </c>
      <c r="C11483">
        <v>5</v>
      </c>
      <c r="D11483">
        <v>2020</v>
      </c>
      <c r="E11483">
        <v>18</v>
      </c>
      <c r="F11483">
        <v>8</v>
      </c>
      <c r="G11483">
        <v>30</v>
      </c>
      <c r="H11483">
        <v>21</v>
      </c>
      <c r="I11483">
        <v>4</v>
      </c>
      <c r="J11483">
        <v>1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2</v>
      </c>
      <c r="X11483">
        <v>5</v>
      </c>
      <c r="Y11483">
        <v>9</v>
      </c>
      <c r="Z11483">
        <v>43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3</v>
      </c>
      <c r="AN11483" t="s">
        <v>4285</v>
      </c>
      <c r="AO11483" t="s">
        <v>4238</v>
      </c>
    </row>
    <row r="11484" spans="1:41" x14ac:dyDescent="0.25">
      <c r="A11484">
        <v>645</v>
      </c>
      <c r="B11484">
        <v>5</v>
      </c>
      <c r="C11484">
        <v>5</v>
      </c>
      <c r="D11484">
        <v>2020</v>
      </c>
      <c r="E11484">
        <v>18</v>
      </c>
      <c r="F11484">
        <v>12</v>
      </c>
      <c r="G11484">
        <v>30</v>
      </c>
      <c r="H11484">
        <v>21</v>
      </c>
      <c r="I11484">
        <v>4</v>
      </c>
      <c r="J11484">
        <v>1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1</v>
      </c>
      <c r="X11484">
        <v>6</v>
      </c>
      <c r="Y11484">
        <v>9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3</v>
      </c>
      <c r="AN11484" t="s">
        <v>1427</v>
      </c>
      <c r="AO11484" t="s">
        <v>837</v>
      </c>
    </row>
    <row r="11485" spans="1:41" x14ac:dyDescent="0.25">
      <c r="A11485">
        <v>646</v>
      </c>
      <c r="B11485">
        <v>5</v>
      </c>
      <c r="C11485">
        <v>5</v>
      </c>
      <c r="D11485">
        <v>2020</v>
      </c>
      <c r="E11485">
        <v>18</v>
      </c>
      <c r="F11485">
        <v>22</v>
      </c>
      <c r="G11485">
        <v>25</v>
      </c>
      <c r="H11485">
        <v>19</v>
      </c>
      <c r="I11485">
        <v>2</v>
      </c>
      <c r="J11485">
        <v>1</v>
      </c>
      <c r="K11485">
        <v>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3</v>
      </c>
      <c r="X11485">
        <v>5</v>
      </c>
      <c r="Y11485">
        <v>9</v>
      </c>
      <c r="Z11485">
        <v>29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3</v>
      </c>
      <c r="AN11485" t="s">
        <v>4454</v>
      </c>
      <c r="AO11485" t="s">
        <v>4455</v>
      </c>
    </row>
    <row r="11486" spans="1:41" x14ac:dyDescent="0.25">
      <c r="A11486">
        <v>647</v>
      </c>
      <c r="B11486">
        <v>5</v>
      </c>
      <c r="C11486">
        <v>5</v>
      </c>
      <c r="D11486">
        <v>2020</v>
      </c>
      <c r="E11486">
        <v>18</v>
      </c>
      <c r="F11486">
        <v>16</v>
      </c>
      <c r="G11486">
        <v>40</v>
      </c>
      <c r="H11486">
        <v>5</v>
      </c>
      <c r="I11486">
        <v>2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2</v>
      </c>
      <c r="X11486">
        <v>5</v>
      </c>
      <c r="Y11486">
        <v>9</v>
      </c>
      <c r="Z11486">
        <v>34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3</v>
      </c>
      <c r="AN11486" t="s">
        <v>4427</v>
      </c>
      <c r="AO11486" t="s">
        <v>3626</v>
      </c>
    </row>
    <row r="11487" spans="1:41" x14ac:dyDescent="0.25">
      <c r="A11487">
        <v>648</v>
      </c>
      <c r="B11487">
        <v>5</v>
      </c>
      <c r="C11487">
        <v>5</v>
      </c>
      <c r="D11487">
        <v>2020</v>
      </c>
      <c r="E11487">
        <v>18</v>
      </c>
      <c r="F11487">
        <v>18</v>
      </c>
      <c r="G11487">
        <v>0</v>
      </c>
      <c r="H11487">
        <v>26</v>
      </c>
      <c r="I11487">
        <v>2</v>
      </c>
      <c r="J11487">
        <v>1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2</v>
      </c>
      <c r="X11487">
        <v>5</v>
      </c>
      <c r="Y11487">
        <v>9</v>
      </c>
      <c r="Z11487">
        <v>40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3</v>
      </c>
      <c r="AN11487" t="s">
        <v>4231</v>
      </c>
      <c r="AO11487" t="s">
        <v>4245</v>
      </c>
    </row>
    <row r="11488" spans="1:41" x14ac:dyDescent="0.25">
      <c r="A11488">
        <v>649</v>
      </c>
      <c r="B11488">
        <v>5</v>
      </c>
      <c r="C11488">
        <v>5</v>
      </c>
      <c r="D11488">
        <v>2020</v>
      </c>
      <c r="E11488">
        <v>18</v>
      </c>
      <c r="F11488">
        <v>11</v>
      </c>
      <c r="G11488">
        <v>15</v>
      </c>
      <c r="H11488">
        <v>5</v>
      </c>
      <c r="I11488">
        <v>2</v>
      </c>
      <c r="J11488">
        <v>1</v>
      </c>
      <c r="K11488">
        <v>1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3</v>
      </c>
      <c r="X11488">
        <v>5</v>
      </c>
      <c r="Y11488">
        <v>9</v>
      </c>
      <c r="Z11488">
        <v>65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3</v>
      </c>
      <c r="AN11488" t="s">
        <v>556</v>
      </c>
      <c r="AO11488" t="s">
        <v>4387</v>
      </c>
    </row>
    <row r="11489" spans="1:41" x14ac:dyDescent="0.25">
      <c r="A11489">
        <v>650</v>
      </c>
      <c r="B11489">
        <v>5</v>
      </c>
      <c r="C11489">
        <v>5</v>
      </c>
      <c r="D11489">
        <v>2020</v>
      </c>
      <c r="E11489">
        <v>18</v>
      </c>
      <c r="F11489">
        <v>18</v>
      </c>
      <c r="G11489">
        <v>50</v>
      </c>
      <c r="H11489">
        <v>26</v>
      </c>
      <c r="I11489">
        <v>2</v>
      </c>
      <c r="J11489">
        <v>1</v>
      </c>
      <c r="K11489">
        <v>2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2</v>
      </c>
      <c r="X11489">
        <v>5</v>
      </c>
      <c r="Y11489">
        <v>9</v>
      </c>
      <c r="Z11489">
        <v>56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3</v>
      </c>
      <c r="AN11489" t="s">
        <v>1679</v>
      </c>
      <c r="AO11489" t="s">
        <v>4453</v>
      </c>
    </row>
    <row r="11490" spans="1:41" x14ac:dyDescent="0.25">
      <c r="A11490">
        <v>651</v>
      </c>
      <c r="B11490">
        <v>5</v>
      </c>
      <c r="C11490">
        <v>5</v>
      </c>
      <c r="D11490">
        <v>2020</v>
      </c>
      <c r="E11490">
        <v>18</v>
      </c>
      <c r="F11490">
        <v>7</v>
      </c>
      <c r="G11490">
        <v>30</v>
      </c>
      <c r="H11490">
        <v>5</v>
      </c>
      <c r="I11490">
        <v>2</v>
      </c>
      <c r="J11490">
        <v>1</v>
      </c>
      <c r="K11490">
        <v>2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2</v>
      </c>
      <c r="X11490">
        <v>5</v>
      </c>
      <c r="Y11490">
        <v>9</v>
      </c>
      <c r="Z11490">
        <v>52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0</v>
      </c>
      <c r="AL11490">
        <v>0</v>
      </c>
      <c r="AM11490">
        <v>3</v>
      </c>
      <c r="AN11490" t="s">
        <v>4243</v>
      </c>
      <c r="AO11490" t="s">
        <v>4285</v>
      </c>
    </row>
    <row r="11491" spans="1:41" x14ac:dyDescent="0.25">
      <c r="A11491">
        <v>652</v>
      </c>
      <c r="B11491">
        <v>5</v>
      </c>
      <c r="C11491">
        <v>5</v>
      </c>
      <c r="D11491">
        <v>2020</v>
      </c>
      <c r="E11491">
        <v>18</v>
      </c>
      <c r="F11491">
        <v>14</v>
      </c>
      <c r="G11491">
        <v>0</v>
      </c>
      <c r="H11491">
        <v>26</v>
      </c>
      <c r="I11491">
        <v>2</v>
      </c>
      <c r="J11491">
        <v>1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  <c r="X11491">
        <v>6</v>
      </c>
      <c r="Y11491">
        <v>9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0</v>
      </c>
      <c r="AL11491">
        <v>0</v>
      </c>
      <c r="AM11491">
        <v>3</v>
      </c>
      <c r="AN11491" t="s">
        <v>3095</v>
      </c>
      <c r="AO11491" t="s">
        <v>4255</v>
      </c>
    </row>
    <row r="11492" spans="1:41" x14ac:dyDescent="0.25">
      <c r="A11492">
        <v>654</v>
      </c>
      <c r="B11492">
        <v>5</v>
      </c>
      <c r="C11492">
        <v>5</v>
      </c>
      <c r="D11492">
        <v>2020</v>
      </c>
      <c r="E11492">
        <v>18</v>
      </c>
      <c r="F11492">
        <v>17</v>
      </c>
      <c r="G11492">
        <v>50</v>
      </c>
      <c r="H11492">
        <v>26</v>
      </c>
      <c r="I11492">
        <v>2</v>
      </c>
      <c r="J11492">
        <v>1</v>
      </c>
      <c r="K11492">
        <v>2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1</v>
      </c>
      <c r="X11492">
        <v>6</v>
      </c>
      <c r="Y11492">
        <v>9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  <c r="AL11492">
        <v>0</v>
      </c>
      <c r="AM11492">
        <v>3</v>
      </c>
      <c r="AN11492" t="s">
        <v>4356</v>
      </c>
      <c r="AO11492" t="s">
        <v>4273</v>
      </c>
    </row>
    <row r="11493" spans="1:41" x14ac:dyDescent="0.25">
      <c r="A11493">
        <v>656</v>
      </c>
      <c r="B11493">
        <v>5</v>
      </c>
      <c r="C11493">
        <v>5</v>
      </c>
      <c r="D11493">
        <v>2020</v>
      </c>
      <c r="E11493">
        <v>18</v>
      </c>
      <c r="F11493">
        <v>17</v>
      </c>
      <c r="G11493">
        <v>0</v>
      </c>
      <c r="H11493">
        <v>7</v>
      </c>
      <c r="I11493">
        <v>4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2</v>
      </c>
      <c r="X11493">
        <v>5</v>
      </c>
      <c r="Y11493">
        <v>9</v>
      </c>
      <c r="Z11493">
        <v>50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1</v>
      </c>
      <c r="AM11493">
        <v>2</v>
      </c>
      <c r="AN11493" t="s">
        <v>4237</v>
      </c>
      <c r="AO11493" t="s">
        <v>4238</v>
      </c>
    </row>
    <row r="11494" spans="1:41" x14ac:dyDescent="0.25">
      <c r="A11494">
        <v>658</v>
      </c>
      <c r="B11494">
        <v>5</v>
      </c>
      <c r="C11494">
        <v>5</v>
      </c>
      <c r="D11494">
        <v>2020</v>
      </c>
      <c r="E11494">
        <v>18</v>
      </c>
      <c r="F11494">
        <v>16</v>
      </c>
      <c r="G11494">
        <v>0</v>
      </c>
      <c r="H11494">
        <v>6</v>
      </c>
      <c r="I11494">
        <v>3</v>
      </c>
      <c r="J11494">
        <v>1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2</v>
      </c>
      <c r="X11494">
        <v>5</v>
      </c>
      <c r="Y11494">
        <v>9</v>
      </c>
      <c r="Z11494">
        <v>27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0</v>
      </c>
      <c r="AM11494">
        <v>3</v>
      </c>
      <c r="AN11494" t="s">
        <v>4231</v>
      </c>
      <c r="AO11494" t="s">
        <v>2027</v>
      </c>
    </row>
    <row r="11495" spans="1:41" x14ac:dyDescent="0.25">
      <c r="A11495">
        <v>660</v>
      </c>
      <c r="B11495">
        <v>5</v>
      </c>
      <c r="C11495">
        <v>5</v>
      </c>
      <c r="D11495">
        <v>2020</v>
      </c>
      <c r="E11495">
        <v>18</v>
      </c>
      <c r="F11495">
        <v>9</v>
      </c>
      <c r="G11495">
        <v>0</v>
      </c>
      <c r="H11495">
        <v>6</v>
      </c>
      <c r="I11495">
        <v>3</v>
      </c>
      <c r="J11495">
        <v>1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2</v>
      </c>
      <c r="X11495">
        <v>5</v>
      </c>
      <c r="Y11495">
        <v>9</v>
      </c>
      <c r="Z11495">
        <v>53</v>
      </c>
      <c r="AA11495">
        <v>0</v>
      </c>
      <c r="AB11495">
        <v>0</v>
      </c>
      <c r="AC11495">
        <v>0</v>
      </c>
      <c r="AD11495">
        <v>1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1</v>
      </c>
      <c r="AM11495">
        <v>2</v>
      </c>
      <c r="AN11495" t="s">
        <v>4371</v>
      </c>
      <c r="AO11495" t="s">
        <v>4404</v>
      </c>
    </row>
    <row r="11496" spans="1:41" x14ac:dyDescent="0.25">
      <c r="A11496">
        <v>662</v>
      </c>
      <c r="B11496">
        <v>5</v>
      </c>
      <c r="C11496">
        <v>5</v>
      </c>
      <c r="D11496">
        <v>2020</v>
      </c>
      <c r="E11496">
        <v>18</v>
      </c>
      <c r="F11496">
        <v>12</v>
      </c>
      <c r="G11496">
        <v>35</v>
      </c>
      <c r="H11496">
        <v>28</v>
      </c>
      <c r="I11496">
        <v>4</v>
      </c>
      <c r="J11496">
        <v>1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2</v>
      </c>
      <c r="X11496">
        <v>5</v>
      </c>
      <c r="Y11496">
        <v>9</v>
      </c>
      <c r="Z11496">
        <v>56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3</v>
      </c>
      <c r="AN11496" t="s">
        <v>4231</v>
      </c>
      <c r="AO11496" t="s">
        <v>4245</v>
      </c>
    </row>
    <row r="11497" spans="1:41" x14ac:dyDescent="0.25">
      <c r="A11497">
        <v>663</v>
      </c>
      <c r="B11497">
        <v>5</v>
      </c>
      <c r="C11497">
        <v>5</v>
      </c>
      <c r="D11497">
        <v>2020</v>
      </c>
      <c r="E11497">
        <v>18</v>
      </c>
      <c r="F11497">
        <v>16</v>
      </c>
      <c r="G11497">
        <v>0</v>
      </c>
      <c r="H11497">
        <v>28</v>
      </c>
      <c r="I11497">
        <v>4</v>
      </c>
      <c r="J11497">
        <v>1</v>
      </c>
      <c r="K11497">
        <v>2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2</v>
      </c>
      <c r="X11497">
        <v>5</v>
      </c>
      <c r="Y11497">
        <v>9</v>
      </c>
      <c r="Z11497">
        <v>55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3</v>
      </c>
      <c r="AN11497" t="s">
        <v>2172</v>
      </c>
      <c r="AO11497" t="s">
        <v>895</v>
      </c>
    </row>
    <row r="11498" spans="1:41" x14ac:dyDescent="0.25">
      <c r="A11498">
        <v>664</v>
      </c>
      <c r="B11498">
        <v>5</v>
      </c>
      <c r="C11498">
        <v>5</v>
      </c>
      <c r="D11498">
        <v>2020</v>
      </c>
      <c r="E11498">
        <v>18</v>
      </c>
      <c r="F11498">
        <v>11</v>
      </c>
      <c r="G11498">
        <v>20</v>
      </c>
      <c r="H11498">
        <v>28</v>
      </c>
      <c r="I11498">
        <v>4</v>
      </c>
      <c r="J11498">
        <v>1</v>
      </c>
      <c r="K11498">
        <v>2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3</v>
      </c>
      <c r="X11498">
        <v>5</v>
      </c>
      <c r="Y11498">
        <v>9</v>
      </c>
      <c r="Z11498">
        <v>33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3</v>
      </c>
      <c r="AN11498" t="s">
        <v>2475</v>
      </c>
      <c r="AO11498" t="s">
        <v>4456</v>
      </c>
    </row>
    <row r="11499" spans="1:41" x14ac:dyDescent="0.25">
      <c r="A11499">
        <v>666</v>
      </c>
      <c r="B11499">
        <v>5</v>
      </c>
      <c r="C11499">
        <v>5</v>
      </c>
      <c r="D11499">
        <v>2020</v>
      </c>
      <c r="E11499">
        <v>18</v>
      </c>
      <c r="F11499">
        <v>18</v>
      </c>
      <c r="G11499">
        <v>30</v>
      </c>
      <c r="H11499">
        <v>27</v>
      </c>
      <c r="I11499">
        <v>3</v>
      </c>
      <c r="J11499">
        <v>1</v>
      </c>
      <c r="K11499">
        <v>1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2</v>
      </c>
      <c r="X11499">
        <v>5</v>
      </c>
      <c r="Y11499">
        <v>9</v>
      </c>
      <c r="Z11499">
        <v>57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0</v>
      </c>
      <c r="AM11499">
        <v>3</v>
      </c>
      <c r="AN11499" t="s">
        <v>4241</v>
      </c>
      <c r="AO11499" t="s">
        <v>4231</v>
      </c>
    </row>
    <row r="11500" spans="1:41" x14ac:dyDescent="0.25">
      <c r="A11500">
        <v>667</v>
      </c>
      <c r="B11500">
        <v>5</v>
      </c>
      <c r="C11500">
        <v>5</v>
      </c>
      <c r="D11500">
        <v>2020</v>
      </c>
      <c r="E11500">
        <v>18</v>
      </c>
      <c r="F11500">
        <v>19</v>
      </c>
      <c r="G11500">
        <v>0</v>
      </c>
      <c r="H11500">
        <v>31</v>
      </c>
      <c r="I11500">
        <v>7</v>
      </c>
      <c r="J11500">
        <v>1</v>
      </c>
      <c r="K11500">
        <v>2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2</v>
      </c>
      <c r="X11500">
        <v>5</v>
      </c>
      <c r="Y11500">
        <v>9</v>
      </c>
      <c r="Z11500">
        <v>36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3</v>
      </c>
      <c r="AN11500" t="s">
        <v>4231</v>
      </c>
      <c r="AO11500" t="s">
        <v>4302</v>
      </c>
    </row>
    <row r="11501" spans="1:41" x14ac:dyDescent="0.25">
      <c r="A11501">
        <v>668</v>
      </c>
      <c r="B11501">
        <v>5</v>
      </c>
      <c r="C11501">
        <v>5</v>
      </c>
      <c r="D11501">
        <v>2020</v>
      </c>
      <c r="E11501">
        <v>18</v>
      </c>
      <c r="F11501">
        <v>6</v>
      </c>
      <c r="G11501">
        <v>15</v>
      </c>
      <c r="H11501">
        <v>31</v>
      </c>
      <c r="I11501">
        <v>7</v>
      </c>
      <c r="J11501">
        <v>1</v>
      </c>
      <c r="K11501">
        <v>1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>
        <v>6</v>
      </c>
      <c r="Y11501">
        <v>9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3</v>
      </c>
      <c r="AN11501" t="s">
        <v>4231</v>
      </c>
      <c r="AO11501" t="s">
        <v>3614</v>
      </c>
    </row>
    <row r="11502" spans="1:41" x14ac:dyDescent="0.25">
      <c r="A11502">
        <v>669</v>
      </c>
      <c r="B11502">
        <v>5</v>
      </c>
      <c r="C11502">
        <v>5</v>
      </c>
      <c r="D11502">
        <v>2020</v>
      </c>
      <c r="E11502">
        <v>18</v>
      </c>
      <c r="F11502">
        <v>22</v>
      </c>
      <c r="G11502">
        <v>30</v>
      </c>
      <c r="H11502">
        <v>7</v>
      </c>
      <c r="I11502">
        <v>4</v>
      </c>
      <c r="J11502">
        <v>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2</v>
      </c>
      <c r="X11502">
        <v>5</v>
      </c>
      <c r="Y11502">
        <v>9</v>
      </c>
      <c r="Z11502">
        <v>50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0</v>
      </c>
      <c r="AM11502">
        <v>3</v>
      </c>
      <c r="AN11502" t="s">
        <v>2391</v>
      </c>
      <c r="AO11502" t="s">
        <v>209</v>
      </c>
    </row>
    <row r="11503" spans="1:41" x14ac:dyDescent="0.25">
      <c r="A11503">
        <v>670</v>
      </c>
      <c r="B11503">
        <v>5</v>
      </c>
      <c r="C11503">
        <v>5</v>
      </c>
      <c r="D11503">
        <v>2020</v>
      </c>
      <c r="E11503">
        <v>18</v>
      </c>
      <c r="F11503">
        <v>13</v>
      </c>
      <c r="G11503">
        <v>0</v>
      </c>
      <c r="H11503">
        <v>8</v>
      </c>
      <c r="I11503">
        <v>5</v>
      </c>
      <c r="J11503">
        <v>1</v>
      </c>
      <c r="K11503">
        <v>1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2</v>
      </c>
      <c r="X11503">
        <v>5</v>
      </c>
      <c r="Y11503">
        <v>9</v>
      </c>
      <c r="Z11503">
        <v>36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3</v>
      </c>
      <c r="AN11503" t="s">
        <v>4260</v>
      </c>
      <c r="AO11503" t="s">
        <v>1546</v>
      </c>
    </row>
    <row r="11504" spans="1:41" x14ac:dyDescent="0.25">
      <c r="A11504">
        <v>671</v>
      </c>
      <c r="B11504">
        <v>5</v>
      </c>
      <c r="C11504">
        <v>5</v>
      </c>
      <c r="D11504">
        <v>2020</v>
      </c>
      <c r="E11504">
        <v>18</v>
      </c>
      <c r="F11504">
        <v>3</v>
      </c>
      <c r="G11504">
        <v>30</v>
      </c>
      <c r="H11504">
        <v>23</v>
      </c>
      <c r="I11504">
        <v>6</v>
      </c>
      <c r="J11504">
        <v>1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2</v>
      </c>
      <c r="X11504">
        <v>5</v>
      </c>
      <c r="Y11504">
        <v>9</v>
      </c>
      <c r="Z11504">
        <v>34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>
        <v>3</v>
      </c>
      <c r="AN11504" t="s">
        <v>1786</v>
      </c>
      <c r="AO11504" t="s">
        <v>4457</v>
      </c>
    </row>
    <row r="11505" spans="1:41" x14ac:dyDescent="0.25">
      <c r="A11505">
        <v>672</v>
      </c>
      <c r="B11505">
        <v>5</v>
      </c>
      <c r="C11505">
        <v>5</v>
      </c>
      <c r="D11505">
        <v>2020</v>
      </c>
      <c r="E11505">
        <v>18</v>
      </c>
      <c r="F11505">
        <v>20</v>
      </c>
      <c r="G11505">
        <v>20</v>
      </c>
      <c r="H11505">
        <v>30</v>
      </c>
      <c r="I11505">
        <v>6</v>
      </c>
      <c r="J11505">
        <v>1</v>
      </c>
      <c r="K11505">
        <v>2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2</v>
      </c>
      <c r="X11505">
        <v>5</v>
      </c>
      <c r="Y11505">
        <v>9</v>
      </c>
      <c r="Z11505">
        <v>49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3</v>
      </c>
      <c r="AN11505" t="s">
        <v>4272</v>
      </c>
      <c r="AO11505" t="s">
        <v>4271</v>
      </c>
    </row>
    <row r="11506" spans="1:41" x14ac:dyDescent="0.25">
      <c r="A11506">
        <v>674</v>
      </c>
      <c r="B11506">
        <v>5</v>
      </c>
      <c r="C11506">
        <v>5</v>
      </c>
      <c r="D11506">
        <v>2020</v>
      </c>
      <c r="E11506">
        <v>18</v>
      </c>
      <c r="F11506">
        <v>14</v>
      </c>
      <c r="G11506">
        <v>0</v>
      </c>
      <c r="H11506">
        <v>23</v>
      </c>
      <c r="I11506">
        <v>6</v>
      </c>
      <c r="J11506">
        <v>1</v>
      </c>
      <c r="K11506">
        <v>2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2</v>
      </c>
      <c r="X11506">
        <v>5</v>
      </c>
      <c r="Y11506">
        <v>9</v>
      </c>
      <c r="Z11506">
        <v>52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3</v>
      </c>
      <c r="AN11506" t="s">
        <v>4259</v>
      </c>
      <c r="AO11506" t="s">
        <v>4242</v>
      </c>
    </row>
    <row r="11507" spans="1:41" x14ac:dyDescent="0.25">
      <c r="A11507">
        <v>675</v>
      </c>
      <c r="B11507">
        <v>5</v>
      </c>
      <c r="C11507">
        <v>5</v>
      </c>
      <c r="D11507">
        <v>2020</v>
      </c>
      <c r="E11507">
        <v>18</v>
      </c>
      <c r="F11507">
        <v>19</v>
      </c>
      <c r="G11507">
        <v>0</v>
      </c>
      <c r="H11507">
        <v>30</v>
      </c>
      <c r="I11507">
        <v>6</v>
      </c>
      <c r="J11507">
        <v>1</v>
      </c>
      <c r="K11507">
        <v>2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2</v>
      </c>
      <c r="X11507">
        <v>5</v>
      </c>
      <c r="Y11507">
        <v>9</v>
      </c>
      <c r="Z11507">
        <v>32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>
        <v>3</v>
      </c>
      <c r="AN11507" t="s">
        <v>4231</v>
      </c>
      <c r="AO11507" t="s">
        <v>4302</v>
      </c>
    </row>
    <row r="11508" spans="1:41" x14ac:dyDescent="0.25">
      <c r="A11508">
        <v>677</v>
      </c>
      <c r="B11508">
        <v>5</v>
      </c>
      <c r="C11508">
        <v>5</v>
      </c>
      <c r="D11508">
        <v>2020</v>
      </c>
      <c r="E11508">
        <v>18</v>
      </c>
      <c r="F11508">
        <v>15</v>
      </c>
      <c r="G11508">
        <v>0</v>
      </c>
      <c r="H11508">
        <v>23</v>
      </c>
      <c r="I11508">
        <v>6</v>
      </c>
      <c r="J11508">
        <v>1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2</v>
      </c>
      <c r="X11508">
        <v>5</v>
      </c>
      <c r="Y11508">
        <v>9</v>
      </c>
      <c r="Z11508">
        <v>66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3</v>
      </c>
      <c r="AN11508" t="s">
        <v>4271</v>
      </c>
      <c r="AO11508" t="s">
        <v>4250</v>
      </c>
    </row>
    <row r="11509" spans="1:41" x14ac:dyDescent="0.25">
      <c r="A11509">
        <v>678</v>
      </c>
      <c r="B11509">
        <v>5</v>
      </c>
      <c r="C11509">
        <v>5</v>
      </c>
      <c r="D11509">
        <v>2020</v>
      </c>
      <c r="E11509">
        <v>18</v>
      </c>
      <c r="F11509">
        <v>3</v>
      </c>
      <c r="G11509">
        <v>50</v>
      </c>
      <c r="H11509">
        <v>31</v>
      </c>
      <c r="I11509">
        <v>7</v>
      </c>
      <c r="J11509">
        <v>1</v>
      </c>
      <c r="K11509">
        <v>2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2</v>
      </c>
      <c r="X11509">
        <v>5</v>
      </c>
      <c r="Y11509">
        <v>9</v>
      </c>
      <c r="Z11509">
        <v>30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3</v>
      </c>
      <c r="AN11509" t="s">
        <v>4231</v>
      </c>
      <c r="AO11509" t="s">
        <v>4458</v>
      </c>
    </row>
    <row r="11510" spans="1:41" x14ac:dyDescent="0.25">
      <c r="A11510">
        <v>679</v>
      </c>
      <c r="B11510">
        <v>5</v>
      </c>
      <c r="C11510">
        <v>5</v>
      </c>
      <c r="D11510">
        <v>2020</v>
      </c>
      <c r="E11510">
        <v>18</v>
      </c>
      <c r="F11510">
        <v>14</v>
      </c>
      <c r="G11510">
        <v>15</v>
      </c>
      <c r="H11510">
        <v>8</v>
      </c>
      <c r="I11510">
        <v>5</v>
      </c>
      <c r="J11510">
        <v>1</v>
      </c>
      <c r="K11510">
        <v>2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2</v>
      </c>
      <c r="X11510">
        <v>5</v>
      </c>
      <c r="Y11510">
        <v>9</v>
      </c>
      <c r="Z11510">
        <v>33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3</v>
      </c>
      <c r="AN11510" t="s">
        <v>4231</v>
      </c>
      <c r="AO11510" t="s">
        <v>3614</v>
      </c>
    </row>
    <row r="11511" spans="1:41" x14ac:dyDescent="0.25">
      <c r="A11511">
        <v>680</v>
      </c>
      <c r="B11511">
        <v>5</v>
      </c>
      <c r="C11511">
        <v>5</v>
      </c>
      <c r="D11511">
        <v>2020</v>
      </c>
      <c r="E11511">
        <v>18</v>
      </c>
      <c r="F11511">
        <v>15</v>
      </c>
      <c r="G11511">
        <v>30</v>
      </c>
      <c r="H11511">
        <v>23</v>
      </c>
      <c r="I11511">
        <v>6</v>
      </c>
      <c r="J11511">
        <v>1</v>
      </c>
      <c r="K11511">
        <v>2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2</v>
      </c>
      <c r="X11511">
        <v>5</v>
      </c>
      <c r="Y11511">
        <v>9</v>
      </c>
      <c r="Z11511">
        <v>47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3</v>
      </c>
      <c r="AN11511" t="s">
        <v>4372</v>
      </c>
      <c r="AO11511" t="s">
        <v>4373</v>
      </c>
    </row>
    <row r="11512" spans="1:41" x14ac:dyDescent="0.25">
      <c r="A11512">
        <v>681</v>
      </c>
      <c r="B11512">
        <v>5</v>
      </c>
      <c r="C11512">
        <v>5</v>
      </c>
      <c r="D11512">
        <v>2020</v>
      </c>
      <c r="E11512">
        <v>18</v>
      </c>
      <c r="F11512">
        <v>22</v>
      </c>
      <c r="G11512">
        <v>40</v>
      </c>
      <c r="H11512">
        <v>30</v>
      </c>
      <c r="I11512">
        <v>6</v>
      </c>
      <c r="J11512">
        <v>1</v>
      </c>
      <c r="K11512">
        <v>2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  <c r="X11512">
        <v>6</v>
      </c>
      <c r="Y11512">
        <v>9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3</v>
      </c>
      <c r="AN11512" t="s">
        <v>4231</v>
      </c>
      <c r="AO11512" t="s">
        <v>4245</v>
      </c>
    </row>
    <row r="11513" spans="1:41" x14ac:dyDescent="0.25">
      <c r="A11513">
        <v>682</v>
      </c>
      <c r="B11513">
        <v>5</v>
      </c>
      <c r="C11513">
        <v>5</v>
      </c>
      <c r="D11513">
        <v>2020</v>
      </c>
      <c r="E11513">
        <v>18</v>
      </c>
      <c r="F11513">
        <v>11</v>
      </c>
      <c r="G11513">
        <v>30</v>
      </c>
      <c r="H11513">
        <v>9</v>
      </c>
      <c r="I11513">
        <v>6</v>
      </c>
      <c r="J11513">
        <v>1</v>
      </c>
      <c r="K11513">
        <v>1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3</v>
      </c>
      <c r="X11513">
        <v>5</v>
      </c>
      <c r="Y11513">
        <v>9</v>
      </c>
      <c r="Z11513">
        <v>33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3</v>
      </c>
      <c r="AN11513" t="s">
        <v>4247</v>
      </c>
      <c r="AO11513" t="s">
        <v>4238</v>
      </c>
    </row>
    <row r="11514" spans="1:41" x14ac:dyDescent="0.25">
      <c r="A11514">
        <v>683</v>
      </c>
      <c r="B11514">
        <v>5</v>
      </c>
      <c r="C11514">
        <v>5</v>
      </c>
      <c r="D11514">
        <v>2020</v>
      </c>
      <c r="E11514">
        <v>18</v>
      </c>
      <c r="F11514">
        <v>6</v>
      </c>
      <c r="G11514">
        <v>0</v>
      </c>
      <c r="H11514">
        <v>30</v>
      </c>
      <c r="I11514">
        <v>6</v>
      </c>
      <c r="J11514">
        <v>1</v>
      </c>
      <c r="K11514">
        <v>1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3</v>
      </c>
      <c r="X11514">
        <v>5</v>
      </c>
      <c r="Y11514">
        <v>9</v>
      </c>
      <c r="Z11514">
        <v>40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3</v>
      </c>
      <c r="AN11514" t="s">
        <v>4314</v>
      </c>
      <c r="AO11514" t="s">
        <v>4459</v>
      </c>
    </row>
    <row r="11515" spans="1:41" x14ac:dyDescent="0.25">
      <c r="A11515">
        <v>684</v>
      </c>
      <c r="B11515">
        <v>5</v>
      </c>
      <c r="C11515">
        <v>5</v>
      </c>
      <c r="D11515">
        <v>2020</v>
      </c>
      <c r="E11515">
        <v>18</v>
      </c>
      <c r="F11515">
        <v>6</v>
      </c>
      <c r="G11515">
        <v>51</v>
      </c>
      <c r="H11515">
        <v>9</v>
      </c>
      <c r="I11515">
        <v>6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6</v>
      </c>
      <c r="Y11515">
        <v>9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3</v>
      </c>
      <c r="AN11515" t="s">
        <v>4272</v>
      </c>
      <c r="AO11515" t="s">
        <v>1648</v>
      </c>
    </row>
    <row r="11516" spans="1:41" x14ac:dyDescent="0.25">
      <c r="A11516">
        <v>685</v>
      </c>
      <c r="B11516">
        <v>5</v>
      </c>
      <c r="C11516">
        <v>5</v>
      </c>
      <c r="D11516">
        <v>2020</v>
      </c>
      <c r="E11516">
        <v>18</v>
      </c>
      <c r="F11516">
        <v>0</v>
      </c>
      <c r="G11516">
        <v>30</v>
      </c>
      <c r="H11516">
        <v>30</v>
      </c>
      <c r="I11516">
        <v>6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1</v>
      </c>
      <c r="X11516">
        <v>6</v>
      </c>
      <c r="Y11516">
        <v>9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3</v>
      </c>
      <c r="AN11516" t="s">
        <v>4444</v>
      </c>
      <c r="AO11516" t="s">
        <v>3512</v>
      </c>
    </row>
    <row r="11517" spans="1:41" x14ac:dyDescent="0.25">
      <c r="A11517">
        <v>687</v>
      </c>
      <c r="B11517">
        <v>5</v>
      </c>
      <c r="C11517">
        <v>5</v>
      </c>
      <c r="D11517">
        <v>2020</v>
      </c>
      <c r="E11517">
        <v>18</v>
      </c>
      <c r="F11517">
        <v>14</v>
      </c>
      <c r="G11517">
        <v>0</v>
      </c>
      <c r="H11517">
        <v>9</v>
      </c>
      <c r="I11517">
        <v>6</v>
      </c>
      <c r="J11517">
        <v>1</v>
      </c>
      <c r="K11517">
        <v>1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2</v>
      </c>
      <c r="X11517">
        <v>5</v>
      </c>
      <c r="Y11517">
        <v>9</v>
      </c>
      <c r="Z11517">
        <v>27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3</v>
      </c>
      <c r="AN11517" t="s">
        <v>3699</v>
      </c>
      <c r="AO11517" t="s">
        <v>4460</v>
      </c>
    </row>
    <row r="11518" spans="1:41" x14ac:dyDescent="0.25">
      <c r="A11518">
        <v>688</v>
      </c>
      <c r="B11518">
        <v>5</v>
      </c>
      <c r="C11518">
        <v>5</v>
      </c>
      <c r="D11518">
        <v>2020</v>
      </c>
      <c r="E11518">
        <v>18</v>
      </c>
      <c r="F11518">
        <v>11</v>
      </c>
      <c r="G11518">
        <v>40</v>
      </c>
      <c r="H11518">
        <v>30</v>
      </c>
      <c r="I11518">
        <v>6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2</v>
      </c>
      <c r="X11518">
        <v>5</v>
      </c>
      <c r="Y11518">
        <v>9</v>
      </c>
      <c r="Z11518">
        <v>67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3</v>
      </c>
      <c r="AN11518" t="s">
        <v>1002</v>
      </c>
      <c r="AO11518" t="s">
        <v>4235</v>
      </c>
    </row>
    <row r="11519" spans="1:41" x14ac:dyDescent="0.25">
      <c r="A11519">
        <v>689</v>
      </c>
      <c r="B11519">
        <v>5</v>
      </c>
      <c r="C11519">
        <v>5</v>
      </c>
      <c r="D11519">
        <v>2020</v>
      </c>
      <c r="E11519">
        <v>18</v>
      </c>
      <c r="F11519">
        <v>12</v>
      </c>
      <c r="G11519">
        <v>40</v>
      </c>
      <c r="H11519">
        <v>9</v>
      </c>
      <c r="I11519">
        <v>6</v>
      </c>
      <c r="J11519">
        <v>1</v>
      </c>
      <c r="K11519">
        <v>2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2</v>
      </c>
      <c r="X11519">
        <v>5</v>
      </c>
      <c r="Y11519">
        <v>9</v>
      </c>
      <c r="Z11519">
        <v>41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3</v>
      </c>
      <c r="AN11519" t="s">
        <v>4372</v>
      </c>
      <c r="AO11519" t="s">
        <v>4373</v>
      </c>
    </row>
    <row r="11520" spans="1:41" x14ac:dyDescent="0.25">
      <c r="A11520">
        <v>690</v>
      </c>
      <c r="B11520">
        <v>5</v>
      </c>
      <c r="C11520">
        <v>5</v>
      </c>
      <c r="D11520">
        <v>2020</v>
      </c>
      <c r="E11520">
        <v>18</v>
      </c>
      <c r="F11520">
        <v>9</v>
      </c>
      <c r="G11520">
        <v>20</v>
      </c>
      <c r="H11520">
        <v>30</v>
      </c>
      <c r="I11520">
        <v>6</v>
      </c>
      <c r="J11520">
        <v>1</v>
      </c>
      <c r="K11520">
        <v>1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6</v>
      </c>
      <c r="Y11520">
        <v>9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3</v>
      </c>
      <c r="AN11520" t="s">
        <v>4241</v>
      </c>
      <c r="AO11520" t="s">
        <v>4231</v>
      </c>
    </row>
    <row r="11521" spans="1:41" x14ac:dyDescent="0.25">
      <c r="A11521">
        <v>691</v>
      </c>
      <c r="B11521">
        <v>5</v>
      </c>
      <c r="C11521">
        <v>5</v>
      </c>
      <c r="D11521">
        <v>2020</v>
      </c>
      <c r="E11521">
        <v>18</v>
      </c>
      <c r="F11521">
        <v>15</v>
      </c>
      <c r="G11521">
        <v>40</v>
      </c>
      <c r="H11521">
        <v>9</v>
      </c>
      <c r="I11521">
        <v>6</v>
      </c>
      <c r="J11521">
        <v>1</v>
      </c>
      <c r="K11521">
        <v>1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3</v>
      </c>
      <c r="X11521">
        <v>5</v>
      </c>
      <c r="Y11521">
        <v>9</v>
      </c>
      <c r="Z11521">
        <v>22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3</v>
      </c>
      <c r="AN11521" t="s">
        <v>1679</v>
      </c>
      <c r="AO11521" t="s">
        <v>223</v>
      </c>
    </row>
    <row r="11522" spans="1:41" x14ac:dyDescent="0.25">
      <c r="A11522">
        <v>692</v>
      </c>
      <c r="B11522">
        <v>5</v>
      </c>
      <c r="C11522">
        <v>5</v>
      </c>
      <c r="D11522">
        <v>2020</v>
      </c>
      <c r="E11522">
        <v>18</v>
      </c>
      <c r="F11522">
        <v>14</v>
      </c>
      <c r="G11522">
        <v>30</v>
      </c>
      <c r="H11522">
        <v>2</v>
      </c>
      <c r="I11522">
        <v>6</v>
      </c>
      <c r="J11522">
        <v>1</v>
      </c>
      <c r="K11522">
        <v>2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2</v>
      </c>
      <c r="X11522">
        <v>5</v>
      </c>
      <c r="Y11522">
        <v>9</v>
      </c>
      <c r="Z11522">
        <v>50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3</v>
      </c>
      <c r="AN11522" t="s">
        <v>4231</v>
      </c>
      <c r="AO11522" t="s">
        <v>3302</v>
      </c>
    </row>
    <row r="11523" spans="1:41" x14ac:dyDescent="0.25">
      <c r="A11523">
        <v>693</v>
      </c>
      <c r="B11523">
        <v>5</v>
      </c>
      <c r="C11523">
        <v>5</v>
      </c>
      <c r="D11523">
        <v>2020</v>
      </c>
      <c r="E11523">
        <v>18</v>
      </c>
      <c r="F11523">
        <v>23</v>
      </c>
      <c r="G11523">
        <v>20</v>
      </c>
      <c r="H11523">
        <v>1</v>
      </c>
      <c r="I11523">
        <v>5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2</v>
      </c>
      <c r="X11523">
        <v>5</v>
      </c>
      <c r="Y11523">
        <v>9</v>
      </c>
      <c r="Z11523">
        <v>31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3</v>
      </c>
      <c r="AN11523" t="s">
        <v>4249</v>
      </c>
      <c r="AO11523" t="s">
        <v>4305</v>
      </c>
    </row>
    <row r="11524" spans="1:41" x14ac:dyDescent="0.25">
      <c r="A11524">
        <v>694</v>
      </c>
      <c r="B11524">
        <v>5</v>
      </c>
      <c r="C11524">
        <v>5</v>
      </c>
      <c r="D11524">
        <v>2020</v>
      </c>
      <c r="E11524">
        <v>18</v>
      </c>
      <c r="F11524">
        <v>17</v>
      </c>
      <c r="G11524">
        <v>47</v>
      </c>
      <c r="H11524">
        <v>1</v>
      </c>
      <c r="I11524">
        <v>5</v>
      </c>
      <c r="J11524">
        <v>1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2</v>
      </c>
      <c r="X11524">
        <v>5</v>
      </c>
      <c r="Y11524">
        <v>9</v>
      </c>
      <c r="Z11524">
        <v>40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3</v>
      </c>
      <c r="AN11524" t="s">
        <v>4249</v>
      </c>
      <c r="AO11524" t="s">
        <v>4305</v>
      </c>
    </row>
    <row r="11525" spans="1:41" x14ac:dyDescent="0.25">
      <c r="A11525">
        <v>695</v>
      </c>
      <c r="B11525">
        <v>5</v>
      </c>
      <c r="C11525">
        <v>5</v>
      </c>
      <c r="D11525">
        <v>2020</v>
      </c>
      <c r="E11525">
        <v>18</v>
      </c>
      <c r="F11525">
        <v>7</v>
      </c>
      <c r="G11525">
        <v>10</v>
      </c>
      <c r="H11525">
        <v>2</v>
      </c>
      <c r="I11525">
        <v>6</v>
      </c>
      <c r="J11525">
        <v>1</v>
      </c>
      <c r="K11525">
        <v>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2</v>
      </c>
      <c r="X11525">
        <v>5</v>
      </c>
      <c r="Y11525">
        <v>9</v>
      </c>
      <c r="Z11525">
        <v>34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3</v>
      </c>
      <c r="AN11525" t="s">
        <v>4231</v>
      </c>
      <c r="AO11525" t="s">
        <v>4314</v>
      </c>
    </row>
    <row r="11526" spans="1:41" x14ac:dyDescent="0.25">
      <c r="A11526">
        <v>696</v>
      </c>
      <c r="B11526">
        <v>5</v>
      </c>
      <c r="C11526">
        <v>5</v>
      </c>
      <c r="D11526">
        <v>2020</v>
      </c>
      <c r="E11526">
        <v>18</v>
      </c>
      <c r="F11526">
        <v>2</v>
      </c>
      <c r="G11526">
        <v>0</v>
      </c>
      <c r="H11526">
        <v>2</v>
      </c>
      <c r="I11526">
        <v>6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2</v>
      </c>
      <c r="X11526">
        <v>5</v>
      </c>
      <c r="Y11526">
        <v>9</v>
      </c>
      <c r="Z11526">
        <v>32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3</v>
      </c>
      <c r="AN11526" t="s">
        <v>4417</v>
      </c>
      <c r="AO11526" t="s">
        <v>4461</v>
      </c>
    </row>
    <row r="11527" spans="1:41" x14ac:dyDescent="0.25">
      <c r="A11527">
        <v>700</v>
      </c>
      <c r="B11527">
        <v>5</v>
      </c>
      <c r="C11527">
        <v>5</v>
      </c>
      <c r="D11527">
        <v>2020</v>
      </c>
      <c r="E11527">
        <v>18</v>
      </c>
      <c r="F11527">
        <v>11</v>
      </c>
      <c r="G11527">
        <v>0</v>
      </c>
      <c r="H11527">
        <v>24</v>
      </c>
      <c r="I11527">
        <v>7</v>
      </c>
      <c r="J11527">
        <v>1</v>
      </c>
      <c r="K11527">
        <v>2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2</v>
      </c>
      <c r="X11527">
        <v>5</v>
      </c>
      <c r="Y11527">
        <v>9</v>
      </c>
      <c r="Z11527">
        <v>40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3</v>
      </c>
      <c r="AN11527" t="s">
        <v>4271</v>
      </c>
      <c r="AO11527" t="s">
        <v>4003</v>
      </c>
    </row>
    <row r="11528" spans="1:41" x14ac:dyDescent="0.25">
      <c r="A11528">
        <v>701</v>
      </c>
      <c r="B11528">
        <v>5</v>
      </c>
      <c r="C11528">
        <v>5</v>
      </c>
      <c r="D11528">
        <v>2020</v>
      </c>
      <c r="E11528">
        <v>18</v>
      </c>
      <c r="F11528">
        <v>15</v>
      </c>
      <c r="G11528">
        <v>10</v>
      </c>
      <c r="H11528">
        <v>25</v>
      </c>
      <c r="I11528">
        <v>1</v>
      </c>
      <c r="J11528">
        <v>1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2</v>
      </c>
      <c r="X11528">
        <v>5</v>
      </c>
      <c r="Y11528">
        <v>9</v>
      </c>
      <c r="Z11528">
        <v>22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3</v>
      </c>
      <c r="AN11528" t="s">
        <v>4231</v>
      </c>
      <c r="AO11528" t="s">
        <v>2475</v>
      </c>
    </row>
    <row r="11529" spans="1:41" x14ac:dyDescent="0.25">
      <c r="A11529">
        <v>702</v>
      </c>
      <c r="B11529">
        <v>5</v>
      </c>
      <c r="C11529">
        <v>5</v>
      </c>
      <c r="D11529">
        <v>2020</v>
      </c>
      <c r="E11529">
        <v>18</v>
      </c>
      <c r="F11529">
        <v>9</v>
      </c>
      <c r="G11529">
        <v>6</v>
      </c>
      <c r="H11529">
        <v>25</v>
      </c>
      <c r="I11529">
        <v>1</v>
      </c>
      <c r="J11529">
        <v>1</v>
      </c>
      <c r="K11529">
        <v>2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2</v>
      </c>
      <c r="X11529">
        <v>5</v>
      </c>
      <c r="Y11529">
        <v>9</v>
      </c>
      <c r="Z11529">
        <v>57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3</v>
      </c>
      <c r="AN11529" t="s">
        <v>2475</v>
      </c>
      <c r="AO11529" t="s">
        <v>1400</v>
      </c>
    </row>
    <row r="11530" spans="1:41" x14ac:dyDescent="0.25">
      <c r="A11530">
        <v>703</v>
      </c>
      <c r="B11530">
        <v>5</v>
      </c>
      <c r="C11530">
        <v>5</v>
      </c>
      <c r="D11530">
        <v>2020</v>
      </c>
      <c r="E11530">
        <v>18</v>
      </c>
      <c r="F11530">
        <v>19</v>
      </c>
      <c r="G11530">
        <v>0</v>
      </c>
      <c r="H11530">
        <v>9</v>
      </c>
      <c r="I11530">
        <v>6</v>
      </c>
      <c r="J11530">
        <v>1</v>
      </c>
      <c r="K11530">
        <v>2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2</v>
      </c>
      <c r="X11530">
        <v>5</v>
      </c>
      <c r="Y11530">
        <v>9</v>
      </c>
      <c r="Z11530">
        <v>49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3</v>
      </c>
      <c r="AN11530" t="s">
        <v>4462</v>
      </c>
      <c r="AO11530" t="s">
        <v>238</v>
      </c>
    </row>
    <row r="11531" spans="1:41" x14ac:dyDescent="0.25">
      <c r="A11531">
        <v>704</v>
      </c>
      <c r="B11531">
        <v>5</v>
      </c>
      <c r="C11531">
        <v>5</v>
      </c>
      <c r="D11531">
        <v>2020</v>
      </c>
      <c r="E11531">
        <v>18</v>
      </c>
      <c r="F11531">
        <v>19</v>
      </c>
      <c r="G11531">
        <v>20</v>
      </c>
      <c r="H11531">
        <v>21</v>
      </c>
      <c r="I11531">
        <v>4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2</v>
      </c>
      <c r="X11531">
        <v>5</v>
      </c>
      <c r="Y11531">
        <v>9</v>
      </c>
      <c r="Z11531">
        <v>50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3</v>
      </c>
      <c r="AN11531" t="s">
        <v>1679</v>
      </c>
      <c r="AO11531" t="s">
        <v>4463</v>
      </c>
    </row>
    <row r="11532" spans="1:41" x14ac:dyDescent="0.25">
      <c r="A11532">
        <v>707</v>
      </c>
      <c r="B11532">
        <v>5</v>
      </c>
      <c r="C11532">
        <v>5</v>
      </c>
      <c r="D11532">
        <v>2020</v>
      </c>
      <c r="E11532">
        <v>18</v>
      </c>
      <c r="F11532">
        <v>14</v>
      </c>
      <c r="G11532">
        <v>36</v>
      </c>
      <c r="H11532">
        <v>11</v>
      </c>
      <c r="I11532">
        <v>1</v>
      </c>
      <c r="J11532">
        <v>1</v>
      </c>
      <c r="K11532">
        <v>1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2</v>
      </c>
      <c r="X11532">
        <v>5</v>
      </c>
      <c r="Y11532">
        <v>9</v>
      </c>
      <c r="Z11532">
        <v>24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3</v>
      </c>
      <c r="AN11532" t="s">
        <v>4283</v>
      </c>
      <c r="AO11532" t="s">
        <v>1779</v>
      </c>
    </row>
    <row r="11533" spans="1:41" x14ac:dyDescent="0.25">
      <c r="A11533">
        <v>708</v>
      </c>
      <c r="B11533">
        <v>5</v>
      </c>
      <c r="C11533">
        <v>5</v>
      </c>
      <c r="D11533">
        <v>2020</v>
      </c>
      <c r="E11533">
        <v>18</v>
      </c>
      <c r="F11533">
        <v>20</v>
      </c>
      <c r="G11533">
        <v>0</v>
      </c>
      <c r="H11533">
        <v>10</v>
      </c>
      <c r="I11533">
        <v>7</v>
      </c>
      <c r="J11533">
        <v>1</v>
      </c>
      <c r="K11533">
        <v>2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2</v>
      </c>
      <c r="X11533">
        <v>5</v>
      </c>
      <c r="Y11533">
        <v>9</v>
      </c>
      <c r="Z11533">
        <v>47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3</v>
      </c>
      <c r="AN11533" t="s">
        <v>4318</v>
      </c>
      <c r="AO11533" t="s">
        <v>4464</v>
      </c>
    </row>
    <row r="11534" spans="1:41" x14ac:dyDescent="0.25">
      <c r="A11534">
        <v>709</v>
      </c>
      <c r="B11534">
        <v>5</v>
      </c>
      <c r="C11534">
        <v>5</v>
      </c>
      <c r="D11534">
        <v>2020</v>
      </c>
      <c r="E11534">
        <v>18</v>
      </c>
      <c r="F11534">
        <v>18</v>
      </c>
      <c r="G11534">
        <v>0</v>
      </c>
      <c r="H11534">
        <v>21</v>
      </c>
      <c r="I11534">
        <v>4</v>
      </c>
      <c r="J11534">
        <v>1</v>
      </c>
      <c r="K11534">
        <v>2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2</v>
      </c>
      <c r="X11534">
        <v>5</v>
      </c>
      <c r="Y11534">
        <v>9</v>
      </c>
      <c r="Z11534">
        <v>53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3</v>
      </c>
      <c r="AN11534" t="s">
        <v>4241</v>
      </c>
      <c r="AO11534" t="s">
        <v>895</v>
      </c>
    </row>
    <row r="11535" spans="1:41" x14ac:dyDescent="0.25">
      <c r="A11535">
        <v>711</v>
      </c>
      <c r="B11535">
        <v>5</v>
      </c>
      <c r="C11535">
        <v>5</v>
      </c>
      <c r="D11535">
        <v>2020</v>
      </c>
      <c r="E11535">
        <v>18</v>
      </c>
      <c r="F11535">
        <v>14</v>
      </c>
      <c r="G11535">
        <v>30</v>
      </c>
      <c r="H11535">
        <v>12</v>
      </c>
      <c r="I11535">
        <v>2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6</v>
      </c>
      <c r="Y11535">
        <v>9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3</v>
      </c>
      <c r="AN11535" t="s">
        <v>4465</v>
      </c>
      <c r="AO11535" t="s">
        <v>2093</v>
      </c>
    </row>
    <row r="11536" spans="1:41" x14ac:dyDescent="0.25">
      <c r="A11536">
        <v>712</v>
      </c>
      <c r="B11536">
        <v>5</v>
      </c>
      <c r="C11536">
        <v>5</v>
      </c>
      <c r="D11536">
        <v>2020</v>
      </c>
      <c r="E11536">
        <v>18</v>
      </c>
      <c r="F11536">
        <v>14</v>
      </c>
      <c r="G11536">
        <v>0</v>
      </c>
      <c r="H11536">
        <v>12</v>
      </c>
      <c r="I11536">
        <v>2</v>
      </c>
      <c r="J11536">
        <v>1</v>
      </c>
      <c r="K11536">
        <v>2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3</v>
      </c>
      <c r="X11536">
        <v>5</v>
      </c>
      <c r="Y11536">
        <v>9</v>
      </c>
      <c r="Z11536">
        <v>25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3</v>
      </c>
      <c r="AN11536" t="s">
        <v>4466</v>
      </c>
      <c r="AO11536" t="s">
        <v>2986</v>
      </c>
    </row>
    <row r="11537" spans="1:41" x14ac:dyDescent="0.25">
      <c r="A11537">
        <v>713</v>
      </c>
      <c r="B11537">
        <v>5</v>
      </c>
      <c r="C11537">
        <v>5</v>
      </c>
      <c r="D11537">
        <v>2020</v>
      </c>
      <c r="E11537">
        <v>18</v>
      </c>
      <c r="F11537">
        <v>6</v>
      </c>
      <c r="G11537">
        <v>17</v>
      </c>
      <c r="H11537">
        <v>12</v>
      </c>
      <c r="I11537">
        <v>2</v>
      </c>
      <c r="J11537">
        <v>1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2</v>
      </c>
      <c r="X11537">
        <v>5</v>
      </c>
      <c r="Y11537">
        <v>9</v>
      </c>
      <c r="Z11537">
        <v>59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3</v>
      </c>
      <c r="AN11537" t="s">
        <v>4231</v>
      </c>
      <c r="AO11537" t="s">
        <v>4302</v>
      </c>
    </row>
    <row r="11538" spans="1:41" x14ac:dyDescent="0.25">
      <c r="A11538">
        <v>714</v>
      </c>
      <c r="B11538">
        <v>5</v>
      </c>
      <c r="C11538">
        <v>5</v>
      </c>
      <c r="D11538">
        <v>2020</v>
      </c>
      <c r="E11538">
        <v>18</v>
      </c>
      <c r="F11538">
        <v>23</v>
      </c>
      <c r="G11538">
        <v>0</v>
      </c>
      <c r="H11538">
        <v>31</v>
      </c>
      <c r="I11538">
        <v>7</v>
      </c>
      <c r="J11538">
        <v>1</v>
      </c>
      <c r="K11538">
        <v>2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6</v>
      </c>
      <c r="Y11538">
        <v>9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3</v>
      </c>
      <c r="AN11538" t="s">
        <v>4314</v>
      </c>
      <c r="AO11538" t="s">
        <v>4467</v>
      </c>
    </row>
    <row r="11539" spans="1:41" x14ac:dyDescent="0.25">
      <c r="A11539">
        <v>715</v>
      </c>
      <c r="B11539">
        <v>5</v>
      </c>
      <c r="C11539">
        <v>5</v>
      </c>
      <c r="D11539">
        <v>2020</v>
      </c>
      <c r="E11539">
        <v>18</v>
      </c>
      <c r="F11539">
        <v>23</v>
      </c>
      <c r="G11539">
        <v>20</v>
      </c>
      <c r="H11539">
        <v>22</v>
      </c>
      <c r="I11539">
        <v>5</v>
      </c>
      <c r="J11539">
        <v>1</v>
      </c>
      <c r="K11539">
        <v>2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2</v>
      </c>
      <c r="X11539">
        <v>5</v>
      </c>
      <c r="Y11539">
        <v>9</v>
      </c>
      <c r="Z11539">
        <v>38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3</v>
      </c>
      <c r="AN11539" t="s">
        <v>4390</v>
      </c>
      <c r="AO11539" t="s">
        <v>4386</v>
      </c>
    </row>
    <row r="11540" spans="1:41" x14ac:dyDescent="0.25">
      <c r="A11540">
        <v>717</v>
      </c>
      <c r="B11540">
        <v>5</v>
      </c>
      <c r="C11540">
        <v>5</v>
      </c>
      <c r="D11540">
        <v>2020</v>
      </c>
      <c r="E11540">
        <v>18</v>
      </c>
      <c r="F11540">
        <v>15</v>
      </c>
      <c r="G11540">
        <v>56</v>
      </c>
      <c r="H11540">
        <v>22</v>
      </c>
      <c r="I11540">
        <v>5</v>
      </c>
      <c r="J11540">
        <v>1</v>
      </c>
      <c r="K11540">
        <v>1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2</v>
      </c>
      <c r="X11540">
        <v>5</v>
      </c>
      <c r="Y11540">
        <v>9</v>
      </c>
      <c r="Z11540">
        <v>41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3</v>
      </c>
      <c r="AN11540" t="s">
        <v>4314</v>
      </c>
      <c r="AO11540" t="s">
        <v>4468</v>
      </c>
    </row>
    <row r="11541" spans="1:41" x14ac:dyDescent="0.25">
      <c r="A11541">
        <v>719</v>
      </c>
      <c r="B11541">
        <v>5</v>
      </c>
      <c r="C11541">
        <v>5</v>
      </c>
      <c r="D11541">
        <v>2020</v>
      </c>
      <c r="E11541">
        <v>18</v>
      </c>
      <c r="F11541">
        <v>2</v>
      </c>
      <c r="G11541">
        <v>50</v>
      </c>
      <c r="H11541">
        <v>23</v>
      </c>
      <c r="I11541">
        <v>6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6</v>
      </c>
      <c r="Y11541">
        <v>9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3</v>
      </c>
      <c r="AN11541" t="s">
        <v>4231</v>
      </c>
      <c r="AO11541" t="s">
        <v>3672</v>
      </c>
    </row>
    <row r="11542" spans="1:41" x14ac:dyDescent="0.25">
      <c r="A11542">
        <v>720</v>
      </c>
      <c r="B11542">
        <v>5</v>
      </c>
      <c r="C11542">
        <v>5</v>
      </c>
      <c r="D11542">
        <v>2020</v>
      </c>
      <c r="E11542">
        <v>18</v>
      </c>
      <c r="F11542">
        <v>2</v>
      </c>
      <c r="G11542">
        <v>20</v>
      </c>
      <c r="H11542">
        <v>23</v>
      </c>
      <c r="I11542">
        <v>6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</v>
      </c>
      <c r="X11542">
        <v>5</v>
      </c>
      <c r="Y11542">
        <v>9</v>
      </c>
      <c r="Z11542">
        <v>20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3</v>
      </c>
      <c r="AN11542" t="s">
        <v>4259</v>
      </c>
      <c r="AO11542" t="s">
        <v>2238</v>
      </c>
    </row>
    <row r="11543" spans="1:41" x14ac:dyDescent="0.25">
      <c r="A11543">
        <v>721</v>
      </c>
      <c r="B11543">
        <v>5</v>
      </c>
      <c r="C11543">
        <v>5</v>
      </c>
      <c r="D11543">
        <v>2020</v>
      </c>
      <c r="E11543">
        <v>18</v>
      </c>
      <c r="F11543">
        <v>23</v>
      </c>
      <c r="G11543">
        <v>50</v>
      </c>
      <c r="H11543">
        <v>22</v>
      </c>
      <c r="I11543">
        <v>5</v>
      </c>
      <c r="J11543">
        <v>1</v>
      </c>
      <c r="K11543">
        <v>2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2</v>
      </c>
      <c r="X11543">
        <v>5</v>
      </c>
      <c r="Y11543">
        <v>9</v>
      </c>
      <c r="Z11543">
        <v>28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3</v>
      </c>
      <c r="AN11543" t="s">
        <v>4263</v>
      </c>
      <c r="AO11543" t="s">
        <v>4296</v>
      </c>
    </row>
    <row r="11544" spans="1:41" x14ac:dyDescent="0.25">
      <c r="A11544">
        <v>723</v>
      </c>
      <c r="B11544">
        <v>5</v>
      </c>
      <c r="C11544">
        <v>5</v>
      </c>
      <c r="D11544">
        <v>2020</v>
      </c>
      <c r="E11544">
        <v>18</v>
      </c>
      <c r="F11544">
        <v>17</v>
      </c>
      <c r="G11544">
        <v>10</v>
      </c>
      <c r="H11544">
        <v>15</v>
      </c>
      <c r="I11544">
        <v>5</v>
      </c>
      <c r="J11544">
        <v>1</v>
      </c>
      <c r="K11544">
        <v>1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2</v>
      </c>
      <c r="X11544">
        <v>5</v>
      </c>
      <c r="Y11544">
        <v>9</v>
      </c>
      <c r="Z11544">
        <v>34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K11544">
        <v>0</v>
      </c>
      <c r="AL11544">
        <v>0</v>
      </c>
      <c r="AM11544">
        <v>3</v>
      </c>
      <c r="AN11544" t="s">
        <v>4241</v>
      </c>
      <c r="AO11544" t="s">
        <v>4251</v>
      </c>
    </row>
    <row r="11545" spans="1:41" x14ac:dyDescent="0.25">
      <c r="A11545">
        <v>724</v>
      </c>
      <c r="B11545">
        <v>5</v>
      </c>
      <c r="C11545">
        <v>5</v>
      </c>
      <c r="D11545">
        <v>2020</v>
      </c>
      <c r="E11545">
        <v>18</v>
      </c>
      <c r="F11545">
        <v>9</v>
      </c>
      <c r="G11545">
        <v>18</v>
      </c>
      <c r="H11545">
        <v>16</v>
      </c>
      <c r="I11545">
        <v>6</v>
      </c>
      <c r="J11545">
        <v>1</v>
      </c>
      <c r="K11545">
        <v>0</v>
      </c>
      <c r="L11545">
        <v>2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2</v>
      </c>
      <c r="X11545">
        <v>5</v>
      </c>
      <c r="Y11545">
        <v>9</v>
      </c>
      <c r="Z11545">
        <v>49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3</v>
      </c>
      <c r="AN11545" t="s">
        <v>4243</v>
      </c>
      <c r="AO11545" t="s">
        <v>4249</v>
      </c>
    </row>
    <row r="11546" spans="1:41" x14ac:dyDescent="0.25">
      <c r="A11546">
        <v>725</v>
      </c>
      <c r="B11546">
        <v>5</v>
      </c>
      <c r="C11546">
        <v>5</v>
      </c>
      <c r="D11546">
        <v>2020</v>
      </c>
      <c r="E11546">
        <v>18</v>
      </c>
      <c r="F11546">
        <v>0</v>
      </c>
      <c r="G11546">
        <v>50</v>
      </c>
      <c r="H11546">
        <v>17</v>
      </c>
      <c r="I11546">
        <v>7</v>
      </c>
      <c r="J11546">
        <v>1</v>
      </c>
      <c r="K11546">
        <v>2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2</v>
      </c>
      <c r="X11546">
        <v>5</v>
      </c>
      <c r="Y11546">
        <v>9</v>
      </c>
      <c r="Z11546">
        <v>25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3</v>
      </c>
      <c r="AN11546" t="s">
        <v>4259</v>
      </c>
      <c r="AO11546" t="s">
        <v>1203</v>
      </c>
    </row>
    <row r="11547" spans="1:41" x14ac:dyDescent="0.25">
      <c r="A11547">
        <v>726</v>
      </c>
      <c r="B11547">
        <v>5</v>
      </c>
      <c r="C11547">
        <v>5</v>
      </c>
      <c r="D11547">
        <v>2020</v>
      </c>
      <c r="E11547">
        <v>18</v>
      </c>
      <c r="F11547">
        <v>8</v>
      </c>
      <c r="G11547">
        <v>0</v>
      </c>
      <c r="H11547">
        <v>15</v>
      </c>
      <c r="I11547">
        <v>5</v>
      </c>
      <c r="J11547">
        <v>1</v>
      </c>
      <c r="K11547">
        <v>1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2</v>
      </c>
      <c r="X11547">
        <v>5</v>
      </c>
      <c r="Y11547">
        <v>9</v>
      </c>
      <c r="Z11547">
        <v>50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3</v>
      </c>
      <c r="AN11547" t="s">
        <v>4241</v>
      </c>
      <c r="AO11547" t="s">
        <v>4231</v>
      </c>
    </row>
    <row r="11548" spans="1:41" x14ac:dyDescent="0.25">
      <c r="A11548">
        <v>727</v>
      </c>
      <c r="B11548">
        <v>5</v>
      </c>
      <c r="C11548">
        <v>5</v>
      </c>
      <c r="D11548">
        <v>2020</v>
      </c>
      <c r="E11548">
        <v>18</v>
      </c>
      <c r="F11548">
        <v>16</v>
      </c>
      <c r="G11548">
        <v>10</v>
      </c>
      <c r="H11548">
        <v>15</v>
      </c>
      <c r="I11548">
        <v>5</v>
      </c>
      <c r="J11548">
        <v>1</v>
      </c>
      <c r="K11548">
        <v>2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6</v>
      </c>
      <c r="Y11548">
        <v>9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0</v>
      </c>
      <c r="AM11548">
        <v>3</v>
      </c>
      <c r="AN11548" t="s">
        <v>4259</v>
      </c>
      <c r="AO11548" t="s">
        <v>4231</v>
      </c>
    </row>
    <row r="11549" spans="1:41" x14ac:dyDescent="0.25">
      <c r="A11549">
        <v>728</v>
      </c>
      <c r="B11549">
        <v>5</v>
      </c>
      <c r="C11549">
        <v>5</v>
      </c>
      <c r="D11549">
        <v>2020</v>
      </c>
      <c r="E11549">
        <v>18</v>
      </c>
      <c r="F11549">
        <v>16</v>
      </c>
      <c r="G11549">
        <v>20</v>
      </c>
      <c r="H11549">
        <v>15</v>
      </c>
      <c r="I11549">
        <v>5</v>
      </c>
      <c r="J11549">
        <v>1</v>
      </c>
      <c r="K11549">
        <v>2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2</v>
      </c>
      <c r="X11549">
        <v>5</v>
      </c>
      <c r="Y11549">
        <v>9</v>
      </c>
      <c r="Z11549">
        <v>61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>
        <v>3</v>
      </c>
      <c r="AN11549" t="s">
        <v>4236</v>
      </c>
      <c r="AO11549" t="s">
        <v>4237</v>
      </c>
    </row>
    <row r="11550" spans="1:41" x14ac:dyDescent="0.25">
      <c r="A11550">
        <v>729</v>
      </c>
      <c r="B11550">
        <v>5</v>
      </c>
      <c r="C11550">
        <v>5</v>
      </c>
      <c r="D11550">
        <v>2020</v>
      </c>
      <c r="E11550">
        <v>18</v>
      </c>
      <c r="F11550">
        <v>16</v>
      </c>
      <c r="G11550">
        <v>40</v>
      </c>
      <c r="H11550">
        <v>15</v>
      </c>
      <c r="I11550">
        <v>5</v>
      </c>
      <c r="J11550">
        <v>1</v>
      </c>
      <c r="K11550">
        <v>1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3</v>
      </c>
      <c r="X11550">
        <v>5</v>
      </c>
      <c r="Y11550">
        <v>9</v>
      </c>
      <c r="Z11550">
        <v>36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3</v>
      </c>
      <c r="AN11550" t="s">
        <v>4241</v>
      </c>
      <c r="AO11550" t="s">
        <v>4231</v>
      </c>
    </row>
    <row r="11551" spans="1:41" x14ac:dyDescent="0.25">
      <c r="A11551">
        <v>730</v>
      </c>
      <c r="B11551">
        <v>5</v>
      </c>
      <c r="C11551">
        <v>5</v>
      </c>
      <c r="D11551">
        <v>2020</v>
      </c>
      <c r="E11551">
        <v>18</v>
      </c>
      <c r="F11551">
        <v>9</v>
      </c>
      <c r="G11551">
        <v>30</v>
      </c>
      <c r="H11551">
        <v>13</v>
      </c>
      <c r="I11551">
        <v>3</v>
      </c>
      <c r="J11551">
        <v>1</v>
      </c>
      <c r="K11551">
        <v>2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2</v>
      </c>
      <c r="X11551">
        <v>5</v>
      </c>
      <c r="Y11551">
        <v>9</v>
      </c>
      <c r="Z11551">
        <v>27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3</v>
      </c>
      <c r="AN11551" t="s">
        <v>4231</v>
      </c>
      <c r="AO11551" t="s">
        <v>4245</v>
      </c>
    </row>
    <row r="11552" spans="1:41" x14ac:dyDescent="0.25">
      <c r="A11552">
        <v>731</v>
      </c>
      <c r="B11552">
        <v>5</v>
      </c>
      <c r="C11552">
        <v>5</v>
      </c>
      <c r="D11552">
        <v>2020</v>
      </c>
      <c r="E11552">
        <v>18</v>
      </c>
      <c r="F11552">
        <v>14</v>
      </c>
      <c r="G11552">
        <v>30</v>
      </c>
      <c r="H11552">
        <v>13</v>
      </c>
      <c r="I11552">
        <v>3</v>
      </c>
      <c r="J11552">
        <v>1</v>
      </c>
      <c r="K11552">
        <v>3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2</v>
      </c>
      <c r="X11552">
        <v>5</v>
      </c>
      <c r="Y11552">
        <v>9</v>
      </c>
      <c r="Z11552">
        <v>40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3</v>
      </c>
      <c r="AN11552" t="s">
        <v>4231</v>
      </c>
      <c r="AO11552" t="s">
        <v>4245</v>
      </c>
    </row>
    <row r="11553" spans="1:41" x14ac:dyDescent="0.25">
      <c r="A11553">
        <v>732</v>
      </c>
      <c r="B11553">
        <v>5</v>
      </c>
      <c r="C11553">
        <v>5</v>
      </c>
      <c r="D11553">
        <v>2020</v>
      </c>
      <c r="E11553">
        <v>18</v>
      </c>
      <c r="F11553">
        <v>22</v>
      </c>
      <c r="G11553">
        <v>25</v>
      </c>
      <c r="H11553">
        <v>13</v>
      </c>
      <c r="I11553">
        <v>3</v>
      </c>
      <c r="J11553">
        <v>1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2</v>
      </c>
      <c r="X11553">
        <v>5</v>
      </c>
      <c r="Y11553">
        <v>9</v>
      </c>
      <c r="Z11553">
        <v>23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3</v>
      </c>
      <c r="AN11553" t="s">
        <v>4272</v>
      </c>
      <c r="AO11553" t="s">
        <v>223</v>
      </c>
    </row>
    <row r="11554" spans="1:41" x14ac:dyDescent="0.25">
      <c r="A11554">
        <v>733</v>
      </c>
      <c r="B11554">
        <v>5</v>
      </c>
      <c r="C11554">
        <v>5</v>
      </c>
      <c r="D11554">
        <v>2020</v>
      </c>
      <c r="E11554">
        <v>18</v>
      </c>
      <c r="F11554">
        <v>21</v>
      </c>
      <c r="G11554">
        <v>9</v>
      </c>
      <c r="H11554">
        <v>2</v>
      </c>
      <c r="I11554">
        <v>6</v>
      </c>
      <c r="J11554">
        <v>1</v>
      </c>
      <c r="K11554">
        <v>1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2</v>
      </c>
      <c r="X11554">
        <v>5</v>
      </c>
      <c r="Y11554">
        <v>9</v>
      </c>
      <c r="Z11554">
        <v>65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3</v>
      </c>
      <c r="AN11554" t="s">
        <v>3834</v>
      </c>
      <c r="AO11554" t="s">
        <v>4362</v>
      </c>
    </row>
    <row r="11555" spans="1:41" x14ac:dyDescent="0.25">
      <c r="A11555">
        <v>734</v>
      </c>
      <c r="B11555">
        <v>5</v>
      </c>
      <c r="C11555">
        <v>5</v>
      </c>
      <c r="D11555">
        <v>2020</v>
      </c>
      <c r="E11555">
        <v>18</v>
      </c>
      <c r="F11555">
        <v>16</v>
      </c>
      <c r="G11555">
        <v>20</v>
      </c>
      <c r="H11555">
        <v>2</v>
      </c>
      <c r="I11555">
        <v>6</v>
      </c>
      <c r="J11555">
        <v>1</v>
      </c>
      <c r="K11555">
        <v>2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  <c r="X11555">
        <v>6</v>
      </c>
      <c r="Y11555">
        <v>9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0</v>
      </c>
      <c r="AL11555">
        <v>0</v>
      </c>
      <c r="AM11555">
        <v>3</v>
      </c>
      <c r="AN11555" t="s">
        <v>4266</v>
      </c>
      <c r="AO11555" t="s">
        <v>460</v>
      </c>
    </row>
    <row r="11556" spans="1:41" x14ac:dyDescent="0.25">
      <c r="A11556">
        <v>735</v>
      </c>
      <c r="B11556">
        <v>5</v>
      </c>
      <c r="C11556">
        <v>5</v>
      </c>
      <c r="D11556">
        <v>2020</v>
      </c>
      <c r="E11556">
        <v>18</v>
      </c>
      <c r="F11556">
        <v>10</v>
      </c>
      <c r="G11556">
        <v>20</v>
      </c>
      <c r="H11556">
        <v>4</v>
      </c>
      <c r="I11556">
        <v>1</v>
      </c>
      <c r="J11556">
        <v>1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2</v>
      </c>
      <c r="X11556">
        <v>5</v>
      </c>
      <c r="Y11556">
        <v>9</v>
      </c>
      <c r="Z11556">
        <v>55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3</v>
      </c>
      <c r="AN11556" t="s">
        <v>4236</v>
      </c>
      <c r="AO11556" t="s">
        <v>4255</v>
      </c>
    </row>
    <row r="11557" spans="1:41" x14ac:dyDescent="0.25">
      <c r="A11557">
        <v>736</v>
      </c>
      <c r="B11557">
        <v>5</v>
      </c>
      <c r="C11557">
        <v>5</v>
      </c>
      <c r="D11557">
        <v>2020</v>
      </c>
      <c r="E11557">
        <v>18</v>
      </c>
      <c r="F11557">
        <v>19</v>
      </c>
      <c r="G11557">
        <v>0</v>
      </c>
      <c r="H11557">
        <v>3</v>
      </c>
      <c r="I11557">
        <v>7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2</v>
      </c>
      <c r="X11557">
        <v>5</v>
      </c>
      <c r="Y11557">
        <v>9</v>
      </c>
      <c r="Z11557">
        <v>53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3</v>
      </c>
      <c r="AN11557" t="s">
        <v>4231</v>
      </c>
      <c r="AO11557" t="s">
        <v>3626</v>
      </c>
    </row>
    <row r="11558" spans="1:41" x14ac:dyDescent="0.25">
      <c r="A11558">
        <v>737</v>
      </c>
      <c r="B11558">
        <v>5</v>
      </c>
      <c r="C11558">
        <v>5</v>
      </c>
      <c r="D11558">
        <v>2020</v>
      </c>
      <c r="E11558">
        <v>18</v>
      </c>
      <c r="F11558">
        <v>7</v>
      </c>
      <c r="G11558">
        <v>40</v>
      </c>
      <c r="H11558">
        <v>3</v>
      </c>
      <c r="I11558">
        <v>7</v>
      </c>
      <c r="J11558">
        <v>1</v>
      </c>
      <c r="K11558">
        <v>2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</v>
      </c>
      <c r="X11558">
        <v>6</v>
      </c>
      <c r="Y11558">
        <v>9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3</v>
      </c>
      <c r="AN11558" t="s">
        <v>4384</v>
      </c>
      <c r="AO11558" t="s">
        <v>1525</v>
      </c>
    </row>
    <row r="11559" spans="1:41" x14ac:dyDescent="0.25">
      <c r="A11559">
        <v>740</v>
      </c>
      <c r="B11559">
        <v>5</v>
      </c>
      <c r="C11559">
        <v>5</v>
      </c>
      <c r="D11559">
        <v>2020</v>
      </c>
      <c r="E11559">
        <v>18</v>
      </c>
      <c r="F11559">
        <v>0</v>
      </c>
      <c r="G11559">
        <v>0</v>
      </c>
      <c r="H11559">
        <v>18</v>
      </c>
      <c r="I11559">
        <v>1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2</v>
      </c>
      <c r="X11559">
        <v>5</v>
      </c>
      <c r="Y11559">
        <v>9</v>
      </c>
      <c r="Z11559">
        <v>30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3</v>
      </c>
      <c r="AN11559" t="s">
        <v>4469</v>
      </c>
      <c r="AO11559" t="s">
        <v>4470</v>
      </c>
    </row>
    <row r="11560" spans="1:41" x14ac:dyDescent="0.25">
      <c r="A11560">
        <v>742</v>
      </c>
      <c r="B11560">
        <v>5</v>
      </c>
      <c r="C11560">
        <v>5</v>
      </c>
      <c r="D11560">
        <v>2020</v>
      </c>
      <c r="E11560">
        <v>18</v>
      </c>
      <c r="F11560">
        <v>15</v>
      </c>
      <c r="G11560">
        <v>20</v>
      </c>
      <c r="H11560">
        <v>17</v>
      </c>
      <c r="I11560">
        <v>7</v>
      </c>
      <c r="J11560">
        <v>1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3</v>
      </c>
      <c r="X11560">
        <v>5</v>
      </c>
      <c r="Y11560">
        <v>9</v>
      </c>
      <c r="Z11560">
        <v>32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3</v>
      </c>
      <c r="AN11560" t="s">
        <v>4314</v>
      </c>
      <c r="AO11560" t="s">
        <v>4240</v>
      </c>
    </row>
    <row r="11561" spans="1:41" x14ac:dyDescent="0.25">
      <c r="A11561">
        <v>743</v>
      </c>
      <c r="B11561">
        <v>5</v>
      </c>
      <c r="C11561">
        <v>5</v>
      </c>
      <c r="D11561">
        <v>2020</v>
      </c>
      <c r="E11561">
        <v>18</v>
      </c>
      <c r="F11561">
        <v>12</v>
      </c>
      <c r="G11561">
        <v>0</v>
      </c>
      <c r="H11561">
        <v>17</v>
      </c>
      <c r="I11561">
        <v>7</v>
      </c>
      <c r="J11561">
        <v>1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2</v>
      </c>
      <c r="X11561">
        <v>5</v>
      </c>
      <c r="Y11561">
        <v>9</v>
      </c>
      <c r="Z11561">
        <v>17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3</v>
      </c>
      <c r="AN11561" t="s">
        <v>4271</v>
      </c>
      <c r="AO11561" t="s">
        <v>3802</v>
      </c>
    </row>
    <row r="11562" spans="1:41" x14ac:dyDescent="0.25">
      <c r="A11562">
        <v>744</v>
      </c>
      <c r="B11562">
        <v>5</v>
      </c>
      <c r="C11562">
        <v>5</v>
      </c>
      <c r="D11562">
        <v>2020</v>
      </c>
      <c r="E11562">
        <v>18</v>
      </c>
      <c r="F11562">
        <v>13</v>
      </c>
      <c r="G11562">
        <v>50</v>
      </c>
      <c r="H11562">
        <v>17</v>
      </c>
      <c r="I11562">
        <v>7</v>
      </c>
      <c r="J11562">
        <v>1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6</v>
      </c>
      <c r="Y11562">
        <v>9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3</v>
      </c>
      <c r="AN11562" t="s">
        <v>2475</v>
      </c>
      <c r="AO11562" t="s">
        <v>1400</v>
      </c>
    </row>
    <row r="11563" spans="1:41" x14ac:dyDescent="0.25">
      <c r="A11563">
        <v>745</v>
      </c>
      <c r="B11563">
        <v>5</v>
      </c>
      <c r="C11563">
        <v>5</v>
      </c>
      <c r="D11563">
        <v>2020</v>
      </c>
      <c r="E11563">
        <v>18</v>
      </c>
      <c r="F11563">
        <v>8</v>
      </c>
      <c r="G11563">
        <v>41</v>
      </c>
      <c r="H11563">
        <v>17</v>
      </c>
      <c r="I11563">
        <v>7</v>
      </c>
      <c r="J11563">
        <v>1</v>
      </c>
      <c r="K11563">
        <v>1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2</v>
      </c>
      <c r="X11563">
        <v>5</v>
      </c>
      <c r="Y11563">
        <v>9</v>
      </c>
      <c r="Z11563">
        <v>49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3</v>
      </c>
      <c r="AN11563" t="s">
        <v>4231</v>
      </c>
      <c r="AO11563" t="s">
        <v>4314</v>
      </c>
    </row>
    <row r="11564" spans="1:41" x14ac:dyDescent="0.25">
      <c r="A11564">
        <v>746</v>
      </c>
      <c r="B11564">
        <v>5</v>
      </c>
      <c r="C11564">
        <v>5</v>
      </c>
      <c r="D11564">
        <v>2020</v>
      </c>
      <c r="E11564">
        <v>18</v>
      </c>
      <c r="F11564">
        <v>10</v>
      </c>
      <c r="G11564">
        <v>0</v>
      </c>
      <c r="H11564">
        <v>17</v>
      </c>
      <c r="I11564">
        <v>7</v>
      </c>
      <c r="J11564">
        <v>1</v>
      </c>
      <c r="K11564">
        <v>1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2</v>
      </c>
      <c r="X11564">
        <v>5</v>
      </c>
      <c r="Y11564">
        <v>9</v>
      </c>
      <c r="Z11564">
        <v>31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3</v>
      </c>
      <c r="AN11564" t="s">
        <v>3462</v>
      </c>
      <c r="AO11564" t="s">
        <v>2087</v>
      </c>
    </row>
    <row r="11565" spans="1:41" x14ac:dyDescent="0.25">
      <c r="A11565">
        <v>747</v>
      </c>
      <c r="B11565">
        <v>5</v>
      </c>
      <c r="C11565">
        <v>5</v>
      </c>
      <c r="D11565">
        <v>2020</v>
      </c>
      <c r="E11565">
        <v>18</v>
      </c>
      <c r="F11565">
        <v>2</v>
      </c>
      <c r="G11565">
        <v>0</v>
      </c>
      <c r="H11565">
        <v>17</v>
      </c>
      <c r="I11565">
        <v>7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2</v>
      </c>
      <c r="X11565">
        <v>5</v>
      </c>
      <c r="Y11565">
        <v>9</v>
      </c>
      <c r="Z11565">
        <v>25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3</v>
      </c>
      <c r="AN11565" t="s">
        <v>4471</v>
      </c>
      <c r="AO11565" t="s">
        <v>4472</v>
      </c>
    </row>
    <row r="11566" spans="1:41" x14ac:dyDescent="0.25">
      <c r="A11566">
        <v>748</v>
      </c>
      <c r="B11566">
        <v>5</v>
      </c>
      <c r="C11566">
        <v>5</v>
      </c>
      <c r="D11566">
        <v>2020</v>
      </c>
      <c r="E11566">
        <v>18</v>
      </c>
      <c r="F11566">
        <v>7</v>
      </c>
      <c r="G11566">
        <v>40</v>
      </c>
      <c r="H11566">
        <v>17</v>
      </c>
      <c r="I11566">
        <v>7</v>
      </c>
      <c r="J11566">
        <v>1</v>
      </c>
      <c r="K11566">
        <v>2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  <c r="X11566">
        <v>6</v>
      </c>
      <c r="Y11566">
        <v>9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3</v>
      </c>
      <c r="AN11566" t="s">
        <v>4231</v>
      </c>
      <c r="AO11566" t="s">
        <v>3626</v>
      </c>
    </row>
    <row r="11567" spans="1:41" x14ac:dyDescent="0.25">
      <c r="A11567">
        <v>749</v>
      </c>
      <c r="B11567">
        <v>5</v>
      </c>
      <c r="C11567">
        <v>5</v>
      </c>
      <c r="D11567">
        <v>2020</v>
      </c>
      <c r="E11567">
        <v>18</v>
      </c>
      <c r="F11567">
        <v>20</v>
      </c>
      <c r="G11567">
        <v>0</v>
      </c>
      <c r="H11567">
        <v>28</v>
      </c>
      <c r="I11567">
        <v>4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2</v>
      </c>
      <c r="X11567">
        <v>5</v>
      </c>
      <c r="Y11567">
        <v>9</v>
      </c>
      <c r="Z11567">
        <v>60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3</v>
      </c>
      <c r="AN11567" t="s">
        <v>4321</v>
      </c>
      <c r="AO11567" t="s">
        <v>4366</v>
      </c>
    </row>
    <row r="11568" spans="1:41" x14ac:dyDescent="0.25">
      <c r="A11568">
        <v>751</v>
      </c>
      <c r="B11568">
        <v>5</v>
      </c>
      <c r="C11568">
        <v>5</v>
      </c>
      <c r="D11568">
        <v>2020</v>
      </c>
      <c r="E11568">
        <v>18</v>
      </c>
      <c r="F11568">
        <v>22</v>
      </c>
      <c r="G11568">
        <v>30</v>
      </c>
      <c r="H11568">
        <v>28</v>
      </c>
      <c r="I11568">
        <v>4</v>
      </c>
      <c r="J11568">
        <v>1</v>
      </c>
      <c r="K11568">
        <v>2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2</v>
      </c>
      <c r="X11568">
        <v>5</v>
      </c>
      <c r="Y11568">
        <v>9</v>
      </c>
      <c r="Z11568">
        <v>44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3</v>
      </c>
      <c r="AN11568" t="s">
        <v>2391</v>
      </c>
      <c r="AO11568" t="s">
        <v>3626</v>
      </c>
    </row>
    <row r="11569" spans="1:41" x14ac:dyDescent="0.25">
      <c r="A11569">
        <v>752</v>
      </c>
      <c r="B11569">
        <v>5</v>
      </c>
      <c r="C11569">
        <v>5</v>
      </c>
      <c r="D11569">
        <v>2020</v>
      </c>
      <c r="E11569">
        <v>18</v>
      </c>
      <c r="F11569">
        <v>23</v>
      </c>
      <c r="G11569">
        <v>50</v>
      </c>
      <c r="H11569">
        <v>4</v>
      </c>
      <c r="I11569">
        <v>1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2</v>
      </c>
      <c r="X11569">
        <v>5</v>
      </c>
      <c r="Y11569">
        <v>9</v>
      </c>
      <c r="Z11569">
        <v>45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3</v>
      </c>
      <c r="AN11569" t="s">
        <v>4231</v>
      </c>
      <c r="AO11569" t="s">
        <v>4473</v>
      </c>
    </row>
    <row r="11570" spans="1:41" x14ac:dyDescent="0.25">
      <c r="A11570">
        <v>753</v>
      </c>
      <c r="B11570">
        <v>5</v>
      </c>
      <c r="C11570">
        <v>5</v>
      </c>
      <c r="D11570">
        <v>2020</v>
      </c>
      <c r="E11570">
        <v>18</v>
      </c>
      <c r="F11570">
        <v>13</v>
      </c>
      <c r="G11570">
        <v>40</v>
      </c>
      <c r="H11570">
        <v>29</v>
      </c>
      <c r="I11570">
        <v>5</v>
      </c>
      <c r="J11570">
        <v>1</v>
      </c>
      <c r="K11570">
        <v>2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2</v>
      </c>
      <c r="X11570">
        <v>5</v>
      </c>
      <c r="Y11570">
        <v>9</v>
      </c>
      <c r="Z11570">
        <v>47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3</v>
      </c>
      <c r="AN11570" t="s">
        <v>4384</v>
      </c>
      <c r="AO11570" t="s">
        <v>573</v>
      </c>
    </row>
    <row r="11571" spans="1:41" x14ac:dyDescent="0.25">
      <c r="A11571">
        <v>754</v>
      </c>
      <c r="B11571">
        <v>5</v>
      </c>
      <c r="C11571">
        <v>5</v>
      </c>
      <c r="D11571">
        <v>2020</v>
      </c>
      <c r="E11571">
        <v>18</v>
      </c>
      <c r="F11571">
        <v>13</v>
      </c>
      <c r="G11571">
        <v>0</v>
      </c>
      <c r="H11571">
        <v>4</v>
      </c>
      <c r="I11571">
        <v>1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2</v>
      </c>
      <c r="X11571">
        <v>5</v>
      </c>
      <c r="Y11571">
        <v>9</v>
      </c>
      <c r="Z11571">
        <v>38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3</v>
      </c>
      <c r="AN11571" t="s">
        <v>4474</v>
      </c>
      <c r="AO11571" t="s">
        <v>4475</v>
      </c>
    </row>
    <row r="11572" spans="1:41" x14ac:dyDescent="0.25">
      <c r="A11572">
        <v>755</v>
      </c>
      <c r="B11572">
        <v>5</v>
      </c>
      <c r="C11572">
        <v>5</v>
      </c>
      <c r="D11572">
        <v>2020</v>
      </c>
      <c r="E11572">
        <v>18</v>
      </c>
      <c r="F11572">
        <v>14</v>
      </c>
      <c r="G11572">
        <v>20</v>
      </c>
      <c r="H11572">
        <v>29</v>
      </c>
      <c r="I11572">
        <v>5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3</v>
      </c>
      <c r="X11572">
        <v>5</v>
      </c>
      <c r="Y11572">
        <v>9</v>
      </c>
      <c r="Z11572">
        <v>30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3</v>
      </c>
      <c r="AN11572" t="s">
        <v>4255</v>
      </c>
      <c r="AO11572" t="s">
        <v>4263</v>
      </c>
    </row>
    <row r="11573" spans="1:41" x14ac:dyDescent="0.25">
      <c r="A11573">
        <v>756</v>
      </c>
      <c r="B11573">
        <v>5</v>
      </c>
      <c r="C11573">
        <v>5</v>
      </c>
      <c r="D11573">
        <v>2020</v>
      </c>
      <c r="E11573">
        <v>18</v>
      </c>
      <c r="F11573">
        <v>15</v>
      </c>
      <c r="G11573">
        <v>30</v>
      </c>
      <c r="H11573">
        <v>4</v>
      </c>
      <c r="I11573">
        <v>1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2</v>
      </c>
      <c r="X11573">
        <v>5</v>
      </c>
      <c r="Y11573">
        <v>9</v>
      </c>
      <c r="Z11573">
        <v>50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3</v>
      </c>
      <c r="AN11573" t="s">
        <v>4417</v>
      </c>
      <c r="AO11573" t="s">
        <v>4366</v>
      </c>
    </row>
    <row r="11574" spans="1:41" x14ac:dyDescent="0.25">
      <c r="A11574">
        <v>757</v>
      </c>
      <c r="B11574">
        <v>5</v>
      </c>
      <c r="C11574">
        <v>5</v>
      </c>
      <c r="D11574">
        <v>2020</v>
      </c>
      <c r="E11574">
        <v>18</v>
      </c>
      <c r="F11574">
        <v>18</v>
      </c>
      <c r="G11574">
        <v>50</v>
      </c>
      <c r="H11574">
        <v>29</v>
      </c>
      <c r="I11574">
        <v>5</v>
      </c>
      <c r="J11574">
        <v>1</v>
      </c>
      <c r="K11574">
        <v>2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1</v>
      </c>
      <c r="X11574">
        <v>6</v>
      </c>
      <c r="Y11574">
        <v>9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3</v>
      </c>
      <c r="AN11574" t="s">
        <v>3782</v>
      </c>
      <c r="AO11574" t="s">
        <v>2027</v>
      </c>
    </row>
    <row r="11575" spans="1:41" x14ac:dyDescent="0.25">
      <c r="A11575">
        <v>758</v>
      </c>
      <c r="B11575">
        <v>5</v>
      </c>
      <c r="C11575">
        <v>5</v>
      </c>
      <c r="D11575">
        <v>2020</v>
      </c>
      <c r="E11575">
        <v>18</v>
      </c>
      <c r="F11575">
        <v>21</v>
      </c>
      <c r="G11575">
        <v>0</v>
      </c>
      <c r="H11575">
        <v>29</v>
      </c>
      <c r="I11575">
        <v>5</v>
      </c>
      <c r="J11575">
        <v>1</v>
      </c>
      <c r="K11575">
        <v>2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2</v>
      </c>
      <c r="X11575">
        <v>5</v>
      </c>
      <c r="Y11575">
        <v>9</v>
      </c>
      <c r="Z11575">
        <v>26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3</v>
      </c>
      <c r="AN11575" t="s">
        <v>4266</v>
      </c>
      <c r="AO11575" t="s">
        <v>3595</v>
      </c>
    </row>
    <row r="11576" spans="1:41" x14ac:dyDescent="0.25">
      <c r="A11576">
        <v>759</v>
      </c>
      <c r="B11576">
        <v>5</v>
      </c>
      <c r="C11576">
        <v>5</v>
      </c>
      <c r="D11576">
        <v>2020</v>
      </c>
      <c r="E11576">
        <v>18</v>
      </c>
      <c r="F11576">
        <v>22</v>
      </c>
      <c r="G11576">
        <v>17</v>
      </c>
      <c r="H11576">
        <v>29</v>
      </c>
      <c r="I11576">
        <v>5</v>
      </c>
      <c r="J11576">
        <v>1</v>
      </c>
      <c r="K11576">
        <v>1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6</v>
      </c>
      <c r="Y11576">
        <v>9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3</v>
      </c>
      <c r="AN11576" t="s">
        <v>4476</v>
      </c>
      <c r="AO11576" t="s">
        <v>4311</v>
      </c>
    </row>
    <row r="11577" spans="1:41" x14ac:dyDescent="0.25">
      <c r="A11577">
        <v>760</v>
      </c>
      <c r="B11577">
        <v>5</v>
      </c>
      <c r="C11577">
        <v>5</v>
      </c>
      <c r="D11577">
        <v>2020</v>
      </c>
      <c r="E11577">
        <v>18</v>
      </c>
      <c r="F11577">
        <v>22</v>
      </c>
      <c r="G11577">
        <v>50</v>
      </c>
      <c r="H11577">
        <v>29</v>
      </c>
      <c r="I11577">
        <v>5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1</v>
      </c>
      <c r="X11577">
        <v>6</v>
      </c>
      <c r="Y11577">
        <v>9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3</v>
      </c>
      <c r="AN11577" t="s">
        <v>4231</v>
      </c>
      <c r="AO11577" t="s">
        <v>4245</v>
      </c>
    </row>
    <row r="11578" spans="1:41" x14ac:dyDescent="0.25">
      <c r="A11578">
        <v>761</v>
      </c>
      <c r="B11578">
        <v>5</v>
      </c>
      <c r="C11578">
        <v>5</v>
      </c>
      <c r="D11578">
        <v>2020</v>
      </c>
      <c r="E11578">
        <v>18</v>
      </c>
      <c r="F11578">
        <v>15</v>
      </c>
      <c r="G11578">
        <v>0</v>
      </c>
      <c r="H11578">
        <v>19</v>
      </c>
      <c r="I11578">
        <v>2</v>
      </c>
      <c r="J11578">
        <v>1</v>
      </c>
      <c r="K11578">
        <v>2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2</v>
      </c>
      <c r="X11578">
        <v>5</v>
      </c>
      <c r="Y11578">
        <v>9</v>
      </c>
      <c r="Z11578">
        <v>45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3</v>
      </c>
      <c r="AN11578" t="s">
        <v>4241</v>
      </c>
      <c r="AO11578" t="s">
        <v>4262</v>
      </c>
    </row>
    <row r="11579" spans="1:41" x14ac:dyDescent="0.25">
      <c r="A11579">
        <v>762</v>
      </c>
      <c r="B11579">
        <v>5</v>
      </c>
      <c r="C11579">
        <v>5</v>
      </c>
      <c r="D11579">
        <v>2020</v>
      </c>
      <c r="E11579">
        <v>18</v>
      </c>
      <c r="F11579">
        <v>12</v>
      </c>
      <c r="G11579">
        <v>0</v>
      </c>
      <c r="H11579">
        <v>18</v>
      </c>
      <c r="I11579">
        <v>1</v>
      </c>
      <c r="J11579">
        <v>1</v>
      </c>
      <c r="K11579">
        <v>1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2</v>
      </c>
      <c r="X11579">
        <v>5</v>
      </c>
      <c r="Y11579">
        <v>9</v>
      </c>
      <c r="Z11579">
        <v>52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3</v>
      </c>
      <c r="AN11579" t="s">
        <v>845</v>
      </c>
      <c r="AO11579" t="s">
        <v>4326</v>
      </c>
    </row>
    <row r="11580" spans="1:41" x14ac:dyDescent="0.25">
      <c r="A11580">
        <v>763</v>
      </c>
      <c r="B11580">
        <v>5</v>
      </c>
      <c r="C11580">
        <v>5</v>
      </c>
      <c r="D11580">
        <v>2020</v>
      </c>
      <c r="E11580">
        <v>18</v>
      </c>
      <c r="F11580">
        <v>14</v>
      </c>
      <c r="G11580">
        <v>3</v>
      </c>
      <c r="H11580">
        <v>18</v>
      </c>
      <c r="I11580">
        <v>1</v>
      </c>
      <c r="J11580">
        <v>1</v>
      </c>
      <c r="K11580">
        <v>1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2</v>
      </c>
      <c r="X11580">
        <v>5</v>
      </c>
      <c r="Y11580">
        <v>9</v>
      </c>
      <c r="Z11580">
        <v>48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3</v>
      </c>
      <c r="AN11580" t="s">
        <v>3959</v>
      </c>
      <c r="AO11580" t="s">
        <v>4453</v>
      </c>
    </row>
    <row r="11581" spans="1:41" x14ac:dyDescent="0.25">
      <c r="A11581">
        <v>764</v>
      </c>
      <c r="B11581">
        <v>5</v>
      </c>
      <c r="C11581">
        <v>5</v>
      </c>
      <c r="D11581">
        <v>2020</v>
      </c>
      <c r="E11581">
        <v>18</v>
      </c>
      <c r="F11581">
        <v>17</v>
      </c>
      <c r="G11581">
        <v>0</v>
      </c>
      <c r="H11581">
        <v>18</v>
      </c>
      <c r="I11581">
        <v>1</v>
      </c>
      <c r="J11581">
        <v>1</v>
      </c>
      <c r="K11581">
        <v>2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2</v>
      </c>
      <c r="X11581">
        <v>5</v>
      </c>
      <c r="Y11581">
        <v>9</v>
      </c>
      <c r="Z11581">
        <v>43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3</v>
      </c>
      <c r="AN11581" t="s">
        <v>4469</v>
      </c>
      <c r="AO11581" t="s">
        <v>3834</v>
      </c>
    </row>
    <row r="11582" spans="1:41" x14ac:dyDescent="0.25">
      <c r="A11582">
        <v>765</v>
      </c>
      <c r="B11582">
        <v>5</v>
      </c>
      <c r="C11582">
        <v>5</v>
      </c>
      <c r="D11582">
        <v>2020</v>
      </c>
      <c r="E11582">
        <v>18</v>
      </c>
      <c r="F11582">
        <v>17</v>
      </c>
      <c r="G11582">
        <v>0</v>
      </c>
      <c r="H11582">
        <v>15</v>
      </c>
      <c r="I11582">
        <v>5</v>
      </c>
      <c r="J11582">
        <v>1</v>
      </c>
      <c r="K11582">
        <v>2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3</v>
      </c>
      <c r="X11582">
        <v>5</v>
      </c>
      <c r="Y11582">
        <v>9</v>
      </c>
      <c r="Z11582">
        <v>26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3</v>
      </c>
      <c r="AN11582" t="s">
        <v>4266</v>
      </c>
      <c r="AO11582" t="s">
        <v>460</v>
      </c>
    </row>
    <row r="11583" spans="1:41" x14ac:dyDescent="0.25">
      <c r="A11583">
        <v>766</v>
      </c>
      <c r="B11583">
        <v>5</v>
      </c>
      <c r="C11583">
        <v>5</v>
      </c>
      <c r="D11583">
        <v>2020</v>
      </c>
      <c r="E11583">
        <v>18</v>
      </c>
      <c r="F11583">
        <v>6</v>
      </c>
      <c r="G11583">
        <v>50</v>
      </c>
      <c r="H11583">
        <v>19</v>
      </c>
      <c r="I11583">
        <v>2</v>
      </c>
      <c r="J11583">
        <v>1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2</v>
      </c>
      <c r="X11583">
        <v>5</v>
      </c>
      <c r="Y11583">
        <v>9</v>
      </c>
      <c r="Z11583">
        <v>65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3</v>
      </c>
      <c r="AN11583" t="s">
        <v>4266</v>
      </c>
      <c r="AO11583" t="s">
        <v>2000</v>
      </c>
    </row>
    <row r="11584" spans="1:41" x14ac:dyDescent="0.25">
      <c r="A11584">
        <v>768</v>
      </c>
      <c r="B11584">
        <v>5</v>
      </c>
      <c r="C11584">
        <v>5</v>
      </c>
      <c r="D11584">
        <v>2020</v>
      </c>
      <c r="E11584">
        <v>18</v>
      </c>
      <c r="F11584">
        <v>10</v>
      </c>
      <c r="G11584">
        <v>38</v>
      </c>
      <c r="H11584">
        <v>19</v>
      </c>
      <c r="I11584">
        <v>2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2</v>
      </c>
      <c r="X11584">
        <v>5</v>
      </c>
      <c r="Y11584">
        <v>9</v>
      </c>
      <c r="Z11584">
        <v>39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3</v>
      </c>
      <c r="AN11584" t="s">
        <v>732</v>
      </c>
      <c r="AO11584" t="s">
        <v>4269</v>
      </c>
    </row>
    <row r="11585" spans="1:41" x14ac:dyDescent="0.25">
      <c r="A11585">
        <v>769</v>
      </c>
      <c r="B11585">
        <v>5</v>
      </c>
      <c r="C11585">
        <v>5</v>
      </c>
      <c r="D11585">
        <v>2020</v>
      </c>
      <c r="E11585">
        <v>18</v>
      </c>
      <c r="F11585">
        <v>12</v>
      </c>
      <c r="G11585">
        <v>15</v>
      </c>
      <c r="H11585">
        <v>19</v>
      </c>
      <c r="I11585">
        <v>2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1</v>
      </c>
      <c r="X11585">
        <v>6</v>
      </c>
      <c r="Y11585">
        <v>9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3</v>
      </c>
      <c r="AN11585" t="s">
        <v>4271</v>
      </c>
      <c r="AO11585" t="s">
        <v>3798</v>
      </c>
    </row>
    <row r="11586" spans="1:41" x14ac:dyDescent="0.25">
      <c r="A11586">
        <v>770</v>
      </c>
      <c r="B11586">
        <v>5</v>
      </c>
      <c r="C11586">
        <v>5</v>
      </c>
      <c r="D11586">
        <v>2020</v>
      </c>
      <c r="E11586">
        <v>18</v>
      </c>
      <c r="F11586">
        <v>10</v>
      </c>
      <c r="G11586">
        <v>0</v>
      </c>
      <c r="H11586">
        <v>18</v>
      </c>
      <c r="I11586">
        <v>1</v>
      </c>
      <c r="J11586">
        <v>1</v>
      </c>
      <c r="K11586">
        <v>0</v>
      </c>
      <c r="L11586">
        <v>2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2</v>
      </c>
      <c r="X11586">
        <v>5</v>
      </c>
      <c r="Y11586">
        <v>9</v>
      </c>
      <c r="Z11586">
        <v>54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>
        <v>3</v>
      </c>
      <c r="AN11586" t="s">
        <v>4231</v>
      </c>
      <c r="AO11586" t="s">
        <v>2475</v>
      </c>
    </row>
    <row r="11587" spans="1:41" x14ac:dyDescent="0.25">
      <c r="A11587">
        <v>771</v>
      </c>
      <c r="B11587">
        <v>5</v>
      </c>
      <c r="C11587">
        <v>5</v>
      </c>
      <c r="D11587">
        <v>2020</v>
      </c>
      <c r="E11587">
        <v>18</v>
      </c>
      <c r="F11587">
        <v>14</v>
      </c>
      <c r="G11587">
        <v>27</v>
      </c>
      <c r="H11587">
        <v>20</v>
      </c>
      <c r="I11587">
        <v>3</v>
      </c>
      <c r="J11587">
        <v>1</v>
      </c>
      <c r="K11587">
        <v>1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2</v>
      </c>
      <c r="X11587">
        <v>5</v>
      </c>
      <c r="Y11587">
        <v>9</v>
      </c>
      <c r="Z11587">
        <v>21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3</v>
      </c>
      <c r="AN11587" t="s">
        <v>4477</v>
      </c>
      <c r="AO11587" t="s">
        <v>4478</v>
      </c>
    </row>
    <row r="11588" spans="1:41" x14ac:dyDescent="0.25">
      <c r="A11588">
        <v>774</v>
      </c>
      <c r="B11588">
        <v>5</v>
      </c>
      <c r="C11588">
        <v>5</v>
      </c>
      <c r="D11588">
        <v>2020</v>
      </c>
      <c r="E11588">
        <v>18</v>
      </c>
      <c r="F11588">
        <v>8</v>
      </c>
      <c r="G11588">
        <v>40</v>
      </c>
      <c r="H11588">
        <v>20</v>
      </c>
      <c r="I11588">
        <v>3</v>
      </c>
      <c r="J11588">
        <v>1</v>
      </c>
      <c r="K11588">
        <v>1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2</v>
      </c>
      <c r="X11588">
        <v>5</v>
      </c>
      <c r="Y11588">
        <v>9</v>
      </c>
      <c r="Z11588">
        <v>32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3</v>
      </c>
      <c r="AN11588" t="s">
        <v>4236</v>
      </c>
      <c r="AO11588" t="s">
        <v>4247</v>
      </c>
    </row>
    <row r="11589" spans="1:41" x14ac:dyDescent="0.25">
      <c r="A11589">
        <v>775</v>
      </c>
      <c r="B11589">
        <v>5</v>
      </c>
      <c r="C11589">
        <v>5</v>
      </c>
      <c r="D11589">
        <v>2020</v>
      </c>
      <c r="E11589">
        <v>18</v>
      </c>
      <c r="F11589">
        <v>19</v>
      </c>
      <c r="G11589">
        <v>15</v>
      </c>
      <c r="H11589">
        <v>28</v>
      </c>
      <c r="I11589">
        <v>4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2</v>
      </c>
      <c r="X11589">
        <v>5</v>
      </c>
      <c r="Y11589">
        <v>9</v>
      </c>
      <c r="Z11589">
        <v>19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3</v>
      </c>
      <c r="AN11589" t="s">
        <v>238</v>
      </c>
      <c r="AO11589" t="s">
        <v>4452</v>
      </c>
    </row>
    <row r="11590" spans="1:41" x14ac:dyDescent="0.25">
      <c r="A11590">
        <v>776</v>
      </c>
      <c r="B11590">
        <v>5</v>
      </c>
      <c r="C11590">
        <v>6</v>
      </c>
      <c r="D11590">
        <v>2020</v>
      </c>
      <c r="E11590">
        <v>18</v>
      </c>
      <c r="F11590">
        <v>12</v>
      </c>
      <c r="G11590">
        <v>40</v>
      </c>
      <c r="H11590">
        <v>1</v>
      </c>
      <c r="I11590">
        <v>1</v>
      </c>
      <c r="J11590">
        <v>1</v>
      </c>
      <c r="K11590">
        <v>2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2</v>
      </c>
      <c r="X11590">
        <v>5</v>
      </c>
      <c r="Y11590">
        <v>9</v>
      </c>
      <c r="Z11590">
        <v>33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3</v>
      </c>
      <c r="AN11590" t="s">
        <v>4231</v>
      </c>
      <c r="AO11590" t="s">
        <v>4296</v>
      </c>
    </row>
    <row r="11591" spans="1:41" x14ac:dyDescent="0.25">
      <c r="A11591">
        <v>777</v>
      </c>
      <c r="B11591">
        <v>5</v>
      </c>
      <c r="C11591">
        <v>6</v>
      </c>
      <c r="D11591">
        <v>2020</v>
      </c>
      <c r="E11591">
        <v>18</v>
      </c>
      <c r="F11591">
        <v>13</v>
      </c>
      <c r="G11591">
        <v>30</v>
      </c>
      <c r="H11591">
        <v>1</v>
      </c>
      <c r="I11591">
        <v>1</v>
      </c>
      <c r="J11591">
        <v>1</v>
      </c>
      <c r="K11591">
        <v>2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3</v>
      </c>
      <c r="X11591">
        <v>5</v>
      </c>
      <c r="Y11591">
        <v>9</v>
      </c>
      <c r="Z11591">
        <v>39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3</v>
      </c>
      <c r="AN11591" t="s">
        <v>2475</v>
      </c>
      <c r="AO11591" t="s">
        <v>2238</v>
      </c>
    </row>
    <row r="11592" spans="1:41" x14ac:dyDescent="0.25">
      <c r="A11592">
        <v>778</v>
      </c>
      <c r="B11592">
        <v>5</v>
      </c>
      <c r="C11592">
        <v>6</v>
      </c>
      <c r="D11592">
        <v>2020</v>
      </c>
      <c r="E11592">
        <v>18</v>
      </c>
      <c r="F11592">
        <v>20</v>
      </c>
      <c r="G11592">
        <v>20</v>
      </c>
      <c r="H11592">
        <v>1</v>
      </c>
      <c r="I11592">
        <v>1</v>
      </c>
      <c r="J11592">
        <v>1</v>
      </c>
      <c r="K11592">
        <v>2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3</v>
      </c>
      <c r="X11592">
        <v>5</v>
      </c>
      <c r="Y11592">
        <v>9</v>
      </c>
      <c r="Z11592">
        <v>32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3</v>
      </c>
      <c r="AN11592" t="s">
        <v>4479</v>
      </c>
      <c r="AO11592" t="s">
        <v>1799</v>
      </c>
    </row>
    <row r="11593" spans="1:41" x14ac:dyDescent="0.25">
      <c r="A11593">
        <v>779</v>
      </c>
      <c r="B11593">
        <v>5</v>
      </c>
      <c r="C11593">
        <v>6</v>
      </c>
      <c r="D11593">
        <v>2020</v>
      </c>
      <c r="E11593">
        <v>18</v>
      </c>
      <c r="F11593">
        <v>7</v>
      </c>
      <c r="G11593">
        <v>30</v>
      </c>
      <c r="H11593">
        <v>2</v>
      </c>
      <c r="I11593">
        <v>2</v>
      </c>
      <c r="J11593">
        <v>1</v>
      </c>
      <c r="K11593">
        <v>2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2</v>
      </c>
      <c r="X11593">
        <v>5</v>
      </c>
      <c r="Y11593">
        <v>9</v>
      </c>
      <c r="Z11593">
        <v>39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3</v>
      </c>
      <c r="AN11593" t="s">
        <v>4241</v>
      </c>
      <c r="AO11593" t="s">
        <v>4231</v>
      </c>
    </row>
    <row r="11594" spans="1:41" x14ac:dyDescent="0.25">
      <c r="A11594">
        <v>780</v>
      </c>
      <c r="B11594">
        <v>5</v>
      </c>
      <c r="C11594">
        <v>6</v>
      </c>
      <c r="D11594">
        <v>2020</v>
      </c>
      <c r="E11594">
        <v>18</v>
      </c>
      <c r="F11594">
        <v>11</v>
      </c>
      <c r="G11594">
        <v>40</v>
      </c>
      <c r="H11594">
        <v>2</v>
      </c>
      <c r="I11594">
        <v>2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2</v>
      </c>
      <c r="X11594">
        <v>5</v>
      </c>
      <c r="Y11594">
        <v>9</v>
      </c>
      <c r="Z11594">
        <v>47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3</v>
      </c>
      <c r="AN11594" t="s">
        <v>4384</v>
      </c>
      <c r="AO11594" t="s">
        <v>732</v>
      </c>
    </row>
    <row r="11595" spans="1:41" x14ac:dyDescent="0.25">
      <c r="A11595">
        <v>781</v>
      </c>
      <c r="B11595">
        <v>5</v>
      </c>
      <c r="C11595">
        <v>6</v>
      </c>
      <c r="D11595">
        <v>2020</v>
      </c>
      <c r="E11595">
        <v>18</v>
      </c>
      <c r="F11595">
        <v>20</v>
      </c>
      <c r="G11595">
        <v>25</v>
      </c>
      <c r="H11595">
        <v>2</v>
      </c>
      <c r="I11595">
        <v>2</v>
      </c>
      <c r="J11595">
        <v>1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3</v>
      </c>
      <c r="X11595">
        <v>5</v>
      </c>
      <c r="Y11595">
        <v>9</v>
      </c>
      <c r="Z11595">
        <v>30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3</v>
      </c>
      <c r="AN11595" t="s">
        <v>2828</v>
      </c>
      <c r="AO11595" t="s">
        <v>4471</v>
      </c>
    </row>
    <row r="11596" spans="1:41" x14ac:dyDescent="0.25">
      <c r="A11596">
        <v>783</v>
      </c>
      <c r="B11596">
        <v>5</v>
      </c>
      <c r="C11596">
        <v>6</v>
      </c>
      <c r="D11596">
        <v>2020</v>
      </c>
      <c r="E11596">
        <v>18</v>
      </c>
      <c r="F11596">
        <v>8</v>
      </c>
      <c r="G11596">
        <v>0</v>
      </c>
      <c r="H11596">
        <v>3</v>
      </c>
      <c r="I11596">
        <v>3</v>
      </c>
      <c r="J11596">
        <v>1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2</v>
      </c>
      <c r="X11596">
        <v>5</v>
      </c>
      <c r="Y11596">
        <v>9</v>
      </c>
      <c r="Z11596">
        <v>30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3</v>
      </c>
      <c r="AN11596" t="s">
        <v>1648</v>
      </c>
      <c r="AO11596" t="s">
        <v>4407</v>
      </c>
    </row>
    <row r="11597" spans="1:41" x14ac:dyDescent="0.25">
      <c r="A11597">
        <v>785</v>
      </c>
      <c r="B11597">
        <v>5</v>
      </c>
      <c r="C11597">
        <v>6</v>
      </c>
      <c r="D11597">
        <v>2020</v>
      </c>
      <c r="E11597">
        <v>18</v>
      </c>
      <c r="F11597">
        <v>13</v>
      </c>
      <c r="G11597">
        <v>40</v>
      </c>
      <c r="H11597">
        <v>3</v>
      </c>
      <c r="I11597">
        <v>3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3</v>
      </c>
      <c r="X11597">
        <v>5</v>
      </c>
      <c r="Y11597">
        <v>9</v>
      </c>
      <c r="Z11597">
        <v>35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3</v>
      </c>
      <c r="AN11597" t="s">
        <v>4236</v>
      </c>
      <c r="AO11597" t="s">
        <v>1799</v>
      </c>
    </row>
    <row r="11598" spans="1:41" x14ac:dyDescent="0.25">
      <c r="A11598">
        <v>786</v>
      </c>
      <c r="B11598">
        <v>5</v>
      </c>
      <c r="C11598">
        <v>6</v>
      </c>
      <c r="D11598">
        <v>2020</v>
      </c>
      <c r="E11598">
        <v>18</v>
      </c>
      <c r="F11598">
        <v>14</v>
      </c>
      <c r="G11598">
        <v>40</v>
      </c>
      <c r="H11598">
        <v>3</v>
      </c>
      <c r="I11598">
        <v>3</v>
      </c>
      <c r="J11598">
        <v>1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2</v>
      </c>
      <c r="X11598">
        <v>5</v>
      </c>
      <c r="Y11598">
        <v>9</v>
      </c>
      <c r="Z11598">
        <v>50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3</v>
      </c>
      <c r="AN11598" t="s">
        <v>2475</v>
      </c>
      <c r="AO11598" t="s">
        <v>4262</v>
      </c>
    </row>
    <row r="11599" spans="1:41" x14ac:dyDescent="0.25">
      <c r="A11599">
        <v>788</v>
      </c>
      <c r="B11599">
        <v>5</v>
      </c>
      <c r="C11599">
        <v>6</v>
      </c>
      <c r="D11599">
        <v>2020</v>
      </c>
      <c r="E11599">
        <v>18</v>
      </c>
      <c r="F11599">
        <v>9</v>
      </c>
      <c r="G11599">
        <v>13</v>
      </c>
      <c r="H11599">
        <v>4</v>
      </c>
      <c r="I11599">
        <v>4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2</v>
      </c>
      <c r="X11599">
        <v>5</v>
      </c>
      <c r="Y11599">
        <v>9</v>
      </c>
      <c r="Z11599">
        <v>59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3</v>
      </c>
      <c r="AN11599" t="s">
        <v>4480</v>
      </c>
      <c r="AO11599" t="s">
        <v>4471</v>
      </c>
    </row>
    <row r="11600" spans="1:41" x14ac:dyDescent="0.25">
      <c r="A11600">
        <v>789</v>
      </c>
      <c r="B11600">
        <v>5</v>
      </c>
      <c r="C11600">
        <v>6</v>
      </c>
      <c r="D11600">
        <v>2020</v>
      </c>
      <c r="E11600">
        <v>18</v>
      </c>
      <c r="F11600">
        <v>13</v>
      </c>
      <c r="G11600">
        <v>0</v>
      </c>
      <c r="H11600">
        <v>4</v>
      </c>
      <c r="I11600">
        <v>4</v>
      </c>
      <c r="J11600">
        <v>1</v>
      </c>
      <c r="K11600">
        <v>2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3</v>
      </c>
      <c r="X11600">
        <v>5</v>
      </c>
      <c r="Y11600">
        <v>9</v>
      </c>
      <c r="Z11600">
        <v>75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3</v>
      </c>
      <c r="AN11600" t="s">
        <v>4231</v>
      </c>
      <c r="AO11600" t="s">
        <v>4232</v>
      </c>
    </row>
    <row r="11601" spans="1:41" x14ac:dyDescent="0.25">
      <c r="A11601">
        <v>790</v>
      </c>
      <c r="B11601">
        <v>5</v>
      </c>
      <c r="C11601">
        <v>6</v>
      </c>
      <c r="D11601">
        <v>2020</v>
      </c>
      <c r="E11601">
        <v>18</v>
      </c>
      <c r="F11601">
        <v>16</v>
      </c>
      <c r="G11601">
        <v>9</v>
      </c>
      <c r="H11601">
        <v>4</v>
      </c>
      <c r="I11601">
        <v>4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2</v>
      </c>
      <c r="X11601">
        <v>5</v>
      </c>
      <c r="Y11601">
        <v>8</v>
      </c>
      <c r="Z11601">
        <v>50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3</v>
      </c>
      <c r="AN11601" t="s">
        <v>4481</v>
      </c>
      <c r="AO11601" t="s">
        <v>4482</v>
      </c>
    </row>
    <row r="11602" spans="1:41" x14ac:dyDescent="0.25">
      <c r="A11602">
        <v>791</v>
      </c>
      <c r="B11602">
        <v>5</v>
      </c>
      <c r="C11602">
        <v>6</v>
      </c>
      <c r="D11602">
        <v>2020</v>
      </c>
      <c r="E11602">
        <v>18</v>
      </c>
      <c r="F11602">
        <v>17</v>
      </c>
      <c r="G11602">
        <v>39</v>
      </c>
      <c r="H11602">
        <v>4</v>
      </c>
      <c r="I11602">
        <v>4</v>
      </c>
      <c r="J11602">
        <v>1</v>
      </c>
      <c r="K11602">
        <v>1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2</v>
      </c>
      <c r="X11602">
        <v>5</v>
      </c>
      <c r="Y11602">
        <v>9</v>
      </c>
      <c r="Z11602">
        <v>27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3</v>
      </c>
      <c r="AN11602" t="s">
        <v>4231</v>
      </c>
      <c r="AO11602" t="s">
        <v>1203</v>
      </c>
    </row>
    <row r="11603" spans="1:41" x14ac:dyDescent="0.25">
      <c r="A11603">
        <v>792</v>
      </c>
      <c r="B11603">
        <v>5</v>
      </c>
      <c r="C11603">
        <v>6</v>
      </c>
      <c r="D11603">
        <v>2020</v>
      </c>
      <c r="E11603">
        <v>18</v>
      </c>
      <c r="F11603">
        <v>19</v>
      </c>
      <c r="G11603">
        <v>6</v>
      </c>
      <c r="H11603">
        <v>4</v>
      </c>
      <c r="I11603">
        <v>4</v>
      </c>
      <c r="J11603">
        <v>1</v>
      </c>
      <c r="K11603">
        <v>2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</v>
      </c>
      <c r="X11603">
        <v>6</v>
      </c>
      <c r="Y11603">
        <v>9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>
        <v>3</v>
      </c>
      <c r="AN11603" t="s">
        <v>2475</v>
      </c>
      <c r="AO11603" t="s">
        <v>3386</v>
      </c>
    </row>
    <row r="11604" spans="1:41" x14ac:dyDescent="0.25">
      <c r="A11604">
        <v>794</v>
      </c>
      <c r="B11604">
        <v>5</v>
      </c>
      <c r="C11604">
        <v>6</v>
      </c>
      <c r="D11604">
        <v>2020</v>
      </c>
      <c r="E11604">
        <v>18</v>
      </c>
      <c r="F11604">
        <v>10</v>
      </c>
      <c r="G11604">
        <v>20</v>
      </c>
      <c r="H11604">
        <v>5</v>
      </c>
      <c r="I11604">
        <v>5</v>
      </c>
      <c r="J11604">
        <v>1</v>
      </c>
      <c r="K11604">
        <v>1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2</v>
      </c>
      <c r="X11604">
        <v>5</v>
      </c>
      <c r="Y11604">
        <v>9</v>
      </c>
      <c r="Z11604">
        <v>38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3</v>
      </c>
      <c r="AN11604" t="s">
        <v>4255</v>
      </c>
      <c r="AO11604" t="s">
        <v>4238</v>
      </c>
    </row>
    <row r="11605" spans="1:41" x14ac:dyDescent="0.25">
      <c r="A11605">
        <v>795</v>
      </c>
      <c r="B11605">
        <v>5</v>
      </c>
      <c r="C11605">
        <v>6</v>
      </c>
      <c r="D11605">
        <v>2020</v>
      </c>
      <c r="E11605">
        <v>18</v>
      </c>
      <c r="F11605">
        <v>17</v>
      </c>
      <c r="G11605">
        <v>0</v>
      </c>
      <c r="H11605">
        <v>5</v>
      </c>
      <c r="I11605">
        <v>5</v>
      </c>
      <c r="J11605">
        <v>1</v>
      </c>
      <c r="K11605">
        <v>2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3</v>
      </c>
      <c r="X11605">
        <v>5</v>
      </c>
      <c r="Y11605">
        <v>9</v>
      </c>
      <c r="Z11605">
        <v>25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3</v>
      </c>
      <c r="AN11605" t="s">
        <v>4241</v>
      </c>
      <c r="AO11605" t="s">
        <v>4231</v>
      </c>
    </row>
    <row r="11606" spans="1:41" x14ac:dyDescent="0.25">
      <c r="A11606">
        <v>796</v>
      </c>
      <c r="B11606">
        <v>5</v>
      </c>
      <c r="C11606">
        <v>6</v>
      </c>
      <c r="D11606">
        <v>2020</v>
      </c>
      <c r="E11606">
        <v>18</v>
      </c>
      <c r="F11606">
        <v>21</v>
      </c>
      <c r="G11606">
        <v>15</v>
      </c>
      <c r="H11606">
        <v>5</v>
      </c>
      <c r="I11606">
        <v>5</v>
      </c>
      <c r="J11606">
        <v>1</v>
      </c>
      <c r="K11606">
        <v>2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2</v>
      </c>
      <c r="X11606">
        <v>5</v>
      </c>
      <c r="Y11606">
        <v>9</v>
      </c>
      <c r="Z11606">
        <v>23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3</v>
      </c>
      <c r="AN11606" t="s">
        <v>4231</v>
      </c>
      <c r="AO11606" t="s">
        <v>4483</v>
      </c>
    </row>
    <row r="11607" spans="1:41" x14ac:dyDescent="0.25">
      <c r="A11607">
        <v>797</v>
      </c>
      <c r="B11607">
        <v>5</v>
      </c>
      <c r="C11607">
        <v>6</v>
      </c>
      <c r="D11607">
        <v>2020</v>
      </c>
      <c r="E11607">
        <v>18</v>
      </c>
      <c r="F11607">
        <v>22</v>
      </c>
      <c r="G11607">
        <v>15</v>
      </c>
      <c r="H11607">
        <v>5</v>
      </c>
      <c r="I11607">
        <v>5</v>
      </c>
      <c r="J11607">
        <v>1</v>
      </c>
      <c r="K11607">
        <v>2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2</v>
      </c>
      <c r="X11607">
        <v>5</v>
      </c>
      <c r="Y11607">
        <v>9</v>
      </c>
      <c r="Z11607">
        <v>23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3</v>
      </c>
      <c r="AN11607" t="s">
        <v>4259</v>
      </c>
      <c r="AO11607" t="s">
        <v>1400</v>
      </c>
    </row>
    <row r="11608" spans="1:41" x14ac:dyDescent="0.25">
      <c r="A11608">
        <v>798</v>
      </c>
      <c r="B11608">
        <v>5</v>
      </c>
      <c r="C11608">
        <v>6</v>
      </c>
      <c r="D11608">
        <v>2020</v>
      </c>
      <c r="E11608">
        <v>18</v>
      </c>
      <c r="F11608">
        <v>22</v>
      </c>
      <c r="G11608">
        <v>40</v>
      </c>
      <c r="H11608">
        <v>5</v>
      </c>
      <c r="I11608">
        <v>5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6</v>
      </c>
      <c r="Y11608">
        <v>9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3</v>
      </c>
      <c r="AN11608" t="s">
        <v>4266</v>
      </c>
      <c r="AO11608" t="s">
        <v>4440</v>
      </c>
    </row>
    <row r="11609" spans="1:41" x14ac:dyDescent="0.25">
      <c r="A11609">
        <v>799</v>
      </c>
      <c r="B11609">
        <v>5</v>
      </c>
      <c r="C11609">
        <v>6</v>
      </c>
      <c r="D11609">
        <v>2020</v>
      </c>
      <c r="E11609">
        <v>18</v>
      </c>
      <c r="F11609">
        <v>0</v>
      </c>
      <c r="G11609">
        <v>6</v>
      </c>
      <c r="H11609">
        <v>6</v>
      </c>
      <c r="I11609">
        <v>6</v>
      </c>
      <c r="J11609">
        <v>1</v>
      </c>
      <c r="K11609">
        <v>0</v>
      </c>
      <c r="L11609">
        <v>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3</v>
      </c>
      <c r="X11609">
        <v>5</v>
      </c>
      <c r="Y11609">
        <v>9</v>
      </c>
      <c r="Z11609">
        <v>40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3</v>
      </c>
      <c r="AN11609" t="s">
        <v>4484</v>
      </c>
      <c r="AO11609" t="s">
        <v>4485</v>
      </c>
    </row>
    <row r="11610" spans="1:41" x14ac:dyDescent="0.25">
      <c r="A11610">
        <v>800</v>
      </c>
      <c r="B11610">
        <v>5</v>
      </c>
      <c r="C11610">
        <v>6</v>
      </c>
      <c r="D11610">
        <v>2020</v>
      </c>
      <c r="E11610">
        <v>18</v>
      </c>
      <c r="F11610">
        <v>6</v>
      </c>
      <c r="G11610">
        <v>30</v>
      </c>
      <c r="H11610">
        <v>6</v>
      </c>
      <c r="I11610">
        <v>6</v>
      </c>
      <c r="J11610">
        <v>1</v>
      </c>
      <c r="K11610">
        <v>0</v>
      </c>
      <c r="L11610">
        <v>2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2</v>
      </c>
      <c r="X11610">
        <v>5</v>
      </c>
      <c r="Y11610">
        <v>9</v>
      </c>
      <c r="Z11610">
        <v>44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0</v>
      </c>
      <c r="AM11610">
        <v>3</v>
      </c>
      <c r="AN11610" t="s">
        <v>4486</v>
      </c>
      <c r="AO11610" t="s">
        <v>4421</v>
      </c>
    </row>
    <row r="11611" spans="1:41" x14ac:dyDescent="0.25">
      <c r="A11611">
        <v>801</v>
      </c>
      <c r="B11611">
        <v>5</v>
      </c>
      <c r="C11611">
        <v>6</v>
      </c>
      <c r="D11611">
        <v>2020</v>
      </c>
      <c r="E11611">
        <v>18</v>
      </c>
      <c r="F11611">
        <v>7</v>
      </c>
      <c r="G11611">
        <v>50</v>
      </c>
      <c r="H11611">
        <v>6</v>
      </c>
      <c r="I11611">
        <v>6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2</v>
      </c>
      <c r="X11611">
        <v>5</v>
      </c>
      <c r="Y11611">
        <v>9</v>
      </c>
      <c r="Z11611">
        <v>29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0</v>
      </c>
      <c r="AM11611">
        <v>3</v>
      </c>
      <c r="AN11611" t="s">
        <v>4408</v>
      </c>
      <c r="AO11611" t="s">
        <v>3095</v>
      </c>
    </row>
    <row r="11612" spans="1:41" x14ac:dyDescent="0.25">
      <c r="A11612">
        <v>802</v>
      </c>
      <c r="B11612">
        <v>5</v>
      </c>
      <c r="C11612">
        <v>6</v>
      </c>
      <c r="D11612">
        <v>2020</v>
      </c>
      <c r="E11612">
        <v>18</v>
      </c>
      <c r="F11612">
        <v>17</v>
      </c>
      <c r="G11612">
        <v>0</v>
      </c>
      <c r="H11612">
        <v>6</v>
      </c>
      <c r="I11612">
        <v>6</v>
      </c>
      <c r="J11612">
        <v>1</v>
      </c>
      <c r="K11612">
        <v>2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3</v>
      </c>
      <c r="X11612">
        <v>5</v>
      </c>
      <c r="Y11612">
        <v>9</v>
      </c>
      <c r="Z11612">
        <v>28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3</v>
      </c>
      <c r="AN11612" t="s">
        <v>4243</v>
      </c>
      <c r="AO11612" t="s">
        <v>4285</v>
      </c>
    </row>
    <row r="11613" spans="1:41" x14ac:dyDescent="0.25">
      <c r="A11613">
        <v>803</v>
      </c>
      <c r="B11613">
        <v>5</v>
      </c>
      <c r="C11613">
        <v>6</v>
      </c>
      <c r="D11613">
        <v>2020</v>
      </c>
      <c r="E11613">
        <v>18</v>
      </c>
      <c r="F11613">
        <v>18</v>
      </c>
      <c r="G11613">
        <v>0</v>
      </c>
      <c r="H11613">
        <v>6</v>
      </c>
      <c r="I11613">
        <v>6</v>
      </c>
      <c r="J11613">
        <v>1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3</v>
      </c>
      <c r="X11613">
        <v>5</v>
      </c>
      <c r="Y11613">
        <v>9</v>
      </c>
      <c r="Z11613">
        <v>33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3</v>
      </c>
      <c r="AN11613" t="s">
        <v>4255</v>
      </c>
      <c r="AO11613" t="s">
        <v>4238</v>
      </c>
    </row>
    <row r="11614" spans="1:41" x14ac:dyDescent="0.25">
      <c r="A11614">
        <v>804</v>
      </c>
      <c r="B11614">
        <v>5</v>
      </c>
      <c r="C11614">
        <v>6</v>
      </c>
      <c r="D11614">
        <v>2020</v>
      </c>
      <c r="E11614">
        <v>18</v>
      </c>
      <c r="F11614">
        <v>20</v>
      </c>
      <c r="G11614">
        <v>0</v>
      </c>
      <c r="H11614">
        <v>6</v>
      </c>
      <c r="I11614">
        <v>6</v>
      </c>
      <c r="J11614">
        <v>1</v>
      </c>
      <c r="K11614">
        <v>1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3</v>
      </c>
      <c r="X11614">
        <v>5</v>
      </c>
      <c r="Y11614">
        <v>9</v>
      </c>
      <c r="Z11614">
        <v>33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3</v>
      </c>
      <c r="AN11614" t="s">
        <v>3095</v>
      </c>
      <c r="AO11614" t="s">
        <v>4255</v>
      </c>
    </row>
    <row r="11615" spans="1:41" x14ac:dyDescent="0.25">
      <c r="A11615">
        <v>805</v>
      </c>
      <c r="B11615">
        <v>5</v>
      </c>
      <c r="C11615">
        <v>6</v>
      </c>
      <c r="D11615">
        <v>2020</v>
      </c>
      <c r="E11615">
        <v>18</v>
      </c>
      <c r="F11615">
        <v>22</v>
      </c>
      <c r="G11615">
        <v>25</v>
      </c>
      <c r="H11615">
        <v>6</v>
      </c>
      <c r="I11615">
        <v>6</v>
      </c>
      <c r="J11615">
        <v>1</v>
      </c>
      <c r="K11615">
        <v>2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2</v>
      </c>
      <c r="X11615">
        <v>5</v>
      </c>
      <c r="Y11615">
        <v>9</v>
      </c>
      <c r="Z11615">
        <v>29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3</v>
      </c>
      <c r="AN11615" t="s">
        <v>2475</v>
      </c>
      <c r="AO11615" t="s">
        <v>2461</v>
      </c>
    </row>
    <row r="11616" spans="1:41" x14ac:dyDescent="0.25">
      <c r="A11616">
        <v>806</v>
      </c>
      <c r="B11616">
        <v>5</v>
      </c>
      <c r="C11616">
        <v>6</v>
      </c>
      <c r="D11616">
        <v>2020</v>
      </c>
      <c r="E11616">
        <v>18</v>
      </c>
      <c r="F11616">
        <v>0</v>
      </c>
      <c r="G11616">
        <v>20</v>
      </c>
      <c r="H11616">
        <v>7</v>
      </c>
      <c r="I11616">
        <v>7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  <c r="X11616">
        <v>6</v>
      </c>
      <c r="Y11616">
        <v>9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3</v>
      </c>
      <c r="AN11616" t="s">
        <v>4348</v>
      </c>
      <c r="AO11616" t="s">
        <v>1796</v>
      </c>
    </row>
    <row r="11617" spans="1:41" x14ac:dyDescent="0.25">
      <c r="A11617">
        <v>807</v>
      </c>
      <c r="B11617">
        <v>5</v>
      </c>
      <c r="C11617">
        <v>6</v>
      </c>
      <c r="D11617">
        <v>2020</v>
      </c>
      <c r="E11617">
        <v>18</v>
      </c>
      <c r="F11617">
        <v>1</v>
      </c>
      <c r="G11617">
        <v>0</v>
      </c>
      <c r="H11617">
        <v>7</v>
      </c>
      <c r="I11617">
        <v>7</v>
      </c>
      <c r="J11617">
        <v>1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2</v>
      </c>
      <c r="X11617">
        <v>5</v>
      </c>
      <c r="Y11617">
        <v>9</v>
      </c>
      <c r="Z11617">
        <v>31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3</v>
      </c>
      <c r="AN11617" t="s">
        <v>4339</v>
      </c>
      <c r="AO11617" t="s">
        <v>4487</v>
      </c>
    </row>
    <row r="11618" spans="1:41" x14ac:dyDescent="0.25">
      <c r="A11618">
        <v>808</v>
      </c>
      <c r="B11618">
        <v>5</v>
      </c>
      <c r="C11618">
        <v>6</v>
      </c>
      <c r="D11618">
        <v>2020</v>
      </c>
      <c r="E11618">
        <v>18</v>
      </c>
      <c r="F11618">
        <v>7</v>
      </c>
      <c r="G11618">
        <v>30</v>
      </c>
      <c r="H11618">
        <v>7</v>
      </c>
      <c r="I11618">
        <v>7</v>
      </c>
      <c r="J11618">
        <v>1</v>
      </c>
      <c r="K11618">
        <v>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2</v>
      </c>
      <c r="X11618">
        <v>5</v>
      </c>
      <c r="Y11618">
        <v>9</v>
      </c>
      <c r="Z11618">
        <v>48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3</v>
      </c>
      <c r="AN11618" t="s">
        <v>4488</v>
      </c>
      <c r="AO11618" t="s">
        <v>4324</v>
      </c>
    </row>
    <row r="11619" spans="1:41" x14ac:dyDescent="0.25">
      <c r="A11619">
        <v>811</v>
      </c>
      <c r="B11619">
        <v>5</v>
      </c>
      <c r="C11619">
        <v>6</v>
      </c>
      <c r="D11619">
        <v>2020</v>
      </c>
      <c r="E11619">
        <v>18</v>
      </c>
      <c r="F11619">
        <v>15</v>
      </c>
      <c r="G11619">
        <v>0</v>
      </c>
      <c r="H11619">
        <v>7</v>
      </c>
      <c r="I11619">
        <v>7</v>
      </c>
      <c r="J11619">
        <v>1</v>
      </c>
      <c r="K11619">
        <v>2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2</v>
      </c>
      <c r="X11619">
        <v>5</v>
      </c>
      <c r="Y11619">
        <v>9</v>
      </c>
      <c r="Z11619">
        <v>61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3</v>
      </c>
      <c r="AN11619" t="s">
        <v>1002</v>
      </c>
      <c r="AO11619" t="s">
        <v>4316</v>
      </c>
    </row>
    <row r="11620" spans="1:41" x14ac:dyDescent="0.25">
      <c r="A11620">
        <v>812</v>
      </c>
      <c r="B11620">
        <v>5</v>
      </c>
      <c r="C11620">
        <v>6</v>
      </c>
      <c r="D11620">
        <v>2020</v>
      </c>
      <c r="E11620">
        <v>18</v>
      </c>
      <c r="F11620">
        <v>22</v>
      </c>
      <c r="G11620">
        <v>30</v>
      </c>
      <c r="H11620">
        <v>7</v>
      </c>
      <c r="I11620">
        <v>7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2</v>
      </c>
      <c r="X11620">
        <v>5</v>
      </c>
      <c r="Y11620">
        <v>9</v>
      </c>
      <c r="Z11620">
        <v>29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1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1</v>
      </c>
      <c r="AM11620">
        <v>2</v>
      </c>
      <c r="AN11620" t="s">
        <v>4266</v>
      </c>
      <c r="AO11620" t="s">
        <v>4489</v>
      </c>
    </row>
    <row r="11621" spans="1:41" x14ac:dyDescent="0.25">
      <c r="A11621">
        <v>814</v>
      </c>
      <c r="B11621">
        <v>5</v>
      </c>
      <c r="C11621">
        <v>6</v>
      </c>
      <c r="D11621">
        <v>2020</v>
      </c>
      <c r="E11621">
        <v>18</v>
      </c>
      <c r="F11621">
        <v>9</v>
      </c>
      <c r="G11621">
        <v>21</v>
      </c>
      <c r="H11621">
        <v>8</v>
      </c>
      <c r="I11621">
        <v>1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</v>
      </c>
      <c r="X11621">
        <v>5</v>
      </c>
      <c r="Y11621">
        <v>9</v>
      </c>
      <c r="Z11621">
        <v>25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3</v>
      </c>
      <c r="AN11621" t="s">
        <v>4288</v>
      </c>
      <c r="AO11621" t="s">
        <v>4421</v>
      </c>
    </row>
    <row r="11622" spans="1:41" x14ac:dyDescent="0.25">
      <c r="A11622">
        <v>815</v>
      </c>
      <c r="B11622">
        <v>5</v>
      </c>
      <c r="C11622">
        <v>6</v>
      </c>
      <c r="D11622">
        <v>2020</v>
      </c>
      <c r="E11622">
        <v>18</v>
      </c>
      <c r="F11622">
        <v>10</v>
      </c>
      <c r="G11622">
        <v>5</v>
      </c>
      <c r="H11622">
        <v>8</v>
      </c>
      <c r="I11622">
        <v>1</v>
      </c>
      <c r="J11622">
        <v>1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2</v>
      </c>
      <c r="X11622">
        <v>5</v>
      </c>
      <c r="Y11622">
        <v>9</v>
      </c>
      <c r="Z11622">
        <v>27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3</v>
      </c>
      <c r="AN11622" t="s">
        <v>4490</v>
      </c>
      <c r="AO11622" t="s">
        <v>4491</v>
      </c>
    </row>
    <row r="11623" spans="1:41" x14ac:dyDescent="0.25">
      <c r="A11623">
        <v>816</v>
      </c>
      <c r="B11623">
        <v>5</v>
      </c>
      <c r="C11623">
        <v>6</v>
      </c>
      <c r="D11623">
        <v>2020</v>
      </c>
      <c r="E11623">
        <v>18</v>
      </c>
      <c r="F11623">
        <v>12</v>
      </c>
      <c r="G11623">
        <v>40</v>
      </c>
      <c r="H11623">
        <v>8</v>
      </c>
      <c r="I11623">
        <v>1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>
        <v>0</v>
      </c>
      <c r="V11623">
        <v>0</v>
      </c>
      <c r="W11623">
        <v>3</v>
      </c>
      <c r="X11623">
        <v>5</v>
      </c>
      <c r="Y11623">
        <v>9</v>
      </c>
      <c r="Z11623">
        <v>47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>
        <v>3</v>
      </c>
      <c r="AN11623" t="s">
        <v>4266</v>
      </c>
      <c r="AO11623" t="s">
        <v>3621</v>
      </c>
    </row>
    <row r="11624" spans="1:41" x14ac:dyDescent="0.25">
      <c r="A11624">
        <v>817</v>
      </c>
      <c r="B11624">
        <v>5</v>
      </c>
      <c r="C11624">
        <v>6</v>
      </c>
      <c r="D11624">
        <v>2020</v>
      </c>
      <c r="E11624">
        <v>18</v>
      </c>
      <c r="F11624">
        <v>14</v>
      </c>
      <c r="G11624">
        <v>40</v>
      </c>
      <c r="H11624">
        <v>8</v>
      </c>
      <c r="I11624">
        <v>1</v>
      </c>
      <c r="J11624">
        <v>1</v>
      </c>
      <c r="K11624">
        <v>2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3</v>
      </c>
      <c r="X11624">
        <v>5</v>
      </c>
      <c r="Y11624">
        <v>9</v>
      </c>
      <c r="Z11624">
        <v>35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3</v>
      </c>
      <c r="AN11624" t="s">
        <v>2475</v>
      </c>
      <c r="AO11624" t="s">
        <v>2238</v>
      </c>
    </row>
    <row r="11625" spans="1:41" x14ac:dyDescent="0.25">
      <c r="A11625">
        <v>818</v>
      </c>
      <c r="B11625">
        <v>5</v>
      </c>
      <c r="C11625">
        <v>6</v>
      </c>
      <c r="D11625">
        <v>2020</v>
      </c>
      <c r="E11625">
        <v>18</v>
      </c>
      <c r="F11625">
        <v>19</v>
      </c>
      <c r="G11625">
        <v>10</v>
      </c>
      <c r="H11625">
        <v>8</v>
      </c>
      <c r="I11625">
        <v>1</v>
      </c>
      <c r="J11625">
        <v>1</v>
      </c>
      <c r="K11625">
        <v>2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3</v>
      </c>
      <c r="X11625">
        <v>5</v>
      </c>
      <c r="Y11625">
        <v>9</v>
      </c>
      <c r="Z11625">
        <v>26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3</v>
      </c>
      <c r="AN11625" t="s">
        <v>4272</v>
      </c>
      <c r="AO11625" t="s">
        <v>2782</v>
      </c>
    </row>
    <row r="11626" spans="1:41" x14ac:dyDescent="0.25">
      <c r="A11626">
        <v>820</v>
      </c>
      <c r="B11626">
        <v>5</v>
      </c>
      <c r="C11626">
        <v>6</v>
      </c>
      <c r="D11626">
        <v>2020</v>
      </c>
      <c r="E11626">
        <v>18</v>
      </c>
      <c r="F11626">
        <v>20</v>
      </c>
      <c r="G11626">
        <v>15</v>
      </c>
      <c r="H11626">
        <v>8</v>
      </c>
      <c r="I11626">
        <v>1</v>
      </c>
      <c r="J11626">
        <v>1</v>
      </c>
      <c r="K11626">
        <v>2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2</v>
      </c>
      <c r="X11626">
        <v>5</v>
      </c>
      <c r="Y11626">
        <v>9</v>
      </c>
      <c r="Z11626">
        <v>49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3</v>
      </c>
      <c r="AN11626" t="s">
        <v>4356</v>
      </c>
      <c r="AO11626" t="s">
        <v>4273</v>
      </c>
    </row>
    <row r="11627" spans="1:41" x14ac:dyDescent="0.25">
      <c r="A11627">
        <v>821</v>
      </c>
      <c r="B11627">
        <v>5</v>
      </c>
      <c r="C11627">
        <v>6</v>
      </c>
      <c r="D11627">
        <v>2020</v>
      </c>
      <c r="E11627">
        <v>18</v>
      </c>
      <c r="F11627">
        <v>20</v>
      </c>
      <c r="G11627">
        <v>30</v>
      </c>
      <c r="H11627">
        <v>8</v>
      </c>
      <c r="I11627">
        <v>1</v>
      </c>
      <c r="J11627">
        <v>1</v>
      </c>
      <c r="K11627">
        <v>1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3</v>
      </c>
      <c r="X11627">
        <v>5</v>
      </c>
      <c r="Y11627">
        <v>9</v>
      </c>
      <c r="Z11627">
        <v>31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3</v>
      </c>
      <c r="AN11627" t="s">
        <v>254</v>
      </c>
      <c r="AO11627" t="s">
        <v>774</v>
      </c>
    </row>
    <row r="11628" spans="1:41" x14ac:dyDescent="0.25">
      <c r="A11628">
        <v>823</v>
      </c>
      <c r="B11628">
        <v>5</v>
      </c>
      <c r="C11628">
        <v>6</v>
      </c>
      <c r="D11628">
        <v>2020</v>
      </c>
      <c r="E11628">
        <v>18</v>
      </c>
      <c r="F11628">
        <v>15</v>
      </c>
      <c r="G11628">
        <v>30</v>
      </c>
      <c r="H11628">
        <v>9</v>
      </c>
      <c r="I11628">
        <v>2</v>
      </c>
      <c r="J11628">
        <v>1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2</v>
      </c>
      <c r="X11628">
        <v>5</v>
      </c>
      <c r="Y11628">
        <v>9</v>
      </c>
      <c r="Z11628">
        <v>46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3</v>
      </c>
      <c r="AN11628" t="s">
        <v>4231</v>
      </c>
      <c r="AO11628" t="s">
        <v>880</v>
      </c>
    </row>
    <row r="11629" spans="1:41" x14ac:dyDescent="0.25">
      <c r="A11629">
        <v>825</v>
      </c>
      <c r="B11629">
        <v>5</v>
      </c>
      <c r="C11629">
        <v>6</v>
      </c>
      <c r="D11629">
        <v>2020</v>
      </c>
      <c r="E11629">
        <v>18</v>
      </c>
      <c r="F11629">
        <v>5</v>
      </c>
      <c r="G11629">
        <v>0</v>
      </c>
      <c r="H11629">
        <v>10</v>
      </c>
      <c r="I11629">
        <v>3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2</v>
      </c>
      <c r="X11629">
        <v>5</v>
      </c>
      <c r="Y11629">
        <v>9</v>
      </c>
      <c r="Z11629">
        <v>32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  <c r="AL11629">
        <v>0</v>
      </c>
      <c r="AM11629">
        <v>3</v>
      </c>
      <c r="AN11629" t="s">
        <v>4231</v>
      </c>
      <c r="AO11629" t="s">
        <v>2475</v>
      </c>
    </row>
    <row r="11630" spans="1:41" x14ac:dyDescent="0.25">
      <c r="A11630">
        <v>826</v>
      </c>
      <c r="B11630">
        <v>5</v>
      </c>
      <c r="C11630">
        <v>6</v>
      </c>
      <c r="D11630">
        <v>2020</v>
      </c>
      <c r="E11630">
        <v>18</v>
      </c>
      <c r="F11630">
        <v>8</v>
      </c>
      <c r="G11630">
        <v>0</v>
      </c>
      <c r="H11630">
        <v>10</v>
      </c>
      <c r="I11630">
        <v>3</v>
      </c>
      <c r="J11630">
        <v>1</v>
      </c>
      <c r="K11630">
        <v>1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2</v>
      </c>
      <c r="X11630">
        <v>5</v>
      </c>
      <c r="Y11630">
        <v>9</v>
      </c>
      <c r="Z11630">
        <v>50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3</v>
      </c>
      <c r="AN11630" t="s">
        <v>4231</v>
      </c>
      <c r="AO11630" t="s">
        <v>4245</v>
      </c>
    </row>
    <row r="11631" spans="1:41" x14ac:dyDescent="0.25">
      <c r="A11631">
        <v>827</v>
      </c>
      <c r="B11631">
        <v>5</v>
      </c>
      <c r="C11631">
        <v>6</v>
      </c>
      <c r="D11631">
        <v>2020</v>
      </c>
      <c r="E11631">
        <v>18</v>
      </c>
      <c r="F11631">
        <v>14</v>
      </c>
      <c r="G11631">
        <v>10</v>
      </c>
      <c r="H11631">
        <v>10</v>
      </c>
      <c r="I11631">
        <v>3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2</v>
      </c>
      <c r="X11631">
        <v>5</v>
      </c>
      <c r="Y11631">
        <v>9</v>
      </c>
      <c r="Z11631">
        <v>54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1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1</v>
      </c>
      <c r="AM11631">
        <v>2</v>
      </c>
      <c r="AN11631" t="s">
        <v>837</v>
      </c>
      <c r="AO11631" t="s">
        <v>4255</v>
      </c>
    </row>
    <row r="11632" spans="1:41" x14ac:dyDescent="0.25">
      <c r="A11632">
        <v>828</v>
      </c>
      <c r="B11632">
        <v>5</v>
      </c>
      <c r="C11632">
        <v>6</v>
      </c>
      <c r="D11632">
        <v>2020</v>
      </c>
      <c r="E11632">
        <v>18</v>
      </c>
      <c r="F11632">
        <v>14</v>
      </c>
      <c r="G11632">
        <v>30</v>
      </c>
      <c r="H11632">
        <v>10</v>
      </c>
      <c r="I11632">
        <v>3</v>
      </c>
      <c r="J11632">
        <v>1</v>
      </c>
      <c r="K11632">
        <v>1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3</v>
      </c>
      <c r="X11632">
        <v>5</v>
      </c>
      <c r="Y11632">
        <v>9</v>
      </c>
      <c r="Z11632">
        <v>45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3</v>
      </c>
      <c r="AN11632" t="s">
        <v>4314</v>
      </c>
      <c r="AO11632" t="s">
        <v>4492</v>
      </c>
    </row>
    <row r="11633" spans="1:41" x14ac:dyDescent="0.25">
      <c r="A11633">
        <v>829</v>
      </c>
      <c r="B11633">
        <v>5</v>
      </c>
      <c r="C11633">
        <v>6</v>
      </c>
      <c r="D11633">
        <v>2020</v>
      </c>
      <c r="E11633">
        <v>18</v>
      </c>
      <c r="F11633">
        <v>21</v>
      </c>
      <c r="G11633">
        <v>30</v>
      </c>
      <c r="H11633">
        <v>10</v>
      </c>
      <c r="I11633">
        <v>3</v>
      </c>
      <c r="J11633">
        <v>1</v>
      </c>
      <c r="K11633">
        <v>2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3</v>
      </c>
      <c r="X11633">
        <v>5</v>
      </c>
      <c r="Y11633">
        <v>9</v>
      </c>
      <c r="Z11633">
        <v>32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>
        <v>3</v>
      </c>
      <c r="AN11633" t="s">
        <v>4231</v>
      </c>
      <c r="AO11633" t="s">
        <v>4232</v>
      </c>
    </row>
    <row r="11634" spans="1:41" x14ac:dyDescent="0.25">
      <c r="A11634">
        <v>830</v>
      </c>
      <c r="B11634">
        <v>5</v>
      </c>
      <c r="C11634">
        <v>6</v>
      </c>
      <c r="D11634">
        <v>2020</v>
      </c>
      <c r="E11634">
        <v>18</v>
      </c>
      <c r="F11634">
        <v>23</v>
      </c>
      <c r="G11634">
        <v>0</v>
      </c>
      <c r="H11634">
        <v>10</v>
      </c>
      <c r="I11634">
        <v>3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2</v>
      </c>
      <c r="X11634">
        <v>5</v>
      </c>
      <c r="Y11634">
        <v>9</v>
      </c>
      <c r="Z11634">
        <v>33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3</v>
      </c>
      <c r="AN11634" t="s">
        <v>4259</v>
      </c>
      <c r="AO11634" t="s">
        <v>4242</v>
      </c>
    </row>
    <row r="11635" spans="1:41" x14ac:dyDescent="0.25">
      <c r="A11635">
        <v>831</v>
      </c>
      <c r="B11635">
        <v>5</v>
      </c>
      <c r="C11635">
        <v>6</v>
      </c>
      <c r="D11635">
        <v>2020</v>
      </c>
      <c r="E11635">
        <v>18</v>
      </c>
      <c r="F11635">
        <v>10</v>
      </c>
      <c r="G11635">
        <v>45</v>
      </c>
      <c r="H11635">
        <v>11</v>
      </c>
      <c r="I11635">
        <v>4</v>
      </c>
      <c r="J11635">
        <v>1</v>
      </c>
      <c r="K11635">
        <v>2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2</v>
      </c>
      <c r="X11635">
        <v>5</v>
      </c>
      <c r="Y11635">
        <v>9</v>
      </c>
      <c r="Z11635">
        <v>56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3</v>
      </c>
      <c r="AN11635" t="s">
        <v>4463</v>
      </c>
      <c r="AO11635" t="s">
        <v>4493</v>
      </c>
    </row>
    <row r="11636" spans="1:41" x14ac:dyDescent="0.25">
      <c r="A11636">
        <v>832</v>
      </c>
      <c r="B11636">
        <v>5</v>
      </c>
      <c r="C11636">
        <v>6</v>
      </c>
      <c r="D11636">
        <v>2020</v>
      </c>
      <c r="E11636">
        <v>18</v>
      </c>
      <c r="F11636">
        <v>16</v>
      </c>
      <c r="G11636">
        <v>30</v>
      </c>
      <c r="H11636">
        <v>11</v>
      </c>
      <c r="I11636">
        <v>4</v>
      </c>
      <c r="J11636">
        <v>1</v>
      </c>
      <c r="K11636">
        <v>2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3</v>
      </c>
      <c r="X11636">
        <v>5</v>
      </c>
      <c r="Y11636">
        <v>9</v>
      </c>
      <c r="Z11636">
        <v>33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  <c r="AK11636">
        <v>0</v>
      </c>
      <c r="AL11636">
        <v>0</v>
      </c>
      <c r="AM11636">
        <v>3</v>
      </c>
      <c r="AN11636" t="s">
        <v>4255</v>
      </c>
      <c r="AO11636" t="s">
        <v>4238</v>
      </c>
    </row>
    <row r="11637" spans="1:41" x14ac:dyDescent="0.25">
      <c r="A11637">
        <v>833</v>
      </c>
      <c r="B11637">
        <v>5</v>
      </c>
      <c r="C11637">
        <v>6</v>
      </c>
      <c r="D11637">
        <v>2020</v>
      </c>
      <c r="E11637">
        <v>18</v>
      </c>
      <c r="F11637">
        <v>19</v>
      </c>
      <c r="G11637">
        <v>0</v>
      </c>
      <c r="H11637">
        <v>11</v>
      </c>
      <c r="I11637">
        <v>4</v>
      </c>
      <c r="J11637">
        <v>1</v>
      </c>
      <c r="K11637">
        <v>2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2</v>
      </c>
      <c r="X11637">
        <v>5</v>
      </c>
      <c r="Y11637">
        <v>9</v>
      </c>
      <c r="Z11637">
        <v>23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3</v>
      </c>
      <c r="AN11637" t="s">
        <v>460</v>
      </c>
      <c r="AO11637" t="s">
        <v>3236</v>
      </c>
    </row>
    <row r="11638" spans="1:41" x14ac:dyDescent="0.25">
      <c r="A11638">
        <v>834</v>
      </c>
      <c r="B11638">
        <v>5</v>
      </c>
      <c r="C11638">
        <v>6</v>
      </c>
      <c r="D11638">
        <v>2020</v>
      </c>
      <c r="E11638">
        <v>18</v>
      </c>
      <c r="F11638">
        <v>20</v>
      </c>
      <c r="G11638">
        <v>20</v>
      </c>
      <c r="H11638">
        <v>11</v>
      </c>
      <c r="I11638">
        <v>4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2</v>
      </c>
      <c r="X11638">
        <v>5</v>
      </c>
      <c r="Y11638">
        <v>9</v>
      </c>
      <c r="Z11638">
        <v>43</v>
      </c>
      <c r="AA11638">
        <v>0</v>
      </c>
      <c r="AB11638">
        <v>0</v>
      </c>
      <c r="AC11638">
        <v>0</v>
      </c>
      <c r="AD11638">
        <v>1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1</v>
      </c>
      <c r="AM11638">
        <v>2</v>
      </c>
      <c r="AN11638" t="s">
        <v>331</v>
      </c>
      <c r="AO11638" t="s">
        <v>4273</v>
      </c>
    </row>
    <row r="11639" spans="1:41" x14ac:dyDescent="0.25">
      <c r="A11639">
        <v>835</v>
      </c>
      <c r="B11639">
        <v>5</v>
      </c>
      <c r="C11639">
        <v>6</v>
      </c>
      <c r="D11639">
        <v>2020</v>
      </c>
      <c r="E11639">
        <v>18</v>
      </c>
      <c r="F11639">
        <v>21</v>
      </c>
      <c r="G11639">
        <v>39</v>
      </c>
      <c r="H11639">
        <v>11</v>
      </c>
      <c r="I11639">
        <v>4</v>
      </c>
      <c r="J11639">
        <v>1</v>
      </c>
      <c r="K11639">
        <v>0</v>
      </c>
      <c r="L11639">
        <v>2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2</v>
      </c>
      <c r="X11639">
        <v>5</v>
      </c>
      <c r="Y11639">
        <v>9</v>
      </c>
      <c r="Z11639">
        <v>35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3</v>
      </c>
      <c r="AN11639" t="s">
        <v>4231</v>
      </c>
      <c r="AO11639" t="s">
        <v>3626</v>
      </c>
    </row>
    <row r="11640" spans="1:41" x14ac:dyDescent="0.25">
      <c r="A11640">
        <v>836</v>
      </c>
      <c r="B11640">
        <v>5</v>
      </c>
      <c r="C11640">
        <v>6</v>
      </c>
      <c r="D11640">
        <v>2020</v>
      </c>
      <c r="E11640">
        <v>18</v>
      </c>
      <c r="F11640">
        <v>11</v>
      </c>
      <c r="G11640">
        <v>0</v>
      </c>
      <c r="H11640">
        <v>12</v>
      </c>
      <c r="I11640">
        <v>5</v>
      </c>
      <c r="J11640">
        <v>1</v>
      </c>
      <c r="K11640">
        <v>1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2</v>
      </c>
      <c r="X11640">
        <v>5</v>
      </c>
      <c r="Y11640">
        <v>9</v>
      </c>
      <c r="Z11640">
        <v>51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3</v>
      </c>
      <c r="AN11640" t="s">
        <v>4231</v>
      </c>
      <c r="AO11640" t="s">
        <v>4302</v>
      </c>
    </row>
    <row r="11641" spans="1:41" x14ac:dyDescent="0.25">
      <c r="A11641">
        <v>837</v>
      </c>
      <c r="B11641">
        <v>5</v>
      </c>
      <c r="C11641">
        <v>6</v>
      </c>
      <c r="D11641">
        <v>2020</v>
      </c>
      <c r="E11641">
        <v>18</v>
      </c>
      <c r="F11641">
        <v>14</v>
      </c>
      <c r="G11641">
        <v>0</v>
      </c>
      <c r="H11641">
        <v>12</v>
      </c>
      <c r="I11641">
        <v>5</v>
      </c>
      <c r="J11641">
        <v>1</v>
      </c>
      <c r="K11641">
        <v>2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2</v>
      </c>
      <c r="X11641">
        <v>5</v>
      </c>
      <c r="Y11641">
        <v>9</v>
      </c>
      <c r="Z11641">
        <v>56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3</v>
      </c>
      <c r="AN11641" t="s">
        <v>4231</v>
      </c>
      <c r="AO11641" t="s">
        <v>3386</v>
      </c>
    </row>
    <row r="11642" spans="1:41" x14ac:dyDescent="0.25">
      <c r="A11642">
        <v>838</v>
      </c>
      <c r="B11642">
        <v>5</v>
      </c>
      <c r="C11642">
        <v>6</v>
      </c>
      <c r="D11642">
        <v>2020</v>
      </c>
      <c r="E11642">
        <v>18</v>
      </c>
      <c r="F11642">
        <v>19</v>
      </c>
      <c r="G11642">
        <v>0</v>
      </c>
      <c r="H11642">
        <v>12</v>
      </c>
      <c r="I11642">
        <v>5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2</v>
      </c>
      <c r="X11642">
        <v>5</v>
      </c>
      <c r="Y11642">
        <v>9</v>
      </c>
      <c r="Z11642">
        <v>30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3</v>
      </c>
      <c r="AN11642" t="s">
        <v>837</v>
      </c>
      <c r="AO11642" t="s">
        <v>4285</v>
      </c>
    </row>
    <row r="11643" spans="1:41" x14ac:dyDescent="0.25">
      <c r="A11643">
        <v>840</v>
      </c>
      <c r="B11643">
        <v>5</v>
      </c>
      <c r="C11643">
        <v>6</v>
      </c>
      <c r="D11643">
        <v>2020</v>
      </c>
      <c r="E11643">
        <v>18</v>
      </c>
      <c r="F11643">
        <v>23</v>
      </c>
      <c r="G11643">
        <v>45</v>
      </c>
      <c r="H11643">
        <v>12</v>
      </c>
      <c r="I11643">
        <v>5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>
        <v>0</v>
      </c>
      <c r="V11643">
        <v>0</v>
      </c>
      <c r="W11643">
        <v>1</v>
      </c>
      <c r="X11643">
        <v>6</v>
      </c>
      <c r="Y11643">
        <v>9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3</v>
      </c>
      <c r="AN11643" t="s">
        <v>4255</v>
      </c>
      <c r="AO11643" t="s">
        <v>4494</v>
      </c>
    </row>
    <row r="11644" spans="1:41" x14ac:dyDescent="0.25">
      <c r="A11644">
        <v>841</v>
      </c>
      <c r="B11644">
        <v>5</v>
      </c>
      <c r="C11644">
        <v>6</v>
      </c>
      <c r="D11644">
        <v>2020</v>
      </c>
      <c r="E11644">
        <v>18</v>
      </c>
      <c r="F11644">
        <v>7</v>
      </c>
      <c r="G11644">
        <v>0</v>
      </c>
      <c r="H11644">
        <v>13</v>
      </c>
      <c r="I11644">
        <v>6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2</v>
      </c>
      <c r="X11644">
        <v>5</v>
      </c>
      <c r="Y11644">
        <v>9</v>
      </c>
      <c r="Z11644">
        <v>22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1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1</v>
      </c>
      <c r="AM11644">
        <v>2</v>
      </c>
      <c r="AN11644" t="s">
        <v>648</v>
      </c>
      <c r="AO11644" t="s">
        <v>4387</v>
      </c>
    </row>
    <row r="11645" spans="1:41" x14ac:dyDescent="0.25">
      <c r="A11645">
        <v>842</v>
      </c>
      <c r="B11645">
        <v>5</v>
      </c>
      <c r="C11645">
        <v>6</v>
      </c>
      <c r="D11645">
        <v>2020</v>
      </c>
      <c r="E11645">
        <v>18</v>
      </c>
      <c r="F11645">
        <v>7</v>
      </c>
      <c r="G11645">
        <v>30</v>
      </c>
      <c r="H11645">
        <v>13</v>
      </c>
      <c r="I11645">
        <v>6</v>
      </c>
      <c r="J11645">
        <v>1</v>
      </c>
      <c r="K11645">
        <v>1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2</v>
      </c>
      <c r="X11645">
        <v>5</v>
      </c>
      <c r="Y11645">
        <v>9</v>
      </c>
      <c r="Z11645">
        <v>45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3</v>
      </c>
      <c r="AN11645" t="s">
        <v>4231</v>
      </c>
      <c r="AO11645" t="s">
        <v>2000</v>
      </c>
    </row>
    <row r="11646" spans="1:41" x14ac:dyDescent="0.25">
      <c r="A11646">
        <v>843</v>
      </c>
      <c r="B11646">
        <v>5</v>
      </c>
      <c r="C11646">
        <v>6</v>
      </c>
      <c r="D11646">
        <v>2020</v>
      </c>
      <c r="E11646">
        <v>18</v>
      </c>
      <c r="F11646">
        <v>11</v>
      </c>
      <c r="G11646">
        <v>35</v>
      </c>
      <c r="H11646">
        <v>13</v>
      </c>
      <c r="I11646">
        <v>6</v>
      </c>
      <c r="J11646">
        <v>1</v>
      </c>
      <c r="K11646">
        <v>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2</v>
      </c>
      <c r="X11646">
        <v>5</v>
      </c>
      <c r="Y11646">
        <v>9</v>
      </c>
      <c r="Z11646">
        <v>33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3</v>
      </c>
      <c r="AN11646" t="s">
        <v>4231</v>
      </c>
      <c r="AO11646" t="s">
        <v>4320</v>
      </c>
    </row>
    <row r="11647" spans="1:41" x14ac:dyDescent="0.25">
      <c r="A11647">
        <v>846</v>
      </c>
      <c r="B11647">
        <v>5</v>
      </c>
      <c r="C11647">
        <v>6</v>
      </c>
      <c r="D11647">
        <v>2020</v>
      </c>
      <c r="E11647">
        <v>18</v>
      </c>
      <c r="F11647">
        <v>16</v>
      </c>
      <c r="G11647">
        <v>15</v>
      </c>
      <c r="H11647">
        <v>13</v>
      </c>
      <c r="I11647">
        <v>6</v>
      </c>
      <c r="J11647">
        <v>1</v>
      </c>
      <c r="K11647">
        <v>1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2</v>
      </c>
      <c r="X11647">
        <v>5</v>
      </c>
      <c r="Y11647">
        <v>9</v>
      </c>
      <c r="Z11647">
        <v>42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3</v>
      </c>
      <c r="AN11647" t="s">
        <v>4365</v>
      </c>
      <c r="AO11647" t="s">
        <v>4242</v>
      </c>
    </row>
    <row r="11648" spans="1:41" x14ac:dyDescent="0.25">
      <c r="A11648">
        <v>847</v>
      </c>
      <c r="B11648">
        <v>5</v>
      </c>
      <c r="C11648">
        <v>6</v>
      </c>
      <c r="D11648">
        <v>2020</v>
      </c>
      <c r="E11648">
        <v>18</v>
      </c>
      <c r="F11648">
        <v>17</v>
      </c>
      <c r="G11648">
        <v>0</v>
      </c>
      <c r="H11648">
        <v>13</v>
      </c>
      <c r="I11648">
        <v>6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2</v>
      </c>
      <c r="X11648">
        <v>5</v>
      </c>
      <c r="Y11648">
        <v>9</v>
      </c>
      <c r="Z11648">
        <v>25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3</v>
      </c>
      <c r="AN11648" t="s">
        <v>1002</v>
      </c>
      <c r="AO11648" t="s">
        <v>394</v>
      </c>
    </row>
    <row r="11649" spans="1:41" x14ac:dyDescent="0.25">
      <c r="A11649">
        <v>849</v>
      </c>
      <c r="B11649">
        <v>5</v>
      </c>
      <c r="C11649">
        <v>6</v>
      </c>
      <c r="D11649">
        <v>2020</v>
      </c>
      <c r="E11649">
        <v>18</v>
      </c>
      <c r="F11649">
        <v>23</v>
      </c>
      <c r="G11649">
        <v>10</v>
      </c>
      <c r="H11649">
        <v>13</v>
      </c>
      <c r="I11649">
        <v>6</v>
      </c>
      <c r="J11649">
        <v>1</v>
      </c>
      <c r="K11649">
        <v>2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2</v>
      </c>
      <c r="X11649">
        <v>5</v>
      </c>
      <c r="Y11649">
        <v>9</v>
      </c>
      <c r="Z11649">
        <v>21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3</v>
      </c>
      <c r="AN11649" t="s">
        <v>4495</v>
      </c>
      <c r="AO11649" t="s">
        <v>4496</v>
      </c>
    </row>
    <row r="11650" spans="1:41" x14ac:dyDescent="0.25">
      <c r="A11650">
        <v>850</v>
      </c>
      <c r="B11650">
        <v>5</v>
      </c>
      <c r="C11650">
        <v>6</v>
      </c>
      <c r="D11650">
        <v>2020</v>
      </c>
      <c r="E11650">
        <v>18</v>
      </c>
      <c r="F11650">
        <v>23</v>
      </c>
      <c r="G11650">
        <v>50</v>
      </c>
      <c r="H11650">
        <v>13</v>
      </c>
      <c r="I11650">
        <v>6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1</v>
      </c>
      <c r="X11650">
        <v>6</v>
      </c>
      <c r="Y11650">
        <v>9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3</v>
      </c>
      <c r="AN11650" t="s">
        <v>4272</v>
      </c>
      <c r="AO11650" t="s">
        <v>1648</v>
      </c>
    </row>
    <row r="11651" spans="1:41" x14ac:dyDescent="0.25">
      <c r="A11651">
        <v>851</v>
      </c>
      <c r="B11651">
        <v>5</v>
      </c>
      <c r="C11651">
        <v>6</v>
      </c>
      <c r="D11651">
        <v>2020</v>
      </c>
      <c r="E11651">
        <v>18</v>
      </c>
      <c r="F11651">
        <v>4</v>
      </c>
      <c r="G11651">
        <v>12</v>
      </c>
      <c r="H11651">
        <v>14</v>
      </c>
      <c r="I11651">
        <v>7</v>
      </c>
      <c r="J11651">
        <v>1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3</v>
      </c>
      <c r="X11651">
        <v>5</v>
      </c>
      <c r="Y11651">
        <v>9</v>
      </c>
      <c r="Z11651">
        <v>43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3</v>
      </c>
      <c r="AN11651" t="s">
        <v>4231</v>
      </c>
      <c r="AO11651" t="s">
        <v>2000</v>
      </c>
    </row>
    <row r="11652" spans="1:41" x14ac:dyDescent="0.25">
      <c r="A11652">
        <v>852</v>
      </c>
      <c r="B11652">
        <v>5</v>
      </c>
      <c r="C11652">
        <v>6</v>
      </c>
      <c r="D11652">
        <v>2020</v>
      </c>
      <c r="E11652">
        <v>18</v>
      </c>
      <c r="F11652">
        <v>5</v>
      </c>
      <c r="G11652">
        <v>0</v>
      </c>
      <c r="H11652">
        <v>14</v>
      </c>
      <c r="I11652">
        <v>7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</v>
      </c>
      <c r="X11652">
        <v>6</v>
      </c>
      <c r="Y11652">
        <v>9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3</v>
      </c>
      <c r="AN11652" t="s">
        <v>4497</v>
      </c>
      <c r="AO11652" t="s">
        <v>4401</v>
      </c>
    </row>
    <row r="11653" spans="1:41" x14ac:dyDescent="0.25">
      <c r="A11653">
        <v>853</v>
      </c>
      <c r="B11653">
        <v>5</v>
      </c>
      <c r="C11653">
        <v>6</v>
      </c>
      <c r="D11653">
        <v>2020</v>
      </c>
      <c r="E11653">
        <v>18</v>
      </c>
      <c r="F11653">
        <v>10</v>
      </c>
      <c r="G11653">
        <v>30</v>
      </c>
      <c r="H11653">
        <v>14</v>
      </c>
      <c r="I11653">
        <v>7</v>
      </c>
      <c r="J11653">
        <v>1</v>
      </c>
      <c r="K11653">
        <v>2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  <c r="X11653">
        <v>6</v>
      </c>
      <c r="Y11653">
        <v>9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3</v>
      </c>
      <c r="AN11653" t="s">
        <v>4338</v>
      </c>
      <c r="AO11653" t="s">
        <v>1525</v>
      </c>
    </row>
    <row r="11654" spans="1:41" x14ac:dyDescent="0.25">
      <c r="A11654">
        <v>854</v>
      </c>
      <c r="B11654">
        <v>5</v>
      </c>
      <c r="C11654">
        <v>6</v>
      </c>
      <c r="D11654">
        <v>2020</v>
      </c>
      <c r="E11654">
        <v>18</v>
      </c>
      <c r="F11654">
        <v>16</v>
      </c>
      <c r="G11654">
        <v>30</v>
      </c>
      <c r="H11654">
        <v>14</v>
      </c>
      <c r="I11654">
        <v>7</v>
      </c>
      <c r="J11654">
        <v>1</v>
      </c>
      <c r="K11654">
        <v>2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2</v>
      </c>
      <c r="X11654">
        <v>5</v>
      </c>
      <c r="Y11654">
        <v>9</v>
      </c>
      <c r="Z11654">
        <v>43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3</v>
      </c>
      <c r="AN11654" t="s">
        <v>4259</v>
      </c>
      <c r="AO11654" t="s">
        <v>2238</v>
      </c>
    </row>
    <row r="11655" spans="1:41" x14ac:dyDescent="0.25">
      <c r="A11655">
        <v>856</v>
      </c>
      <c r="B11655">
        <v>5</v>
      </c>
      <c r="C11655">
        <v>6</v>
      </c>
      <c r="D11655">
        <v>2020</v>
      </c>
      <c r="E11655">
        <v>18</v>
      </c>
      <c r="F11655">
        <v>20</v>
      </c>
      <c r="G11655">
        <v>0</v>
      </c>
      <c r="H11655">
        <v>14</v>
      </c>
      <c r="I11655">
        <v>7</v>
      </c>
      <c r="J11655">
        <v>1</v>
      </c>
      <c r="K11655">
        <v>2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2</v>
      </c>
      <c r="X11655">
        <v>5</v>
      </c>
      <c r="Y11655">
        <v>9</v>
      </c>
      <c r="Z11655">
        <v>30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3</v>
      </c>
      <c r="AN11655" t="s">
        <v>4266</v>
      </c>
      <c r="AO11655" t="s">
        <v>3620</v>
      </c>
    </row>
    <row r="11656" spans="1:41" x14ac:dyDescent="0.25">
      <c r="A11656">
        <v>858</v>
      </c>
      <c r="B11656">
        <v>5</v>
      </c>
      <c r="C11656">
        <v>6</v>
      </c>
      <c r="D11656">
        <v>2020</v>
      </c>
      <c r="E11656">
        <v>18</v>
      </c>
      <c r="F11656">
        <v>1</v>
      </c>
      <c r="G11656">
        <v>15</v>
      </c>
      <c r="H11656">
        <v>15</v>
      </c>
      <c r="I11656">
        <v>1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2</v>
      </c>
      <c r="X11656">
        <v>5</v>
      </c>
      <c r="Y11656">
        <v>9</v>
      </c>
      <c r="Z11656">
        <v>27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3</v>
      </c>
      <c r="AN11656" t="s">
        <v>2462</v>
      </c>
      <c r="AO11656" t="s">
        <v>4272</v>
      </c>
    </row>
    <row r="11657" spans="1:41" x14ac:dyDescent="0.25">
      <c r="A11657">
        <v>859</v>
      </c>
      <c r="B11657">
        <v>5</v>
      </c>
      <c r="C11657">
        <v>6</v>
      </c>
      <c r="D11657">
        <v>2020</v>
      </c>
      <c r="E11657">
        <v>18</v>
      </c>
      <c r="F11657">
        <v>2</v>
      </c>
      <c r="G11657">
        <v>0</v>
      </c>
      <c r="H11657">
        <v>15</v>
      </c>
      <c r="I11657">
        <v>1</v>
      </c>
      <c r="J11657">
        <v>1</v>
      </c>
      <c r="K11657">
        <v>2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2</v>
      </c>
      <c r="X11657">
        <v>5</v>
      </c>
      <c r="Y11657">
        <v>9</v>
      </c>
      <c r="Z11657">
        <v>21</v>
      </c>
      <c r="AA11657">
        <v>0</v>
      </c>
      <c r="AB11657">
        <v>1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1</v>
      </c>
      <c r="AM11657">
        <v>2</v>
      </c>
      <c r="AN11657" t="s">
        <v>4393</v>
      </c>
      <c r="AO11657" t="s">
        <v>4498</v>
      </c>
    </row>
    <row r="11658" spans="1:41" x14ac:dyDescent="0.25">
      <c r="A11658">
        <v>860</v>
      </c>
      <c r="B11658">
        <v>5</v>
      </c>
      <c r="C11658">
        <v>6</v>
      </c>
      <c r="D11658">
        <v>2020</v>
      </c>
      <c r="E11658">
        <v>18</v>
      </c>
      <c r="F11658">
        <v>11</v>
      </c>
      <c r="G11658">
        <v>45</v>
      </c>
      <c r="H11658">
        <v>15</v>
      </c>
      <c r="I11658">
        <v>1</v>
      </c>
      <c r="J11658">
        <v>1</v>
      </c>
      <c r="K11658">
        <v>1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2</v>
      </c>
      <c r="X11658">
        <v>5</v>
      </c>
      <c r="Y11658">
        <v>9</v>
      </c>
      <c r="Z11658">
        <v>85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3</v>
      </c>
      <c r="AN11658" t="s">
        <v>2391</v>
      </c>
      <c r="AO11658" t="s">
        <v>3626</v>
      </c>
    </row>
    <row r="11659" spans="1:41" x14ac:dyDescent="0.25">
      <c r="A11659">
        <v>861</v>
      </c>
      <c r="B11659">
        <v>5</v>
      </c>
      <c r="C11659">
        <v>6</v>
      </c>
      <c r="D11659">
        <v>2020</v>
      </c>
      <c r="E11659">
        <v>18</v>
      </c>
      <c r="F11659">
        <v>7</v>
      </c>
      <c r="G11659">
        <v>50</v>
      </c>
      <c r="H11659">
        <v>16</v>
      </c>
      <c r="I11659">
        <v>2</v>
      </c>
      <c r="J11659">
        <v>1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2</v>
      </c>
      <c r="X11659">
        <v>5</v>
      </c>
      <c r="Y11659">
        <v>9</v>
      </c>
      <c r="Z11659">
        <v>37</v>
      </c>
      <c r="AA11659">
        <v>0</v>
      </c>
      <c r="AB11659">
        <v>1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1</v>
      </c>
      <c r="AM11659">
        <v>2</v>
      </c>
      <c r="AN11659" t="s">
        <v>4367</v>
      </c>
      <c r="AO11659" t="s">
        <v>3459</v>
      </c>
    </row>
    <row r="11660" spans="1:41" x14ac:dyDescent="0.25">
      <c r="A11660">
        <v>862</v>
      </c>
      <c r="B11660">
        <v>5</v>
      </c>
      <c r="C11660">
        <v>6</v>
      </c>
      <c r="D11660">
        <v>2020</v>
      </c>
      <c r="E11660">
        <v>18</v>
      </c>
      <c r="F11660">
        <v>11</v>
      </c>
      <c r="G11660">
        <v>40</v>
      </c>
      <c r="H11660">
        <v>16</v>
      </c>
      <c r="I11660">
        <v>2</v>
      </c>
      <c r="J11660">
        <v>1</v>
      </c>
      <c r="K11660">
        <v>2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2</v>
      </c>
      <c r="X11660">
        <v>5</v>
      </c>
      <c r="Y11660">
        <v>9</v>
      </c>
      <c r="Z11660">
        <v>28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>
        <v>3</v>
      </c>
      <c r="AN11660" t="s">
        <v>4231</v>
      </c>
      <c r="AO11660" t="s">
        <v>3798</v>
      </c>
    </row>
    <row r="11661" spans="1:41" x14ac:dyDescent="0.25">
      <c r="A11661">
        <v>864</v>
      </c>
      <c r="B11661">
        <v>5</v>
      </c>
      <c r="C11661">
        <v>6</v>
      </c>
      <c r="D11661">
        <v>2020</v>
      </c>
      <c r="E11661">
        <v>18</v>
      </c>
      <c r="F11661">
        <v>16</v>
      </c>
      <c r="G11661">
        <v>0</v>
      </c>
      <c r="H11661">
        <v>16</v>
      </c>
      <c r="I11661">
        <v>2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2</v>
      </c>
      <c r="X11661">
        <v>5</v>
      </c>
      <c r="Y11661">
        <v>9</v>
      </c>
      <c r="Z11661">
        <v>71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3</v>
      </c>
      <c r="AN11661" t="s">
        <v>1400</v>
      </c>
      <c r="AO11661" t="s">
        <v>2135</v>
      </c>
    </row>
    <row r="11662" spans="1:41" x14ac:dyDescent="0.25">
      <c r="A11662">
        <v>865</v>
      </c>
      <c r="B11662">
        <v>5</v>
      </c>
      <c r="C11662">
        <v>6</v>
      </c>
      <c r="D11662">
        <v>2020</v>
      </c>
      <c r="E11662">
        <v>18</v>
      </c>
      <c r="F11662">
        <v>18</v>
      </c>
      <c r="G11662">
        <v>43</v>
      </c>
      <c r="H11662">
        <v>16</v>
      </c>
      <c r="I11662">
        <v>2</v>
      </c>
      <c r="J11662">
        <v>1</v>
      </c>
      <c r="K11662">
        <v>1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3</v>
      </c>
      <c r="X11662">
        <v>5</v>
      </c>
      <c r="Y11662">
        <v>9</v>
      </c>
      <c r="Z11662">
        <v>54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3</v>
      </c>
      <c r="AN11662" t="s">
        <v>4231</v>
      </c>
      <c r="AO11662" t="s">
        <v>4232</v>
      </c>
    </row>
    <row r="11663" spans="1:41" x14ac:dyDescent="0.25">
      <c r="A11663">
        <v>866</v>
      </c>
      <c r="B11663">
        <v>5</v>
      </c>
      <c r="C11663">
        <v>6</v>
      </c>
      <c r="D11663">
        <v>2020</v>
      </c>
      <c r="E11663">
        <v>18</v>
      </c>
      <c r="F11663">
        <v>10</v>
      </c>
      <c r="G11663">
        <v>45</v>
      </c>
      <c r="H11663">
        <v>17</v>
      </c>
      <c r="I11663">
        <v>3</v>
      </c>
      <c r="J11663">
        <v>1</v>
      </c>
      <c r="K11663">
        <v>1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3</v>
      </c>
      <c r="X11663">
        <v>5</v>
      </c>
      <c r="Y11663">
        <v>9</v>
      </c>
      <c r="Z11663">
        <v>24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3</v>
      </c>
      <c r="AN11663" t="s">
        <v>4241</v>
      </c>
      <c r="AO11663" t="s">
        <v>4231</v>
      </c>
    </row>
    <row r="11664" spans="1:41" x14ac:dyDescent="0.25">
      <c r="A11664">
        <v>867</v>
      </c>
      <c r="B11664">
        <v>5</v>
      </c>
      <c r="C11664">
        <v>6</v>
      </c>
      <c r="D11664">
        <v>2020</v>
      </c>
      <c r="E11664">
        <v>18</v>
      </c>
      <c r="F11664">
        <v>10</v>
      </c>
      <c r="G11664">
        <v>20</v>
      </c>
      <c r="H11664">
        <v>17</v>
      </c>
      <c r="I11664">
        <v>3</v>
      </c>
      <c r="J11664">
        <v>1</v>
      </c>
      <c r="K11664">
        <v>1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</v>
      </c>
      <c r="X11664">
        <v>6</v>
      </c>
      <c r="Y11664">
        <v>9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3</v>
      </c>
      <c r="AN11664" t="s">
        <v>4241</v>
      </c>
      <c r="AO11664" t="s">
        <v>4231</v>
      </c>
    </row>
    <row r="11665" spans="1:41" x14ac:dyDescent="0.25">
      <c r="A11665">
        <v>868</v>
      </c>
      <c r="B11665">
        <v>5</v>
      </c>
      <c r="C11665">
        <v>6</v>
      </c>
      <c r="D11665">
        <v>2020</v>
      </c>
      <c r="E11665">
        <v>18</v>
      </c>
      <c r="F11665">
        <v>16</v>
      </c>
      <c r="G11665">
        <v>30</v>
      </c>
      <c r="H11665">
        <v>17</v>
      </c>
      <c r="I11665">
        <v>3</v>
      </c>
      <c r="J11665">
        <v>1</v>
      </c>
      <c r="K11665">
        <v>1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2</v>
      </c>
      <c r="X11665">
        <v>5</v>
      </c>
      <c r="Y11665">
        <v>9</v>
      </c>
      <c r="Z11665">
        <v>32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0</v>
      </c>
      <c r="AM11665">
        <v>3</v>
      </c>
      <c r="AN11665" t="s">
        <v>4236</v>
      </c>
      <c r="AO11665" t="s">
        <v>4247</v>
      </c>
    </row>
    <row r="11666" spans="1:41" x14ac:dyDescent="0.25">
      <c r="A11666">
        <v>870</v>
      </c>
      <c r="B11666">
        <v>5</v>
      </c>
      <c r="C11666">
        <v>6</v>
      </c>
      <c r="D11666">
        <v>2020</v>
      </c>
      <c r="E11666">
        <v>18</v>
      </c>
      <c r="F11666">
        <v>22</v>
      </c>
      <c r="G11666">
        <v>30</v>
      </c>
      <c r="H11666">
        <v>17</v>
      </c>
      <c r="I11666">
        <v>3</v>
      </c>
      <c r="J11666">
        <v>1</v>
      </c>
      <c r="K11666">
        <v>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2</v>
      </c>
      <c r="X11666">
        <v>5</v>
      </c>
      <c r="Y11666">
        <v>9</v>
      </c>
      <c r="Z11666">
        <v>13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3</v>
      </c>
      <c r="AN11666" t="s">
        <v>2147</v>
      </c>
      <c r="AO11666" t="s">
        <v>3595</v>
      </c>
    </row>
    <row r="11667" spans="1:41" x14ac:dyDescent="0.25">
      <c r="A11667">
        <v>872</v>
      </c>
      <c r="B11667">
        <v>5</v>
      </c>
      <c r="C11667">
        <v>6</v>
      </c>
      <c r="D11667">
        <v>2020</v>
      </c>
      <c r="E11667">
        <v>18</v>
      </c>
      <c r="F11667">
        <v>9</v>
      </c>
      <c r="G11667">
        <v>12</v>
      </c>
      <c r="H11667">
        <v>18</v>
      </c>
      <c r="I11667">
        <v>4</v>
      </c>
      <c r="J11667">
        <v>1</v>
      </c>
      <c r="K11667">
        <v>2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</v>
      </c>
      <c r="X11667">
        <v>6</v>
      </c>
      <c r="Y11667">
        <v>9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>
        <v>3</v>
      </c>
      <c r="AN11667" t="s">
        <v>3637</v>
      </c>
      <c r="AO11667" t="s">
        <v>2703</v>
      </c>
    </row>
    <row r="11668" spans="1:41" x14ac:dyDescent="0.25">
      <c r="A11668">
        <v>873</v>
      </c>
      <c r="B11668">
        <v>5</v>
      </c>
      <c r="C11668">
        <v>6</v>
      </c>
      <c r="D11668">
        <v>2020</v>
      </c>
      <c r="E11668">
        <v>18</v>
      </c>
      <c r="F11668">
        <v>13</v>
      </c>
      <c r="G11668">
        <v>0</v>
      </c>
      <c r="H11668">
        <v>18</v>
      </c>
      <c r="I11668">
        <v>4</v>
      </c>
      <c r="J11668">
        <v>1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2</v>
      </c>
      <c r="X11668">
        <v>5</v>
      </c>
      <c r="Y11668">
        <v>9</v>
      </c>
      <c r="Z11668">
        <v>61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3</v>
      </c>
      <c r="AN11668" t="s">
        <v>4231</v>
      </c>
      <c r="AO11668" t="s">
        <v>2135</v>
      </c>
    </row>
    <row r="11669" spans="1:41" x14ac:dyDescent="0.25">
      <c r="A11669">
        <v>874</v>
      </c>
      <c r="B11669">
        <v>5</v>
      </c>
      <c r="C11669">
        <v>6</v>
      </c>
      <c r="D11669">
        <v>2020</v>
      </c>
      <c r="E11669">
        <v>18</v>
      </c>
      <c r="F11669">
        <v>14</v>
      </c>
      <c r="G11669">
        <v>40</v>
      </c>
      <c r="H11669">
        <v>18</v>
      </c>
      <c r="I11669">
        <v>4</v>
      </c>
      <c r="J11669">
        <v>1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1</v>
      </c>
      <c r="X11669">
        <v>6</v>
      </c>
      <c r="Y11669">
        <v>9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3</v>
      </c>
      <c r="AN11669" t="s">
        <v>4266</v>
      </c>
      <c r="AO11669" t="s">
        <v>4499</v>
      </c>
    </row>
    <row r="11670" spans="1:41" x14ac:dyDescent="0.25">
      <c r="A11670">
        <v>875</v>
      </c>
      <c r="B11670">
        <v>5</v>
      </c>
      <c r="C11670">
        <v>6</v>
      </c>
      <c r="D11670">
        <v>2020</v>
      </c>
      <c r="E11670">
        <v>18</v>
      </c>
      <c r="F11670">
        <v>19</v>
      </c>
      <c r="G11670">
        <v>50</v>
      </c>
      <c r="H11670">
        <v>18</v>
      </c>
      <c r="I11670">
        <v>4</v>
      </c>
      <c r="J11670">
        <v>1</v>
      </c>
      <c r="K11670">
        <v>1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2</v>
      </c>
      <c r="X11670">
        <v>5</v>
      </c>
      <c r="Y11670">
        <v>9</v>
      </c>
      <c r="Z11670">
        <v>38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3</v>
      </c>
      <c r="AN11670" t="s">
        <v>4421</v>
      </c>
      <c r="AO11670" t="s">
        <v>4366</v>
      </c>
    </row>
    <row r="11671" spans="1:41" x14ac:dyDescent="0.25">
      <c r="A11671">
        <v>876</v>
      </c>
      <c r="B11671">
        <v>5</v>
      </c>
      <c r="C11671">
        <v>6</v>
      </c>
      <c r="D11671">
        <v>2020</v>
      </c>
      <c r="E11671">
        <v>18</v>
      </c>
      <c r="F11671">
        <v>21</v>
      </c>
      <c r="G11671">
        <v>35</v>
      </c>
      <c r="H11671">
        <v>18</v>
      </c>
      <c r="I11671">
        <v>4</v>
      </c>
      <c r="J11671">
        <v>1</v>
      </c>
      <c r="K11671">
        <v>2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2</v>
      </c>
      <c r="X11671">
        <v>5</v>
      </c>
      <c r="Y11671">
        <v>9</v>
      </c>
      <c r="Z11671">
        <v>54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3</v>
      </c>
      <c r="AN11671" t="s">
        <v>4372</v>
      </c>
      <c r="AO11671" t="s">
        <v>4373</v>
      </c>
    </row>
    <row r="11672" spans="1:41" x14ac:dyDescent="0.25">
      <c r="A11672">
        <v>877</v>
      </c>
      <c r="B11672">
        <v>5</v>
      </c>
      <c r="C11672">
        <v>6</v>
      </c>
      <c r="D11672">
        <v>2020</v>
      </c>
      <c r="E11672">
        <v>18</v>
      </c>
      <c r="F11672">
        <v>7</v>
      </c>
      <c r="G11672">
        <v>0</v>
      </c>
      <c r="H11672">
        <v>19</v>
      </c>
      <c r="I11672">
        <v>5</v>
      </c>
      <c r="J11672">
        <v>1</v>
      </c>
      <c r="K11672">
        <v>1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3</v>
      </c>
      <c r="X11672">
        <v>5</v>
      </c>
      <c r="Y11672">
        <v>9</v>
      </c>
      <c r="Z11672">
        <v>42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0</v>
      </c>
      <c r="AM11672">
        <v>3</v>
      </c>
      <c r="AN11672" t="s">
        <v>4241</v>
      </c>
      <c r="AO11672" t="s">
        <v>4262</v>
      </c>
    </row>
    <row r="11673" spans="1:41" x14ac:dyDescent="0.25">
      <c r="A11673">
        <v>878</v>
      </c>
      <c r="B11673">
        <v>5</v>
      </c>
      <c r="C11673">
        <v>6</v>
      </c>
      <c r="D11673">
        <v>2020</v>
      </c>
      <c r="E11673">
        <v>18</v>
      </c>
      <c r="F11673">
        <v>8</v>
      </c>
      <c r="G11673">
        <v>44</v>
      </c>
      <c r="H11673">
        <v>19</v>
      </c>
      <c r="I11673">
        <v>5</v>
      </c>
      <c r="J11673">
        <v>1</v>
      </c>
      <c r="K11673">
        <v>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2</v>
      </c>
      <c r="X11673">
        <v>5</v>
      </c>
      <c r="Y11673">
        <v>9</v>
      </c>
      <c r="Z11673">
        <v>59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3</v>
      </c>
      <c r="AN11673" t="s">
        <v>331</v>
      </c>
      <c r="AO11673" t="s">
        <v>4400</v>
      </c>
    </row>
    <row r="11674" spans="1:41" x14ac:dyDescent="0.25">
      <c r="A11674">
        <v>880</v>
      </c>
      <c r="B11674">
        <v>5</v>
      </c>
      <c r="C11674">
        <v>6</v>
      </c>
      <c r="D11674">
        <v>2020</v>
      </c>
      <c r="E11674">
        <v>18</v>
      </c>
      <c r="F11674">
        <v>17</v>
      </c>
      <c r="G11674">
        <v>34</v>
      </c>
      <c r="H11674">
        <v>19</v>
      </c>
      <c r="I11674">
        <v>5</v>
      </c>
      <c r="J11674">
        <v>1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0</v>
      </c>
      <c r="V11674">
        <v>0</v>
      </c>
      <c r="W11674">
        <v>2</v>
      </c>
      <c r="X11674">
        <v>5</v>
      </c>
      <c r="Y11674">
        <v>9</v>
      </c>
      <c r="Z11674">
        <v>56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3</v>
      </c>
      <c r="AN11674" t="s">
        <v>163</v>
      </c>
      <c r="AO11674" t="s">
        <v>4314</v>
      </c>
    </row>
    <row r="11675" spans="1:41" x14ac:dyDescent="0.25">
      <c r="A11675">
        <v>881</v>
      </c>
      <c r="B11675">
        <v>5</v>
      </c>
      <c r="C11675">
        <v>6</v>
      </c>
      <c r="D11675">
        <v>2020</v>
      </c>
      <c r="E11675">
        <v>18</v>
      </c>
      <c r="F11675">
        <v>18</v>
      </c>
      <c r="G11675">
        <v>40</v>
      </c>
      <c r="H11675">
        <v>19</v>
      </c>
      <c r="I11675">
        <v>5</v>
      </c>
      <c r="J11675">
        <v>1</v>
      </c>
      <c r="K11675">
        <v>2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2</v>
      </c>
      <c r="X11675">
        <v>5</v>
      </c>
      <c r="Y11675">
        <v>9</v>
      </c>
      <c r="Z11675">
        <v>44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3</v>
      </c>
      <c r="AN11675" t="s">
        <v>4272</v>
      </c>
      <c r="AO11675" t="s">
        <v>4271</v>
      </c>
    </row>
    <row r="11676" spans="1:41" x14ac:dyDescent="0.25">
      <c r="A11676">
        <v>882</v>
      </c>
      <c r="B11676">
        <v>5</v>
      </c>
      <c r="C11676">
        <v>6</v>
      </c>
      <c r="D11676">
        <v>2020</v>
      </c>
      <c r="E11676">
        <v>18</v>
      </c>
      <c r="F11676">
        <v>20</v>
      </c>
      <c r="G11676">
        <v>0</v>
      </c>
      <c r="H11676">
        <v>19</v>
      </c>
      <c r="I11676">
        <v>5</v>
      </c>
      <c r="J11676">
        <v>1</v>
      </c>
      <c r="K11676">
        <v>2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2</v>
      </c>
      <c r="X11676">
        <v>5</v>
      </c>
      <c r="Y11676">
        <v>9</v>
      </c>
      <c r="Z11676">
        <v>22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3</v>
      </c>
      <c r="AN11676" t="s">
        <v>2475</v>
      </c>
      <c r="AO11676" t="s">
        <v>4262</v>
      </c>
    </row>
    <row r="11677" spans="1:41" x14ac:dyDescent="0.25">
      <c r="A11677">
        <v>884</v>
      </c>
      <c r="B11677">
        <v>5</v>
      </c>
      <c r="C11677">
        <v>6</v>
      </c>
      <c r="D11677">
        <v>2020</v>
      </c>
      <c r="E11677">
        <v>18</v>
      </c>
      <c r="F11677">
        <v>2</v>
      </c>
      <c r="G11677">
        <v>40</v>
      </c>
      <c r="H11677">
        <v>20</v>
      </c>
      <c r="I11677">
        <v>6</v>
      </c>
      <c r="J11677">
        <v>1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  <c r="X11677">
        <v>6</v>
      </c>
      <c r="Y11677">
        <v>9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3</v>
      </c>
      <c r="AN11677" t="s">
        <v>4241</v>
      </c>
      <c r="AO11677" t="s">
        <v>4242</v>
      </c>
    </row>
    <row r="11678" spans="1:41" x14ac:dyDescent="0.25">
      <c r="A11678">
        <v>885</v>
      </c>
      <c r="B11678">
        <v>5</v>
      </c>
      <c r="C11678">
        <v>6</v>
      </c>
      <c r="D11678">
        <v>2020</v>
      </c>
      <c r="E11678">
        <v>18</v>
      </c>
      <c r="F11678">
        <v>10</v>
      </c>
      <c r="G11678">
        <v>30</v>
      </c>
      <c r="H11678">
        <v>20</v>
      </c>
      <c r="I11678">
        <v>6</v>
      </c>
      <c r="J11678">
        <v>1</v>
      </c>
      <c r="K11678">
        <v>1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2</v>
      </c>
      <c r="X11678">
        <v>5</v>
      </c>
      <c r="Y11678">
        <v>9</v>
      </c>
      <c r="Z11678">
        <v>45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3</v>
      </c>
      <c r="AN11678" t="s">
        <v>4272</v>
      </c>
      <c r="AO11678" t="s">
        <v>1648</v>
      </c>
    </row>
    <row r="11679" spans="1:41" x14ac:dyDescent="0.25">
      <c r="A11679">
        <v>887</v>
      </c>
      <c r="B11679">
        <v>5</v>
      </c>
      <c r="C11679">
        <v>6</v>
      </c>
      <c r="D11679">
        <v>2020</v>
      </c>
      <c r="E11679">
        <v>18</v>
      </c>
      <c r="F11679">
        <v>14</v>
      </c>
      <c r="G11679">
        <v>40</v>
      </c>
      <c r="H11679">
        <v>20</v>
      </c>
      <c r="I11679">
        <v>6</v>
      </c>
      <c r="J11679">
        <v>1</v>
      </c>
      <c r="K11679">
        <v>2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2</v>
      </c>
      <c r="X11679">
        <v>5</v>
      </c>
      <c r="Y11679">
        <v>9</v>
      </c>
      <c r="Z11679">
        <v>30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3</v>
      </c>
      <c r="AN11679" t="s">
        <v>4287</v>
      </c>
      <c r="AO11679" t="s">
        <v>4500</v>
      </c>
    </row>
    <row r="11680" spans="1:41" x14ac:dyDescent="0.25">
      <c r="A11680">
        <v>888</v>
      </c>
      <c r="B11680">
        <v>5</v>
      </c>
      <c r="C11680">
        <v>6</v>
      </c>
      <c r="D11680">
        <v>2020</v>
      </c>
      <c r="E11680">
        <v>18</v>
      </c>
      <c r="F11680">
        <v>17</v>
      </c>
      <c r="G11680">
        <v>0</v>
      </c>
      <c r="H11680">
        <v>20</v>
      </c>
      <c r="I11680">
        <v>6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3</v>
      </c>
      <c r="X11680">
        <v>5</v>
      </c>
      <c r="Y11680">
        <v>9</v>
      </c>
      <c r="Z11680">
        <v>46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3</v>
      </c>
      <c r="AN11680" t="s">
        <v>4231</v>
      </c>
      <c r="AO11680" t="s">
        <v>4314</v>
      </c>
    </row>
    <row r="11681" spans="1:41" x14ac:dyDescent="0.25">
      <c r="A11681">
        <v>889</v>
      </c>
      <c r="B11681">
        <v>5</v>
      </c>
      <c r="C11681">
        <v>6</v>
      </c>
      <c r="D11681">
        <v>2020</v>
      </c>
      <c r="E11681">
        <v>18</v>
      </c>
      <c r="F11681">
        <v>17</v>
      </c>
      <c r="G11681">
        <v>40</v>
      </c>
      <c r="H11681">
        <v>20</v>
      </c>
      <c r="I11681">
        <v>6</v>
      </c>
      <c r="J11681">
        <v>1</v>
      </c>
      <c r="K11681">
        <v>1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2</v>
      </c>
      <c r="X11681">
        <v>5</v>
      </c>
      <c r="Y11681">
        <v>9</v>
      </c>
      <c r="Z11681">
        <v>62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3</v>
      </c>
      <c r="AN11681" t="s">
        <v>4272</v>
      </c>
      <c r="AO11681" t="s">
        <v>3699</v>
      </c>
    </row>
    <row r="11682" spans="1:41" x14ac:dyDescent="0.25">
      <c r="A11682">
        <v>890</v>
      </c>
      <c r="B11682">
        <v>5</v>
      </c>
      <c r="C11682">
        <v>6</v>
      </c>
      <c r="D11682">
        <v>2020</v>
      </c>
      <c r="E11682">
        <v>18</v>
      </c>
      <c r="F11682">
        <v>19</v>
      </c>
      <c r="G11682">
        <v>30</v>
      </c>
      <c r="H11682">
        <v>20</v>
      </c>
      <c r="I11682">
        <v>6</v>
      </c>
      <c r="J11682">
        <v>1</v>
      </c>
      <c r="K11682">
        <v>1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2</v>
      </c>
      <c r="X11682">
        <v>5</v>
      </c>
      <c r="Y11682">
        <v>9</v>
      </c>
      <c r="Z11682">
        <v>17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  <c r="AL11682">
        <v>0</v>
      </c>
      <c r="AM11682">
        <v>3</v>
      </c>
      <c r="AN11682" t="s">
        <v>4384</v>
      </c>
      <c r="AO11682" t="s">
        <v>1525</v>
      </c>
    </row>
    <row r="11683" spans="1:41" x14ac:dyDescent="0.25">
      <c r="A11683">
        <v>891</v>
      </c>
      <c r="B11683">
        <v>5</v>
      </c>
      <c r="C11683">
        <v>6</v>
      </c>
      <c r="D11683">
        <v>2020</v>
      </c>
      <c r="E11683">
        <v>18</v>
      </c>
      <c r="F11683">
        <v>20</v>
      </c>
      <c r="G11683">
        <v>0</v>
      </c>
      <c r="H11683">
        <v>20</v>
      </c>
      <c r="I11683">
        <v>6</v>
      </c>
      <c r="J11683">
        <v>1</v>
      </c>
      <c r="K11683">
        <v>1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3</v>
      </c>
      <c r="X11683">
        <v>5</v>
      </c>
      <c r="Y11683">
        <v>9</v>
      </c>
      <c r="Z11683">
        <v>49</v>
      </c>
      <c r="AA11683">
        <v>0</v>
      </c>
      <c r="AB11683">
        <v>1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1</v>
      </c>
      <c r="AM11683">
        <v>2</v>
      </c>
      <c r="AN11683" t="s">
        <v>1045</v>
      </c>
      <c r="AO11683" t="s">
        <v>2475</v>
      </c>
    </row>
    <row r="11684" spans="1:41" x14ac:dyDescent="0.25">
      <c r="A11684">
        <v>892</v>
      </c>
      <c r="B11684">
        <v>5</v>
      </c>
      <c r="C11684">
        <v>6</v>
      </c>
      <c r="D11684">
        <v>2020</v>
      </c>
      <c r="E11684">
        <v>18</v>
      </c>
      <c r="F11684">
        <v>20</v>
      </c>
      <c r="G11684">
        <v>30</v>
      </c>
      <c r="H11684">
        <v>20</v>
      </c>
      <c r="I11684">
        <v>6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</v>
      </c>
      <c r="U11684">
        <v>0</v>
      </c>
      <c r="V11684">
        <v>0</v>
      </c>
      <c r="W11684">
        <v>3</v>
      </c>
      <c r="X11684">
        <v>5</v>
      </c>
      <c r="Y11684">
        <v>9</v>
      </c>
      <c r="Z11684">
        <v>19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3</v>
      </c>
      <c r="AN11684" t="s">
        <v>2986</v>
      </c>
      <c r="AO11684" t="s">
        <v>4396</v>
      </c>
    </row>
    <row r="11685" spans="1:41" x14ac:dyDescent="0.25">
      <c r="A11685">
        <v>893</v>
      </c>
      <c r="B11685">
        <v>5</v>
      </c>
      <c r="C11685">
        <v>6</v>
      </c>
      <c r="D11685">
        <v>2020</v>
      </c>
      <c r="E11685">
        <v>18</v>
      </c>
      <c r="F11685">
        <v>5</v>
      </c>
      <c r="G11685">
        <v>0</v>
      </c>
      <c r="H11685">
        <v>21</v>
      </c>
      <c r="I11685">
        <v>7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3</v>
      </c>
      <c r="X11685">
        <v>5</v>
      </c>
      <c r="Y11685">
        <v>9</v>
      </c>
      <c r="Z11685">
        <v>37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3</v>
      </c>
      <c r="AN11685" t="s">
        <v>4271</v>
      </c>
      <c r="AO11685" t="s">
        <v>3995</v>
      </c>
    </row>
    <row r="11686" spans="1:41" x14ac:dyDescent="0.25">
      <c r="A11686">
        <v>894</v>
      </c>
      <c r="B11686">
        <v>5</v>
      </c>
      <c r="C11686">
        <v>6</v>
      </c>
      <c r="D11686">
        <v>2020</v>
      </c>
      <c r="E11686">
        <v>18</v>
      </c>
      <c r="F11686">
        <v>5</v>
      </c>
      <c r="G11686">
        <v>30</v>
      </c>
      <c r="H11686">
        <v>21</v>
      </c>
      <c r="I11686">
        <v>7</v>
      </c>
      <c r="J11686">
        <v>1</v>
      </c>
      <c r="K11686">
        <v>2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  <c r="X11686">
        <v>6</v>
      </c>
      <c r="Y11686">
        <v>9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3</v>
      </c>
      <c r="AN11686" t="s">
        <v>4285</v>
      </c>
      <c r="AO11686" t="s">
        <v>4501</v>
      </c>
    </row>
    <row r="11687" spans="1:41" x14ac:dyDescent="0.25">
      <c r="A11687">
        <v>895</v>
      </c>
      <c r="B11687">
        <v>5</v>
      </c>
      <c r="C11687">
        <v>6</v>
      </c>
      <c r="D11687">
        <v>2020</v>
      </c>
      <c r="E11687">
        <v>18</v>
      </c>
      <c r="F11687">
        <v>20</v>
      </c>
      <c r="G11687">
        <v>40</v>
      </c>
      <c r="H11687">
        <v>21</v>
      </c>
      <c r="I11687">
        <v>7</v>
      </c>
      <c r="J11687">
        <v>1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2</v>
      </c>
      <c r="X11687">
        <v>5</v>
      </c>
      <c r="Y11687">
        <v>9</v>
      </c>
      <c r="Z11687">
        <v>20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3</v>
      </c>
      <c r="AN11687" t="s">
        <v>4231</v>
      </c>
      <c r="AO11687" t="s">
        <v>1002</v>
      </c>
    </row>
    <row r="11688" spans="1:41" x14ac:dyDescent="0.25">
      <c r="A11688">
        <v>896</v>
      </c>
      <c r="B11688">
        <v>5</v>
      </c>
      <c r="C11688">
        <v>6</v>
      </c>
      <c r="D11688">
        <v>2020</v>
      </c>
      <c r="E11688">
        <v>18</v>
      </c>
      <c r="F11688">
        <v>21</v>
      </c>
      <c r="G11688">
        <v>10</v>
      </c>
      <c r="H11688">
        <v>21</v>
      </c>
      <c r="I11688">
        <v>7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3</v>
      </c>
      <c r="X11688">
        <v>5</v>
      </c>
      <c r="Y11688">
        <v>9</v>
      </c>
      <c r="Z11688">
        <v>29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3</v>
      </c>
      <c r="AN11688" t="s">
        <v>4502</v>
      </c>
      <c r="AO11688" t="s">
        <v>4503</v>
      </c>
    </row>
    <row r="11689" spans="1:41" x14ac:dyDescent="0.25">
      <c r="A11689">
        <v>897</v>
      </c>
      <c r="B11689">
        <v>5</v>
      </c>
      <c r="C11689">
        <v>6</v>
      </c>
      <c r="D11689">
        <v>2020</v>
      </c>
      <c r="E11689">
        <v>18</v>
      </c>
      <c r="F11689">
        <v>23</v>
      </c>
      <c r="G11689">
        <v>15</v>
      </c>
      <c r="H11689">
        <v>21</v>
      </c>
      <c r="I11689">
        <v>7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2</v>
      </c>
      <c r="X11689">
        <v>5</v>
      </c>
      <c r="Y11689">
        <v>9</v>
      </c>
      <c r="Z11689">
        <v>30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3</v>
      </c>
      <c r="AN11689" t="s">
        <v>4231</v>
      </c>
      <c r="AO11689" t="s">
        <v>4314</v>
      </c>
    </row>
    <row r="11690" spans="1:41" x14ac:dyDescent="0.25">
      <c r="A11690">
        <v>898</v>
      </c>
      <c r="B11690">
        <v>5</v>
      </c>
      <c r="C11690">
        <v>6</v>
      </c>
      <c r="D11690">
        <v>2020</v>
      </c>
      <c r="E11690">
        <v>18</v>
      </c>
      <c r="F11690">
        <v>3</v>
      </c>
      <c r="G11690">
        <v>20</v>
      </c>
      <c r="H11690">
        <v>22</v>
      </c>
      <c r="I11690">
        <v>1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2</v>
      </c>
      <c r="X11690">
        <v>5</v>
      </c>
      <c r="Y11690">
        <v>9</v>
      </c>
      <c r="Z11690">
        <v>30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3</v>
      </c>
      <c r="AN11690" t="s">
        <v>4388</v>
      </c>
      <c r="AO11690" t="s">
        <v>4504</v>
      </c>
    </row>
    <row r="11691" spans="1:41" x14ac:dyDescent="0.25">
      <c r="A11691">
        <v>899</v>
      </c>
      <c r="B11691">
        <v>5</v>
      </c>
      <c r="C11691">
        <v>6</v>
      </c>
      <c r="D11691">
        <v>2020</v>
      </c>
      <c r="E11691">
        <v>18</v>
      </c>
      <c r="F11691">
        <v>7</v>
      </c>
      <c r="G11691">
        <v>0</v>
      </c>
      <c r="H11691">
        <v>22</v>
      </c>
      <c r="I11691">
        <v>1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2</v>
      </c>
      <c r="X11691">
        <v>5</v>
      </c>
      <c r="Y11691">
        <v>9</v>
      </c>
      <c r="Z11691">
        <v>60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3</v>
      </c>
      <c r="AN11691" t="s">
        <v>4388</v>
      </c>
      <c r="AO11691" t="s">
        <v>4505</v>
      </c>
    </row>
    <row r="11692" spans="1:41" x14ac:dyDescent="0.25">
      <c r="A11692">
        <v>900</v>
      </c>
      <c r="B11692">
        <v>5</v>
      </c>
      <c r="C11692">
        <v>6</v>
      </c>
      <c r="D11692">
        <v>2020</v>
      </c>
      <c r="E11692">
        <v>18</v>
      </c>
      <c r="F11692">
        <v>8</v>
      </c>
      <c r="G11692">
        <v>47</v>
      </c>
      <c r="H11692">
        <v>22</v>
      </c>
      <c r="I11692">
        <v>1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2</v>
      </c>
      <c r="X11692">
        <v>5</v>
      </c>
      <c r="Y11692">
        <v>9</v>
      </c>
      <c r="Z11692">
        <v>99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3</v>
      </c>
      <c r="AN11692" t="s">
        <v>4506</v>
      </c>
      <c r="AO11692" t="s">
        <v>4344</v>
      </c>
    </row>
    <row r="11693" spans="1:41" x14ac:dyDescent="0.25">
      <c r="A11693">
        <v>901</v>
      </c>
      <c r="B11693">
        <v>5</v>
      </c>
      <c r="C11693">
        <v>6</v>
      </c>
      <c r="D11693">
        <v>2020</v>
      </c>
      <c r="E11693">
        <v>18</v>
      </c>
      <c r="F11693">
        <v>11</v>
      </c>
      <c r="G11693">
        <v>10</v>
      </c>
      <c r="H11693">
        <v>22</v>
      </c>
      <c r="I11693">
        <v>1</v>
      </c>
      <c r="J11693">
        <v>1</v>
      </c>
      <c r="K11693">
        <v>1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2</v>
      </c>
      <c r="X11693">
        <v>5</v>
      </c>
      <c r="Y11693">
        <v>9</v>
      </c>
      <c r="Z11693">
        <v>47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3</v>
      </c>
      <c r="AN11693" t="s">
        <v>4507</v>
      </c>
      <c r="AO11693" t="s">
        <v>4289</v>
      </c>
    </row>
    <row r="11694" spans="1:41" x14ac:dyDescent="0.25">
      <c r="A11694">
        <v>902</v>
      </c>
      <c r="B11694">
        <v>5</v>
      </c>
      <c r="C11694">
        <v>6</v>
      </c>
      <c r="D11694">
        <v>2020</v>
      </c>
      <c r="E11694">
        <v>18</v>
      </c>
      <c r="F11694">
        <v>17</v>
      </c>
      <c r="G11694">
        <v>0</v>
      </c>
      <c r="H11694">
        <v>22</v>
      </c>
      <c r="I11694">
        <v>1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3</v>
      </c>
      <c r="X11694">
        <v>5</v>
      </c>
      <c r="Y11694">
        <v>9</v>
      </c>
      <c r="Z11694">
        <v>39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3</v>
      </c>
      <c r="AN11694" t="s">
        <v>4231</v>
      </c>
      <c r="AO11694" t="s">
        <v>4258</v>
      </c>
    </row>
    <row r="11695" spans="1:41" x14ac:dyDescent="0.25">
      <c r="A11695">
        <v>903</v>
      </c>
      <c r="B11695">
        <v>5</v>
      </c>
      <c r="C11695">
        <v>6</v>
      </c>
      <c r="D11695">
        <v>2020</v>
      </c>
      <c r="E11695">
        <v>18</v>
      </c>
      <c r="F11695">
        <v>10</v>
      </c>
      <c r="G11695">
        <v>0</v>
      </c>
      <c r="H11695">
        <v>23</v>
      </c>
      <c r="I11695">
        <v>2</v>
      </c>
      <c r="J11695">
        <v>1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2</v>
      </c>
      <c r="X11695">
        <v>5</v>
      </c>
      <c r="Y11695">
        <v>9</v>
      </c>
      <c r="Z11695">
        <v>57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3</v>
      </c>
      <c r="AN11695" t="s">
        <v>4241</v>
      </c>
      <c r="AO11695" t="s">
        <v>4262</v>
      </c>
    </row>
    <row r="11696" spans="1:41" x14ac:dyDescent="0.25">
      <c r="A11696">
        <v>904</v>
      </c>
      <c r="B11696">
        <v>5</v>
      </c>
      <c r="C11696">
        <v>6</v>
      </c>
      <c r="D11696">
        <v>2020</v>
      </c>
      <c r="E11696">
        <v>18</v>
      </c>
      <c r="F11696">
        <v>11</v>
      </c>
      <c r="G11696">
        <v>40</v>
      </c>
      <c r="H11696">
        <v>23</v>
      </c>
      <c r="I11696">
        <v>2</v>
      </c>
      <c r="J11696">
        <v>1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2</v>
      </c>
      <c r="X11696">
        <v>5</v>
      </c>
      <c r="Y11696">
        <v>9</v>
      </c>
      <c r="Z11696">
        <v>31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3</v>
      </c>
      <c r="AN11696" t="s">
        <v>4231</v>
      </c>
      <c r="AO11696" t="s">
        <v>4314</v>
      </c>
    </row>
    <row r="11697" spans="1:41" x14ac:dyDescent="0.25">
      <c r="A11697">
        <v>905</v>
      </c>
      <c r="B11697">
        <v>5</v>
      </c>
      <c r="C11697">
        <v>6</v>
      </c>
      <c r="D11697">
        <v>2020</v>
      </c>
      <c r="E11697">
        <v>18</v>
      </c>
      <c r="F11697">
        <v>13</v>
      </c>
      <c r="G11697">
        <v>15</v>
      </c>
      <c r="H11697">
        <v>23</v>
      </c>
      <c r="I11697">
        <v>2</v>
      </c>
      <c r="J11697">
        <v>1</v>
      </c>
      <c r="K11697">
        <v>2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2</v>
      </c>
      <c r="X11697">
        <v>5</v>
      </c>
      <c r="Y11697">
        <v>9</v>
      </c>
      <c r="Z11697">
        <v>62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3</v>
      </c>
      <c r="AN11697" t="s">
        <v>4231</v>
      </c>
      <c r="AO11697" t="s">
        <v>4258</v>
      </c>
    </row>
    <row r="11698" spans="1:41" x14ac:dyDescent="0.25">
      <c r="A11698">
        <v>906</v>
      </c>
      <c r="B11698">
        <v>5</v>
      </c>
      <c r="C11698">
        <v>6</v>
      </c>
      <c r="D11698">
        <v>2020</v>
      </c>
      <c r="E11698">
        <v>18</v>
      </c>
      <c r="F11698">
        <v>14</v>
      </c>
      <c r="G11698">
        <v>0</v>
      </c>
      <c r="H11698">
        <v>23</v>
      </c>
      <c r="I11698">
        <v>2</v>
      </c>
      <c r="J11698">
        <v>1</v>
      </c>
      <c r="K11698">
        <v>2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2</v>
      </c>
      <c r="X11698">
        <v>5</v>
      </c>
      <c r="Y11698">
        <v>9</v>
      </c>
      <c r="Z11698">
        <v>21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3</v>
      </c>
      <c r="AN11698" t="s">
        <v>4243</v>
      </c>
      <c r="AO11698" t="s">
        <v>4255</v>
      </c>
    </row>
    <row r="11699" spans="1:41" x14ac:dyDescent="0.25">
      <c r="A11699">
        <v>907</v>
      </c>
      <c r="B11699">
        <v>5</v>
      </c>
      <c r="C11699">
        <v>6</v>
      </c>
      <c r="D11699">
        <v>2020</v>
      </c>
      <c r="E11699">
        <v>18</v>
      </c>
      <c r="F11699">
        <v>15</v>
      </c>
      <c r="G11699">
        <v>40</v>
      </c>
      <c r="H11699">
        <v>22</v>
      </c>
      <c r="I11699">
        <v>1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2</v>
      </c>
      <c r="X11699">
        <v>5</v>
      </c>
      <c r="Y11699">
        <v>9</v>
      </c>
      <c r="Z11699">
        <v>24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3</v>
      </c>
      <c r="AN11699" t="s">
        <v>3095</v>
      </c>
      <c r="AO11699" t="s">
        <v>4255</v>
      </c>
    </row>
    <row r="11700" spans="1:41" x14ac:dyDescent="0.25">
      <c r="A11700">
        <v>908</v>
      </c>
      <c r="B11700">
        <v>5</v>
      </c>
      <c r="C11700">
        <v>6</v>
      </c>
      <c r="D11700">
        <v>2020</v>
      </c>
      <c r="E11700">
        <v>18</v>
      </c>
      <c r="F11700">
        <v>19</v>
      </c>
      <c r="G11700">
        <v>22</v>
      </c>
      <c r="H11700">
        <v>23</v>
      </c>
      <c r="I11700">
        <v>2</v>
      </c>
      <c r="J11700">
        <v>1</v>
      </c>
      <c r="K11700">
        <v>2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2</v>
      </c>
      <c r="X11700">
        <v>5</v>
      </c>
      <c r="Y11700">
        <v>9</v>
      </c>
      <c r="Z11700">
        <v>23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3</v>
      </c>
      <c r="AN11700" t="s">
        <v>4231</v>
      </c>
      <c r="AO11700" t="s">
        <v>4293</v>
      </c>
    </row>
    <row r="11701" spans="1:41" x14ac:dyDescent="0.25">
      <c r="A11701">
        <v>909</v>
      </c>
      <c r="B11701">
        <v>5</v>
      </c>
      <c r="C11701">
        <v>6</v>
      </c>
      <c r="D11701">
        <v>2020</v>
      </c>
      <c r="E11701">
        <v>18</v>
      </c>
      <c r="F11701">
        <v>21</v>
      </c>
      <c r="G11701">
        <v>0</v>
      </c>
      <c r="H11701">
        <v>24</v>
      </c>
      <c r="I11701">
        <v>3</v>
      </c>
      <c r="J11701">
        <v>1</v>
      </c>
      <c r="K11701">
        <v>2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2</v>
      </c>
      <c r="X11701">
        <v>5</v>
      </c>
      <c r="Y11701">
        <v>9</v>
      </c>
      <c r="Z11701">
        <v>37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1</v>
      </c>
      <c r="AM11701">
        <v>2</v>
      </c>
      <c r="AN11701" t="s">
        <v>2738</v>
      </c>
      <c r="AO11701" t="s">
        <v>560</v>
      </c>
    </row>
    <row r="11702" spans="1:41" x14ac:dyDescent="0.25">
      <c r="A11702">
        <v>911</v>
      </c>
      <c r="B11702">
        <v>5</v>
      </c>
      <c r="C11702">
        <v>6</v>
      </c>
      <c r="D11702">
        <v>2020</v>
      </c>
      <c r="E11702">
        <v>18</v>
      </c>
      <c r="F11702">
        <v>11</v>
      </c>
      <c r="G11702">
        <v>0</v>
      </c>
      <c r="H11702">
        <v>26</v>
      </c>
      <c r="I11702">
        <v>5</v>
      </c>
      <c r="J11702">
        <v>1</v>
      </c>
      <c r="K11702">
        <v>2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2</v>
      </c>
      <c r="X11702">
        <v>5</v>
      </c>
      <c r="Y11702">
        <v>9</v>
      </c>
      <c r="Z11702">
        <v>57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3</v>
      </c>
      <c r="AN11702" t="s">
        <v>4243</v>
      </c>
      <c r="AO11702" t="s">
        <v>4255</v>
      </c>
    </row>
    <row r="11703" spans="1:41" x14ac:dyDescent="0.25">
      <c r="A11703">
        <v>912</v>
      </c>
      <c r="B11703">
        <v>5</v>
      </c>
      <c r="C11703">
        <v>6</v>
      </c>
      <c r="D11703">
        <v>2020</v>
      </c>
      <c r="E11703">
        <v>18</v>
      </c>
      <c r="F11703">
        <v>14</v>
      </c>
      <c r="G11703">
        <v>15</v>
      </c>
      <c r="H11703">
        <v>26</v>
      </c>
      <c r="I11703">
        <v>5</v>
      </c>
      <c r="J11703">
        <v>1</v>
      </c>
      <c r="K11703">
        <v>2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</v>
      </c>
      <c r="X11703">
        <v>6</v>
      </c>
      <c r="Y11703">
        <v>9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3</v>
      </c>
      <c r="AN11703" t="s">
        <v>4427</v>
      </c>
      <c r="AO11703" t="s">
        <v>3626</v>
      </c>
    </row>
    <row r="11704" spans="1:41" x14ac:dyDescent="0.25">
      <c r="A11704">
        <v>913</v>
      </c>
      <c r="B11704">
        <v>5</v>
      </c>
      <c r="C11704">
        <v>6</v>
      </c>
      <c r="D11704">
        <v>2020</v>
      </c>
      <c r="E11704">
        <v>18</v>
      </c>
      <c r="F11704">
        <v>14</v>
      </c>
      <c r="G11704">
        <v>30</v>
      </c>
      <c r="H11704">
        <v>26</v>
      </c>
      <c r="I11704">
        <v>5</v>
      </c>
      <c r="J11704">
        <v>1</v>
      </c>
      <c r="K11704">
        <v>1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2</v>
      </c>
      <c r="X11704">
        <v>5</v>
      </c>
      <c r="Y11704">
        <v>9</v>
      </c>
      <c r="Z11704">
        <v>56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>
        <v>3</v>
      </c>
      <c r="AN11704" t="s">
        <v>3672</v>
      </c>
      <c r="AO11704" t="s">
        <v>4285</v>
      </c>
    </row>
    <row r="11705" spans="1:41" x14ac:dyDescent="0.25">
      <c r="A11705">
        <v>914</v>
      </c>
      <c r="B11705">
        <v>5</v>
      </c>
      <c r="C11705">
        <v>6</v>
      </c>
      <c r="D11705">
        <v>2020</v>
      </c>
      <c r="E11705">
        <v>18</v>
      </c>
      <c r="F11705">
        <v>15</v>
      </c>
      <c r="G11705">
        <v>10</v>
      </c>
      <c r="H11705">
        <v>26</v>
      </c>
      <c r="I11705">
        <v>5</v>
      </c>
      <c r="J11705">
        <v>1</v>
      </c>
      <c r="K11705">
        <v>1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3</v>
      </c>
      <c r="X11705">
        <v>5</v>
      </c>
      <c r="Y11705">
        <v>9</v>
      </c>
      <c r="Z11705">
        <v>31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3</v>
      </c>
      <c r="AN11705" t="s">
        <v>4241</v>
      </c>
      <c r="AO11705" t="s">
        <v>4231</v>
      </c>
    </row>
    <row r="11706" spans="1:41" x14ac:dyDescent="0.25">
      <c r="A11706">
        <v>916</v>
      </c>
      <c r="B11706">
        <v>5</v>
      </c>
      <c r="C11706">
        <v>6</v>
      </c>
      <c r="D11706">
        <v>2020</v>
      </c>
      <c r="E11706">
        <v>18</v>
      </c>
      <c r="F11706">
        <v>21</v>
      </c>
      <c r="G11706">
        <v>6</v>
      </c>
      <c r="H11706">
        <v>26</v>
      </c>
      <c r="I11706">
        <v>5</v>
      </c>
      <c r="J11706">
        <v>1</v>
      </c>
      <c r="K11706">
        <v>3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2</v>
      </c>
      <c r="X11706">
        <v>5</v>
      </c>
      <c r="Y11706">
        <v>9</v>
      </c>
      <c r="Z11706">
        <v>17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3</v>
      </c>
      <c r="AN11706" t="s">
        <v>4508</v>
      </c>
      <c r="AO11706" t="s">
        <v>467</v>
      </c>
    </row>
    <row r="11707" spans="1:41" x14ac:dyDescent="0.25">
      <c r="A11707">
        <v>919</v>
      </c>
      <c r="B11707">
        <v>5</v>
      </c>
      <c r="C11707">
        <v>6</v>
      </c>
      <c r="D11707">
        <v>2020</v>
      </c>
      <c r="E11707">
        <v>18</v>
      </c>
      <c r="F11707">
        <v>10</v>
      </c>
      <c r="G11707">
        <v>30</v>
      </c>
      <c r="H11707">
        <v>27</v>
      </c>
      <c r="I11707">
        <v>6</v>
      </c>
      <c r="J11707">
        <v>1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2</v>
      </c>
      <c r="X11707">
        <v>5</v>
      </c>
      <c r="Y11707">
        <v>9</v>
      </c>
      <c r="Z11707">
        <v>33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3</v>
      </c>
      <c r="AN11707" t="s">
        <v>4259</v>
      </c>
      <c r="AO11707" t="s">
        <v>4432</v>
      </c>
    </row>
    <row r="11708" spans="1:41" x14ac:dyDescent="0.25">
      <c r="A11708">
        <v>920</v>
      </c>
      <c r="B11708">
        <v>5</v>
      </c>
      <c r="C11708">
        <v>6</v>
      </c>
      <c r="D11708">
        <v>2020</v>
      </c>
      <c r="E11708">
        <v>18</v>
      </c>
      <c r="F11708">
        <v>15</v>
      </c>
      <c r="G11708">
        <v>15</v>
      </c>
      <c r="H11708">
        <v>27</v>
      </c>
      <c r="I11708">
        <v>6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2</v>
      </c>
      <c r="X11708">
        <v>5</v>
      </c>
      <c r="Y11708">
        <v>9</v>
      </c>
      <c r="Z11708">
        <v>54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3</v>
      </c>
      <c r="AN11708" t="s">
        <v>4393</v>
      </c>
      <c r="AO11708" t="s">
        <v>4509</v>
      </c>
    </row>
    <row r="11709" spans="1:41" x14ac:dyDescent="0.25">
      <c r="A11709">
        <v>921</v>
      </c>
      <c r="B11709">
        <v>5</v>
      </c>
      <c r="C11709">
        <v>6</v>
      </c>
      <c r="D11709">
        <v>2020</v>
      </c>
      <c r="E11709">
        <v>18</v>
      </c>
      <c r="F11709">
        <v>19</v>
      </c>
      <c r="G11709">
        <v>30</v>
      </c>
      <c r="H11709">
        <v>27</v>
      </c>
      <c r="I11709">
        <v>6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2</v>
      </c>
      <c r="X11709">
        <v>5</v>
      </c>
      <c r="Y11709">
        <v>9</v>
      </c>
      <c r="Z11709">
        <v>25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3</v>
      </c>
      <c r="AN11709" t="s">
        <v>4296</v>
      </c>
      <c r="AO11709" t="s">
        <v>4501</v>
      </c>
    </row>
    <row r="11710" spans="1:41" x14ac:dyDescent="0.25">
      <c r="A11710">
        <v>922</v>
      </c>
      <c r="B11710">
        <v>5</v>
      </c>
      <c r="C11710">
        <v>6</v>
      </c>
      <c r="D11710">
        <v>2020</v>
      </c>
      <c r="E11710">
        <v>18</v>
      </c>
      <c r="F11710">
        <v>22</v>
      </c>
      <c r="G11710">
        <v>0</v>
      </c>
      <c r="H11710">
        <v>27</v>
      </c>
      <c r="I11710">
        <v>6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2</v>
      </c>
      <c r="X11710">
        <v>5</v>
      </c>
      <c r="Y11710">
        <v>9</v>
      </c>
      <c r="Z11710">
        <v>34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0</v>
      </c>
      <c r="AM11710">
        <v>3</v>
      </c>
      <c r="AN11710" t="s">
        <v>2782</v>
      </c>
      <c r="AO11710" t="s">
        <v>4067</v>
      </c>
    </row>
    <row r="11711" spans="1:41" x14ac:dyDescent="0.25">
      <c r="A11711">
        <v>923</v>
      </c>
      <c r="B11711">
        <v>5</v>
      </c>
      <c r="C11711">
        <v>6</v>
      </c>
      <c r="D11711">
        <v>2020</v>
      </c>
      <c r="E11711">
        <v>18</v>
      </c>
      <c r="F11711">
        <v>23</v>
      </c>
      <c r="G11711">
        <v>30</v>
      </c>
      <c r="H11711">
        <v>27</v>
      </c>
      <c r="I11711">
        <v>6</v>
      </c>
      <c r="J11711">
        <v>1</v>
      </c>
      <c r="K11711">
        <v>1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2</v>
      </c>
      <c r="X11711">
        <v>5</v>
      </c>
      <c r="Y11711">
        <v>9</v>
      </c>
      <c r="Z11711">
        <v>33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3</v>
      </c>
      <c r="AN11711" t="s">
        <v>4250</v>
      </c>
      <c r="AO11711" t="s">
        <v>1553</v>
      </c>
    </row>
    <row r="11712" spans="1:41" x14ac:dyDescent="0.25">
      <c r="A11712">
        <v>925</v>
      </c>
      <c r="B11712">
        <v>5</v>
      </c>
      <c r="C11712">
        <v>6</v>
      </c>
      <c r="D11712">
        <v>2020</v>
      </c>
      <c r="E11712">
        <v>18</v>
      </c>
      <c r="F11712">
        <v>15</v>
      </c>
      <c r="G11712">
        <v>15</v>
      </c>
      <c r="H11712">
        <v>28</v>
      </c>
      <c r="I11712">
        <v>7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1</v>
      </c>
      <c r="X11712">
        <v>6</v>
      </c>
      <c r="Y11712">
        <v>9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>
        <v>3</v>
      </c>
      <c r="AN11712" t="s">
        <v>4480</v>
      </c>
      <c r="AO11712" t="s">
        <v>4471</v>
      </c>
    </row>
    <row r="11713" spans="1:41" x14ac:dyDescent="0.25">
      <c r="A11713">
        <v>926</v>
      </c>
      <c r="B11713">
        <v>5</v>
      </c>
      <c r="C11713">
        <v>6</v>
      </c>
      <c r="D11713">
        <v>2020</v>
      </c>
      <c r="E11713">
        <v>18</v>
      </c>
      <c r="F11713">
        <v>6</v>
      </c>
      <c r="G11713">
        <v>45</v>
      </c>
      <c r="H11713">
        <v>29</v>
      </c>
      <c r="I11713">
        <v>1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1</v>
      </c>
      <c r="X11713">
        <v>6</v>
      </c>
      <c r="Y11713">
        <v>9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3</v>
      </c>
      <c r="AN11713" t="s">
        <v>4510</v>
      </c>
      <c r="AO11713" t="s">
        <v>4511</v>
      </c>
    </row>
    <row r="11714" spans="1:41" x14ac:dyDescent="0.25">
      <c r="A11714">
        <v>927</v>
      </c>
      <c r="B11714">
        <v>5</v>
      </c>
      <c r="C11714">
        <v>6</v>
      </c>
      <c r="D11714">
        <v>2020</v>
      </c>
      <c r="E11714">
        <v>18</v>
      </c>
      <c r="F11714">
        <v>11</v>
      </c>
      <c r="G11714">
        <v>30</v>
      </c>
      <c r="H11714">
        <v>28</v>
      </c>
      <c r="I11714">
        <v>7</v>
      </c>
      <c r="J11714">
        <v>1</v>
      </c>
      <c r="K11714">
        <v>1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2</v>
      </c>
      <c r="X11714">
        <v>5</v>
      </c>
      <c r="Y11714">
        <v>9</v>
      </c>
      <c r="Z11714">
        <v>24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3</v>
      </c>
      <c r="AN11714" t="s">
        <v>4272</v>
      </c>
      <c r="AO11714" t="s">
        <v>1648</v>
      </c>
    </row>
    <row r="11715" spans="1:41" x14ac:dyDescent="0.25">
      <c r="A11715">
        <v>928</v>
      </c>
      <c r="B11715">
        <v>5</v>
      </c>
      <c r="C11715">
        <v>6</v>
      </c>
      <c r="D11715">
        <v>2020</v>
      </c>
      <c r="E11715">
        <v>18</v>
      </c>
      <c r="F11715">
        <v>14</v>
      </c>
      <c r="G11715">
        <v>30</v>
      </c>
      <c r="H11715">
        <v>28</v>
      </c>
      <c r="I11715">
        <v>7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2</v>
      </c>
      <c r="X11715">
        <v>5</v>
      </c>
      <c r="Y11715">
        <v>9</v>
      </c>
      <c r="Z11715">
        <v>40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3</v>
      </c>
      <c r="AN11715" t="s">
        <v>4231</v>
      </c>
      <c r="AO11715" t="s">
        <v>4343</v>
      </c>
    </row>
    <row r="11716" spans="1:41" x14ac:dyDescent="0.25">
      <c r="A11716">
        <v>929</v>
      </c>
      <c r="B11716">
        <v>5</v>
      </c>
      <c r="C11716">
        <v>6</v>
      </c>
      <c r="D11716">
        <v>2020</v>
      </c>
      <c r="E11716">
        <v>18</v>
      </c>
      <c r="F11716">
        <v>21</v>
      </c>
      <c r="G11716">
        <v>10</v>
      </c>
      <c r="H11716">
        <v>29</v>
      </c>
      <c r="I11716">
        <v>1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2</v>
      </c>
      <c r="X11716">
        <v>5</v>
      </c>
      <c r="Y11716">
        <v>9</v>
      </c>
      <c r="Z11716">
        <v>30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3</v>
      </c>
      <c r="AN11716" t="s">
        <v>4231</v>
      </c>
      <c r="AO11716" t="s">
        <v>4302</v>
      </c>
    </row>
    <row r="11717" spans="1:41" x14ac:dyDescent="0.25">
      <c r="A11717">
        <v>930</v>
      </c>
      <c r="B11717">
        <v>5</v>
      </c>
      <c r="C11717">
        <v>6</v>
      </c>
      <c r="D11717">
        <v>2020</v>
      </c>
      <c r="E11717">
        <v>18</v>
      </c>
      <c r="F11717">
        <v>21</v>
      </c>
      <c r="G11717">
        <v>35</v>
      </c>
      <c r="H11717">
        <v>29</v>
      </c>
      <c r="I11717">
        <v>1</v>
      </c>
      <c r="J11717">
        <v>1</v>
      </c>
      <c r="K11717">
        <v>1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2</v>
      </c>
      <c r="X11717">
        <v>5</v>
      </c>
      <c r="Y11717">
        <v>9</v>
      </c>
      <c r="Z11717">
        <v>17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3</v>
      </c>
      <c r="AN11717" t="s">
        <v>1553</v>
      </c>
      <c r="AO11717" t="s">
        <v>3595</v>
      </c>
    </row>
    <row r="11718" spans="1:41" x14ac:dyDescent="0.25">
      <c r="A11718">
        <v>931</v>
      </c>
      <c r="B11718">
        <v>5</v>
      </c>
      <c r="C11718">
        <v>6</v>
      </c>
      <c r="D11718">
        <v>2020</v>
      </c>
      <c r="E11718">
        <v>18</v>
      </c>
      <c r="F11718">
        <v>6</v>
      </c>
      <c r="G11718">
        <v>15</v>
      </c>
      <c r="H11718">
        <v>30</v>
      </c>
      <c r="I11718">
        <v>2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0</v>
      </c>
      <c r="V11718">
        <v>0</v>
      </c>
      <c r="W11718">
        <v>2</v>
      </c>
      <c r="X11718">
        <v>5</v>
      </c>
      <c r="Y11718">
        <v>9</v>
      </c>
      <c r="Z11718">
        <v>44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3</v>
      </c>
      <c r="AN11718" t="s">
        <v>4231</v>
      </c>
      <c r="AO11718" t="s">
        <v>2475</v>
      </c>
    </row>
    <row r="11719" spans="1:41" x14ac:dyDescent="0.25">
      <c r="A11719">
        <v>932</v>
      </c>
      <c r="B11719">
        <v>5</v>
      </c>
      <c r="C11719">
        <v>6</v>
      </c>
      <c r="D11719">
        <v>2020</v>
      </c>
      <c r="E11719">
        <v>18</v>
      </c>
      <c r="F11719">
        <v>9</v>
      </c>
      <c r="G11719">
        <v>30</v>
      </c>
      <c r="H11719">
        <v>30</v>
      </c>
      <c r="I11719">
        <v>2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2</v>
      </c>
      <c r="X11719">
        <v>5</v>
      </c>
      <c r="Y11719">
        <v>9</v>
      </c>
      <c r="Z11719">
        <v>34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0</v>
      </c>
      <c r="AM11719">
        <v>3</v>
      </c>
      <c r="AN11719" t="s">
        <v>1045</v>
      </c>
      <c r="AO11719" t="s">
        <v>4512</v>
      </c>
    </row>
    <row r="11720" spans="1:41" x14ac:dyDescent="0.25">
      <c r="A11720">
        <v>933</v>
      </c>
      <c r="B11720">
        <v>5</v>
      </c>
      <c r="C11720">
        <v>6</v>
      </c>
      <c r="D11720">
        <v>2020</v>
      </c>
      <c r="E11720">
        <v>18</v>
      </c>
      <c r="F11720">
        <v>10</v>
      </c>
      <c r="G11720">
        <v>30</v>
      </c>
      <c r="H11720">
        <v>30</v>
      </c>
      <c r="I11720">
        <v>2</v>
      </c>
      <c r="J11720">
        <v>1</v>
      </c>
      <c r="K11720">
        <v>2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2</v>
      </c>
      <c r="X11720">
        <v>5</v>
      </c>
      <c r="Y11720">
        <v>9</v>
      </c>
      <c r="Z11720">
        <v>42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3</v>
      </c>
      <c r="AN11720" t="s">
        <v>4231</v>
      </c>
      <c r="AO11720" t="s">
        <v>3626</v>
      </c>
    </row>
    <row r="11721" spans="1:41" x14ac:dyDescent="0.25">
      <c r="A11721">
        <v>934</v>
      </c>
      <c r="B11721">
        <v>5</v>
      </c>
      <c r="C11721">
        <v>6</v>
      </c>
      <c r="D11721">
        <v>2020</v>
      </c>
      <c r="E11721">
        <v>18</v>
      </c>
      <c r="F11721">
        <v>13</v>
      </c>
      <c r="G11721">
        <v>0</v>
      </c>
      <c r="H11721">
        <v>30</v>
      </c>
      <c r="I11721">
        <v>2</v>
      </c>
      <c r="J11721">
        <v>1</v>
      </c>
      <c r="K11721">
        <v>1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2</v>
      </c>
      <c r="X11721">
        <v>5</v>
      </c>
      <c r="Y11721">
        <v>9</v>
      </c>
      <c r="Z11721">
        <v>56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3</v>
      </c>
      <c r="AN11721" t="s">
        <v>4272</v>
      </c>
      <c r="AO11721" t="s">
        <v>4513</v>
      </c>
    </row>
    <row r="11722" spans="1:41" x14ac:dyDescent="0.25">
      <c r="A11722">
        <v>935</v>
      </c>
      <c r="B11722">
        <v>5</v>
      </c>
      <c r="C11722">
        <v>6</v>
      </c>
      <c r="D11722">
        <v>2020</v>
      </c>
      <c r="E11722">
        <v>18</v>
      </c>
      <c r="F11722">
        <v>13</v>
      </c>
      <c r="G11722">
        <v>20</v>
      </c>
      <c r="H11722">
        <v>30</v>
      </c>
      <c r="I11722">
        <v>2</v>
      </c>
      <c r="J11722">
        <v>1</v>
      </c>
      <c r="K11722">
        <v>2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2</v>
      </c>
      <c r="X11722">
        <v>5</v>
      </c>
      <c r="Y11722">
        <v>9</v>
      </c>
      <c r="Z11722">
        <v>42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3</v>
      </c>
      <c r="AN11722" t="s">
        <v>3672</v>
      </c>
      <c r="AO11722" t="s">
        <v>4242</v>
      </c>
    </row>
    <row r="11723" spans="1:41" x14ac:dyDescent="0.25">
      <c r="A11723">
        <v>936</v>
      </c>
      <c r="B11723">
        <v>5</v>
      </c>
      <c r="C11723">
        <v>6</v>
      </c>
      <c r="D11723">
        <v>2020</v>
      </c>
      <c r="E11723">
        <v>18</v>
      </c>
      <c r="F11723">
        <v>18</v>
      </c>
      <c r="G11723">
        <v>40</v>
      </c>
      <c r="H11723">
        <v>30</v>
      </c>
      <c r="I11723">
        <v>2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2</v>
      </c>
      <c r="X11723">
        <v>5</v>
      </c>
      <c r="Y11723">
        <v>9</v>
      </c>
      <c r="Z11723">
        <v>46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3</v>
      </c>
      <c r="AN11723" t="s">
        <v>4231</v>
      </c>
      <c r="AO11723" t="s">
        <v>4247</v>
      </c>
    </row>
    <row r="11724" spans="1:41" x14ac:dyDescent="0.25">
      <c r="A11724">
        <v>939</v>
      </c>
      <c r="B11724">
        <v>5</v>
      </c>
      <c r="C11724">
        <v>7</v>
      </c>
      <c r="D11724">
        <v>2020</v>
      </c>
      <c r="E11724">
        <v>18</v>
      </c>
      <c r="F11724">
        <v>17</v>
      </c>
      <c r="G11724">
        <v>22</v>
      </c>
      <c r="H11724">
        <v>1</v>
      </c>
      <c r="I11724">
        <v>3</v>
      </c>
      <c r="J11724">
        <v>1</v>
      </c>
      <c r="K11724">
        <v>1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3</v>
      </c>
      <c r="X11724">
        <v>5</v>
      </c>
      <c r="Y11724">
        <v>9</v>
      </c>
      <c r="Z11724">
        <v>26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3</v>
      </c>
      <c r="AN11724" t="s">
        <v>4259</v>
      </c>
      <c r="AO11724" t="s">
        <v>859</v>
      </c>
    </row>
    <row r="11725" spans="1:41" x14ac:dyDescent="0.25">
      <c r="A11725">
        <v>940</v>
      </c>
      <c r="B11725">
        <v>5</v>
      </c>
      <c r="C11725">
        <v>7</v>
      </c>
      <c r="D11725">
        <v>2020</v>
      </c>
      <c r="E11725">
        <v>18</v>
      </c>
      <c r="F11725">
        <v>18</v>
      </c>
      <c r="G11725">
        <v>29</v>
      </c>
      <c r="H11725">
        <v>1</v>
      </c>
      <c r="I11725">
        <v>3</v>
      </c>
      <c r="J11725">
        <v>1</v>
      </c>
      <c r="K11725">
        <v>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3</v>
      </c>
      <c r="X11725">
        <v>5</v>
      </c>
      <c r="Y11725">
        <v>9</v>
      </c>
      <c r="Z11725">
        <v>23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3</v>
      </c>
      <c r="AN11725" t="s">
        <v>4231</v>
      </c>
      <c r="AO11725" t="s">
        <v>4278</v>
      </c>
    </row>
    <row r="11726" spans="1:41" x14ac:dyDescent="0.25">
      <c r="A11726">
        <v>941</v>
      </c>
      <c r="B11726">
        <v>5</v>
      </c>
      <c r="C11726">
        <v>7</v>
      </c>
      <c r="D11726">
        <v>2020</v>
      </c>
      <c r="E11726">
        <v>18</v>
      </c>
      <c r="F11726">
        <v>19</v>
      </c>
      <c r="G11726">
        <v>2</v>
      </c>
      <c r="H11726">
        <v>1</v>
      </c>
      <c r="I11726">
        <v>3</v>
      </c>
      <c r="J11726">
        <v>1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3</v>
      </c>
      <c r="X11726">
        <v>5</v>
      </c>
      <c r="Y11726">
        <v>9</v>
      </c>
      <c r="Z11726">
        <v>33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  <c r="AL11726">
        <v>0</v>
      </c>
      <c r="AM11726">
        <v>3</v>
      </c>
      <c r="AN11726" t="s">
        <v>2475</v>
      </c>
      <c r="AO11726" t="s">
        <v>4262</v>
      </c>
    </row>
    <row r="11727" spans="1:41" x14ac:dyDescent="0.25">
      <c r="A11727">
        <v>942</v>
      </c>
      <c r="B11727">
        <v>5</v>
      </c>
      <c r="C11727">
        <v>7</v>
      </c>
      <c r="D11727">
        <v>2020</v>
      </c>
      <c r="E11727">
        <v>18</v>
      </c>
      <c r="F11727">
        <v>22</v>
      </c>
      <c r="G11727">
        <v>0</v>
      </c>
      <c r="H11727">
        <v>1</v>
      </c>
      <c r="I11727">
        <v>3</v>
      </c>
      <c r="J11727">
        <v>1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2</v>
      </c>
      <c r="X11727">
        <v>5</v>
      </c>
      <c r="Y11727">
        <v>9</v>
      </c>
      <c r="Z11727">
        <v>22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0</v>
      </c>
      <c r="AM11727">
        <v>3</v>
      </c>
      <c r="AN11727" t="s">
        <v>4272</v>
      </c>
      <c r="AO11727" t="s">
        <v>1648</v>
      </c>
    </row>
    <row r="11728" spans="1:41" x14ac:dyDescent="0.25">
      <c r="A11728">
        <v>943</v>
      </c>
      <c r="B11728">
        <v>5</v>
      </c>
      <c r="C11728">
        <v>7</v>
      </c>
      <c r="D11728">
        <v>2020</v>
      </c>
      <c r="E11728">
        <v>18</v>
      </c>
      <c r="F11728">
        <v>22</v>
      </c>
      <c r="G11728">
        <v>30</v>
      </c>
      <c r="H11728">
        <v>1</v>
      </c>
      <c r="I11728">
        <v>3</v>
      </c>
      <c r="J11728">
        <v>1</v>
      </c>
      <c r="K11728">
        <v>2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2</v>
      </c>
      <c r="X11728">
        <v>5</v>
      </c>
      <c r="Y11728">
        <v>9</v>
      </c>
      <c r="Z11728">
        <v>47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3</v>
      </c>
      <c r="AN11728" t="s">
        <v>837</v>
      </c>
      <c r="AO11728" t="s">
        <v>4255</v>
      </c>
    </row>
    <row r="11729" spans="1:41" x14ac:dyDescent="0.25">
      <c r="A11729">
        <v>944</v>
      </c>
      <c r="B11729">
        <v>5</v>
      </c>
      <c r="C11729">
        <v>7</v>
      </c>
      <c r="D11729">
        <v>2020</v>
      </c>
      <c r="E11729">
        <v>18</v>
      </c>
      <c r="F11729">
        <v>13</v>
      </c>
      <c r="G11729">
        <v>0</v>
      </c>
      <c r="H11729">
        <v>2</v>
      </c>
      <c r="I11729">
        <v>4</v>
      </c>
      <c r="J11729">
        <v>1</v>
      </c>
      <c r="K11729">
        <v>2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</v>
      </c>
      <c r="X11729">
        <v>6</v>
      </c>
      <c r="Y11729">
        <v>9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>
        <v>3</v>
      </c>
      <c r="AN11729" t="s">
        <v>4231</v>
      </c>
      <c r="AO11729" t="s">
        <v>4232</v>
      </c>
    </row>
    <row r="11730" spans="1:41" x14ac:dyDescent="0.25">
      <c r="A11730">
        <v>945</v>
      </c>
      <c r="B11730">
        <v>5</v>
      </c>
      <c r="C11730">
        <v>7</v>
      </c>
      <c r="D11730">
        <v>2020</v>
      </c>
      <c r="E11730">
        <v>18</v>
      </c>
      <c r="F11730">
        <v>13</v>
      </c>
      <c r="G11730">
        <v>30</v>
      </c>
      <c r="H11730">
        <v>2</v>
      </c>
      <c r="I11730">
        <v>4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2</v>
      </c>
      <c r="X11730">
        <v>5</v>
      </c>
      <c r="Y11730">
        <v>9</v>
      </c>
      <c r="Z11730">
        <v>22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3</v>
      </c>
      <c r="AN11730" t="s">
        <v>4314</v>
      </c>
      <c r="AO11730" t="s">
        <v>4386</v>
      </c>
    </row>
    <row r="11731" spans="1:41" x14ac:dyDescent="0.25">
      <c r="A11731">
        <v>946</v>
      </c>
      <c r="B11731">
        <v>5</v>
      </c>
      <c r="C11731">
        <v>7</v>
      </c>
      <c r="D11731">
        <v>2020</v>
      </c>
      <c r="E11731">
        <v>18</v>
      </c>
      <c r="F11731">
        <v>14</v>
      </c>
      <c r="G11731">
        <v>0</v>
      </c>
      <c r="H11731">
        <v>2</v>
      </c>
      <c r="I11731">
        <v>4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0</v>
      </c>
      <c r="V11731">
        <v>0</v>
      </c>
      <c r="W11731">
        <v>2</v>
      </c>
      <c r="X11731">
        <v>5</v>
      </c>
      <c r="Y11731">
        <v>9</v>
      </c>
      <c r="Z11731">
        <v>36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>
        <v>3</v>
      </c>
      <c r="AN11731" t="s">
        <v>4314</v>
      </c>
      <c r="AO11731" t="s">
        <v>4240</v>
      </c>
    </row>
    <row r="11732" spans="1:41" x14ac:dyDescent="0.25">
      <c r="A11732">
        <v>947</v>
      </c>
      <c r="B11732">
        <v>5</v>
      </c>
      <c r="C11732">
        <v>7</v>
      </c>
      <c r="D11732">
        <v>2020</v>
      </c>
      <c r="E11732">
        <v>18</v>
      </c>
      <c r="F11732">
        <v>16</v>
      </c>
      <c r="G11732">
        <v>40</v>
      </c>
      <c r="H11732">
        <v>2</v>
      </c>
      <c r="I11732">
        <v>4</v>
      </c>
      <c r="J11732">
        <v>1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2</v>
      </c>
      <c r="X11732">
        <v>5</v>
      </c>
      <c r="Y11732">
        <v>9</v>
      </c>
      <c r="Z11732">
        <v>35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3</v>
      </c>
      <c r="AN11732" t="s">
        <v>3834</v>
      </c>
      <c r="AO11732" t="s">
        <v>3095</v>
      </c>
    </row>
    <row r="11733" spans="1:41" x14ac:dyDescent="0.25">
      <c r="A11733">
        <v>948</v>
      </c>
      <c r="B11733">
        <v>5</v>
      </c>
      <c r="C11733">
        <v>7</v>
      </c>
      <c r="D11733">
        <v>2020</v>
      </c>
      <c r="E11733">
        <v>18</v>
      </c>
      <c r="F11733">
        <v>17</v>
      </c>
      <c r="G11733">
        <v>40</v>
      </c>
      <c r="H11733">
        <v>2</v>
      </c>
      <c r="I11733">
        <v>4</v>
      </c>
      <c r="J11733">
        <v>1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2</v>
      </c>
      <c r="X11733">
        <v>5</v>
      </c>
      <c r="Y11733">
        <v>9</v>
      </c>
      <c r="Z11733">
        <v>45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3</v>
      </c>
      <c r="AN11733" t="s">
        <v>4241</v>
      </c>
      <c r="AO11733" t="s">
        <v>4231</v>
      </c>
    </row>
    <row r="11734" spans="1:41" x14ac:dyDescent="0.25">
      <c r="A11734">
        <v>949</v>
      </c>
      <c r="B11734">
        <v>5</v>
      </c>
      <c r="C11734">
        <v>7</v>
      </c>
      <c r="D11734">
        <v>2020</v>
      </c>
      <c r="E11734">
        <v>18</v>
      </c>
      <c r="F11734">
        <v>19</v>
      </c>
      <c r="G11734">
        <v>38</v>
      </c>
      <c r="H11734">
        <v>2</v>
      </c>
      <c r="I11734">
        <v>4</v>
      </c>
      <c r="J11734">
        <v>1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3</v>
      </c>
      <c r="X11734">
        <v>5</v>
      </c>
      <c r="Y11734">
        <v>9</v>
      </c>
      <c r="Z11734">
        <v>37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3</v>
      </c>
      <c r="AN11734" t="s">
        <v>1786</v>
      </c>
      <c r="AO11734" t="s">
        <v>4457</v>
      </c>
    </row>
    <row r="11735" spans="1:41" x14ac:dyDescent="0.25">
      <c r="A11735">
        <v>950</v>
      </c>
      <c r="B11735">
        <v>5</v>
      </c>
      <c r="C11735">
        <v>7</v>
      </c>
      <c r="D11735">
        <v>2020</v>
      </c>
      <c r="E11735">
        <v>18</v>
      </c>
      <c r="F11735">
        <v>9</v>
      </c>
      <c r="G11735">
        <v>30</v>
      </c>
      <c r="H11735">
        <v>3</v>
      </c>
      <c r="I11735">
        <v>5</v>
      </c>
      <c r="J11735">
        <v>1</v>
      </c>
      <c r="K11735">
        <v>2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2</v>
      </c>
      <c r="X11735">
        <v>5</v>
      </c>
      <c r="Y11735">
        <v>9</v>
      </c>
      <c r="Z11735">
        <v>27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0</v>
      </c>
      <c r="AM11735">
        <v>3</v>
      </c>
      <c r="AN11735" t="s">
        <v>4231</v>
      </c>
      <c r="AO11735" t="s">
        <v>577</v>
      </c>
    </row>
    <row r="11736" spans="1:41" x14ac:dyDescent="0.25">
      <c r="A11736">
        <v>951</v>
      </c>
      <c r="B11736">
        <v>5</v>
      </c>
      <c r="C11736">
        <v>7</v>
      </c>
      <c r="D11736">
        <v>2020</v>
      </c>
      <c r="E11736">
        <v>18</v>
      </c>
      <c r="F11736">
        <v>11</v>
      </c>
      <c r="G11736">
        <v>30</v>
      </c>
      <c r="H11736">
        <v>3</v>
      </c>
      <c r="I11736">
        <v>5</v>
      </c>
      <c r="J11736">
        <v>1</v>
      </c>
      <c r="K11736">
        <v>1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2</v>
      </c>
      <c r="X11736">
        <v>5</v>
      </c>
      <c r="Y11736">
        <v>9</v>
      </c>
      <c r="Z11736">
        <v>35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3</v>
      </c>
      <c r="AN11736" t="s">
        <v>4259</v>
      </c>
      <c r="AO11736" t="s">
        <v>4231</v>
      </c>
    </row>
    <row r="11737" spans="1:41" x14ac:dyDescent="0.25">
      <c r="A11737">
        <v>952</v>
      </c>
      <c r="B11737">
        <v>5</v>
      </c>
      <c r="C11737">
        <v>7</v>
      </c>
      <c r="D11737">
        <v>2020</v>
      </c>
      <c r="E11737">
        <v>18</v>
      </c>
      <c r="F11737">
        <v>15</v>
      </c>
      <c r="G11737">
        <v>30</v>
      </c>
      <c r="H11737">
        <v>3</v>
      </c>
      <c r="I11737">
        <v>5</v>
      </c>
      <c r="J11737">
        <v>1</v>
      </c>
      <c r="K11737">
        <v>1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2</v>
      </c>
      <c r="X11737">
        <v>5</v>
      </c>
      <c r="Y11737">
        <v>9</v>
      </c>
      <c r="Z11737">
        <v>47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3</v>
      </c>
      <c r="AN11737" t="s">
        <v>4241</v>
      </c>
      <c r="AO11737" t="s">
        <v>4244</v>
      </c>
    </row>
    <row r="11738" spans="1:41" x14ac:dyDescent="0.25">
      <c r="A11738">
        <v>953</v>
      </c>
      <c r="B11738">
        <v>5</v>
      </c>
      <c r="C11738">
        <v>7</v>
      </c>
      <c r="D11738">
        <v>2020</v>
      </c>
      <c r="E11738">
        <v>18</v>
      </c>
      <c r="F11738">
        <v>18</v>
      </c>
      <c r="G11738">
        <v>0</v>
      </c>
      <c r="H11738">
        <v>3</v>
      </c>
      <c r="I11738">
        <v>5</v>
      </c>
      <c r="J11738">
        <v>1</v>
      </c>
      <c r="K11738">
        <v>1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3</v>
      </c>
      <c r="X11738">
        <v>5</v>
      </c>
      <c r="Y11738">
        <v>9</v>
      </c>
      <c r="Z11738">
        <v>41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3</v>
      </c>
      <c r="AN11738" t="s">
        <v>4282</v>
      </c>
      <c r="AO11738" t="s">
        <v>1841</v>
      </c>
    </row>
    <row r="11739" spans="1:41" x14ac:dyDescent="0.25">
      <c r="A11739">
        <v>954</v>
      </c>
      <c r="B11739">
        <v>5</v>
      </c>
      <c r="C11739">
        <v>7</v>
      </c>
      <c r="D11739">
        <v>2020</v>
      </c>
      <c r="E11739">
        <v>18</v>
      </c>
      <c r="F11739">
        <v>19</v>
      </c>
      <c r="G11739">
        <v>0</v>
      </c>
      <c r="H11739">
        <v>3</v>
      </c>
      <c r="I11739">
        <v>5</v>
      </c>
      <c r="J11739">
        <v>1</v>
      </c>
      <c r="K11739">
        <v>2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2</v>
      </c>
      <c r="X11739">
        <v>5</v>
      </c>
      <c r="Y11739">
        <v>9</v>
      </c>
      <c r="Z11739">
        <v>23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3</v>
      </c>
      <c r="AN11739" t="s">
        <v>2475</v>
      </c>
      <c r="AO11739" t="s">
        <v>4282</v>
      </c>
    </row>
    <row r="11740" spans="1:41" x14ac:dyDescent="0.25">
      <c r="A11740">
        <v>955</v>
      </c>
      <c r="B11740">
        <v>5</v>
      </c>
      <c r="C11740">
        <v>7</v>
      </c>
      <c r="D11740">
        <v>2020</v>
      </c>
      <c r="E11740">
        <v>18</v>
      </c>
      <c r="F11740">
        <v>23</v>
      </c>
      <c r="G11740">
        <v>30</v>
      </c>
      <c r="H11740">
        <v>3</v>
      </c>
      <c r="I11740">
        <v>5</v>
      </c>
      <c r="J11740">
        <v>1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2</v>
      </c>
      <c r="X11740">
        <v>5</v>
      </c>
      <c r="Y11740">
        <v>9</v>
      </c>
      <c r="Z11740">
        <v>30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3</v>
      </c>
      <c r="AN11740" t="s">
        <v>4266</v>
      </c>
      <c r="AO11740" t="s">
        <v>4234</v>
      </c>
    </row>
    <row r="11741" spans="1:41" x14ac:dyDescent="0.25">
      <c r="A11741">
        <v>956</v>
      </c>
      <c r="B11741">
        <v>5</v>
      </c>
      <c r="C11741">
        <v>7</v>
      </c>
      <c r="D11741">
        <v>2020</v>
      </c>
      <c r="E11741">
        <v>18</v>
      </c>
      <c r="F11741">
        <v>10</v>
      </c>
      <c r="G11741">
        <v>46</v>
      </c>
      <c r="H11741">
        <v>4</v>
      </c>
      <c r="I11741">
        <v>6</v>
      </c>
      <c r="J11741">
        <v>1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2</v>
      </c>
      <c r="X11741">
        <v>5</v>
      </c>
      <c r="Y11741">
        <v>9</v>
      </c>
      <c r="Z11741">
        <v>26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3</v>
      </c>
      <c r="AN11741" t="s">
        <v>1002</v>
      </c>
      <c r="AO11741" t="s">
        <v>4338</v>
      </c>
    </row>
    <row r="11742" spans="1:41" x14ac:dyDescent="0.25">
      <c r="A11742">
        <v>957</v>
      </c>
      <c r="B11742">
        <v>5</v>
      </c>
      <c r="C11742">
        <v>7</v>
      </c>
      <c r="D11742">
        <v>2020</v>
      </c>
      <c r="E11742">
        <v>18</v>
      </c>
      <c r="F11742">
        <v>14</v>
      </c>
      <c r="G11742">
        <v>47</v>
      </c>
      <c r="H11742">
        <v>4</v>
      </c>
      <c r="I11742">
        <v>6</v>
      </c>
      <c r="J11742">
        <v>1</v>
      </c>
      <c r="K11742">
        <v>1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3</v>
      </c>
      <c r="X11742">
        <v>5</v>
      </c>
      <c r="Y11742">
        <v>9</v>
      </c>
      <c r="Z11742">
        <v>36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3</v>
      </c>
      <c r="AN11742" t="s">
        <v>460</v>
      </c>
      <c r="AO11742" t="s">
        <v>1203</v>
      </c>
    </row>
    <row r="11743" spans="1:41" x14ac:dyDescent="0.25">
      <c r="A11743">
        <v>958</v>
      </c>
      <c r="B11743">
        <v>5</v>
      </c>
      <c r="C11743">
        <v>7</v>
      </c>
      <c r="D11743">
        <v>2020</v>
      </c>
      <c r="E11743">
        <v>18</v>
      </c>
      <c r="F11743">
        <v>15</v>
      </c>
      <c r="G11743">
        <v>0</v>
      </c>
      <c r="H11743">
        <v>4</v>
      </c>
      <c r="I11743">
        <v>6</v>
      </c>
      <c r="J11743">
        <v>1</v>
      </c>
      <c r="K11743">
        <v>1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  <c r="X11743">
        <v>6</v>
      </c>
      <c r="Y11743">
        <v>9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3</v>
      </c>
      <c r="AN11743" t="s">
        <v>2093</v>
      </c>
      <c r="AO11743" t="s">
        <v>439</v>
      </c>
    </row>
    <row r="11744" spans="1:41" x14ac:dyDescent="0.25">
      <c r="A11744">
        <v>959</v>
      </c>
      <c r="B11744">
        <v>5</v>
      </c>
      <c r="C11744">
        <v>7</v>
      </c>
      <c r="D11744">
        <v>2020</v>
      </c>
      <c r="E11744">
        <v>18</v>
      </c>
      <c r="F11744">
        <v>15</v>
      </c>
      <c r="G11744">
        <v>21</v>
      </c>
      <c r="H11744">
        <v>4</v>
      </c>
      <c r="I11744">
        <v>6</v>
      </c>
      <c r="J11744">
        <v>1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2</v>
      </c>
      <c r="X11744">
        <v>5</v>
      </c>
      <c r="Y11744">
        <v>9</v>
      </c>
      <c r="Z11744">
        <v>28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3</v>
      </c>
      <c r="AN11744" t="s">
        <v>4356</v>
      </c>
      <c r="AO11744" t="s">
        <v>4273</v>
      </c>
    </row>
    <row r="11745" spans="1:41" x14ac:dyDescent="0.25">
      <c r="A11745">
        <v>960</v>
      </c>
      <c r="B11745">
        <v>5</v>
      </c>
      <c r="C11745">
        <v>7</v>
      </c>
      <c r="D11745">
        <v>2020</v>
      </c>
      <c r="E11745">
        <v>18</v>
      </c>
      <c r="F11745">
        <v>16</v>
      </c>
      <c r="G11745">
        <v>55</v>
      </c>
      <c r="H11745">
        <v>4</v>
      </c>
      <c r="I11745">
        <v>6</v>
      </c>
      <c r="J11745">
        <v>1</v>
      </c>
      <c r="K11745">
        <v>2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1</v>
      </c>
      <c r="X11745">
        <v>6</v>
      </c>
      <c r="Y11745">
        <v>9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3</v>
      </c>
      <c r="AN11745" t="s">
        <v>2475</v>
      </c>
      <c r="AO11745" t="s">
        <v>3386</v>
      </c>
    </row>
    <row r="11746" spans="1:41" x14ac:dyDescent="0.25">
      <c r="A11746">
        <v>961</v>
      </c>
      <c r="B11746">
        <v>5</v>
      </c>
      <c r="C11746">
        <v>7</v>
      </c>
      <c r="D11746">
        <v>2020</v>
      </c>
      <c r="E11746">
        <v>18</v>
      </c>
      <c r="F11746">
        <v>17</v>
      </c>
      <c r="G11746">
        <v>0</v>
      </c>
      <c r="H11746">
        <v>4</v>
      </c>
      <c r="I11746">
        <v>6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2</v>
      </c>
      <c r="X11746">
        <v>5</v>
      </c>
      <c r="Y11746">
        <v>9</v>
      </c>
      <c r="Z11746">
        <v>43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0</v>
      </c>
      <c r="AM11746">
        <v>3</v>
      </c>
      <c r="AN11746" t="s">
        <v>4272</v>
      </c>
      <c r="AO11746" t="s">
        <v>3620</v>
      </c>
    </row>
    <row r="11747" spans="1:41" x14ac:dyDescent="0.25">
      <c r="A11747">
        <v>962</v>
      </c>
      <c r="B11747">
        <v>5</v>
      </c>
      <c r="C11747">
        <v>7</v>
      </c>
      <c r="D11747">
        <v>2020</v>
      </c>
      <c r="E11747">
        <v>18</v>
      </c>
      <c r="F11747">
        <v>19</v>
      </c>
      <c r="G11747">
        <v>45</v>
      </c>
      <c r="H11747">
        <v>4</v>
      </c>
      <c r="I11747">
        <v>6</v>
      </c>
      <c r="J11747">
        <v>1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3</v>
      </c>
      <c r="X11747">
        <v>5</v>
      </c>
      <c r="Y11747">
        <v>9</v>
      </c>
      <c r="Z11747">
        <v>55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3</v>
      </c>
      <c r="AN11747" t="s">
        <v>2391</v>
      </c>
      <c r="AO11747" t="s">
        <v>4514</v>
      </c>
    </row>
    <row r="11748" spans="1:41" x14ac:dyDescent="0.25">
      <c r="A11748">
        <v>965</v>
      </c>
      <c r="B11748">
        <v>5</v>
      </c>
      <c r="C11748">
        <v>7</v>
      </c>
      <c r="D11748">
        <v>2020</v>
      </c>
      <c r="E11748">
        <v>18</v>
      </c>
      <c r="F11748">
        <v>23</v>
      </c>
      <c r="G11748">
        <v>45</v>
      </c>
      <c r="H11748">
        <v>4</v>
      </c>
      <c r="I11748">
        <v>6</v>
      </c>
      <c r="J11748">
        <v>1</v>
      </c>
      <c r="K11748">
        <v>3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</v>
      </c>
      <c r="X11748">
        <v>6</v>
      </c>
      <c r="Y11748">
        <v>9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3</v>
      </c>
      <c r="AN11748" t="s">
        <v>4259</v>
      </c>
      <c r="AO11748" t="s">
        <v>4260</v>
      </c>
    </row>
    <row r="11749" spans="1:41" x14ac:dyDescent="0.25">
      <c r="A11749">
        <v>966</v>
      </c>
      <c r="B11749">
        <v>5</v>
      </c>
      <c r="C11749">
        <v>7</v>
      </c>
      <c r="D11749">
        <v>2020</v>
      </c>
      <c r="E11749">
        <v>18</v>
      </c>
      <c r="F11749">
        <v>10</v>
      </c>
      <c r="G11749">
        <v>0</v>
      </c>
      <c r="H11749">
        <v>5</v>
      </c>
      <c r="I11749">
        <v>7</v>
      </c>
      <c r="J11749">
        <v>1</v>
      </c>
      <c r="K11749">
        <v>0</v>
      </c>
      <c r="L11749">
        <v>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2</v>
      </c>
      <c r="X11749">
        <v>5</v>
      </c>
      <c r="Y11749">
        <v>9</v>
      </c>
      <c r="Z11749">
        <v>25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3</v>
      </c>
      <c r="AN11749" t="s">
        <v>4243</v>
      </c>
      <c r="AO11749" t="s">
        <v>4242</v>
      </c>
    </row>
    <row r="11750" spans="1:41" x14ac:dyDescent="0.25">
      <c r="A11750">
        <v>967</v>
      </c>
      <c r="B11750">
        <v>5</v>
      </c>
      <c r="C11750">
        <v>7</v>
      </c>
      <c r="D11750">
        <v>2020</v>
      </c>
      <c r="E11750">
        <v>18</v>
      </c>
      <c r="F11750">
        <v>13</v>
      </c>
      <c r="G11750">
        <v>30</v>
      </c>
      <c r="H11750">
        <v>5</v>
      </c>
      <c r="I11750">
        <v>7</v>
      </c>
      <c r="J11750">
        <v>1</v>
      </c>
      <c r="K11750">
        <v>2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2</v>
      </c>
      <c r="X11750">
        <v>5</v>
      </c>
      <c r="Y11750">
        <v>9</v>
      </c>
      <c r="Z11750">
        <v>25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3</v>
      </c>
      <c r="AN11750" t="s">
        <v>4515</v>
      </c>
      <c r="AO11750" t="s">
        <v>1054</v>
      </c>
    </row>
    <row r="11751" spans="1:41" x14ac:dyDescent="0.25">
      <c r="A11751">
        <v>969</v>
      </c>
      <c r="B11751">
        <v>5</v>
      </c>
      <c r="C11751">
        <v>7</v>
      </c>
      <c r="D11751">
        <v>2020</v>
      </c>
      <c r="E11751">
        <v>18</v>
      </c>
      <c r="F11751">
        <v>1</v>
      </c>
      <c r="G11751">
        <v>0</v>
      </c>
      <c r="H11751">
        <v>6</v>
      </c>
      <c r="I11751">
        <v>1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</v>
      </c>
      <c r="V11751">
        <v>0</v>
      </c>
      <c r="W11751">
        <v>2</v>
      </c>
      <c r="X11751">
        <v>5</v>
      </c>
      <c r="Y11751">
        <v>9</v>
      </c>
      <c r="Z11751">
        <v>38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3</v>
      </c>
      <c r="AN11751" t="s">
        <v>2000</v>
      </c>
      <c r="AO11751" t="s">
        <v>895</v>
      </c>
    </row>
    <row r="11752" spans="1:41" x14ac:dyDescent="0.25">
      <c r="A11752">
        <v>970</v>
      </c>
      <c r="B11752">
        <v>5</v>
      </c>
      <c r="C11752">
        <v>7</v>
      </c>
      <c r="D11752">
        <v>2020</v>
      </c>
      <c r="E11752">
        <v>18</v>
      </c>
      <c r="F11752">
        <v>11</v>
      </c>
      <c r="G11752">
        <v>0</v>
      </c>
      <c r="H11752">
        <v>6</v>
      </c>
      <c r="I11752">
        <v>1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2</v>
      </c>
      <c r="X11752">
        <v>5</v>
      </c>
      <c r="Y11752">
        <v>9</v>
      </c>
      <c r="Z11752">
        <v>27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3</v>
      </c>
      <c r="AN11752" t="s">
        <v>4350</v>
      </c>
      <c r="AO11752" t="s">
        <v>4516</v>
      </c>
    </row>
    <row r="11753" spans="1:41" x14ac:dyDescent="0.25">
      <c r="A11753">
        <v>971</v>
      </c>
      <c r="B11753">
        <v>5</v>
      </c>
      <c r="C11753">
        <v>7</v>
      </c>
      <c r="D11753">
        <v>2020</v>
      </c>
      <c r="E11753">
        <v>18</v>
      </c>
      <c r="F11753">
        <v>12</v>
      </c>
      <c r="G11753">
        <v>0</v>
      </c>
      <c r="H11753">
        <v>6</v>
      </c>
      <c r="I11753">
        <v>1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0</v>
      </c>
      <c r="W11753">
        <v>2</v>
      </c>
      <c r="X11753">
        <v>5</v>
      </c>
      <c r="Y11753">
        <v>9</v>
      </c>
      <c r="Z11753">
        <v>24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3</v>
      </c>
      <c r="AN11753" t="s">
        <v>4266</v>
      </c>
      <c r="AO11753" t="s">
        <v>732</v>
      </c>
    </row>
    <row r="11754" spans="1:41" x14ac:dyDescent="0.25">
      <c r="A11754">
        <v>972</v>
      </c>
      <c r="B11754">
        <v>5</v>
      </c>
      <c r="C11754">
        <v>7</v>
      </c>
      <c r="D11754">
        <v>2020</v>
      </c>
      <c r="E11754">
        <v>18</v>
      </c>
      <c r="F11754">
        <v>18</v>
      </c>
      <c r="G11754">
        <v>0</v>
      </c>
      <c r="H11754">
        <v>6</v>
      </c>
      <c r="I11754">
        <v>1</v>
      </c>
      <c r="J11754">
        <v>1</v>
      </c>
      <c r="K11754">
        <v>2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3</v>
      </c>
      <c r="X11754">
        <v>5</v>
      </c>
      <c r="Y11754">
        <v>9</v>
      </c>
      <c r="Z11754">
        <v>27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3</v>
      </c>
      <c r="AN11754" t="s">
        <v>4241</v>
      </c>
      <c r="AO11754" t="s">
        <v>4231</v>
      </c>
    </row>
    <row r="11755" spans="1:41" x14ac:dyDescent="0.25">
      <c r="A11755">
        <v>973</v>
      </c>
      <c r="B11755">
        <v>5</v>
      </c>
      <c r="C11755">
        <v>7</v>
      </c>
      <c r="D11755">
        <v>2020</v>
      </c>
      <c r="E11755">
        <v>18</v>
      </c>
      <c r="F11755">
        <v>9</v>
      </c>
      <c r="G11755">
        <v>0</v>
      </c>
      <c r="H11755">
        <v>7</v>
      </c>
      <c r="I11755">
        <v>2</v>
      </c>
      <c r="J11755">
        <v>1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0</v>
      </c>
      <c r="V11755">
        <v>0</v>
      </c>
      <c r="W11755">
        <v>2</v>
      </c>
      <c r="X11755">
        <v>5</v>
      </c>
      <c r="Y11755">
        <v>9</v>
      </c>
      <c r="Z11755">
        <v>46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3</v>
      </c>
      <c r="AN11755" t="s">
        <v>2000</v>
      </c>
      <c r="AO11755" t="s">
        <v>895</v>
      </c>
    </row>
    <row r="11756" spans="1:41" x14ac:dyDescent="0.25">
      <c r="A11756">
        <v>975</v>
      </c>
      <c r="B11756">
        <v>5</v>
      </c>
      <c r="C11756">
        <v>7</v>
      </c>
      <c r="D11756">
        <v>2020</v>
      </c>
      <c r="E11756">
        <v>18</v>
      </c>
      <c r="F11756">
        <v>9</v>
      </c>
      <c r="G11756">
        <v>40</v>
      </c>
      <c r="H11756">
        <v>7</v>
      </c>
      <c r="I11756">
        <v>2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2</v>
      </c>
      <c r="X11756">
        <v>5</v>
      </c>
      <c r="Y11756">
        <v>9</v>
      </c>
      <c r="Z11756">
        <v>50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3</v>
      </c>
      <c r="AN11756" t="s">
        <v>4260</v>
      </c>
      <c r="AO11756" t="s">
        <v>1332</v>
      </c>
    </row>
    <row r="11757" spans="1:41" x14ac:dyDescent="0.25">
      <c r="A11757">
        <v>977</v>
      </c>
      <c r="B11757">
        <v>5</v>
      </c>
      <c r="C11757">
        <v>7</v>
      </c>
      <c r="D11757">
        <v>2020</v>
      </c>
      <c r="E11757">
        <v>18</v>
      </c>
      <c r="F11757">
        <v>14</v>
      </c>
      <c r="G11757">
        <v>0</v>
      </c>
      <c r="H11757">
        <v>7</v>
      </c>
      <c r="I11757">
        <v>2</v>
      </c>
      <c r="J11757">
        <v>1</v>
      </c>
      <c r="K11757">
        <v>2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2</v>
      </c>
      <c r="X11757">
        <v>5</v>
      </c>
      <c r="Y11757">
        <v>9</v>
      </c>
      <c r="Z11757">
        <v>37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3</v>
      </c>
      <c r="AN11757" t="s">
        <v>2475</v>
      </c>
      <c r="AO11757" t="s">
        <v>4251</v>
      </c>
    </row>
    <row r="11758" spans="1:41" x14ac:dyDescent="0.25">
      <c r="A11758">
        <v>978</v>
      </c>
      <c r="B11758">
        <v>5</v>
      </c>
      <c r="C11758">
        <v>7</v>
      </c>
      <c r="D11758">
        <v>2020</v>
      </c>
      <c r="E11758">
        <v>18</v>
      </c>
      <c r="F11758">
        <v>18</v>
      </c>
      <c r="G11758">
        <v>10</v>
      </c>
      <c r="H11758">
        <v>7</v>
      </c>
      <c r="I11758">
        <v>2</v>
      </c>
      <c r="J11758">
        <v>1</v>
      </c>
      <c r="K11758">
        <v>0</v>
      </c>
      <c r="L11758">
        <v>2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2</v>
      </c>
      <c r="X11758">
        <v>5</v>
      </c>
      <c r="Y11758">
        <v>9</v>
      </c>
      <c r="Z11758">
        <v>25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3</v>
      </c>
      <c r="AN11758" t="s">
        <v>4236</v>
      </c>
      <c r="AO11758" t="s">
        <v>4249</v>
      </c>
    </row>
    <row r="11759" spans="1:41" x14ac:dyDescent="0.25">
      <c r="A11759">
        <v>979</v>
      </c>
      <c r="B11759">
        <v>5</v>
      </c>
      <c r="C11759">
        <v>7</v>
      </c>
      <c r="D11759">
        <v>2020</v>
      </c>
      <c r="E11759">
        <v>18</v>
      </c>
      <c r="F11759">
        <v>19</v>
      </c>
      <c r="G11759">
        <v>20</v>
      </c>
      <c r="H11759">
        <v>7</v>
      </c>
      <c r="I11759">
        <v>2</v>
      </c>
      <c r="J11759">
        <v>1</v>
      </c>
      <c r="K11759">
        <v>2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2</v>
      </c>
      <c r="X11759">
        <v>5</v>
      </c>
      <c r="Y11759">
        <v>9</v>
      </c>
      <c r="Z11759">
        <v>20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3</v>
      </c>
      <c r="AN11759" t="s">
        <v>4231</v>
      </c>
      <c r="AO11759" t="s">
        <v>3626</v>
      </c>
    </row>
    <row r="11760" spans="1:41" x14ac:dyDescent="0.25">
      <c r="A11760">
        <v>981</v>
      </c>
      <c r="B11760">
        <v>5</v>
      </c>
      <c r="C11760">
        <v>7</v>
      </c>
      <c r="D11760">
        <v>2020</v>
      </c>
      <c r="E11760">
        <v>18</v>
      </c>
      <c r="F11760">
        <v>22</v>
      </c>
      <c r="G11760">
        <v>0</v>
      </c>
      <c r="H11760">
        <v>7</v>
      </c>
      <c r="I11760">
        <v>2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2</v>
      </c>
      <c r="X11760">
        <v>5</v>
      </c>
      <c r="Y11760">
        <v>9</v>
      </c>
      <c r="Z11760">
        <v>50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3</v>
      </c>
      <c r="AN11760" t="s">
        <v>4497</v>
      </c>
      <c r="AO11760" t="s">
        <v>4470</v>
      </c>
    </row>
    <row r="11761" spans="1:41" x14ac:dyDescent="0.25">
      <c r="A11761">
        <v>982</v>
      </c>
      <c r="B11761">
        <v>5</v>
      </c>
      <c r="C11761">
        <v>7</v>
      </c>
      <c r="D11761">
        <v>2020</v>
      </c>
      <c r="E11761">
        <v>18</v>
      </c>
      <c r="F11761">
        <v>11</v>
      </c>
      <c r="G11761">
        <v>0</v>
      </c>
      <c r="H11761">
        <v>8</v>
      </c>
      <c r="I11761">
        <v>3</v>
      </c>
      <c r="J11761">
        <v>1</v>
      </c>
      <c r="K11761">
        <v>2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2</v>
      </c>
      <c r="X11761">
        <v>5</v>
      </c>
      <c r="Y11761">
        <v>9</v>
      </c>
      <c r="Z11761">
        <v>63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3</v>
      </c>
      <c r="AN11761" t="s">
        <v>4236</v>
      </c>
      <c r="AO11761" t="s">
        <v>4285</v>
      </c>
    </row>
    <row r="11762" spans="1:41" x14ac:dyDescent="0.25">
      <c r="A11762">
        <v>983</v>
      </c>
      <c r="B11762">
        <v>5</v>
      </c>
      <c r="C11762">
        <v>7</v>
      </c>
      <c r="D11762">
        <v>2020</v>
      </c>
      <c r="E11762">
        <v>18</v>
      </c>
      <c r="F11762">
        <v>13</v>
      </c>
      <c r="G11762">
        <v>30</v>
      </c>
      <c r="H11762">
        <v>8</v>
      </c>
      <c r="I11762">
        <v>3</v>
      </c>
      <c r="J11762">
        <v>1</v>
      </c>
      <c r="K11762">
        <v>2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2</v>
      </c>
      <c r="X11762">
        <v>5</v>
      </c>
      <c r="Y11762">
        <v>9</v>
      </c>
      <c r="Z11762">
        <v>41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3</v>
      </c>
      <c r="AN11762" t="s">
        <v>4270</v>
      </c>
      <c r="AO11762" t="s">
        <v>3155</v>
      </c>
    </row>
    <row r="11763" spans="1:41" x14ac:dyDescent="0.25">
      <c r="A11763">
        <v>984</v>
      </c>
      <c r="B11763">
        <v>5</v>
      </c>
      <c r="C11763">
        <v>7</v>
      </c>
      <c r="D11763">
        <v>2020</v>
      </c>
      <c r="E11763">
        <v>18</v>
      </c>
      <c r="F11763">
        <v>22</v>
      </c>
      <c r="G11763">
        <v>0</v>
      </c>
      <c r="H11763">
        <v>8</v>
      </c>
      <c r="I11763">
        <v>3</v>
      </c>
      <c r="J11763">
        <v>1</v>
      </c>
      <c r="K11763">
        <v>2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2</v>
      </c>
      <c r="X11763">
        <v>6</v>
      </c>
      <c r="Y11763">
        <v>9</v>
      </c>
      <c r="Z11763">
        <v>39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3</v>
      </c>
      <c r="AN11763" t="s">
        <v>4231</v>
      </c>
      <c r="AO11763" t="s">
        <v>4320</v>
      </c>
    </row>
    <row r="11764" spans="1:41" x14ac:dyDescent="0.25">
      <c r="A11764">
        <v>985</v>
      </c>
      <c r="B11764">
        <v>5</v>
      </c>
      <c r="C11764">
        <v>7</v>
      </c>
      <c r="D11764">
        <v>2020</v>
      </c>
      <c r="E11764">
        <v>18</v>
      </c>
      <c r="F11764">
        <v>22</v>
      </c>
      <c r="G11764">
        <v>30</v>
      </c>
      <c r="H11764">
        <v>8</v>
      </c>
      <c r="I11764">
        <v>3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</v>
      </c>
      <c r="X11764">
        <v>6</v>
      </c>
      <c r="Y11764">
        <v>9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3</v>
      </c>
      <c r="AN11764" t="s">
        <v>331</v>
      </c>
      <c r="AO11764" t="s">
        <v>4339</v>
      </c>
    </row>
    <row r="11765" spans="1:41" x14ac:dyDescent="0.25">
      <c r="A11765">
        <v>986</v>
      </c>
      <c r="B11765">
        <v>5</v>
      </c>
      <c r="C11765">
        <v>7</v>
      </c>
      <c r="D11765">
        <v>2020</v>
      </c>
      <c r="E11765">
        <v>18</v>
      </c>
      <c r="F11765">
        <v>1</v>
      </c>
      <c r="G11765">
        <v>0</v>
      </c>
      <c r="H11765">
        <v>9</v>
      </c>
      <c r="I11765">
        <v>4</v>
      </c>
      <c r="J11765">
        <v>1</v>
      </c>
      <c r="K11765">
        <v>2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2</v>
      </c>
      <c r="X11765">
        <v>5</v>
      </c>
      <c r="Y11765">
        <v>9</v>
      </c>
      <c r="Z11765">
        <v>51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3</v>
      </c>
      <c r="AN11765" t="s">
        <v>4517</v>
      </c>
      <c r="AO11765" t="s">
        <v>4518</v>
      </c>
    </row>
    <row r="11766" spans="1:41" x14ac:dyDescent="0.25">
      <c r="A11766">
        <v>987</v>
      </c>
      <c r="B11766">
        <v>5</v>
      </c>
      <c r="C11766">
        <v>7</v>
      </c>
      <c r="D11766">
        <v>2020</v>
      </c>
      <c r="E11766">
        <v>18</v>
      </c>
      <c r="F11766">
        <v>12</v>
      </c>
      <c r="G11766">
        <v>15</v>
      </c>
      <c r="H11766">
        <v>9</v>
      </c>
      <c r="I11766">
        <v>4</v>
      </c>
      <c r="J11766">
        <v>1</v>
      </c>
      <c r="K11766">
        <v>2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2</v>
      </c>
      <c r="X11766">
        <v>5</v>
      </c>
      <c r="Y11766">
        <v>9</v>
      </c>
      <c r="Z11766">
        <v>33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3</v>
      </c>
      <c r="AN11766" t="s">
        <v>1508</v>
      </c>
      <c r="AO11766" t="s">
        <v>1938</v>
      </c>
    </row>
    <row r="11767" spans="1:41" x14ac:dyDescent="0.25">
      <c r="A11767">
        <v>988</v>
      </c>
      <c r="B11767">
        <v>5</v>
      </c>
      <c r="C11767">
        <v>7</v>
      </c>
      <c r="D11767">
        <v>2020</v>
      </c>
      <c r="E11767">
        <v>18</v>
      </c>
      <c r="F11767">
        <v>22</v>
      </c>
      <c r="G11767">
        <v>50</v>
      </c>
      <c r="H11767">
        <v>9</v>
      </c>
      <c r="I11767">
        <v>4</v>
      </c>
      <c r="J11767">
        <v>1</v>
      </c>
      <c r="K11767">
        <v>2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2</v>
      </c>
      <c r="X11767">
        <v>5</v>
      </c>
      <c r="Y11767">
        <v>9</v>
      </c>
      <c r="Z11767">
        <v>63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3</v>
      </c>
      <c r="AN11767" t="s">
        <v>4283</v>
      </c>
      <c r="AO11767" t="s">
        <v>4519</v>
      </c>
    </row>
    <row r="11768" spans="1:41" x14ac:dyDescent="0.25">
      <c r="A11768">
        <v>989</v>
      </c>
      <c r="B11768">
        <v>5</v>
      </c>
      <c r="C11768">
        <v>7</v>
      </c>
      <c r="D11768">
        <v>2020</v>
      </c>
      <c r="E11768">
        <v>18</v>
      </c>
      <c r="F11768">
        <v>9</v>
      </c>
      <c r="G11768">
        <v>55</v>
      </c>
      <c r="H11768">
        <v>10</v>
      </c>
      <c r="I11768">
        <v>5</v>
      </c>
      <c r="J11768">
        <v>1</v>
      </c>
      <c r="K11768">
        <v>2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2</v>
      </c>
      <c r="X11768">
        <v>5</v>
      </c>
      <c r="Y11768">
        <v>9</v>
      </c>
      <c r="Z11768">
        <v>62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3</v>
      </c>
      <c r="AN11768" t="s">
        <v>4372</v>
      </c>
      <c r="AO11768" t="s">
        <v>4373</v>
      </c>
    </row>
    <row r="11769" spans="1:41" x14ac:dyDescent="0.25">
      <c r="A11769">
        <v>990</v>
      </c>
      <c r="B11769">
        <v>5</v>
      </c>
      <c r="C11769">
        <v>7</v>
      </c>
      <c r="D11769">
        <v>2020</v>
      </c>
      <c r="E11769">
        <v>18</v>
      </c>
      <c r="F11769">
        <v>12</v>
      </c>
      <c r="G11769">
        <v>0</v>
      </c>
      <c r="H11769">
        <v>10</v>
      </c>
      <c r="I11769">
        <v>5</v>
      </c>
      <c r="J11769">
        <v>1</v>
      </c>
      <c r="K11769">
        <v>2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2</v>
      </c>
      <c r="X11769">
        <v>5</v>
      </c>
      <c r="Y11769">
        <v>9</v>
      </c>
      <c r="Z11769">
        <v>29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3</v>
      </c>
      <c r="AN11769" t="s">
        <v>4231</v>
      </c>
      <c r="AO11769" t="s">
        <v>2000</v>
      </c>
    </row>
    <row r="11770" spans="1:41" x14ac:dyDescent="0.25">
      <c r="A11770">
        <v>991</v>
      </c>
      <c r="B11770">
        <v>5</v>
      </c>
      <c r="C11770">
        <v>7</v>
      </c>
      <c r="D11770">
        <v>2020</v>
      </c>
      <c r="E11770">
        <v>18</v>
      </c>
      <c r="F11770">
        <v>15</v>
      </c>
      <c r="G11770">
        <v>25</v>
      </c>
      <c r="H11770">
        <v>10</v>
      </c>
      <c r="I11770">
        <v>5</v>
      </c>
      <c r="J11770">
        <v>1</v>
      </c>
      <c r="K11770">
        <v>1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2</v>
      </c>
      <c r="X11770">
        <v>5</v>
      </c>
      <c r="Y11770">
        <v>9</v>
      </c>
      <c r="Z11770">
        <v>29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3</v>
      </c>
      <c r="AN11770" t="s">
        <v>1045</v>
      </c>
      <c r="AO11770" t="s">
        <v>2475</v>
      </c>
    </row>
    <row r="11771" spans="1:41" x14ac:dyDescent="0.25">
      <c r="A11771">
        <v>992</v>
      </c>
      <c r="B11771">
        <v>5</v>
      </c>
      <c r="C11771">
        <v>7</v>
      </c>
      <c r="D11771">
        <v>2020</v>
      </c>
      <c r="E11771">
        <v>18</v>
      </c>
      <c r="F11771">
        <v>16</v>
      </c>
      <c r="G11771">
        <v>0</v>
      </c>
      <c r="H11771">
        <v>10</v>
      </c>
      <c r="I11771">
        <v>5</v>
      </c>
      <c r="J11771">
        <v>1</v>
      </c>
      <c r="K11771">
        <v>2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2</v>
      </c>
      <c r="X11771">
        <v>5</v>
      </c>
      <c r="Y11771">
        <v>9</v>
      </c>
      <c r="Z11771">
        <v>31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3</v>
      </c>
      <c r="AN11771" t="s">
        <v>4387</v>
      </c>
      <c r="AO11771" t="s">
        <v>1925</v>
      </c>
    </row>
    <row r="11772" spans="1:41" x14ac:dyDescent="0.25">
      <c r="A11772">
        <v>993</v>
      </c>
      <c r="B11772">
        <v>5</v>
      </c>
      <c r="C11772">
        <v>7</v>
      </c>
      <c r="D11772">
        <v>2020</v>
      </c>
      <c r="E11772">
        <v>18</v>
      </c>
      <c r="F11772">
        <v>16</v>
      </c>
      <c r="G11772">
        <v>45</v>
      </c>
      <c r="H11772">
        <v>10</v>
      </c>
      <c r="I11772">
        <v>5</v>
      </c>
      <c r="J11772">
        <v>1</v>
      </c>
      <c r="K11772">
        <v>2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3</v>
      </c>
      <c r="X11772">
        <v>5</v>
      </c>
      <c r="Y11772">
        <v>9</v>
      </c>
      <c r="Z11772">
        <v>30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3</v>
      </c>
      <c r="AN11772" t="s">
        <v>1045</v>
      </c>
      <c r="AO11772" t="s">
        <v>1150</v>
      </c>
    </row>
    <row r="11773" spans="1:41" x14ac:dyDescent="0.25">
      <c r="A11773">
        <v>994</v>
      </c>
      <c r="B11773">
        <v>5</v>
      </c>
      <c r="C11773">
        <v>7</v>
      </c>
      <c r="D11773">
        <v>2020</v>
      </c>
      <c r="E11773">
        <v>18</v>
      </c>
      <c r="F11773">
        <v>17</v>
      </c>
      <c r="G11773">
        <v>10</v>
      </c>
      <c r="H11773">
        <v>10</v>
      </c>
      <c r="I11773">
        <v>5</v>
      </c>
      <c r="J11773">
        <v>1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6</v>
      </c>
      <c r="Y11773">
        <v>9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0</v>
      </c>
      <c r="AM11773">
        <v>3</v>
      </c>
      <c r="AN11773" t="s">
        <v>4391</v>
      </c>
      <c r="AO11773" t="s">
        <v>4447</v>
      </c>
    </row>
    <row r="11774" spans="1:41" x14ac:dyDescent="0.25">
      <c r="A11774">
        <v>995</v>
      </c>
      <c r="B11774">
        <v>5</v>
      </c>
      <c r="C11774">
        <v>7</v>
      </c>
      <c r="D11774">
        <v>2020</v>
      </c>
      <c r="E11774">
        <v>18</v>
      </c>
      <c r="F11774">
        <v>18</v>
      </c>
      <c r="G11774">
        <v>0</v>
      </c>
      <c r="H11774">
        <v>10</v>
      </c>
      <c r="I11774">
        <v>5</v>
      </c>
      <c r="J11774">
        <v>1</v>
      </c>
      <c r="K11774">
        <v>2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2</v>
      </c>
      <c r="X11774">
        <v>5</v>
      </c>
      <c r="Y11774">
        <v>9</v>
      </c>
      <c r="Z11774">
        <v>27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3</v>
      </c>
      <c r="AN11774" t="s">
        <v>1786</v>
      </c>
      <c r="AO11774" t="s">
        <v>4240</v>
      </c>
    </row>
    <row r="11775" spans="1:41" x14ac:dyDescent="0.25">
      <c r="A11775">
        <v>996</v>
      </c>
      <c r="B11775">
        <v>5</v>
      </c>
      <c r="C11775">
        <v>7</v>
      </c>
      <c r="D11775">
        <v>2020</v>
      </c>
      <c r="E11775">
        <v>18</v>
      </c>
      <c r="F11775">
        <v>7</v>
      </c>
      <c r="G11775">
        <v>0</v>
      </c>
      <c r="H11775">
        <v>11</v>
      </c>
      <c r="I11775">
        <v>6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1</v>
      </c>
      <c r="V11775">
        <v>0</v>
      </c>
      <c r="W11775">
        <v>2</v>
      </c>
      <c r="X11775">
        <v>5</v>
      </c>
      <c r="Y11775">
        <v>9</v>
      </c>
      <c r="Z11775">
        <v>50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3</v>
      </c>
      <c r="AN11775" t="s">
        <v>4231</v>
      </c>
      <c r="AO11775" t="s">
        <v>880</v>
      </c>
    </row>
    <row r="11776" spans="1:41" x14ac:dyDescent="0.25">
      <c r="A11776">
        <v>997</v>
      </c>
      <c r="B11776">
        <v>5</v>
      </c>
      <c r="C11776">
        <v>7</v>
      </c>
      <c r="D11776">
        <v>2020</v>
      </c>
      <c r="E11776">
        <v>18</v>
      </c>
      <c r="F11776">
        <v>14</v>
      </c>
      <c r="G11776">
        <v>30</v>
      </c>
      <c r="H11776">
        <v>11</v>
      </c>
      <c r="I11776">
        <v>6</v>
      </c>
      <c r="J11776">
        <v>1</v>
      </c>
      <c r="K11776">
        <v>1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2</v>
      </c>
      <c r="X11776">
        <v>5</v>
      </c>
      <c r="Y11776">
        <v>9</v>
      </c>
      <c r="Z11776">
        <v>26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>
        <v>3</v>
      </c>
      <c r="AN11776" t="s">
        <v>4231</v>
      </c>
      <c r="AO11776" t="s">
        <v>2475</v>
      </c>
    </row>
    <row r="11777" spans="1:41" x14ac:dyDescent="0.25">
      <c r="A11777">
        <v>998</v>
      </c>
      <c r="B11777">
        <v>5</v>
      </c>
      <c r="C11777">
        <v>7</v>
      </c>
      <c r="D11777">
        <v>2020</v>
      </c>
      <c r="E11777">
        <v>18</v>
      </c>
      <c r="F11777">
        <v>14</v>
      </c>
      <c r="G11777">
        <v>30</v>
      </c>
      <c r="H11777">
        <v>11</v>
      </c>
      <c r="I11777">
        <v>6</v>
      </c>
      <c r="J11777">
        <v>1</v>
      </c>
      <c r="K11777">
        <v>1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2</v>
      </c>
      <c r="X11777">
        <v>5</v>
      </c>
      <c r="Y11777">
        <v>9</v>
      </c>
      <c r="Z11777">
        <v>32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3</v>
      </c>
      <c r="AN11777" t="s">
        <v>4231</v>
      </c>
      <c r="AO11777" t="s">
        <v>2475</v>
      </c>
    </row>
    <row r="11778" spans="1:41" x14ac:dyDescent="0.25">
      <c r="A11778">
        <v>999</v>
      </c>
      <c r="B11778">
        <v>5</v>
      </c>
      <c r="C11778">
        <v>7</v>
      </c>
      <c r="D11778">
        <v>2020</v>
      </c>
      <c r="E11778">
        <v>18</v>
      </c>
      <c r="F11778">
        <v>20</v>
      </c>
      <c r="G11778">
        <v>50</v>
      </c>
      <c r="H11778">
        <v>11</v>
      </c>
      <c r="I11778">
        <v>6</v>
      </c>
      <c r="J11778">
        <v>1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2</v>
      </c>
      <c r="X11778">
        <v>5</v>
      </c>
      <c r="Y11778">
        <v>9</v>
      </c>
      <c r="Z11778">
        <v>20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3</v>
      </c>
      <c r="AN11778" t="s">
        <v>331</v>
      </c>
      <c r="AO11778" t="s">
        <v>4273</v>
      </c>
    </row>
    <row r="11779" spans="1:41" x14ac:dyDescent="0.25">
      <c r="A11779">
        <v>1000</v>
      </c>
      <c r="B11779">
        <v>5</v>
      </c>
      <c r="C11779">
        <v>7</v>
      </c>
      <c r="D11779">
        <v>2020</v>
      </c>
      <c r="E11779">
        <v>18</v>
      </c>
      <c r="F11779">
        <v>21</v>
      </c>
      <c r="G11779">
        <v>45</v>
      </c>
      <c r="H11779">
        <v>11</v>
      </c>
      <c r="I11779">
        <v>6</v>
      </c>
      <c r="J11779">
        <v>1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2</v>
      </c>
      <c r="X11779">
        <v>5</v>
      </c>
      <c r="Y11779">
        <v>9</v>
      </c>
      <c r="Z11779">
        <v>22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3</v>
      </c>
      <c r="AN11779" t="s">
        <v>4520</v>
      </c>
      <c r="AO11779" t="s">
        <v>4498</v>
      </c>
    </row>
    <row r="11780" spans="1:41" x14ac:dyDescent="0.25">
      <c r="A11780">
        <v>1001</v>
      </c>
      <c r="B11780">
        <v>5</v>
      </c>
      <c r="C11780">
        <v>7</v>
      </c>
      <c r="D11780">
        <v>2020</v>
      </c>
      <c r="E11780">
        <v>18</v>
      </c>
      <c r="F11780">
        <v>22</v>
      </c>
      <c r="G11780">
        <v>20</v>
      </c>
      <c r="H11780">
        <v>11</v>
      </c>
      <c r="I11780">
        <v>6</v>
      </c>
      <c r="J11780">
        <v>1</v>
      </c>
      <c r="K11780">
        <v>2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</v>
      </c>
      <c r="X11780">
        <v>6</v>
      </c>
      <c r="Y11780">
        <v>9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3</v>
      </c>
      <c r="AN11780" t="s">
        <v>4521</v>
      </c>
      <c r="AO11780" t="s">
        <v>4522</v>
      </c>
    </row>
    <row r="11781" spans="1:41" x14ac:dyDescent="0.25">
      <c r="A11781">
        <v>1002</v>
      </c>
      <c r="B11781">
        <v>5</v>
      </c>
      <c r="C11781">
        <v>7</v>
      </c>
      <c r="D11781">
        <v>2020</v>
      </c>
      <c r="E11781">
        <v>18</v>
      </c>
      <c r="F11781">
        <v>22</v>
      </c>
      <c r="G11781">
        <v>20</v>
      </c>
      <c r="H11781">
        <v>11</v>
      </c>
      <c r="I11781">
        <v>6</v>
      </c>
      <c r="J11781">
        <v>1</v>
      </c>
      <c r="K11781">
        <v>1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2</v>
      </c>
      <c r="X11781">
        <v>5</v>
      </c>
      <c r="Y11781">
        <v>9</v>
      </c>
      <c r="Z11781">
        <v>30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3</v>
      </c>
      <c r="AN11781" t="s">
        <v>4291</v>
      </c>
      <c r="AO11781" t="s">
        <v>3626</v>
      </c>
    </row>
    <row r="11782" spans="1:41" x14ac:dyDescent="0.25">
      <c r="A11782">
        <v>1003</v>
      </c>
      <c r="B11782">
        <v>5</v>
      </c>
      <c r="C11782">
        <v>7</v>
      </c>
      <c r="D11782">
        <v>2020</v>
      </c>
      <c r="E11782">
        <v>18</v>
      </c>
      <c r="F11782">
        <v>0</v>
      </c>
      <c r="G11782">
        <v>5</v>
      </c>
      <c r="H11782">
        <v>12</v>
      </c>
      <c r="I11782">
        <v>7</v>
      </c>
      <c r="J11782">
        <v>1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2</v>
      </c>
      <c r="X11782">
        <v>5</v>
      </c>
      <c r="Y11782">
        <v>9</v>
      </c>
      <c r="Z11782">
        <v>28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0</v>
      </c>
      <c r="AM11782">
        <v>3</v>
      </c>
      <c r="AN11782" t="s">
        <v>4391</v>
      </c>
      <c r="AO11782" t="s">
        <v>4447</v>
      </c>
    </row>
    <row r="11783" spans="1:41" x14ac:dyDescent="0.25">
      <c r="A11783">
        <v>1004</v>
      </c>
      <c r="B11783">
        <v>5</v>
      </c>
      <c r="C11783">
        <v>7</v>
      </c>
      <c r="D11783">
        <v>2020</v>
      </c>
      <c r="E11783">
        <v>18</v>
      </c>
      <c r="F11783">
        <v>3</v>
      </c>
      <c r="G11783">
        <v>30</v>
      </c>
      <c r="H11783">
        <v>12</v>
      </c>
      <c r="I11783">
        <v>7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6</v>
      </c>
      <c r="Y11783">
        <v>9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3</v>
      </c>
      <c r="AN11783" t="s">
        <v>1452</v>
      </c>
      <c r="AO11783" t="s">
        <v>2326</v>
      </c>
    </row>
    <row r="11784" spans="1:41" x14ac:dyDescent="0.25">
      <c r="A11784">
        <v>1005</v>
      </c>
      <c r="B11784">
        <v>5</v>
      </c>
      <c r="C11784">
        <v>7</v>
      </c>
      <c r="D11784">
        <v>2020</v>
      </c>
      <c r="E11784">
        <v>18</v>
      </c>
      <c r="F11784">
        <v>11</v>
      </c>
      <c r="G11784">
        <v>11</v>
      </c>
      <c r="H11784">
        <v>12</v>
      </c>
      <c r="I11784">
        <v>7</v>
      </c>
      <c r="J11784">
        <v>1</v>
      </c>
      <c r="K11784">
        <v>0</v>
      </c>
      <c r="L11784">
        <v>2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2</v>
      </c>
      <c r="X11784">
        <v>5</v>
      </c>
      <c r="Y11784">
        <v>9</v>
      </c>
      <c r="Z11784">
        <v>44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3</v>
      </c>
      <c r="AN11784" t="s">
        <v>4284</v>
      </c>
      <c r="AO11784" t="s">
        <v>2391</v>
      </c>
    </row>
    <row r="11785" spans="1:41" x14ac:dyDescent="0.25">
      <c r="A11785">
        <v>1006</v>
      </c>
      <c r="B11785">
        <v>5</v>
      </c>
      <c r="C11785">
        <v>7</v>
      </c>
      <c r="D11785">
        <v>2020</v>
      </c>
      <c r="E11785">
        <v>18</v>
      </c>
      <c r="F11785">
        <v>22</v>
      </c>
      <c r="G11785">
        <v>0</v>
      </c>
      <c r="H11785">
        <v>12</v>
      </c>
      <c r="I11785">
        <v>7</v>
      </c>
      <c r="J11785">
        <v>1</v>
      </c>
      <c r="K11785">
        <v>1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3</v>
      </c>
      <c r="X11785">
        <v>5</v>
      </c>
      <c r="Y11785">
        <v>9</v>
      </c>
      <c r="Z11785">
        <v>25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3</v>
      </c>
      <c r="AN11785" t="s">
        <v>4288</v>
      </c>
      <c r="AO11785" t="s">
        <v>4321</v>
      </c>
    </row>
    <row r="11786" spans="1:41" x14ac:dyDescent="0.25">
      <c r="A11786">
        <v>1007</v>
      </c>
      <c r="B11786">
        <v>5</v>
      </c>
      <c r="C11786">
        <v>7</v>
      </c>
      <c r="D11786">
        <v>2020</v>
      </c>
      <c r="E11786">
        <v>18</v>
      </c>
      <c r="F11786">
        <v>23</v>
      </c>
      <c r="G11786">
        <v>30</v>
      </c>
      <c r="H11786">
        <v>12</v>
      </c>
      <c r="I11786">
        <v>7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1</v>
      </c>
      <c r="X11786">
        <v>6</v>
      </c>
      <c r="Y11786">
        <v>9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3</v>
      </c>
      <c r="AN11786" t="s">
        <v>4282</v>
      </c>
      <c r="AO11786" t="s">
        <v>1847</v>
      </c>
    </row>
    <row r="11787" spans="1:41" x14ac:dyDescent="0.25">
      <c r="A11787">
        <v>1008</v>
      </c>
      <c r="B11787">
        <v>5</v>
      </c>
      <c r="C11787">
        <v>7</v>
      </c>
      <c r="D11787">
        <v>2020</v>
      </c>
      <c r="E11787">
        <v>18</v>
      </c>
      <c r="F11787">
        <v>12</v>
      </c>
      <c r="G11787">
        <v>25</v>
      </c>
      <c r="H11787">
        <v>13</v>
      </c>
      <c r="I11787">
        <v>1</v>
      </c>
      <c r="J11787">
        <v>1</v>
      </c>
      <c r="K11787">
        <v>1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</v>
      </c>
      <c r="X11787">
        <v>6</v>
      </c>
      <c r="Y11787">
        <v>9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  <c r="AL11787">
        <v>0</v>
      </c>
      <c r="AM11787">
        <v>3</v>
      </c>
      <c r="AN11787" t="s">
        <v>4231</v>
      </c>
      <c r="AO11787" t="s">
        <v>1002</v>
      </c>
    </row>
    <row r="11788" spans="1:41" x14ac:dyDescent="0.25">
      <c r="A11788">
        <v>1009</v>
      </c>
      <c r="B11788">
        <v>5</v>
      </c>
      <c r="C11788">
        <v>7</v>
      </c>
      <c r="D11788">
        <v>2020</v>
      </c>
      <c r="E11788">
        <v>18</v>
      </c>
      <c r="F11788">
        <v>12</v>
      </c>
      <c r="G11788">
        <v>50</v>
      </c>
      <c r="H11788">
        <v>13</v>
      </c>
      <c r="I11788">
        <v>1</v>
      </c>
      <c r="J11788">
        <v>1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2</v>
      </c>
      <c r="X11788">
        <v>6</v>
      </c>
      <c r="Y11788">
        <v>9</v>
      </c>
      <c r="Z11788">
        <v>47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3</v>
      </c>
      <c r="AN11788" t="s">
        <v>4356</v>
      </c>
      <c r="AO11788" t="s">
        <v>4273</v>
      </c>
    </row>
    <row r="11789" spans="1:41" x14ac:dyDescent="0.25">
      <c r="A11789">
        <v>1010</v>
      </c>
      <c r="B11789">
        <v>5</v>
      </c>
      <c r="C11789">
        <v>7</v>
      </c>
      <c r="D11789">
        <v>2020</v>
      </c>
      <c r="E11789">
        <v>18</v>
      </c>
      <c r="F11789">
        <v>13</v>
      </c>
      <c r="G11789">
        <v>20</v>
      </c>
      <c r="H11789">
        <v>13</v>
      </c>
      <c r="I11789">
        <v>1</v>
      </c>
      <c r="J11789">
        <v>1</v>
      </c>
      <c r="K11789">
        <v>2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2</v>
      </c>
      <c r="X11789">
        <v>5</v>
      </c>
      <c r="Y11789">
        <v>9</v>
      </c>
      <c r="Z11789">
        <v>20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3</v>
      </c>
      <c r="AN11789" t="s">
        <v>4231</v>
      </c>
      <c r="AO11789" t="s">
        <v>2475</v>
      </c>
    </row>
    <row r="11790" spans="1:41" x14ac:dyDescent="0.25">
      <c r="A11790">
        <v>1011</v>
      </c>
      <c r="B11790">
        <v>5</v>
      </c>
      <c r="C11790">
        <v>7</v>
      </c>
      <c r="D11790">
        <v>2020</v>
      </c>
      <c r="E11790">
        <v>18</v>
      </c>
      <c r="F11790">
        <v>13</v>
      </c>
      <c r="G11790">
        <v>30</v>
      </c>
      <c r="H11790">
        <v>13</v>
      </c>
      <c r="I11790">
        <v>1</v>
      </c>
      <c r="J11790">
        <v>1</v>
      </c>
      <c r="K11790">
        <v>2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2</v>
      </c>
      <c r="X11790">
        <v>5</v>
      </c>
      <c r="Y11790">
        <v>9</v>
      </c>
      <c r="Z11790">
        <v>35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3</v>
      </c>
      <c r="AN11790" t="s">
        <v>4376</v>
      </c>
      <c r="AO11790" t="s">
        <v>4523</v>
      </c>
    </row>
    <row r="11791" spans="1:41" x14ac:dyDescent="0.25">
      <c r="A11791">
        <v>1012</v>
      </c>
      <c r="B11791">
        <v>5</v>
      </c>
      <c r="C11791">
        <v>7</v>
      </c>
      <c r="D11791">
        <v>2020</v>
      </c>
      <c r="E11791">
        <v>18</v>
      </c>
      <c r="F11791">
        <v>16</v>
      </c>
      <c r="G11791">
        <v>0</v>
      </c>
      <c r="H11791">
        <v>13</v>
      </c>
      <c r="I11791">
        <v>1</v>
      </c>
      <c r="J11791">
        <v>1</v>
      </c>
      <c r="K11791">
        <v>2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2</v>
      </c>
      <c r="X11791">
        <v>5</v>
      </c>
      <c r="Y11791">
        <v>9</v>
      </c>
      <c r="Z11791">
        <v>58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0</v>
      </c>
      <c r="AM11791">
        <v>3</v>
      </c>
      <c r="AN11791" t="s">
        <v>4376</v>
      </c>
      <c r="AO11791" t="s">
        <v>4523</v>
      </c>
    </row>
    <row r="11792" spans="1:41" x14ac:dyDescent="0.25">
      <c r="A11792">
        <v>1013</v>
      </c>
      <c r="B11792">
        <v>5</v>
      </c>
      <c r="C11792">
        <v>7</v>
      </c>
      <c r="D11792">
        <v>2020</v>
      </c>
      <c r="E11792">
        <v>18</v>
      </c>
      <c r="F11792">
        <v>17</v>
      </c>
      <c r="G11792">
        <v>30</v>
      </c>
      <c r="H11792">
        <v>13</v>
      </c>
      <c r="I11792">
        <v>1</v>
      </c>
      <c r="J11792">
        <v>1</v>
      </c>
      <c r="K11792">
        <v>2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2</v>
      </c>
      <c r="X11792">
        <v>5</v>
      </c>
      <c r="Y11792">
        <v>9</v>
      </c>
      <c r="Z11792">
        <v>33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3</v>
      </c>
      <c r="AN11792" t="s">
        <v>4266</v>
      </c>
      <c r="AO11792" t="s">
        <v>4234</v>
      </c>
    </row>
    <row r="11793" spans="1:41" x14ac:dyDescent="0.25">
      <c r="A11793">
        <v>1014</v>
      </c>
      <c r="B11793">
        <v>5</v>
      </c>
      <c r="C11793">
        <v>7</v>
      </c>
      <c r="D11793">
        <v>2020</v>
      </c>
      <c r="E11793">
        <v>18</v>
      </c>
      <c r="F11793">
        <v>21</v>
      </c>
      <c r="G11793">
        <v>30</v>
      </c>
      <c r="H11793">
        <v>13</v>
      </c>
      <c r="I11793">
        <v>1</v>
      </c>
      <c r="J11793">
        <v>1</v>
      </c>
      <c r="K11793">
        <v>2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2</v>
      </c>
      <c r="X11793">
        <v>5</v>
      </c>
      <c r="Y11793">
        <v>9</v>
      </c>
      <c r="Z11793">
        <v>33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>
        <v>3</v>
      </c>
      <c r="AN11793" t="s">
        <v>4266</v>
      </c>
      <c r="AO11793" t="s">
        <v>4440</v>
      </c>
    </row>
    <row r="11794" spans="1:41" x14ac:dyDescent="0.25">
      <c r="A11794">
        <v>1015</v>
      </c>
      <c r="B11794">
        <v>5</v>
      </c>
      <c r="C11794">
        <v>7</v>
      </c>
      <c r="D11794">
        <v>2020</v>
      </c>
      <c r="E11794">
        <v>18</v>
      </c>
      <c r="F11794">
        <v>7</v>
      </c>
      <c r="G11794">
        <v>30</v>
      </c>
      <c r="H11794">
        <v>14</v>
      </c>
      <c r="I11794">
        <v>2</v>
      </c>
      <c r="J11794">
        <v>1</v>
      </c>
      <c r="K11794">
        <v>2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2</v>
      </c>
      <c r="X11794">
        <v>5</v>
      </c>
      <c r="Y11794">
        <v>9</v>
      </c>
      <c r="Z11794">
        <v>45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3</v>
      </c>
      <c r="AN11794" t="s">
        <v>4524</v>
      </c>
      <c r="AO11794" t="s">
        <v>3902</v>
      </c>
    </row>
    <row r="11795" spans="1:41" x14ac:dyDescent="0.25">
      <c r="A11795">
        <v>1016</v>
      </c>
      <c r="B11795">
        <v>5</v>
      </c>
      <c r="C11795">
        <v>7</v>
      </c>
      <c r="D11795">
        <v>2020</v>
      </c>
      <c r="E11795">
        <v>18</v>
      </c>
      <c r="F11795">
        <v>7</v>
      </c>
      <c r="G11795">
        <v>30</v>
      </c>
      <c r="H11795">
        <v>14</v>
      </c>
      <c r="I11795">
        <v>2</v>
      </c>
      <c r="J11795">
        <v>1</v>
      </c>
      <c r="K11795">
        <v>2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2</v>
      </c>
      <c r="X11795">
        <v>5</v>
      </c>
      <c r="Y11795">
        <v>9</v>
      </c>
      <c r="Z11795">
        <v>32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3</v>
      </c>
      <c r="AN11795" t="s">
        <v>4524</v>
      </c>
      <c r="AO11795" t="s">
        <v>3902</v>
      </c>
    </row>
    <row r="11796" spans="1:41" x14ac:dyDescent="0.25">
      <c r="A11796">
        <v>1017</v>
      </c>
      <c r="B11796">
        <v>5</v>
      </c>
      <c r="C11796">
        <v>7</v>
      </c>
      <c r="D11796">
        <v>2020</v>
      </c>
      <c r="E11796">
        <v>18</v>
      </c>
      <c r="F11796">
        <v>10</v>
      </c>
      <c r="G11796">
        <v>40</v>
      </c>
      <c r="H11796">
        <v>14</v>
      </c>
      <c r="I11796">
        <v>2</v>
      </c>
      <c r="J11796">
        <v>1</v>
      </c>
      <c r="K11796">
        <v>2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2</v>
      </c>
      <c r="X11796">
        <v>5</v>
      </c>
      <c r="Y11796">
        <v>9</v>
      </c>
      <c r="Z11796">
        <v>40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3</v>
      </c>
      <c r="AN11796" t="s">
        <v>1045</v>
      </c>
      <c r="AO11796" t="s">
        <v>4525</v>
      </c>
    </row>
    <row r="11797" spans="1:41" x14ac:dyDescent="0.25">
      <c r="A11797">
        <v>1018</v>
      </c>
      <c r="B11797">
        <v>5</v>
      </c>
      <c r="C11797">
        <v>7</v>
      </c>
      <c r="D11797">
        <v>2020</v>
      </c>
      <c r="E11797">
        <v>18</v>
      </c>
      <c r="F11797">
        <v>11</v>
      </c>
      <c r="G11797">
        <v>0</v>
      </c>
      <c r="H11797">
        <v>14</v>
      </c>
      <c r="I11797">
        <v>2</v>
      </c>
      <c r="J11797">
        <v>1</v>
      </c>
      <c r="K11797">
        <v>2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2</v>
      </c>
      <c r="X11797">
        <v>5</v>
      </c>
      <c r="Y11797">
        <v>9</v>
      </c>
      <c r="Z11797">
        <v>41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3</v>
      </c>
      <c r="AN11797" t="s">
        <v>556</v>
      </c>
      <c r="AO11797" t="s">
        <v>175</v>
      </c>
    </row>
    <row r="11798" spans="1:41" x14ac:dyDescent="0.25">
      <c r="A11798">
        <v>1020</v>
      </c>
      <c r="B11798">
        <v>5</v>
      </c>
      <c r="C11798">
        <v>7</v>
      </c>
      <c r="D11798">
        <v>2020</v>
      </c>
      <c r="E11798">
        <v>18</v>
      </c>
      <c r="F11798">
        <v>18</v>
      </c>
      <c r="G11798">
        <v>30</v>
      </c>
      <c r="H11798">
        <v>14</v>
      </c>
      <c r="I11798">
        <v>2</v>
      </c>
      <c r="J11798">
        <v>1</v>
      </c>
      <c r="K11798">
        <v>2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2</v>
      </c>
      <c r="X11798">
        <v>5</v>
      </c>
      <c r="Y11798">
        <v>9</v>
      </c>
      <c r="Z11798">
        <v>45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3</v>
      </c>
      <c r="AN11798" t="s">
        <v>4231</v>
      </c>
      <c r="AO11798" t="s">
        <v>2179</v>
      </c>
    </row>
    <row r="11799" spans="1:41" x14ac:dyDescent="0.25">
      <c r="A11799">
        <v>1021</v>
      </c>
      <c r="B11799">
        <v>5</v>
      </c>
      <c r="C11799">
        <v>7</v>
      </c>
      <c r="D11799">
        <v>2020</v>
      </c>
      <c r="E11799">
        <v>18</v>
      </c>
      <c r="F11799">
        <v>19</v>
      </c>
      <c r="G11799">
        <v>0</v>
      </c>
      <c r="H11799">
        <v>14</v>
      </c>
      <c r="I11799">
        <v>2</v>
      </c>
      <c r="J11799">
        <v>1</v>
      </c>
      <c r="K11799">
        <v>2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6</v>
      </c>
      <c r="Y11799">
        <v>9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3</v>
      </c>
      <c r="AN11799" t="s">
        <v>4231</v>
      </c>
      <c r="AO11799" t="s">
        <v>2475</v>
      </c>
    </row>
    <row r="11800" spans="1:41" x14ac:dyDescent="0.25">
      <c r="A11800">
        <v>1022</v>
      </c>
      <c r="B11800">
        <v>5</v>
      </c>
      <c r="C11800">
        <v>7</v>
      </c>
      <c r="D11800">
        <v>2020</v>
      </c>
      <c r="E11800">
        <v>18</v>
      </c>
      <c r="F11800">
        <v>1</v>
      </c>
      <c r="G11800">
        <v>0</v>
      </c>
      <c r="H11800">
        <v>15</v>
      </c>
      <c r="I11800">
        <v>3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2</v>
      </c>
      <c r="X11800">
        <v>5</v>
      </c>
      <c r="Y11800">
        <v>9</v>
      </c>
      <c r="Z11800">
        <v>58</v>
      </c>
      <c r="AA11800">
        <v>0</v>
      </c>
      <c r="AB11800">
        <v>0</v>
      </c>
      <c r="AC11800">
        <v>0</v>
      </c>
      <c r="AD11800">
        <v>1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1</v>
      </c>
      <c r="AM11800">
        <v>2</v>
      </c>
      <c r="AN11800" t="s">
        <v>4232</v>
      </c>
      <c r="AO11800" t="s">
        <v>4526</v>
      </c>
    </row>
    <row r="11801" spans="1:41" x14ac:dyDescent="0.25">
      <c r="A11801">
        <v>1023</v>
      </c>
      <c r="B11801">
        <v>5</v>
      </c>
      <c r="C11801">
        <v>7</v>
      </c>
      <c r="D11801">
        <v>2020</v>
      </c>
      <c r="E11801">
        <v>18</v>
      </c>
      <c r="F11801">
        <v>16</v>
      </c>
      <c r="G11801">
        <v>44</v>
      </c>
      <c r="H11801">
        <v>15</v>
      </c>
      <c r="I11801">
        <v>3</v>
      </c>
      <c r="J11801">
        <v>1</v>
      </c>
      <c r="K11801">
        <v>2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2</v>
      </c>
      <c r="X11801">
        <v>5</v>
      </c>
      <c r="Y11801">
        <v>9</v>
      </c>
      <c r="Z11801">
        <v>40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3</v>
      </c>
      <c r="AN11801" t="s">
        <v>4231</v>
      </c>
      <c r="AO11801" t="s">
        <v>1002</v>
      </c>
    </row>
    <row r="11802" spans="1:41" x14ac:dyDescent="0.25">
      <c r="A11802">
        <v>1024</v>
      </c>
      <c r="B11802">
        <v>5</v>
      </c>
      <c r="C11802">
        <v>7</v>
      </c>
      <c r="D11802">
        <v>2020</v>
      </c>
      <c r="E11802">
        <v>18</v>
      </c>
      <c r="F11802">
        <v>22</v>
      </c>
      <c r="G11802">
        <v>0</v>
      </c>
      <c r="H11802">
        <v>15</v>
      </c>
      <c r="I11802">
        <v>3</v>
      </c>
      <c r="J11802">
        <v>1</v>
      </c>
      <c r="K11802">
        <v>2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2</v>
      </c>
      <c r="X11802">
        <v>5</v>
      </c>
      <c r="Y11802">
        <v>9</v>
      </c>
      <c r="Z11802">
        <v>38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>
        <v>3</v>
      </c>
      <c r="AN11802" t="s">
        <v>4384</v>
      </c>
      <c r="AO11802" t="s">
        <v>573</v>
      </c>
    </row>
    <row r="11803" spans="1:41" x14ac:dyDescent="0.25">
      <c r="A11803">
        <v>1025</v>
      </c>
      <c r="B11803">
        <v>5</v>
      </c>
      <c r="C11803">
        <v>7</v>
      </c>
      <c r="D11803">
        <v>2020</v>
      </c>
      <c r="E11803">
        <v>18</v>
      </c>
      <c r="F11803">
        <v>13</v>
      </c>
      <c r="G11803">
        <v>0</v>
      </c>
      <c r="H11803">
        <v>16</v>
      </c>
      <c r="I11803">
        <v>4</v>
      </c>
      <c r="J11803">
        <v>1</v>
      </c>
      <c r="K11803">
        <v>2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</v>
      </c>
      <c r="X11803">
        <v>5</v>
      </c>
      <c r="Y11803">
        <v>9</v>
      </c>
      <c r="Z11803">
        <v>62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3</v>
      </c>
      <c r="AN11803" t="s">
        <v>4384</v>
      </c>
      <c r="AO11803" t="s">
        <v>573</v>
      </c>
    </row>
    <row r="11804" spans="1:41" x14ac:dyDescent="0.25">
      <c r="A11804">
        <v>1027</v>
      </c>
      <c r="B11804">
        <v>5</v>
      </c>
      <c r="C11804">
        <v>7</v>
      </c>
      <c r="D11804">
        <v>2020</v>
      </c>
      <c r="E11804">
        <v>18</v>
      </c>
      <c r="F11804">
        <v>16</v>
      </c>
      <c r="G11804">
        <v>35</v>
      </c>
      <c r="H11804">
        <v>16</v>
      </c>
      <c r="I11804">
        <v>4</v>
      </c>
      <c r="J11804">
        <v>1</v>
      </c>
      <c r="K11804">
        <v>2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2</v>
      </c>
      <c r="X11804">
        <v>5</v>
      </c>
      <c r="Y11804">
        <v>9</v>
      </c>
      <c r="Z11804">
        <v>35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3</v>
      </c>
      <c r="AN11804" t="s">
        <v>4310</v>
      </c>
      <c r="AO11804" t="s">
        <v>4247</v>
      </c>
    </row>
    <row r="11805" spans="1:41" x14ac:dyDescent="0.25">
      <c r="A11805">
        <v>1028</v>
      </c>
      <c r="B11805">
        <v>5</v>
      </c>
      <c r="C11805">
        <v>7</v>
      </c>
      <c r="D11805">
        <v>2020</v>
      </c>
      <c r="E11805">
        <v>18</v>
      </c>
      <c r="F11805">
        <v>18</v>
      </c>
      <c r="G11805">
        <v>40</v>
      </c>
      <c r="H11805">
        <v>16</v>
      </c>
      <c r="I11805">
        <v>4</v>
      </c>
      <c r="J11805">
        <v>1</v>
      </c>
      <c r="K11805">
        <v>2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2</v>
      </c>
      <c r="X11805">
        <v>5</v>
      </c>
      <c r="Y11805">
        <v>9</v>
      </c>
      <c r="Z11805">
        <v>35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3</v>
      </c>
      <c r="AN11805" t="s">
        <v>4321</v>
      </c>
      <c r="AO11805" t="s">
        <v>4366</v>
      </c>
    </row>
    <row r="11806" spans="1:41" x14ac:dyDescent="0.25">
      <c r="A11806">
        <v>1029</v>
      </c>
      <c r="B11806">
        <v>5</v>
      </c>
      <c r="C11806">
        <v>7</v>
      </c>
      <c r="D11806">
        <v>2020</v>
      </c>
      <c r="E11806">
        <v>18</v>
      </c>
      <c r="F11806">
        <v>19</v>
      </c>
      <c r="G11806">
        <v>0</v>
      </c>
      <c r="H11806">
        <v>16</v>
      </c>
      <c r="I11806">
        <v>4</v>
      </c>
      <c r="J11806">
        <v>1</v>
      </c>
      <c r="K11806">
        <v>2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2</v>
      </c>
      <c r="X11806">
        <v>5</v>
      </c>
      <c r="Y11806">
        <v>9</v>
      </c>
      <c r="Z11806">
        <v>30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3</v>
      </c>
      <c r="AN11806" t="s">
        <v>4231</v>
      </c>
      <c r="AO11806" t="s">
        <v>4278</v>
      </c>
    </row>
    <row r="11807" spans="1:41" x14ac:dyDescent="0.25">
      <c r="A11807">
        <v>1030</v>
      </c>
      <c r="B11807">
        <v>5</v>
      </c>
      <c r="C11807">
        <v>7</v>
      </c>
      <c r="D11807">
        <v>2020</v>
      </c>
      <c r="E11807">
        <v>18</v>
      </c>
      <c r="F11807">
        <v>21</v>
      </c>
      <c r="G11807">
        <v>15</v>
      </c>
      <c r="H11807">
        <v>16</v>
      </c>
      <c r="I11807">
        <v>4</v>
      </c>
      <c r="J11807">
        <v>1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2</v>
      </c>
      <c r="X11807">
        <v>5</v>
      </c>
      <c r="Y11807">
        <v>9</v>
      </c>
      <c r="Z11807">
        <v>42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3</v>
      </c>
      <c r="AN11807" t="s">
        <v>4384</v>
      </c>
      <c r="AO11807" t="s">
        <v>573</v>
      </c>
    </row>
    <row r="11808" spans="1:41" x14ac:dyDescent="0.25">
      <c r="A11808">
        <v>1031</v>
      </c>
      <c r="B11808">
        <v>5</v>
      </c>
      <c r="C11808">
        <v>7</v>
      </c>
      <c r="D11808">
        <v>2020</v>
      </c>
      <c r="E11808">
        <v>18</v>
      </c>
      <c r="F11808">
        <v>21</v>
      </c>
      <c r="G11808">
        <v>26</v>
      </c>
      <c r="H11808">
        <v>16</v>
      </c>
      <c r="I11808">
        <v>4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2</v>
      </c>
      <c r="X11808">
        <v>4</v>
      </c>
      <c r="Y11808">
        <v>8</v>
      </c>
      <c r="Z11808">
        <v>39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3</v>
      </c>
      <c r="AN11808" t="s">
        <v>4233</v>
      </c>
      <c r="AO11808" t="s">
        <v>4234</v>
      </c>
    </row>
    <row r="11809" spans="1:41" x14ac:dyDescent="0.25">
      <c r="A11809">
        <v>1032</v>
      </c>
      <c r="B11809">
        <v>5</v>
      </c>
      <c r="C11809">
        <v>7</v>
      </c>
      <c r="D11809">
        <v>2020</v>
      </c>
      <c r="E11809">
        <v>18</v>
      </c>
      <c r="F11809">
        <v>13</v>
      </c>
      <c r="G11809">
        <v>0</v>
      </c>
      <c r="H11809">
        <v>17</v>
      </c>
      <c r="I11809">
        <v>5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2</v>
      </c>
      <c r="X11809">
        <v>5</v>
      </c>
      <c r="Y11809">
        <v>9</v>
      </c>
      <c r="Z11809">
        <v>62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3</v>
      </c>
      <c r="AN11809" t="s">
        <v>4384</v>
      </c>
      <c r="AO11809" t="s">
        <v>573</v>
      </c>
    </row>
    <row r="11810" spans="1:41" x14ac:dyDescent="0.25">
      <c r="A11810">
        <v>1033</v>
      </c>
      <c r="B11810">
        <v>5</v>
      </c>
      <c r="C11810">
        <v>7</v>
      </c>
      <c r="D11810">
        <v>2020</v>
      </c>
      <c r="E11810">
        <v>18</v>
      </c>
      <c r="F11810">
        <v>14</v>
      </c>
      <c r="G11810">
        <v>0</v>
      </c>
      <c r="H11810">
        <v>17</v>
      </c>
      <c r="I11810">
        <v>5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2</v>
      </c>
      <c r="X11810">
        <v>5</v>
      </c>
      <c r="Y11810">
        <v>9</v>
      </c>
      <c r="Z11810">
        <v>22</v>
      </c>
      <c r="AA11810">
        <v>0</v>
      </c>
      <c r="AB11810">
        <v>1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1</v>
      </c>
      <c r="AM11810">
        <v>2</v>
      </c>
      <c r="AN11810" t="s">
        <v>4497</v>
      </c>
      <c r="AO11810" t="s">
        <v>4470</v>
      </c>
    </row>
    <row r="11811" spans="1:41" x14ac:dyDescent="0.25">
      <c r="A11811">
        <v>1034</v>
      </c>
      <c r="B11811">
        <v>5</v>
      </c>
      <c r="C11811">
        <v>7</v>
      </c>
      <c r="D11811">
        <v>2020</v>
      </c>
      <c r="E11811">
        <v>18</v>
      </c>
      <c r="F11811">
        <v>16</v>
      </c>
      <c r="G11811">
        <v>35</v>
      </c>
      <c r="H11811">
        <v>17</v>
      </c>
      <c r="I11811">
        <v>5</v>
      </c>
      <c r="J11811">
        <v>1</v>
      </c>
      <c r="K11811">
        <v>2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2</v>
      </c>
      <c r="X11811">
        <v>5</v>
      </c>
      <c r="Y11811">
        <v>9</v>
      </c>
      <c r="Z11811">
        <v>35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3</v>
      </c>
      <c r="AN11811" t="s">
        <v>4310</v>
      </c>
      <c r="AO11811" t="s">
        <v>4247</v>
      </c>
    </row>
    <row r="11812" spans="1:41" x14ac:dyDescent="0.25">
      <c r="A11812">
        <v>1035</v>
      </c>
      <c r="B11812">
        <v>5</v>
      </c>
      <c r="C11812">
        <v>7</v>
      </c>
      <c r="D11812">
        <v>2020</v>
      </c>
      <c r="E11812">
        <v>18</v>
      </c>
      <c r="F11812">
        <v>18</v>
      </c>
      <c r="G11812">
        <v>43</v>
      </c>
      <c r="H11812">
        <v>17</v>
      </c>
      <c r="I11812">
        <v>5</v>
      </c>
      <c r="J11812">
        <v>1</v>
      </c>
      <c r="K11812">
        <v>1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2</v>
      </c>
      <c r="X11812">
        <v>5</v>
      </c>
      <c r="Y11812">
        <v>9</v>
      </c>
      <c r="Z11812">
        <v>35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3</v>
      </c>
      <c r="AN11812" t="s">
        <v>4321</v>
      </c>
      <c r="AO11812" t="s">
        <v>4366</v>
      </c>
    </row>
    <row r="11813" spans="1:41" x14ac:dyDescent="0.25">
      <c r="A11813">
        <v>1036</v>
      </c>
      <c r="B11813">
        <v>5</v>
      </c>
      <c r="C11813">
        <v>7</v>
      </c>
      <c r="D11813">
        <v>2020</v>
      </c>
      <c r="E11813">
        <v>18</v>
      </c>
      <c r="F11813">
        <v>19</v>
      </c>
      <c r="G11813">
        <v>5</v>
      </c>
      <c r="H11813">
        <v>17</v>
      </c>
      <c r="I11813">
        <v>5</v>
      </c>
      <c r="J11813">
        <v>1</v>
      </c>
      <c r="K11813">
        <v>2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3</v>
      </c>
      <c r="X11813">
        <v>5</v>
      </c>
      <c r="Y11813">
        <v>9</v>
      </c>
      <c r="Z11813">
        <v>30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3</v>
      </c>
      <c r="AN11813" t="s">
        <v>4231</v>
      </c>
      <c r="AO11813" t="s">
        <v>4278</v>
      </c>
    </row>
    <row r="11814" spans="1:41" x14ac:dyDescent="0.25">
      <c r="A11814">
        <v>1037</v>
      </c>
      <c r="B11814">
        <v>5</v>
      </c>
      <c r="C11814">
        <v>7</v>
      </c>
      <c r="D11814">
        <v>2020</v>
      </c>
      <c r="E11814">
        <v>18</v>
      </c>
      <c r="F11814">
        <v>21</v>
      </c>
      <c r="G11814">
        <v>30</v>
      </c>
      <c r="H11814">
        <v>17</v>
      </c>
      <c r="I11814">
        <v>5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2</v>
      </c>
      <c r="X11814">
        <v>5</v>
      </c>
      <c r="Y11814">
        <v>9</v>
      </c>
      <c r="Z11814">
        <v>18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3</v>
      </c>
      <c r="AN11814" t="s">
        <v>4527</v>
      </c>
      <c r="AO11814" t="s">
        <v>4528</v>
      </c>
    </row>
    <row r="11815" spans="1:41" x14ac:dyDescent="0.25">
      <c r="A11815">
        <v>1038</v>
      </c>
      <c r="B11815">
        <v>5</v>
      </c>
      <c r="C11815">
        <v>7</v>
      </c>
      <c r="D11815">
        <v>2020</v>
      </c>
      <c r="E11815">
        <v>18</v>
      </c>
      <c r="F11815">
        <v>22</v>
      </c>
      <c r="G11815">
        <v>30</v>
      </c>
      <c r="H11815">
        <v>17</v>
      </c>
      <c r="I11815">
        <v>5</v>
      </c>
      <c r="J11815">
        <v>1</v>
      </c>
      <c r="K11815">
        <v>1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2</v>
      </c>
      <c r="X11815">
        <v>5</v>
      </c>
      <c r="Y11815">
        <v>9</v>
      </c>
      <c r="Z11815">
        <v>38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3</v>
      </c>
      <c r="AN11815" t="s">
        <v>4297</v>
      </c>
      <c r="AO11815" t="s">
        <v>4302</v>
      </c>
    </row>
    <row r="11816" spans="1:41" x14ac:dyDescent="0.25">
      <c r="A11816">
        <v>1039</v>
      </c>
      <c r="B11816">
        <v>5</v>
      </c>
      <c r="C11816">
        <v>7</v>
      </c>
      <c r="D11816">
        <v>2020</v>
      </c>
      <c r="E11816">
        <v>18</v>
      </c>
      <c r="F11816">
        <v>1</v>
      </c>
      <c r="G11816">
        <v>25</v>
      </c>
      <c r="H11816">
        <v>18</v>
      </c>
      <c r="I11816">
        <v>6</v>
      </c>
      <c r="J11816">
        <v>1</v>
      </c>
      <c r="K11816">
        <v>1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6</v>
      </c>
      <c r="Y11816">
        <v>9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3</v>
      </c>
      <c r="AN11816" t="s">
        <v>4241</v>
      </c>
      <c r="AO11816" t="s">
        <v>4231</v>
      </c>
    </row>
    <row r="11817" spans="1:41" x14ac:dyDescent="0.25">
      <c r="A11817">
        <v>1040</v>
      </c>
      <c r="B11817">
        <v>5</v>
      </c>
      <c r="C11817">
        <v>7</v>
      </c>
      <c r="D11817">
        <v>2020</v>
      </c>
      <c r="E11817">
        <v>18</v>
      </c>
      <c r="F11817">
        <v>8</v>
      </c>
      <c r="G11817">
        <v>0</v>
      </c>
      <c r="H11817">
        <v>18</v>
      </c>
      <c r="I11817">
        <v>6</v>
      </c>
      <c r="J11817">
        <v>1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2</v>
      </c>
      <c r="X11817">
        <v>5</v>
      </c>
      <c r="Y11817">
        <v>9</v>
      </c>
      <c r="Z11817">
        <v>33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3</v>
      </c>
      <c r="AN11817" t="s">
        <v>4231</v>
      </c>
      <c r="AO11817" t="s">
        <v>4314</v>
      </c>
    </row>
    <row r="11818" spans="1:41" x14ac:dyDescent="0.25">
      <c r="A11818">
        <v>1041</v>
      </c>
      <c r="B11818">
        <v>5</v>
      </c>
      <c r="C11818">
        <v>7</v>
      </c>
      <c r="D11818">
        <v>2020</v>
      </c>
      <c r="E11818">
        <v>18</v>
      </c>
      <c r="F11818">
        <v>8</v>
      </c>
      <c r="G11818">
        <v>50</v>
      </c>
      <c r="H11818">
        <v>18</v>
      </c>
      <c r="I11818">
        <v>6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0</v>
      </c>
      <c r="V11818">
        <v>0</v>
      </c>
      <c r="W11818">
        <v>2</v>
      </c>
      <c r="X11818">
        <v>5</v>
      </c>
      <c r="Y11818">
        <v>9</v>
      </c>
      <c r="Z11818">
        <v>39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3</v>
      </c>
      <c r="AN11818" t="s">
        <v>4266</v>
      </c>
      <c r="AO11818" t="s">
        <v>4234</v>
      </c>
    </row>
    <row r="11819" spans="1:41" x14ac:dyDescent="0.25">
      <c r="A11819">
        <v>1042</v>
      </c>
      <c r="B11819">
        <v>5</v>
      </c>
      <c r="C11819">
        <v>7</v>
      </c>
      <c r="D11819">
        <v>2020</v>
      </c>
      <c r="E11819">
        <v>18</v>
      </c>
      <c r="F11819">
        <v>10</v>
      </c>
      <c r="G11819">
        <v>0</v>
      </c>
      <c r="H11819">
        <v>18</v>
      </c>
      <c r="I11819">
        <v>6</v>
      </c>
      <c r="J11819">
        <v>1</v>
      </c>
      <c r="K11819">
        <v>2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2</v>
      </c>
      <c r="X11819">
        <v>5</v>
      </c>
      <c r="Y11819">
        <v>9</v>
      </c>
      <c r="Z11819">
        <v>24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3</v>
      </c>
      <c r="AN11819" t="s">
        <v>4282</v>
      </c>
      <c r="AO11819" t="s">
        <v>2000</v>
      </c>
    </row>
    <row r="11820" spans="1:41" x14ac:dyDescent="0.25">
      <c r="A11820">
        <v>1043</v>
      </c>
      <c r="B11820">
        <v>5</v>
      </c>
      <c r="C11820">
        <v>7</v>
      </c>
      <c r="D11820">
        <v>2020</v>
      </c>
      <c r="E11820">
        <v>18</v>
      </c>
      <c r="F11820">
        <v>14</v>
      </c>
      <c r="G11820">
        <v>30</v>
      </c>
      <c r="H11820">
        <v>18</v>
      </c>
      <c r="I11820">
        <v>6</v>
      </c>
      <c r="J11820">
        <v>1</v>
      </c>
      <c r="K11820">
        <v>2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3</v>
      </c>
      <c r="X11820">
        <v>5</v>
      </c>
      <c r="Y11820">
        <v>9</v>
      </c>
      <c r="Z11820">
        <v>31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3</v>
      </c>
      <c r="AN11820" t="s">
        <v>4241</v>
      </c>
      <c r="AO11820" t="s">
        <v>4231</v>
      </c>
    </row>
    <row r="11821" spans="1:41" x14ac:dyDescent="0.25">
      <c r="A11821">
        <v>1045</v>
      </c>
      <c r="B11821">
        <v>5</v>
      </c>
      <c r="C11821">
        <v>7</v>
      </c>
      <c r="D11821">
        <v>2020</v>
      </c>
      <c r="E11821">
        <v>18</v>
      </c>
      <c r="F11821">
        <v>17</v>
      </c>
      <c r="G11821">
        <v>0</v>
      </c>
      <c r="H11821">
        <v>18</v>
      </c>
      <c r="I11821">
        <v>6</v>
      </c>
      <c r="J11821">
        <v>1</v>
      </c>
      <c r="K11821">
        <v>2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2</v>
      </c>
      <c r="X11821">
        <v>5</v>
      </c>
      <c r="Y11821">
        <v>9</v>
      </c>
      <c r="Z11821">
        <v>39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3</v>
      </c>
      <c r="AN11821" t="s">
        <v>4272</v>
      </c>
      <c r="AO11821" t="s">
        <v>1648</v>
      </c>
    </row>
    <row r="11822" spans="1:41" x14ac:dyDescent="0.25">
      <c r="A11822">
        <v>1046</v>
      </c>
      <c r="B11822">
        <v>5</v>
      </c>
      <c r="C11822">
        <v>7</v>
      </c>
      <c r="D11822">
        <v>2020</v>
      </c>
      <c r="E11822">
        <v>18</v>
      </c>
      <c r="F11822">
        <v>20</v>
      </c>
      <c r="G11822">
        <v>20</v>
      </c>
      <c r="H11822">
        <v>18</v>
      </c>
      <c r="I11822">
        <v>6</v>
      </c>
      <c r="J11822">
        <v>1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2</v>
      </c>
      <c r="X11822">
        <v>5</v>
      </c>
      <c r="Y11822">
        <v>9</v>
      </c>
      <c r="Z11822">
        <v>59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3</v>
      </c>
      <c r="AN11822" t="s">
        <v>4529</v>
      </c>
      <c r="AO11822" t="s">
        <v>53</v>
      </c>
    </row>
    <row r="11823" spans="1:41" x14ac:dyDescent="0.25">
      <c r="A11823">
        <v>1047</v>
      </c>
      <c r="B11823">
        <v>5</v>
      </c>
      <c r="C11823">
        <v>7</v>
      </c>
      <c r="D11823">
        <v>2020</v>
      </c>
      <c r="E11823">
        <v>18</v>
      </c>
      <c r="F11823">
        <v>23</v>
      </c>
      <c r="G11823">
        <v>0</v>
      </c>
      <c r="H11823">
        <v>18</v>
      </c>
      <c r="I11823">
        <v>6</v>
      </c>
      <c r="J11823">
        <v>1</v>
      </c>
      <c r="K11823">
        <v>2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2</v>
      </c>
      <c r="X11823">
        <v>5</v>
      </c>
      <c r="Y11823">
        <v>9</v>
      </c>
      <c r="Z11823">
        <v>22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0</v>
      </c>
      <c r="AM11823">
        <v>3</v>
      </c>
      <c r="AN11823" t="s">
        <v>4263</v>
      </c>
      <c r="AO11823" t="s">
        <v>4285</v>
      </c>
    </row>
    <row r="11824" spans="1:41" x14ac:dyDescent="0.25">
      <c r="A11824">
        <v>1048</v>
      </c>
      <c r="B11824">
        <v>5</v>
      </c>
      <c r="C11824">
        <v>7</v>
      </c>
      <c r="D11824">
        <v>2020</v>
      </c>
      <c r="E11824">
        <v>18</v>
      </c>
      <c r="F11824">
        <v>1</v>
      </c>
      <c r="G11824">
        <v>42</v>
      </c>
      <c r="H11824">
        <v>19</v>
      </c>
      <c r="I11824">
        <v>7</v>
      </c>
      <c r="J11824">
        <v>1</v>
      </c>
      <c r="K11824">
        <v>2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2</v>
      </c>
      <c r="X11824">
        <v>5</v>
      </c>
      <c r="Y11824">
        <v>9</v>
      </c>
      <c r="Z11824">
        <v>60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3</v>
      </c>
      <c r="AN11824" t="s">
        <v>4530</v>
      </c>
      <c r="AO11824" t="s">
        <v>1345</v>
      </c>
    </row>
    <row r="11825" spans="1:41" x14ac:dyDescent="0.25">
      <c r="A11825">
        <v>1050</v>
      </c>
      <c r="B11825">
        <v>5</v>
      </c>
      <c r="C11825">
        <v>7</v>
      </c>
      <c r="D11825">
        <v>2020</v>
      </c>
      <c r="E11825">
        <v>18</v>
      </c>
      <c r="F11825">
        <v>12</v>
      </c>
      <c r="G11825">
        <v>50</v>
      </c>
      <c r="H11825">
        <v>19</v>
      </c>
      <c r="I11825">
        <v>7</v>
      </c>
      <c r="J11825">
        <v>1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6</v>
      </c>
      <c r="Y11825">
        <v>9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</v>
      </c>
      <c r="AG11825">
        <v>0</v>
      </c>
      <c r="AH11825">
        <v>0</v>
      </c>
      <c r="AI11825">
        <v>0</v>
      </c>
      <c r="AJ11825">
        <v>0</v>
      </c>
      <c r="AK11825">
        <v>0</v>
      </c>
      <c r="AL11825">
        <v>1</v>
      </c>
      <c r="AM11825">
        <v>2</v>
      </c>
      <c r="AN11825" t="s">
        <v>4531</v>
      </c>
    </row>
    <row r="11826" spans="1:41" x14ac:dyDescent="0.25">
      <c r="A11826">
        <v>1052</v>
      </c>
      <c r="B11826">
        <v>5</v>
      </c>
      <c r="C11826">
        <v>7</v>
      </c>
      <c r="D11826">
        <v>2020</v>
      </c>
      <c r="E11826">
        <v>18</v>
      </c>
      <c r="F11826">
        <v>1</v>
      </c>
      <c r="G11826">
        <v>15</v>
      </c>
      <c r="H11826">
        <v>20</v>
      </c>
      <c r="I11826">
        <v>1</v>
      </c>
      <c r="J11826">
        <v>1</v>
      </c>
      <c r="K11826">
        <v>0</v>
      </c>
      <c r="L11826">
        <v>2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2</v>
      </c>
      <c r="X11826">
        <v>5</v>
      </c>
      <c r="Y11826">
        <v>9</v>
      </c>
      <c r="Z11826">
        <v>48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0</v>
      </c>
      <c r="AM11826">
        <v>3</v>
      </c>
      <c r="AN11826" t="s">
        <v>4346</v>
      </c>
      <c r="AO11826" t="s">
        <v>4257</v>
      </c>
    </row>
    <row r="11827" spans="1:41" x14ac:dyDescent="0.25">
      <c r="A11827">
        <v>1053</v>
      </c>
      <c r="B11827">
        <v>5</v>
      </c>
      <c r="C11827">
        <v>7</v>
      </c>
      <c r="D11827">
        <v>2020</v>
      </c>
      <c r="E11827">
        <v>18</v>
      </c>
      <c r="F11827">
        <v>12</v>
      </c>
      <c r="G11827">
        <v>20</v>
      </c>
      <c r="H11827">
        <v>20</v>
      </c>
      <c r="I11827">
        <v>1</v>
      </c>
      <c r="J11827">
        <v>1</v>
      </c>
      <c r="K11827">
        <v>2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2</v>
      </c>
      <c r="X11827">
        <v>5</v>
      </c>
      <c r="Y11827">
        <v>9</v>
      </c>
      <c r="Z11827">
        <v>48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3</v>
      </c>
      <c r="AN11827" t="s">
        <v>2929</v>
      </c>
      <c r="AO11827" t="s">
        <v>2391</v>
      </c>
    </row>
    <row r="11828" spans="1:41" x14ac:dyDescent="0.25">
      <c r="A11828">
        <v>1054</v>
      </c>
      <c r="B11828">
        <v>5</v>
      </c>
      <c r="C11828">
        <v>7</v>
      </c>
      <c r="D11828">
        <v>2020</v>
      </c>
      <c r="E11828">
        <v>18</v>
      </c>
      <c r="F11828">
        <v>17</v>
      </c>
      <c r="G11828">
        <v>0</v>
      </c>
      <c r="H11828">
        <v>20</v>
      </c>
      <c r="I11828">
        <v>1</v>
      </c>
      <c r="J11828">
        <v>1</v>
      </c>
      <c r="K11828">
        <v>1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3</v>
      </c>
      <c r="X11828">
        <v>5</v>
      </c>
      <c r="Y11828">
        <v>9</v>
      </c>
      <c r="Z11828">
        <v>43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3</v>
      </c>
      <c r="AN11828" t="s">
        <v>4231</v>
      </c>
      <c r="AO11828" t="s">
        <v>4278</v>
      </c>
    </row>
    <row r="11829" spans="1:41" x14ac:dyDescent="0.25">
      <c r="A11829">
        <v>1055</v>
      </c>
      <c r="B11829">
        <v>5</v>
      </c>
      <c r="C11829">
        <v>7</v>
      </c>
      <c r="D11829">
        <v>2020</v>
      </c>
      <c r="E11829">
        <v>18</v>
      </c>
      <c r="F11829">
        <v>22</v>
      </c>
      <c r="G11829">
        <v>41</v>
      </c>
      <c r="H11829">
        <v>20</v>
      </c>
      <c r="I11829">
        <v>1</v>
      </c>
      <c r="J11829">
        <v>1</v>
      </c>
      <c r="K11829">
        <v>1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6</v>
      </c>
      <c r="Y11829">
        <v>9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3</v>
      </c>
      <c r="AN11829" t="s">
        <v>4464</v>
      </c>
      <c r="AO11829" t="s">
        <v>4483</v>
      </c>
    </row>
    <row r="11830" spans="1:41" x14ac:dyDescent="0.25">
      <c r="A11830">
        <v>1056</v>
      </c>
      <c r="B11830">
        <v>5</v>
      </c>
      <c r="C11830">
        <v>7</v>
      </c>
      <c r="D11830">
        <v>2020</v>
      </c>
      <c r="E11830">
        <v>18</v>
      </c>
      <c r="F11830">
        <v>2</v>
      </c>
      <c r="G11830">
        <v>50</v>
      </c>
      <c r="H11830">
        <v>21</v>
      </c>
      <c r="I11830">
        <v>2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2</v>
      </c>
      <c r="X11830">
        <v>5</v>
      </c>
      <c r="Y11830">
        <v>9</v>
      </c>
      <c r="Z11830">
        <v>55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3</v>
      </c>
      <c r="AN11830" t="s">
        <v>3512</v>
      </c>
      <c r="AO11830" t="s">
        <v>4358</v>
      </c>
    </row>
    <row r="11831" spans="1:41" x14ac:dyDescent="0.25">
      <c r="A11831">
        <v>1059</v>
      </c>
      <c r="B11831">
        <v>5</v>
      </c>
      <c r="C11831">
        <v>7</v>
      </c>
      <c r="D11831">
        <v>2020</v>
      </c>
      <c r="E11831">
        <v>18</v>
      </c>
      <c r="F11831">
        <v>1</v>
      </c>
      <c r="G11831">
        <v>30</v>
      </c>
      <c r="H11831">
        <v>22</v>
      </c>
      <c r="I11831">
        <v>3</v>
      </c>
      <c r="J11831">
        <v>1</v>
      </c>
      <c r="K11831">
        <v>1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2</v>
      </c>
      <c r="X11831">
        <v>5</v>
      </c>
      <c r="Y11831">
        <v>9</v>
      </c>
      <c r="Z11831">
        <v>37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3</v>
      </c>
      <c r="AN11831" t="s">
        <v>4231</v>
      </c>
      <c r="AO11831" t="s">
        <v>4274</v>
      </c>
    </row>
    <row r="11832" spans="1:41" x14ac:dyDescent="0.25">
      <c r="A11832">
        <v>1060</v>
      </c>
      <c r="B11832">
        <v>5</v>
      </c>
      <c r="C11832">
        <v>7</v>
      </c>
      <c r="D11832">
        <v>2020</v>
      </c>
      <c r="E11832">
        <v>18</v>
      </c>
      <c r="F11832">
        <v>13</v>
      </c>
      <c r="G11832">
        <v>0</v>
      </c>
      <c r="H11832">
        <v>22</v>
      </c>
      <c r="I11832">
        <v>3</v>
      </c>
      <c r="J11832">
        <v>1</v>
      </c>
      <c r="K11832">
        <v>2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3</v>
      </c>
      <c r="X11832">
        <v>5</v>
      </c>
      <c r="Y11832">
        <v>9</v>
      </c>
      <c r="Z11832">
        <v>42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3</v>
      </c>
      <c r="AN11832" t="s">
        <v>1002</v>
      </c>
      <c r="AO11832" t="s">
        <v>2986</v>
      </c>
    </row>
    <row r="11833" spans="1:41" x14ac:dyDescent="0.25">
      <c r="A11833">
        <v>1062</v>
      </c>
      <c r="B11833">
        <v>5</v>
      </c>
      <c r="C11833">
        <v>7</v>
      </c>
      <c r="D11833">
        <v>2020</v>
      </c>
      <c r="E11833">
        <v>18</v>
      </c>
      <c r="F11833">
        <v>4</v>
      </c>
      <c r="G11833">
        <v>45</v>
      </c>
      <c r="H11833">
        <v>23</v>
      </c>
      <c r="I11833">
        <v>4</v>
      </c>
      <c r="J11833">
        <v>1</v>
      </c>
      <c r="K11833">
        <v>2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2</v>
      </c>
      <c r="X11833">
        <v>5</v>
      </c>
      <c r="Y11833">
        <v>9</v>
      </c>
      <c r="Z11833">
        <v>33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3</v>
      </c>
      <c r="AN11833" t="s">
        <v>4231</v>
      </c>
      <c r="AO11833" t="s">
        <v>4232</v>
      </c>
    </row>
    <row r="11834" spans="1:41" x14ac:dyDescent="0.25">
      <c r="A11834">
        <v>1063</v>
      </c>
      <c r="B11834">
        <v>5</v>
      </c>
      <c r="C11834">
        <v>7</v>
      </c>
      <c r="D11834">
        <v>2020</v>
      </c>
      <c r="E11834">
        <v>18</v>
      </c>
      <c r="F11834">
        <v>11</v>
      </c>
      <c r="G11834">
        <v>0</v>
      </c>
      <c r="H11834">
        <v>23</v>
      </c>
      <c r="I11834">
        <v>4</v>
      </c>
      <c r="J11834">
        <v>1</v>
      </c>
      <c r="K11834">
        <v>2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2</v>
      </c>
      <c r="X11834">
        <v>5</v>
      </c>
      <c r="Y11834">
        <v>9</v>
      </c>
      <c r="Z11834">
        <v>24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3</v>
      </c>
      <c r="AN11834" t="s">
        <v>1002</v>
      </c>
      <c r="AO11834" t="s">
        <v>4235</v>
      </c>
    </row>
    <row r="11835" spans="1:41" x14ac:dyDescent="0.25">
      <c r="A11835">
        <v>1064</v>
      </c>
      <c r="B11835">
        <v>5</v>
      </c>
      <c r="C11835">
        <v>7</v>
      </c>
      <c r="D11835">
        <v>2020</v>
      </c>
      <c r="E11835">
        <v>18</v>
      </c>
      <c r="F11835">
        <v>11</v>
      </c>
      <c r="G11835">
        <v>14</v>
      </c>
      <c r="H11835">
        <v>23</v>
      </c>
      <c r="I11835">
        <v>4</v>
      </c>
      <c r="J11835">
        <v>1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2</v>
      </c>
      <c r="X11835">
        <v>5</v>
      </c>
      <c r="Y11835">
        <v>9</v>
      </c>
      <c r="Z11835">
        <v>41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3</v>
      </c>
      <c r="AN11835" t="s">
        <v>4231</v>
      </c>
      <c r="AO11835" t="s">
        <v>4293</v>
      </c>
    </row>
    <row r="11836" spans="1:41" x14ac:dyDescent="0.25">
      <c r="A11836">
        <v>1065</v>
      </c>
      <c r="B11836">
        <v>5</v>
      </c>
      <c r="C11836">
        <v>7</v>
      </c>
      <c r="D11836">
        <v>2020</v>
      </c>
      <c r="E11836">
        <v>18</v>
      </c>
      <c r="F11836">
        <v>20</v>
      </c>
      <c r="G11836">
        <v>15</v>
      </c>
      <c r="H11836">
        <v>23</v>
      </c>
      <c r="I11836">
        <v>4</v>
      </c>
      <c r="J11836">
        <v>1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2</v>
      </c>
      <c r="X11836">
        <v>5</v>
      </c>
      <c r="Y11836">
        <v>9</v>
      </c>
      <c r="Z11836">
        <v>17</v>
      </c>
      <c r="AA11836">
        <v>0</v>
      </c>
      <c r="AB11836">
        <v>0</v>
      </c>
      <c r="AC11836">
        <v>0</v>
      </c>
      <c r="AD11836">
        <v>1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1</v>
      </c>
      <c r="AM11836">
        <v>2</v>
      </c>
      <c r="AN11836" t="s">
        <v>4532</v>
      </c>
      <c r="AO11836" t="s">
        <v>4533</v>
      </c>
    </row>
    <row r="11837" spans="1:41" x14ac:dyDescent="0.25">
      <c r="A11837">
        <v>1067</v>
      </c>
      <c r="B11837">
        <v>5</v>
      </c>
      <c r="C11837">
        <v>7</v>
      </c>
      <c r="D11837">
        <v>2020</v>
      </c>
      <c r="E11837">
        <v>18</v>
      </c>
      <c r="F11837">
        <v>0</v>
      </c>
      <c r="G11837">
        <v>37</v>
      </c>
      <c r="H11837">
        <v>24</v>
      </c>
      <c r="I11837">
        <v>5</v>
      </c>
      <c r="J11837">
        <v>1</v>
      </c>
      <c r="K11837">
        <v>2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6</v>
      </c>
      <c r="Y11837">
        <v>9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>
        <v>3</v>
      </c>
      <c r="AN11837" t="s">
        <v>1746</v>
      </c>
      <c r="AO11837" t="s">
        <v>1938</v>
      </c>
    </row>
    <row r="11838" spans="1:41" x14ac:dyDescent="0.25">
      <c r="A11838">
        <v>1068</v>
      </c>
      <c r="B11838">
        <v>5</v>
      </c>
      <c r="C11838">
        <v>7</v>
      </c>
      <c r="D11838">
        <v>2020</v>
      </c>
      <c r="E11838">
        <v>18</v>
      </c>
      <c r="F11838">
        <v>9</v>
      </c>
      <c r="G11838">
        <v>16</v>
      </c>
      <c r="H11838">
        <v>24</v>
      </c>
      <c r="I11838">
        <v>5</v>
      </c>
      <c r="J11838">
        <v>1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3</v>
      </c>
      <c r="X11838">
        <v>5</v>
      </c>
      <c r="Y11838">
        <v>9</v>
      </c>
      <c r="Z11838">
        <v>20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3</v>
      </c>
      <c r="AN11838" t="s">
        <v>4282</v>
      </c>
      <c r="AO11838" t="s">
        <v>1632</v>
      </c>
    </row>
    <row r="11839" spans="1:41" x14ac:dyDescent="0.25">
      <c r="A11839">
        <v>1069</v>
      </c>
      <c r="B11839">
        <v>5</v>
      </c>
      <c r="C11839">
        <v>7</v>
      </c>
      <c r="D11839">
        <v>2020</v>
      </c>
      <c r="E11839">
        <v>18</v>
      </c>
      <c r="F11839">
        <v>11</v>
      </c>
      <c r="G11839">
        <v>50</v>
      </c>
      <c r="H11839">
        <v>24</v>
      </c>
      <c r="I11839">
        <v>5</v>
      </c>
      <c r="J11839">
        <v>1</v>
      </c>
      <c r="K11839">
        <v>2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2</v>
      </c>
      <c r="X11839">
        <v>5</v>
      </c>
      <c r="Y11839">
        <v>9</v>
      </c>
      <c r="Z11839">
        <v>33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3</v>
      </c>
      <c r="AN11839" t="s">
        <v>4231</v>
      </c>
      <c r="AO11839" t="s">
        <v>4302</v>
      </c>
    </row>
    <row r="11840" spans="1:41" x14ac:dyDescent="0.25">
      <c r="A11840">
        <v>1070</v>
      </c>
      <c r="B11840">
        <v>5</v>
      </c>
      <c r="C11840">
        <v>7</v>
      </c>
      <c r="D11840">
        <v>2020</v>
      </c>
      <c r="E11840">
        <v>18</v>
      </c>
      <c r="F11840">
        <v>12</v>
      </c>
      <c r="G11840">
        <v>8</v>
      </c>
      <c r="H11840">
        <v>24</v>
      </c>
      <c r="I11840">
        <v>5</v>
      </c>
      <c r="J11840">
        <v>1</v>
      </c>
      <c r="K11840">
        <v>1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2</v>
      </c>
      <c r="X11840">
        <v>5</v>
      </c>
      <c r="Y11840">
        <v>9</v>
      </c>
      <c r="Z11840">
        <v>45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3</v>
      </c>
      <c r="AN11840" t="s">
        <v>4236</v>
      </c>
      <c r="AO11840" t="s">
        <v>4247</v>
      </c>
    </row>
    <row r="11841" spans="1:41" x14ac:dyDescent="0.25">
      <c r="A11841">
        <v>1071</v>
      </c>
      <c r="B11841">
        <v>5</v>
      </c>
      <c r="C11841">
        <v>7</v>
      </c>
      <c r="D11841">
        <v>2020</v>
      </c>
      <c r="E11841">
        <v>18</v>
      </c>
      <c r="F11841">
        <v>15</v>
      </c>
      <c r="G11841">
        <v>0</v>
      </c>
      <c r="H11841">
        <v>24</v>
      </c>
      <c r="I11841">
        <v>5</v>
      </c>
      <c r="J11841">
        <v>1</v>
      </c>
      <c r="K11841">
        <v>2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2</v>
      </c>
      <c r="X11841">
        <v>5</v>
      </c>
      <c r="Y11841">
        <v>9</v>
      </c>
      <c r="Z11841">
        <v>29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3</v>
      </c>
      <c r="AN11841" t="s">
        <v>4285</v>
      </c>
      <c r="AO11841" t="s">
        <v>4238</v>
      </c>
    </row>
    <row r="11842" spans="1:41" x14ac:dyDescent="0.25">
      <c r="A11842">
        <v>1072</v>
      </c>
      <c r="B11842">
        <v>5</v>
      </c>
      <c r="C11842">
        <v>7</v>
      </c>
      <c r="D11842">
        <v>2020</v>
      </c>
      <c r="E11842">
        <v>18</v>
      </c>
      <c r="F11842">
        <v>15</v>
      </c>
      <c r="G11842">
        <v>0</v>
      </c>
      <c r="H11842">
        <v>24</v>
      </c>
      <c r="I11842">
        <v>5</v>
      </c>
      <c r="J11842">
        <v>1</v>
      </c>
      <c r="K11842">
        <v>1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2</v>
      </c>
      <c r="X11842">
        <v>5</v>
      </c>
      <c r="Y11842">
        <v>9</v>
      </c>
      <c r="Z11842">
        <v>38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3</v>
      </c>
      <c r="AN11842" t="s">
        <v>1648</v>
      </c>
      <c r="AO11842" t="s">
        <v>4250</v>
      </c>
    </row>
    <row r="11843" spans="1:41" x14ac:dyDescent="0.25">
      <c r="A11843">
        <v>1073</v>
      </c>
      <c r="B11843">
        <v>5</v>
      </c>
      <c r="C11843">
        <v>7</v>
      </c>
      <c r="D11843">
        <v>2020</v>
      </c>
      <c r="E11843">
        <v>18</v>
      </c>
      <c r="F11843">
        <v>16</v>
      </c>
      <c r="G11843">
        <v>51</v>
      </c>
      <c r="H11843">
        <v>24</v>
      </c>
      <c r="I11843">
        <v>5</v>
      </c>
      <c r="J11843">
        <v>1</v>
      </c>
      <c r="K11843">
        <v>1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3</v>
      </c>
      <c r="X11843">
        <v>5</v>
      </c>
      <c r="Y11843">
        <v>9</v>
      </c>
      <c r="Z11843">
        <v>38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3</v>
      </c>
      <c r="AN11843" t="s">
        <v>4262</v>
      </c>
      <c r="AO11843" t="s">
        <v>1611</v>
      </c>
    </row>
    <row r="11844" spans="1:41" x14ac:dyDescent="0.25">
      <c r="A11844">
        <v>1074</v>
      </c>
      <c r="B11844">
        <v>5</v>
      </c>
      <c r="C11844">
        <v>7</v>
      </c>
      <c r="D11844">
        <v>2020</v>
      </c>
      <c r="E11844">
        <v>18</v>
      </c>
      <c r="F11844">
        <v>21</v>
      </c>
      <c r="G11844">
        <v>0</v>
      </c>
      <c r="H11844">
        <v>24</v>
      </c>
      <c r="I11844">
        <v>5</v>
      </c>
      <c r="J11844">
        <v>1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3</v>
      </c>
      <c r="X11844">
        <v>5</v>
      </c>
      <c r="Y11844">
        <v>9</v>
      </c>
      <c r="Z11844">
        <v>30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3</v>
      </c>
      <c r="AN11844" t="s">
        <v>4243</v>
      </c>
      <c r="AO11844" t="s">
        <v>4249</v>
      </c>
    </row>
    <row r="11845" spans="1:41" x14ac:dyDescent="0.25">
      <c r="A11845">
        <v>1075</v>
      </c>
      <c r="B11845">
        <v>5</v>
      </c>
      <c r="C11845">
        <v>7</v>
      </c>
      <c r="D11845">
        <v>2020</v>
      </c>
      <c r="E11845">
        <v>18</v>
      </c>
      <c r="F11845">
        <v>21</v>
      </c>
      <c r="G11845">
        <v>50</v>
      </c>
      <c r="H11845">
        <v>24</v>
      </c>
      <c r="I11845">
        <v>5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2</v>
      </c>
      <c r="X11845">
        <v>5</v>
      </c>
      <c r="Y11845">
        <v>9</v>
      </c>
      <c r="Z11845">
        <v>23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3</v>
      </c>
      <c r="AN11845" t="s">
        <v>625</v>
      </c>
      <c r="AO11845" t="s">
        <v>3164</v>
      </c>
    </row>
    <row r="11846" spans="1:41" x14ac:dyDescent="0.25">
      <c r="A11846">
        <v>1076</v>
      </c>
      <c r="B11846">
        <v>5</v>
      </c>
      <c r="C11846">
        <v>7</v>
      </c>
      <c r="D11846">
        <v>2020</v>
      </c>
      <c r="E11846">
        <v>18</v>
      </c>
      <c r="F11846">
        <v>22</v>
      </c>
      <c r="G11846">
        <v>20</v>
      </c>
      <c r="H11846">
        <v>24</v>
      </c>
      <c r="I11846">
        <v>5</v>
      </c>
      <c r="J11846">
        <v>1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6</v>
      </c>
      <c r="Y11846">
        <v>9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>
        <v>3</v>
      </c>
      <c r="AN11846" t="s">
        <v>4314</v>
      </c>
      <c r="AO11846" t="s">
        <v>4240</v>
      </c>
    </row>
    <row r="11847" spans="1:41" x14ac:dyDescent="0.25">
      <c r="A11847">
        <v>1077</v>
      </c>
      <c r="B11847">
        <v>5</v>
      </c>
      <c r="C11847">
        <v>7</v>
      </c>
      <c r="D11847">
        <v>2020</v>
      </c>
      <c r="E11847">
        <v>18</v>
      </c>
      <c r="F11847">
        <v>0</v>
      </c>
      <c r="G11847">
        <v>32</v>
      </c>
      <c r="H11847">
        <v>25</v>
      </c>
      <c r="I11847">
        <v>6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2</v>
      </c>
      <c r="X11847">
        <v>5</v>
      </c>
      <c r="Y11847">
        <v>9</v>
      </c>
      <c r="Z11847">
        <v>26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3</v>
      </c>
      <c r="AN11847" t="s">
        <v>331</v>
      </c>
      <c r="AO11847" t="s">
        <v>4270</v>
      </c>
    </row>
    <row r="11848" spans="1:41" x14ac:dyDescent="0.25">
      <c r="A11848">
        <v>1078</v>
      </c>
      <c r="B11848">
        <v>5</v>
      </c>
      <c r="C11848">
        <v>7</v>
      </c>
      <c r="D11848">
        <v>2020</v>
      </c>
      <c r="E11848">
        <v>18</v>
      </c>
      <c r="F11848">
        <v>7</v>
      </c>
      <c r="G11848">
        <v>15</v>
      </c>
      <c r="H11848">
        <v>25</v>
      </c>
      <c r="I11848">
        <v>6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</v>
      </c>
      <c r="X11848">
        <v>6</v>
      </c>
      <c r="Y11848">
        <v>9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>
        <v>3</v>
      </c>
      <c r="AN11848" t="s">
        <v>331</v>
      </c>
      <c r="AO11848" t="s">
        <v>3095</v>
      </c>
    </row>
    <row r="11849" spans="1:41" x14ac:dyDescent="0.25">
      <c r="A11849">
        <v>1079</v>
      </c>
      <c r="B11849">
        <v>5</v>
      </c>
      <c r="C11849">
        <v>7</v>
      </c>
      <c r="D11849">
        <v>2020</v>
      </c>
      <c r="E11849">
        <v>18</v>
      </c>
      <c r="F11849">
        <v>20</v>
      </c>
      <c r="G11849">
        <v>0</v>
      </c>
      <c r="H11849">
        <v>25</v>
      </c>
      <c r="I11849">
        <v>6</v>
      </c>
      <c r="J11849">
        <v>1</v>
      </c>
      <c r="K11849">
        <v>2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2</v>
      </c>
      <c r="X11849">
        <v>5</v>
      </c>
      <c r="Y11849">
        <v>9</v>
      </c>
      <c r="Z11849">
        <v>70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>
        <v>3</v>
      </c>
      <c r="AN11849" t="s">
        <v>4358</v>
      </c>
      <c r="AO11849" t="s">
        <v>3845</v>
      </c>
    </row>
    <row r="11850" spans="1:41" x14ac:dyDescent="0.25">
      <c r="A11850">
        <v>1080</v>
      </c>
      <c r="B11850">
        <v>5</v>
      </c>
      <c r="C11850">
        <v>7</v>
      </c>
      <c r="D11850">
        <v>2020</v>
      </c>
      <c r="E11850">
        <v>18</v>
      </c>
      <c r="F11850">
        <v>22</v>
      </c>
      <c r="G11850">
        <v>30</v>
      </c>
      <c r="H11850">
        <v>24</v>
      </c>
      <c r="I11850">
        <v>5</v>
      </c>
      <c r="J11850">
        <v>1</v>
      </c>
      <c r="K11850">
        <v>2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</v>
      </c>
      <c r="X11850">
        <v>6</v>
      </c>
      <c r="Y11850">
        <v>9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3</v>
      </c>
      <c r="AN11850" t="s">
        <v>331</v>
      </c>
      <c r="AO11850" t="s">
        <v>3095</v>
      </c>
    </row>
    <row r="11851" spans="1:41" x14ac:dyDescent="0.25">
      <c r="A11851">
        <v>1081</v>
      </c>
      <c r="B11851">
        <v>5</v>
      </c>
      <c r="C11851">
        <v>7</v>
      </c>
      <c r="D11851">
        <v>2020</v>
      </c>
      <c r="E11851">
        <v>18</v>
      </c>
      <c r="F11851">
        <v>23</v>
      </c>
      <c r="G11851">
        <v>50</v>
      </c>
      <c r="H11851">
        <v>25</v>
      </c>
      <c r="I11851">
        <v>6</v>
      </c>
      <c r="J11851">
        <v>1</v>
      </c>
      <c r="K11851">
        <v>2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  <c r="X11851">
        <v>6</v>
      </c>
      <c r="Y11851">
        <v>9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3</v>
      </c>
      <c r="AN11851" t="s">
        <v>4229</v>
      </c>
      <c r="AO11851" t="s">
        <v>4346</v>
      </c>
    </row>
    <row r="11852" spans="1:41" x14ac:dyDescent="0.25">
      <c r="A11852">
        <v>1082</v>
      </c>
      <c r="B11852">
        <v>5</v>
      </c>
      <c r="C11852">
        <v>7</v>
      </c>
      <c r="D11852">
        <v>2020</v>
      </c>
      <c r="E11852">
        <v>18</v>
      </c>
      <c r="F11852">
        <v>14</v>
      </c>
      <c r="G11852">
        <v>0</v>
      </c>
      <c r="H11852">
        <v>26</v>
      </c>
      <c r="I11852">
        <v>7</v>
      </c>
      <c r="J11852">
        <v>1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2</v>
      </c>
      <c r="X11852">
        <v>5</v>
      </c>
      <c r="Y11852">
        <v>9</v>
      </c>
      <c r="Z11852">
        <v>68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3</v>
      </c>
      <c r="AN11852" t="s">
        <v>1427</v>
      </c>
      <c r="AO11852" t="s">
        <v>837</v>
      </c>
    </row>
    <row r="11853" spans="1:41" x14ac:dyDescent="0.25">
      <c r="A11853">
        <v>1083</v>
      </c>
      <c r="B11853">
        <v>5</v>
      </c>
      <c r="C11853">
        <v>7</v>
      </c>
      <c r="D11853">
        <v>2020</v>
      </c>
      <c r="E11853">
        <v>18</v>
      </c>
      <c r="F11853">
        <v>10</v>
      </c>
      <c r="G11853">
        <v>51</v>
      </c>
      <c r="H11853">
        <v>27</v>
      </c>
      <c r="I11853">
        <v>1</v>
      </c>
      <c r="J11853">
        <v>1</v>
      </c>
      <c r="K11853">
        <v>1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2</v>
      </c>
      <c r="X11853">
        <v>5</v>
      </c>
      <c r="Y11853">
        <v>9</v>
      </c>
      <c r="Z11853">
        <v>23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3</v>
      </c>
      <c r="AN11853" t="s">
        <v>1045</v>
      </c>
      <c r="AO11853" t="s">
        <v>2475</v>
      </c>
    </row>
    <row r="11854" spans="1:41" x14ac:dyDescent="0.25">
      <c r="A11854">
        <v>1084</v>
      </c>
      <c r="B11854">
        <v>5</v>
      </c>
      <c r="C11854">
        <v>7</v>
      </c>
      <c r="D11854">
        <v>2020</v>
      </c>
      <c r="E11854">
        <v>18</v>
      </c>
      <c r="F11854">
        <v>13</v>
      </c>
      <c r="G11854">
        <v>20</v>
      </c>
      <c r="H11854">
        <v>27</v>
      </c>
      <c r="I11854">
        <v>1</v>
      </c>
      <c r="J11854">
        <v>1</v>
      </c>
      <c r="K11854">
        <v>2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2</v>
      </c>
      <c r="X11854">
        <v>5</v>
      </c>
      <c r="Y11854">
        <v>9</v>
      </c>
      <c r="Z11854">
        <v>47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0</v>
      </c>
      <c r="AM11854">
        <v>3</v>
      </c>
      <c r="AN11854" t="s">
        <v>1045</v>
      </c>
      <c r="AO11854" t="s">
        <v>2475</v>
      </c>
    </row>
    <row r="11855" spans="1:41" x14ac:dyDescent="0.25">
      <c r="A11855">
        <v>1085</v>
      </c>
      <c r="B11855">
        <v>5</v>
      </c>
      <c r="C11855">
        <v>7</v>
      </c>
      <c r="D11855">
        <v>2020</v>
      </c>
      <c r="E11855">
        <v>18</v>
      </c>
      <c r="F11855">
        <v>16</v>
      </c>
      <c r="G11855">
        <v>51</v>
      </c>
      <c r="H11855">
        <v>27</v>
      </c>
      <c r="I11855">
        <v>1</v>
      </c>
      <c r="J11855">
        <v>1</v>
      </c>
      <c r="K11855">
        <v>2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2</v>
      </c>
      <c r="X11855">
        <v>5</v>
      </c>
      <c r="Y11855">
        <v>9</v>
      </c>
      <c r="Z11855">
        <v>50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3</v>
      </c>
      <c r="AN11855" t="s">
        <v>4231</v>
      </c>
      <c r="AO11855" t="s">
        <v>3386</v>
      </c>
    </row>
    <row r="11856" spans="1:41" x14ac:dyDescent="0.25">
      <c r="A11856">
        <v>1086</v>
      </c>
      <c r="B11856">
        <v>5</v>
      </c>
      <c r="C11856">
        <v>7</v>
      </c>
      <c r="D11856">
        <v>2020</v>
      </c>
      <c r="E11856">
        <v>18</v>
      </c>
      <c r="F11856">
        <v>23</v>
      </c>
      <c r="G11856">
        <v>0</v>
      </c>
      <c r="H11856">
        <v>27</v>
      </c>
      <c r="I11856">
        <v>1</v>
      </c>
      <c r="J11856">
        <v>1</v>
      </c>
      <c r="K11856">
        <v>2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</v>
      </c>
      <c r="X11856">
        <v>6</v>
      </c>
      <c r="Y11856">
        <v>9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3</v>
      </c>
      <c r="AN11856" t="s">
        <v>4534</v>
      </c>
      <c r="AO11856" t="s">
        <v>4535</v>
      </c>
    </row>
    <row r="11857" spans="1:41" x14ac:dyDescent="0.25">
      <c r="A11857">
        <v>1087</v>
      </c>
      <c r="B11857">
        <v>5</v>
      </c>
      <c r="C11857">
        <v>7</v>
      </c>
      <c r="D11857">
        <v>2020</v>
      </c>
      <c r="E11857">
        <v>18</v>
      </c>
      <c r="F11857">
        <v>23</v>
      </c>
      <c r="G11857">
        <v>30</v>
      </c>
      <c r="H11857">
        <v>27</v>
      </c>
      <c r="I11857">
        <v>1</v>
      </c>
      <c r="J11857">
        <v>1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2</v>
      </c>
      <c r="X11857">
        <v>4</v>
      </c>
      <c r="Y11857">
        <v>9</v>
      </c>
      <c r="Z11857">
        <v>40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3</v>
      </c>
      <c r="AN11857" t="s">
        <v>4339</v>
      </c>
      <c r="AO11857" t="s">
        <v>4487</v>
      </c>
    </row>
    <row r="11858" spans="1:41" x14ac:dyDescent="0.25">
      <c r="A11858">
        <v>1088</v>
      </c>
      <c r="B11858">
        <v>5</v>
      </c>
      <c r="C11858">
        <v>7</v>
      </c>
      <c r="D11858">
        <v>2020</v>
      </c>
      <c r="E11858">
        <v>18</v>
      </c>
      <c r="F11858">
        <v>12</v>
      </c>
      <c r="G11858">
        <v>30</v>
      </c>
      <c r="H11858">
        <v>28</v>
      </c>
      <c r="I11858">
        <v>2</v>
      </c>
      <c r="J11858">
        <v>1</v>
      </c>
      <c r="K11858">
        <v>2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2</v>
      </c>
      <c r="X11858">
        <v>5</v>
      </c>
      <c r="Y11858">
        <v>9</v>
      </c>
      <c r="Z11858">
        <v>33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>
        <v>3</v>
      </c>
      <c r="AN11858" t="s">
        <v>802</v>
      </c>
      <c r="AO11858" t="s">
        <v>1101</v>
      </c>
    </row>
    <row r="11859" spans="1:41" x14ac:dyDescent="0.25">
      <c r="A11859">
        <v>1089</v>
      </c>
      <c r="B11859">
        <v>5</v>
      </c>
      <c r="C11859">
        <v>7</v>
      </c>
      <c r="D11859">
        <v>2020</v>
      </c>
      <c r="E11859">
        <v>18</v>
      </c>
      <c r="F11859">
        <v>17</v>
      </c>
      <c r="G11859">
        <v>0</v>
      </c>
      <c r="H11859">
        <v>28</v>
      </c>
      <c r="I11859">
        <v>2</v>
      </c>
      <c r="J11859">
        <v>1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3</v>
      </c>
      <c r="X11859">
        <v>5</v>
      </c>
      <c r="Y11859">
        <v>9</v>
      </c>
      <c r="Z11859">
        <v>65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3</v>
      </c>
      <c r="AN11859" t="s">
        <v>4372</v>
      </c>
      <c r="AO11859" t="s">
        <v>4373</v>
      </c>
    </row>
    <row r="11860" spans="1:41" x14ac:dyDescent="0.25">
      <c r="A11860">
        <v>1090</v>
      </c>
      <c r="B11860">
        <v>5</v>
      </c>
      <c r="C11860">
        <v>7</v>
      </c>
      <c r="D11860">
        <v>2020</v>
      </c>
      <c r="E11860">
        <v>18</v>
      </c>
      <c r="F11860">
        <v>12</v>
      </c>
      <c r="G11860">
        <v>0</v>
      </c>
      <c r="H11860">
        <v>29</v>
      </c>
      <c r="I11860">
        <v>3</v>
      </c>
      <c r="J11860">
        <v>1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3</v>
      </c>
      <c r="X11860">
        <v>5</v>
      </c>
      <c r="Y11860">
        <v>9</v>
      </c>
      <c r="Z11860">
        <v>26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3</v>
      </c>
      <c r="AN11860" t="s">
        <v>4231</v>
      </c>
      <c r="AO11860" t="s">
        <v>1002</v>
      </c>
    </row>
    <row r="11861" spans="1:41" x14ac:dyDescent="0.25">
      <c r="A11861">
        <v>1091</v>
      </c>
      <c r="B11861">
        <v>5</v>
      </c>
      <c r="C11861">
        <v>7</v>
      </c>
      <c r="D11861">
        <v>2020</v>
      </c>
      <c r="E11861">
        <v>18</v>
      </c>
      <c r="F11861">
        <v>14</v>
      </c>
      <c r="G11861">
        <v>0</v>
      </c>
      <c r="H11861">
        <v>30</v>
      </c>
      <c r="I11861">
        <v>4</v>
      </c>
      <c r="J11861">
        <v>1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2</v>
      </c>
      <c r="X11861">
        <v>5</v>
      </c>
      <c r="Y11861">
        <v>9</v>
      </c>
      <c r="Z11861">
        <v>38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3</v>
      </c>
      <c r="AN11861" t="s">
        <v>4243</v>
      </c>
      <c r="AO11861" t="s">
        <v>1002</v>
      </c>
    </row>
    <row r="11862" spans="1:41" x14ac:dyDescent="0.25">
      <c r="A11862">
        <v>1092</v>
      </c>
      <c r="B11862">
        <v>5</v>
      </c>
      <c r="C11862">
        <v>7</v>
      </c>
      <c r="D11862">
        <v>2020</v>
      </c>
      <c r="E11862">
        <v>18</v>
      </c>
      <c r="F11862">
        <v>19</v>
      </c>
      <c r="G11862">
        <v>0</v>
      </c>
      <c r="H11862">
        <v>30</v>
      </c>
      <c r="I11862">
        <v>4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2</v>
      </c>
      <c r="X11862">
        <v>5</v>
      </c>
      <c r="Y11862">
        <v>9</v>
      </c>
      <c r="Z11862">
        <v>33</v>
      </c>
      <c r="AA11862">
        <v>0</v>
      </c>
      <c r="AB11862">
        <v>1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  <c r="AL11862">
        <v>1</v>
      </c>
      <c r="AM11862">
        <v>2</v>
      </c>
      <c r="AN11862" t="s">
        <v>4266</v>
      </c>
      <c r="AO11862" t="s">
        <v>4272</v>
      </c>
    </row>
    <row r="11863" spans="1:41" x14ac:dyDescent="0.25">
      <c r="A11863">
        <v>1093</v>
      </c>
      <c r="B11863">
        <v>5</v>
      </c>
      <c r="C11863">
        <v>7</v>
      </c>
      <c r="D11863">
        <v>2020</v>
      </c>
      <c r="E11863">
        <v>18</v>
      </c>
      <c r="F11863">
        <v>12</v>
      </c>
      <c r="G11863">
        <v>24</v>
      </c>
      <c r="H11863">
        <v>31</v>
      </c>
      <c r="I11863">
        <v>5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2</v>
      </c>
      <c r="X11863">
        <v>5</v>
      </c>
      <c r="Y11863">
        <v>9</v>
      </c>
      <c r="Z11863">
        <v>30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3</v>
      </c>
      <c r="AN11863" t="s">
        <v>3238</v>
      </c>
      <c r="AO11863" t="s">
        <v>785</v>
      </c>
    </row>
    <row r="11864" spans="1:41" x14ac:dyDescent="0.25">
      <c r="A11864">
        <v>1094</v>
      </c>
      <c r="B11864">
        <v>5</v>
      </c>
      <c r="C11864">
        <v>7</v>
      </c>
      <c r="D11864">
        <v>2020</v>
      </c>
      <c r="E11864">
        <v>18</v>
      </c>
      <c r="F11864">
        <v>17</v>
      </c>
      <c r="G11864">
        <v>30</v>
      </c>
      <c r="H11864">
        <v>31</v>
      </c>
      <c r="I11864">
        <v>5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2</v>
      </c>
      <c r="X11864">
        <v>5</v>
      </c>
      <c r="Y11864">
        <v>9</v>
      </c>
      <c r="Z11864">
        <v>44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3</v>
      </c>
      <c r="AN11864" t="s">
        <v>4241</v>
      </c>
      <c r="AO11864" t="s">
        <v>895</v>
      </c>
    </row>
    <row r="11865" spans="1:41" x14ac:dyDescent="0.25">
      <c r="A11865">
        <v>1095</v>
      </c>
      <c r="B11865">
        <v>5</v>
      </c>
      <c r="C11865">
        <v>8</v>
      </c>
      <c r="D11865">
        <v>2020</v>
      </c>
      <c r="E11865">
        <v>18</v>
      </c>
      <c r="F11865">
        <v>20</v>
      </c>
      <c r="G11865">
        <v>0</v>
      </c>
      <c r="H11865">
        <v>1</v>
      </c>
      <c r="I11865">
        <v>6</v>
      </c>
      <c r="J11865">
        <v>1</v>
      </c>
      <c r="K11865">
        <v>2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2</v>
      </c>
      <c r="X11865">
        <v>5</v>
      </c>
      <c r="Y11865">
        <v>9</v>
      </c>
      <c r="Z11865">
        <v>23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3</v>
      </c>
      <c r="AN11865" t="s">
        <v>2021</v>
      </c>
      <c r="AO11865" t="s">
        <v>4536</v>
      </c>
    </row>
    <row r="11866" spans="1:41" x14ac:dyDescent="0.25">
      <c r="A11866">
        <v>1096</v>
      </c>
      <c r="B11866">
        <v>5</v>
      </c>
      <c r="C11866">
        <v>8</v>
      </c>
      <c r="D11866">
        <v>2020</v>
      </c>
      <c r="E11866">
        <v>18</v>
      </c>
      <c r="F11866">
        <v>23</v>
      </c>
      <c r="G11866">
        <v>30</v>
      </c>
      <c r="H11866">
        <v>1</v>
      </c>
      <c r="I11866">
        <v>6</v>
      </c>
      <c r="J11866">
        <v>1</v>
      </c>
      <c r="K11866">
        <v>2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2</v>
      </c>
      <c r="X11866">
        <v>5</v>
      </c>
      <c r="Y11866">
        <v>9</v>
      </c>
      <c r="Z11866">
        <v>31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3</v>
      </c>
      <c r="AN11866" t="s">
        <v>4287</v>
      </c>
      <c r="AO11866" t="s">
        <v>4393</v>
      </c>
    </row>
    <row r="11867" spans="1:41" x14ac:dyDescent="0.25">
      <c r="A11867">
        <v>1098</v>
      </c>
      <c r="B11867">
        <v>5</v>
      </c>
      <c r="C11867">
        <v>8</v>
      </c>
      <c r="D11867">
        <v>2020</v>
      </c>
      <c r="E11867">
        <v>18</v>
      </c>
      <c r="F11867">
        <v>9</v>
      </c>
      <c r="G11867">
        <v>8</v>
      </c>
      <c r="H11867">
        <v>2</v>
      </c>
      <c r="I11867">
        <v>7</v>
      </c>
      <c r="J11867">
        <v>1</v>
      </c>
      <c r="K11867">
        <v>2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>
        <v>6</v>
      </c>
      <c r="Y11867">
        <v>9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3</v>
      </c>
      <c r="AN11867" t="s">
        <v>4266</v>
      </c>
      <c r="AO11867" t="s">
        <v>4365</v>
      </c>
    </row>
    <row r="11868" spans="1:41" x14ac:dyDescent="0.25">
      <c r="A11868">
        <v>1099</v>
      </c>
      <c r="B11868">
        <v>5</v>
      </c>
      <c r="C11868">
        <v>8</v>
      </c>
      <c r="D11868">
        <v>2020</v>
      </c>
      <c r="E11868">
        <v>18</v>
      </c>
      <c r="F11868">
        <v>11</v>
      </c>
      <c r="G11868">
        <v>46</v>
      </c>
      <c r="H11868">
        <v>2</v>
      </c>
      <c r="I11868">
        <v>7</v>
      </c>
      <c r="J11868">
        <v>1</v>
      </c>
      <c r="K11868">
        <v>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2</v>
      </c>
      <c r="X11868">
        <v>5</v>
      </c>
      <c r="Y11868">
        <v>9</v>
      </c>
      <c r="Z11868">
        <v>45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  <c r="AL11868">
        <v>0</v>
      </c>
      <c r="AM11868">
        <v>3</v>
      </c>
      <c r="AN11868" t="s">
        <v>4266</v>
      </c>
      <c r="AO11868" t="s">
        <v>3620</v>
      </c>
    </row>
    <row r="11869" spans="1:41" x14ac:dyDescent="0.25">
      <c r="A11869">
        <v>1101</v>
      </c>
      <c r="B11869">
        <v>5</v>
      </c>
      <c r="C11869">
        <v>8</v>
      </c>
      <c r="D11869">
        <v>2020</v>
      </c>
      <c r="E11869">
        <v>18</v>
      </c>
      <c r="F11869">
        <v>22</v>
      </c>
      <c r="G11869">
        <v>50</v>
      </c>
      <c r="H11869">
        <v>2</v>
      </c>
      <c r="I11869">
        <v>7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</v>
      </c>
      <c r="X11869">
        <v>6</v>
      </c>
      <c r="Y11869">
        <v>9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3</v>
      </c>
      <c r="AN11869" t="s">
        <v>4266</v>
      </c>
      <c r="AO11869" t="s">
        <v>4537</v>
      </c>
    </row>
    <row r="11870" spans="1:41" x14ac:dyDescent="0.25">
      <c r="A11870">
        <v>1102</v>
      </c>
      <c r="B11870">
        <v>5</v>
      </c>
      <c r="C11870">
        <v>8</v>
      </c>
      <c r="D11870">
        <v>2020</v>
      </c>
      <c r="E11870">
        <v>18</v>
      </c>
      <c r="F11870">
        <v>8</v>
      </c>
      <c r="G11870">
        <v>0</v>
      </c>
      <c r="H11870">
        <v>3</v>
      </c>
      <c r="I11870">
        <v>1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2</v>
      </c>
      <c r="X11870">
        <v>5</v>
      </c>
      <c r="Y11870">
        <v>9</v>
      </c>
      <c r="Z11870">
        <v>57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3</v>
      </c>
      <c r="AN11870" t="s">
        <v>1345</v>
      </c>
      <c r="AO11870" t="s">
        <v>4321</v>
      </c>
    </row>
    <row r="11871" spans="1:41" x14ac:dyDescent="0.25">
      <c r="A11871">
        <v>1103</v>
      </c>
      <c r="B11871">
        <v>5</v>
      </c>
      <c r="C11871">
        <v>8</v>
      </c>
      <c r="D11871">
        <v>2020</v>
      </c>
      <c r="E11871">
        <v>18</v>
      </c>
      <c r="F11871">
        <v>9</v>
      </c>
      <c r="G11871">
        <v>24</v>
      </c>
      <c r="H11871">
        <v>3</v>
      </c>
      <c r="I11871">
        <v>1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>
        <v>0</v>
      </c>
      <c r="W11871">
        <v>2</v>
      </c>
      <c r="X11871">
        <v>5</v>
      </c>
      <c r="Y11871">
        <v>9</v>
      </c>
      <c r="Z11871">
        <v>66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3</v>
      </c>
      <c r="AN11871" t="s">
        <v>339</v>
      </c>
      <c r="AO11871" t="s">
        <v>4397</v>
      </c>
    </row>
    <row r="11872" spans="1:41" x14ac:dyDescent="0.25">
      <c r="A11872">
        <v>1104</v>
      </c>
      <c r="B11872">
        <v>5</v>
      </c>
      <c r="C11872">
        <v>8</v>
      </c>
      <c r="D11872">
        <v>2020</v>
      </c>
      <c r="E11872">
        <v>18</v>
      </c>
      <c r="F11872">
        <v>14</v>
      </c>
      <c r="G11872">
        <v>20</v>
      </c>
      <c r="H11872">
        <v>3</v>
      </c>
      <c r="I11872">
        <v>1</v>
      </c>
      <c r="J11872">
        <v>1</v>
      </c>
      <c r="K11872">
        <v>2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2</v>
      </c>
      <c r="X11872">
        <v>5</v>
      </c>
      <c r="Y11872">
        <v>9</v>
      </c>
      <c r="Z11872">
        <v>28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3</v>
      </c>
      <c r="AN11872" t="s">
        <v>4231</v>
      </c>
      <c r="AO11872" t="s">
        <v>4270</v>
      </c>
    </row>
    <row r="11873" spans="1:41" x14ac:dyDescent="0.25">
      <c r="A11873">
        <v>1105</v>
      </c>
      <c r="B11873">
        <v>5</v>
      </c>
      <c r="C11873">
        <v>8</v>
      </c>
      <c r="D11873">
        <v>2020</v>
      </c>
      <c r="E11873">
        <v>18</v>
      </c>
      <c r="F11873">
        <v>17</v>
      </c>
      <c r="G11873">
        <v>40</v>
      </c>
      <c r="H11873">
        <v>3</v>
      </c>
      <c r="I11873">
        <v>1</v>
      </c>
      <c r="J11873">
        <v>1</v>
      </c>
      <c r="K11873">
        <v>2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3</v>
      </c>
      <c r="X11873">
        <v>5</v>
      </c>
      <c r="Y11873">
        <v>9</v>
      </c>
      <c r="Z11873">
        <v>66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3</v>
      </c>
      <c r="AN11873" t="s">
        <v>4241</v>
      </c>
      <c r="AO11873" t="s">
        <v>4282</v>
      </c>
    </row>
    <row r="11874" spans="1:41" x14ac:dyDescent="0.25">
      <c r="A11874">
        <v>1106</v>
      </c>
      <c r="B11874">
        <v>5</v>
      </c>
      <c r="C11874">
        <v>8</v>
      </c>
      <c r="D11874">
        <v>2020</v>
      </c>
      <c r="E11874">
        <v>18</v>
      </c>
      <c r="F11874">
        <v>0</v>
      </c>
      <c r="G11874">
        <v>31</v>
      </c>
      <c r="H11874">
        <v>4</v>
      </c>
      <c r="I11874">
        <v>2</v>
      </c>
      <c r="J11874">
        <v>1</v>
      </c>
      <c r="K11874">
        <v>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2</v>
      </c>
      <c r="X11874">
        <v>5</v>
      </c>
      <c r="Y11874">
        <v>9</v>
      </c>
      <c r="Z11874">
        <v>50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3</v>
      </c>
      <c r="AN11874" t="s">
        <v>4236</v>
      </c>
      <c r="AO11874" t="s">
        <v>4285</v>
      </c>
    </row>
    <row r="11875" spans="1:41" x14ac:dyDescent="0.25">
      <c r="A11875">
        <v>1107</v>
      </c>
      <c r="B11875">
        <v>5</v>
      </c>
      <c r="C11875">
        <v>8</v>
      </c>
      <c r="D11875">
        <v>2020</v>
      </c>
      <c r="E11875">
        <v>18</v>
      </c>
      <c r="F11875">
        <v>10</v>
      </c>
      <c r="G11875">
        <v>0</v>
      </c>
      <c r="H11875">
        <v>4</v>
      </c>
      <c r="I11875">
        <v>2</v>
      </c>
      <c r="J11875">
        <v>1</v>
      </c>
      <c r="K11875">
        <v>2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2</v>
      </c>
      <c r="X11875">
        <v>5</v>
      </c>
      <c r="Y11875">
        <v>9</v>
      </c>
      <c r="Z11875">
        <v>35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3</v>
      </c>
      <c r="AN11875" t="s">
        <v>3768</v>
      </c>
      <c r="AO11875" t="s">
        <v>3626</v>
      </c>
    </row>
    <row r="11876" spans="1:41" x14ac:dyDescent="0.25">
      <c r="A11876">
        <v>1109</v>
      </c>
      <c r="B11876">
        <v>5</v>
      </c>
      <c r="C11876">
        <v>8</v>
      </c>
      <c r="D11876">
        <v>2020</v>
      </c>
      <c r="E11876">
        <v>18</v>
      </c>
      <c r="F11876">
        <v>10</v>
      </c>
      <c r="G11876">
        <v>0</v>
      </c>
      <c r="H11876">
        <v>4</v>
      </c>
      <c r="I11876">
        <v>2</v>
      </c>
      <c r="J11876">
        <v>1</v>
      </c>
      <c r="K11876">
        <v>1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2</v>
      </c>
      <c r="X11876">
        <v>5</v>
      </c>
      <c r="Y11876">
        <v>9</v>
      </c>
      <c r="Z11876">
        <v>35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3</v>
      </c>
      <c r="AN11876" t="s">
        <v>3768</v>
      </c>
      <c r="AO11876" t="s">
        <v>3626</v>
      </c>
    </row>
    <row r="11877" spans="1:41" x14ac:dyDescent="0.25">
      <c r="A11877">
        <v>1111</v>
      </c>
      <c r="B11877">
        <v>5</v>
      </c>
      <c r="C11877">
        <v>8</v>
      </c>
      <c r="D11877">
        <v>2020</v>
      </c>
      <c r="E11877">
        <v>18</v>
      </c>
      <c r="F11877">
        <v>19</v>
      </c>
      <c r="G11877">
        <v>40</v>
      </c>
      <c r="H11877">
        <v>4</v>
      </c>
      <c r="I11877">
        <v>2</v>
      </c>
      <c r="J11877">
        <v>1</v>
      </c>
      <c r="K11877">
        <v>2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2</v>
      </c>
      <c r="X11877">
        <v>5</v>
      </c>
      <c r="Y11877">
        <v>9</v>
      </c>
      <c r="Z11877">
        <v>25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3</v>
      </c>
      <c r="AN11877" t="s">
        <v>4538</v>
      </c>
      <c r="AO11877" t="s">
        <v>1411</v>
      </c>
    </row>
    <row r="11878" spans="1:41" x14ac:dyDescent="0.25">
      <c r="A11878">
        <v>1112</v>
      </c>
      <c r="B11878">
        <v>5</v>
      </c>
      <c r="C11878">
        <v>8</v>
      </c>
      <c r="D11878">
        <v>2020</v>
      </c>
      <c r="E11878">
        <v>18</v>
      </c>
      <c r="F11878">
        <v>22</v>
      </c>
      <c r="G11878">
        <v>20</v>
      </c>
      <c r="H11878">
        <v>4</v>
      </c>
      <c r="I11878">
        <v>2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2</v>
      </c>
      <c r="X11878">
        <v>5</v>
      </c>
      <c r="Y11878">
        <v>9</v>
      </c>
      <c r="Z11878">
        <v>31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3</v>
      </c>
      <c r="AN11878" t="s">
        <v>4363</v>
      </c>
      <c r="AO11878" t="s">
        <v>4255</v>
      </c>
    </row>
    <row r="11879" spans="1:41" x14ac:dyDescent="0.25">
      <c r="A11879">
        <v>1113</v>
      </c>
      <c r="B11879">
        <v>5</v>
      </c>
      <c r="C11879">
        <v>8</v>
      </c>
      <c r="D11879">
        <v>2020</v>
      </c>
      <c r="E11879">
        <v>18</v>
      </c>
      <c r="F11879">
        <v>11</v>
      </c>
      <c r="G11879">
        <v>0</v>
      </c>
      <c r="H11879">
        <v>5</v>
      </c>
      <c r="I11879">
        <v>3</v>
      </c>
      <c r="J11879">
        <v>1</v>
      </c>
      <c r="K11879">
        <v>2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3</v>
      </c>
      <c r="X11879">
        <v>5</v>
      </c>
      <c r="Y11879">
        <v>9</v>
      </c>
      <c r="Z11879">
        <v>36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3</v>
      </c>
      <c r="AN11879" t="s">
        <v>3672</v>
      </c>
      <c r="AO11879" t="s">
        <v>4242</v>
      </c>
    </row>
    <row r="11880" spans="1:41" x14ac:dyDescent="0.25">
      <c r="A11880">
        <v>1114</v>
      </c>
      <c r="B11880">
        <v>5</v>
      </c>
      <c r="C11880">
        <v>8</v>
      </c>
      <c r="D11880">
        <v>2020</v>
      </c>
      <c r="E11880">
        <v>18</v>
      </c>
      <c r="F11880">
        <v>10</v>
      </c>
      <c r="G11880">
        <v>0</v>
      </c>
      <c r="H11880">
        <v>6</v>
      </c>
      <c r="I11880">
        <v>4</v>
      </c>
      <c r="J11880">
        <v>1</v>
      </c>
      <c r="K11880">
        <v>1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2</v>
      </c>
      <c r="X11880">
        <v>5</v>
      </c>
      <c r="Y11880">
        <v>9</v>
      </c>
      <c r="Z11880">
        <v>24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3</v>
      </c>
      <c r="AN11880" t="s">
        <v>3768</v>
      </c>
      <c r="AO11880" t="s">
        <v>3626</v>
      </c>
    </row>
    <row r="11881" spans="1:41" x14ac:dyDescent="0.25">
      <c r="A11881">
        <v>1115</v>
      </c>
      <c r="B11881">
        <v>5</v>
      </c>
      <c r="C11881">
        <v>8</v>
      </c>
      <c r="D11881">
        <v>2020</v>
      </c>
      <c r="E11881">
        <v>18</v>
      </c>
      <c r="F11881">
        <v>10</v>
      </c>
      <c r="G11881">
        <v>0</v>
      </c>
      <c r="H11881">
        <v>6</v>
      </c>
      <c r="I11881">
        <v>4</v>
      </c>
      <c r="J11881">
        <v>1</v>
      </c>
      <c r="K11881">
        <v>1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2</v>
      </c>
      <c r="X11881">
        <v>5</v>
      </c>
      <c r="Y11881">
        <v>9</v>
      </c>
      <c r="Z11881">
        <v>35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3</v>
      </c>
      <c r="AN11881" t="s">
        <v>3768</v>
      </c>
      <c r="AO11881" t="s">
        <v>3626</v>
      </c>
    </row>
    <row r="11882" spans="1:41" x14ac:dyDescent="0.25">
      <c r="A11882">
        <v>1118</v>
      </c>
      <c r="B11882">
        <v>5</v>
      </c>
      <c r="C11882">
        <v>8</v>
      </c>
      <c r="D11882">
        <v>2020</v>
      </c>
      <c r="E11882">
        <v>18</v>
      </c>
      <c r="F11882">
        <v>19</v>
      </c>
      <c r="G11882">
        <v>40</v>
      </c>
      <c r="H11882">
        <v>6</v>
      </c>
      <c r="I11882">
        <v>4</v>
      </c>
      <c r="J11882">
        <v>1</v>
      </c>
      <c r="K11882">
        <v>3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2</v>
      </c>
      <c r="X11882">
        <v>5</v>
      </c>
      <c r="Y11882">
        <v>9</v>
      </c>
      <c r="Z11882">
        <v>25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3</v>
      </c>
      <c r="AN11882" t="s">
        <v>4538</v>
      </c>
      <c r="AO11882" t="s">
        <v>1411</v>
      </c>
    </row>
    <row r="11883" spans="1:41" x14ac:dyDescent="0.25">
      <c r="A11883">
        <v>1119</v>
      </c>
      <c r="B11883">
        <v>5</v>
      </c>
      <c r="C11883">
        <v>8</v>
      </c>
      <c r="D11883">
        <v>2020</v>
      </c>
      <c r="E11883">
        <v>18</v>
      </c>
      <c r="F11883">
        <v>11</v>
      </c>
      <c r="G11883">
        <v>17</v>
      </c>
      <c r="H11883">
        <v>7</v>
      </c>
      <c r="I11883">
        <v>5</v>
      </c>
      <c r="J11883">
        <v>1</v>
      </c>
      <c r="K11883">
        <v>2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2</v>
      </c>
      <c r="X11883">
        <v>5</v>
      </c>
      <c r="Y11883">
        <v>9</v>
      </c>
      <c r="Z11883">
        <v>35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3</v>
      </c>
      <c r="AN11883" t="s">
        <v>4231</v>
      </c>
      <c r="AO11883" t="s">
        <v>4232</v>
      </c>
    </row>
    <row r="11884" spans="1:41" x14ac:dyDescent="0.25">
      <c r="A11884">
        <v>1121</v>
      </c>
      <c r="B11884">
        <v>5</v>
      </c>
      <c r="C11884">
        <v>8</v>
      </c>
      <c r="D11884">
        <v>2020</v>
      </c>
      <c r="E11884">
        <v>18</v>
      </c>
      <c r="F11884">
        <v>15</v>
      </c>
      <c r="G11884">
        <v>0</v>
      </c>
      <c r="H11884">
        <v>7</v>
      </c>
      <c r="I11884">
        <v>5</v>
      </c>
      <c r="J11884">
        <v>1</v>
      </c>
      <c r="K11884">
        <v>2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2</v>
      </c>
      <c r="X11884">
        <v>5</v>
      </c>
      <c r="Y11884">
        <v>9</v>
      </c>
      <c r="Z11884">
        <v>60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3</v>
      </c>
      <c r="AN11884" t="s">
        <v>4231</v>
      </c>
      <c r="AO11884" t="s">
        <v>4320</v>
      </c>
    </row>
    <row r="11885" spans="1:41" x14ac:dyDescent="0.25">
      <c r="A11885">
        <v>1122</v>
      </c>
      <c r="B11885">
        <v>5</v>
      </c>
      <c r="C11885">
        <v>8</v>
      </c>
      <c r="D11885">
        <v>2020</v>
      </c>
      <c r="E11885">
        <v>18</v>
      </c>
      <c r="F11885">
        <v>15</v>
      </c>
      <c r="G11885">
        <v>40</v>
      </c>
      <c r="H11885">
        <v>7</v>
      </c>
      <c r="I11885">
        <v>5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2</v>
      </c>
      <c r="X11885">
        <v>5</v>
      </c>
      <c r="Y11885">
        <v>9</v>
      </c>
      <c r="Z11885">
        <v>27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3</v>
      </c>
      <c r="AN11885" t="s">
        <v>4266</v>
      </c>
      <c r="AO11885" t="s">
        <v>460</v>
      </c>
    </row>
    <row r="11886" spans="1:41" x14ac:dyDescent="0.25">
      <c r="A11886">
        <v>1123</v>
      </c>
      <c r="B11886">
        <v>5</v>
      </c>
      <c r="C11886">
        <v>8</v>
      </c>
      <c r="D11886">
        <v>2020</v>
      </c>
      <c r="E11886">
        <v>18</v>
      </c>
      <c r="F11886">
        <v>17</v>
      </c>
      <c r="G11886">
        <v>0</v>
      </c>
      <c r="H11886">
        <v>7</v>
      </c>
      <c r="I11886">
        <v>5</v>
      </c>
      <c r="J11886">
        <v>1</v>
      </c>
      <c r="K11886">
        <v>1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2</v>
      </c>
      <c r="X11886">
        <v>5</v>
      </c>
      <c r="Y11886">
        <v>9</v>
      </c>
      <c r="Z11886">
        <v>45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0</v>
      </c>
      <c r="AL11886">
        <v>0</v>
      </c>
      <c r="AM11886">
        <v>3</v>
      </c>
      <c r="AN11886" t="s">
        <v>4412</v>
      </c>
      <c r="AO11886" t="s">
        <v>3459</v>
      </c>
    </row>
    <row r="11887" spans="1:41" x14ac:dyDescent="0.25">
      <c r="A11887">
        <v>1124</v>
      </c>
      <c r="B11887">
        <v>5</v>
      </c>
      <c r="C11887">
        <v>8</v>
      </c>
      <c r="D11887">
        <v>2020</v>
      </c>
      <c r="E11887">
        <v>18</v>
      </c>
      <c r="F11887">
        <v>22</v>
      </c>
      <c r="G11887">
        <v>12</v>
      </c>
      <c r="H11887">
        <v>7</v>
      </c>
      <c r="I11887">
        <v>5</v>
      </c>
      <c r="J11887">
        <v>1</v>
      </c>
      <c r="K11887">
        <v>2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2</v>
      </c>
      <c r="X11887">
        <v>5</v>
      </c>
      <c r="Y11887">
        <v>9</v>
      </c>
      <c r="Z11887">
        <v>34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3</v>
      </c>
      <c r="AN11887" t="s">
        <v>4231</v>
      </c>
      <c r="AO11887" t="s">
        <v>3626</v>
      </c>
    </row>
    <row r="11888" spans="1:41" x14ac:dyDescent="0.25">
      <c r="A11888">
        <v>1125</v>
      </c>
      <c r="B11888">
        <v>5</v>
      </c>
      <c r="C11888">
        <v>8</v>
      </c>
      <c r="D11888">
        <v>2020</v>
      </c>
      <c r="E11888">
        <v>18</v>
      </c>
      <c r="F11888">
        <v>5</v>
      </c>
      <c r="G11888">
        <v>30</v>
      </c>
      <c r="H11888">
        <v>8</v>
      </c>
      <c r="I11888">
        <v>6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</v>
      </c>
      <c r="X11888">
        <v>6</v>
      </c>
      <c r="Y11888">
        <v>9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3</v>
      </c>
      <c r="AN11888" t="s">
        <v>4262</v>
      </c>
      <c r="AO11888" t="s">
        <v>605</v>
      </c>
    </row>
    <row r="11889" spans="1:41" x14ac:dyDescent="0.25">
      <c r="A11889">
        <v>1126</v>
      </c>
      <c r="B11889">
        <v>5</v>
      </c>
      <c r="C11889">
        <v>8</v>
      </c>
      <c r="D11889">
        <v>2020</v>
      </c>
      <c r="E11889">
        <v>18</v>
      </c>
      <c r="F11889">
        <v>9</v>
      </c>
      <c r="G11889">
        <v>55</v>
      </c>
      <c r="H11889">
        <v>8</v>
      </c>
      <c r="I11889">
        <v>6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0</v>
      </c>
      <c r="W11889">
        <v>2</v>
      </c>
      <c r="X11889">
        <v>5</v>
      </c>
      <c r="Y11889">
        <v>9</v>
      </c>
      <c r="Z11889">
        <v>34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3</v>
      </c>
      <c r="AN11889" t="s">
        <v>4266</v>
      </c>
      <c r="AO11889" t="s">
        <v>460</v>
      </c>
    </row>
    <row r="11890" spans="1:41" x14ac:dyDescent="0.25">
      <c r="A11890">
        <v>1127</v>
      </c>
      <c r="B11890">
        <v>5</v>
      </c>
      <c r="C11890">
        <v>8</v>
      </c>
      <c r="D11890">
        <v>2020</v>
      </c>
      <c r="E11890">
        <v>18</v>
      </c>
      <c r="F11890">
        <v>12</v>
      </c>
      <c r="G11890">
        <v>0</v>
      </c>
      <c r="H11890">
        <v>8</v>
      </c>
      <c r="I11890">
        <v>6</v>
      </c>
      <c r="J11890">
        <v>1</v>
      </c>
      <c r="K11890">
        <v>2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2</v>
      </c>
      <c r="X11890">
        <v>5</v>
      </c>
      <c r="Y11890">
        <v>9</v>
      </c>
      <c r="Z11890">
        <v>35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3</v>
      </c>
      <c r="AN11890" t="s">
        <v>4266</v>
      </c>
      <c r="AO11890" t="s">
        <v>2307</v>
      </c>
    </row>
    <row r="11891" spans="1:41" x14ac:dyDescent="0.25">
      <c r="A11891">
        <v>1129</v>
      </c>
      <c r="B11891">
        <v>5</v>
      </c>
      <c r="C11891">
        <v>8</v>
      </c>
      <c r="D11891">
        <v>2020</v>
      </c>
      <c r="E11891">
        <v>18</v>
      </c>
      <c r="F11891">
        <v>21</v>
      </c>
      <c r="G11891">
        <v>0</v>
      </c>
      <c r="H11891">
        <v>8</v>
      </c>
      <c r="I11891">
        <v>6</v>
      </c>
      <c r="J11891">
        <v>1</v>
      </c>
      <c r="K11891">
        <v>0</v>
      </c>
      <c r="L11891">
        <v>2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2</v>
      </c>
      <c r="X11891">
        <v>5</v>
      </c>
      <c r="Y11891">
        <v>9</v>
      </c>
      <c r="Z11891">
        <v>49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3</v>
      </c>
      <c r="AN11891" t="s">
        <v>2475</v>
      </c>
      <c r="AO11891" t="s">
        <v>4262</v>
      </c>
    </row>
    <row r="11892" spans="1:41" x14ac:dyDescent="0.25">
      <c r="A11892">
        <v>1130</v>
      </c>
      <c r="B11892">
        <v>5</v>
      </c>
      <c r="C11892">
        <v>8</v>
      </c>
      <c r="D11892">
        <v>2020</v>
      </c>
      <c r="E11892">
        <v>18</v>
      </c>
      <c r="F11892">
        <v>21</v>
      </c>
      <c r="G11892">
        <v>30</v>
      </c>
      <c r="H11892">
        <v>9</v>
      </c>
      <c r="I11892">
        <v>7</v>
      </c>
      <c r="J11892">
        <v>1</v>
      </c>
      <c r="K11892">
        <v>2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</v>
      </c>
      <c r="X11892">
        <v>6</v>
      </c>
      <c r="Y11892">
        <v>9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>
        <v>3</v>
      </c>
      <c r="AN11892" t="s">
        <v>4243</v>
      </c>
      <c r="AO11892" t="s">
        <v>3782</v>
      </c>
    </row>
    <row r="11893" spans="1:41" x14ac:dyDescent="0.25">
      <c r="A11893">
        <v>1131</v>
      </c>
      <c r="B11893">
        <v>5</v>
      </c>
      <c r="C11893">
        <v>8</v>
      </c>
      <c r="D11893">
        <v>2020</v>
      </c>
      <c r="E11893">
        <v>18</v>
      </c>
      <c r="F11893">
        <v>21</v>
      </c>
      <c r="G11893">
        <v>40</v>
      </c>
      <c r="H11893">
        <v>8</v>
      </c>
      <c r="I11893">
        <v>6</v>
      </c>
      <c r="J11893">
        <v>1</v>
      </c>
      <c r="K11893">
        <v>2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2</v>
      </c>
      <c r="X11893">
        <v>5</v>
      </c>
      <c r="Y11893">
        <v>9</v>
      </c>
      <c r="Z11893">
        <v>24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3</v>
      </c>
      <c r="AN11893" t="s">
        <v>4539</v>
      </c>
      <c r="AO11893" t="s">
        <v>3902</v>
      </c>
    </row>
    <row r="11894" spans="1:41" x14ac:dyDescent="0.25">
      <c r="A11894">
        <v>1132</v>
      </c>
      <c r="B11894">
        <v>5</v>
      </c>
      <c r="C11894">
        <v>8</v>
      </c>
      <c r="D11894">
        <v>2020</v>
      </c>
      <c r="E11894">
        <v>18</v>
      </c>
      <c r="F11894">
        <v>11</v>
      </c>
      <c r="G11894">
        <v>22</v>
      </c>
      <c r="H11894">
        <v>9</v>
      </c>
      <c r="I11894">
        <v>7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2</v>
      </c>
      <c r="X11894">
        <v>5</v>
      </c>
      <c r="Y11894">
        <v>9</v>
      </c>
      <c r="Z11894">
        <v>71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3</v>
      </c>
      <c r="AN11894" t="s">
        <v>4231</v>
      </c>
      <c r="AO11894" t="s">
        <v>4270</v>
      </c>
    </row>
    <row r="11895" spans="1:41" x14ac:dyDescent="0.25">
      <c r="A11895">
        <v>1133</v>
      </c>
      <c r="B11895">
        <v>5</v>
      </c>
      <c r="C11895">
        <v>8</v>
      </c>
      <c r="D11895">
        <v>2020</v>
      </c>
      <c r="E11895">
        <v>18</v>
      </c>
      <c r="F11895">
        <v>16</v>
      </c>
      <c r="G11895">
        <v>0</v>
      </c>
      <c r="H11895">
        <v>9</v>
      </c>
      <c r="I11895">
        <v>7</v>
      </c>
      <c r="J11895">
        <v>1</v>
      </c>
      <c r="K11895">
        <v>2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2</v>
      </c>
      <c r="X11895">
        <v>5</v>
      </c>
      <c r="Y11895">
        <v>9</v>
      </c>
      <c r="Z11895">
        <v>99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3</v>
      </c>
      <c r="AN11895" t="s">
        <v>1270</v>
      </c>
      <c r="AO11895" t="s">
        <v>4540</v>
      </c>
    </row>
    <row r="11896" spans="1:41" x14ac:dyDescent="0.25">
      <c r="A11896">
        <v>1134</v>
      </c>
      <c r="B11896">
        <v>5</v>
      </c>
      <c r="C11896">
        <v>8</v>
      </c>
      <c r="D11896">
        <v>2020</v>
      </c>
      <c r="E11896">
        <v>18</v>
      </c>
      <c r="F11896">
        <v>18</v>
      </c>
      <c r="G11896">
        <v>0</v>
      </c>
      <c r="H11896">
        <v>9</v>
      </c>
      <c r="I11896">
        <v>7</v>
      </c>
      <c r="J11896">
        <v>1</v>
      </c>
      <c r="K11896">
        <v>1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2</v>
      </c>
      <c r="X11896">
        <v>5</v>
      </c>
      <c r="Y11896">
        <v>9</v>
      </c>
      <c r="Z11896">
        <v>22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3</v>
      </c>
      <c r="AN11896" t="s">
        <v>4541</v>
      </c>
      <c r="AO11896" t="s">
        <v>4542</v>
      </c>
    </row>
    <row r="11897" spans="1:41" x14ac:dyDescent="0.25">
      <c r="A11897">
        <v>1135</v>
      </c>
      <c r="B11897">
        <v>5</v>
      </c>
      <c r="C11897">
        <v>8</v>
      </c>
      <c r="D11897">
        <v>2020</v>
      </c>
      <c r="E11897">
        <v>18</v>
      </c>
      <c r="F11897">
        <v>9</v>
      </c>
      <c r="G11897">
        <v>0</v>
      </c>
      <c r="H11897">
        <v>10</v>
      </c>
      <c r="I11897">
        <v>1</v>
      </c>
      <c r="J11897">
        <v>1</v>
      </c>
      <c r="K11897">
        <v>2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3</v>
      </c>
      <c r="X11897">
        <v>5</v>
      </c>
      <c r="Y11897">
        <v>9</v>
      </c>
      <c r="Z11897">
        <v>38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3</v>
      </c>
      <c r="AN11897" t="s">
        <v>4266</v>
      </c>
      <c r="AO11897" t="s">
        <v>2307</v>
      </c>
    </row>
    <row r="11898" spans="1:41" x14ac:dyDescent="0.25">
      <c r="A11898">
        <v>1136</v>
      </c>
      <c r="B11898">
        <v>5</v>
      </c>
      <c r="C11898">
        <v>8</v>
      </c>
      <c r="D11898">
        <v>2020</v>
      </c>
      <c r="E11898">
        <v>18</v>
      </c>
      <c r="F11898">
        <v>13</v>
      </c>
      <c r="G11898">
        <v>0</v>
      </c>
      <c r="H11898">
        <v>10</v>
      </c>
      <c r="I11898">
        <v>1</v>
      </c>
      <c r="J11898">
        <v>1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2</v>
      </c>
      <c r="X11898">
        <v>5</v>
      </c>
      <c r="Y11898">
        <v>9</v>
      </c>
      <c r="Z11898">
        <v>57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3</v>
      </c>
      <c r="AN11898" t="s">
        <v>4243</v>
      </c>
      <c r="AO11898" t="s">
        <v>4249</v>
      </c>
    </row>
    <row r="11899" spans="1:41" x14ac:dyDescent="0.25">
      <c r="A11899">
        <v>1137</v>
      </c>
      <c r="B11899">
        <v>5</v>
      </c>
      <c r="C11899">
        <v>8</v>
      </c>
      <c r="D11899">
        <v>2020</v>
      </c>
      <c r="E11899">
        <v>18</v>
      </c>
      <c r="F11899">
        <v>17</v>
      </c>
      <c r="G11899">
        <v>30</v>
      </c>
      <c r="H11899">
        <v>10</v>
      </c>
      <c r="I11899">
        <v>1</v>
      </c>
      <c r="J11899">
        <v>1</v>
      </c>
      <c r="K11899">
        <v>1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3</v>
      </c>
      <c r="X11899">
        <v>5</v>
      </c>
      <c r="Y11899">
        <v>9</v>
      </c>
      <c r="Z11899">
        <v>62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3</v>
      </c>
      <c r="AN11899" t="s">
        <v>4241</v>
      </c>
      <c r="AO11899" t="s">
        <v>4242</v>
      </c>
    </row>
    <row r="11900" spans="1:41" x14ac:dyDescent="0.25">
      <c r="A11900">
        <v>1138</v>
      </c>
      <c r="B11900">
        <v>5</v>
      </c>
      <c r="C11900">
        <v>8</v>
      </c>
      <c r="D11900">
        <v>2020</v>
      </c>
      <c r="E11900">
        <v>18</v>
      </c>
      <c r="F11900">
        <v>11</v>
      </c>
      <c r="G11900">
        <v>28</v>
      </c>
      <c r="H11900">
        <v>11</v>
      </c>
      <c r="I11900">
        <v>2</v>
      </c>
      <c r="J11900">
        <v>1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2</v>
      </c>
      <c r="X11900">
        <v>5</v>
      </c>
      <c r="Y11900">
        <v>9</v>
      </c>
      <c r="Z11900">
        <v>49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3</v>
      </c>
      <c r="AN11900" t="s">
        <v>4259</v>
      </c>
      <c r="AO11900" t="s">
        <v>4357</v>
      </c>
    </row>
    <row r="11901" spans="1:41" x14ac:dyDescent="0.25">
      <c r="A11901">
        <v>1139</v>
      </c>
      <c r="B11901">
        <v>5</v>
      </c>
      <c r="C11901">
        <v>8</v>
      </c>
      <c r="D11901">
        <v>2020</v>
      </c>
      <c r="E11901">
        <v>18</v>
      </c>
      <c r="F11901">
        <v>13</v>
      </c>
      <c r="G11901">
        <v>40</v>
      </c>
      <c r="H11901">
        <v>11</v>
      </c>
      <c r="I11901">
        <v>2</v>
      </c>
      <c r="J11901">
        <v>1</v>
      </c>
      <c r="K11901">
        <v>2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3</v>
      </c>
      <c r="X11901">
        <v>5</v>
      </c>
      <c r="Y11901">
        <v>9</v>
      </c>
      <c r="Z11901">
        <v>25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3</v>
      </c>
      <c r="AN11901" t="s">
        <v>4543</v>
      </c>
      <c r="AO11901" t="s">
        <v>4544</v>
      </c>
    </row>
    <row r="11902" spans="1:41" x14ac:dyDescent="0.25">
      <c r="A11902">
        <v>1140</v>
      </c>
      <c r="B11902">
        <v>5</v>
      </c>
      <c r="C11902">
        <v>8</v>
      </c>
      <c r="D11902">
        <v>2020</v>
      </c>
      <c r="E11902">
        <v>18</v>
      </c>
      <c r="F11902">
        <v>14</v>
      </c>
      <c r="G11902">
        <v>40</v>
      </c>
      <c r="H11902">
        <v>11</v>
      </c>
      <c r="I11902">
        <v>2</v>
      </c>
      <c r="J11902">
        <v>1</v>
      </c>
      <c r="K11902">
        <v>1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2</v>
      </c>
      <c r="X11902">
        <v>5</v>
      </c>
      <c r="Y11902">
        <v>9</v>
      </c>
      <c r="Z11902">
        <v>43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3</v>
      </c>
      <c r="AN11902" t="s">
        <v>4545</v>
      </c>
      <c r="AO11902" t="s">
        <v>4546</v>
      </c>
    </row>
    <row r="11903" spans="1:41" x14ac:dyDescent="0.25">
      <c r="A11903">
        <v>1142</v>
      </c>
      <c r="B11903">
        <v>5</v>
      </c>
      <c r="C11903">
        <v>8</v>
      </c>
      <c r="D11903">
        <v>2020</v>
      </c>
      <c r="E11903">
        <v>18</v>
      </c>
      <c r="F11903">
        <v>11</v>
      </c>
      <c r="G11903">
        <v>10</v>
      </c>
      <c r="H11903">
        <v>12</v>
      </c>
      <c r="I11903">
        <v>3</v>
      </c>
      <c r="J11903">
        <v>1</v>
      </c>
      <c r="K11903">
        <v>1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2</v>
      </c>
      <c r="X11903">
        <v>5</v>
      </c>
      <c r="Y11903">
        <v>9</v>
      </c>
      <c r="Z11903">
        <v>28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3</v>
      </c>
      <c r="AN11903" t="s">
        <v>4241</v>
      </c>
      <c r="AO11903" t="s">
        <v>4231</v>
      </c>
    </row>
    <row r="11904" spans="1:41" x14ac:dyDescent="0.25">
      <c r="A11904">
        <v>1143</v>
      </c>
      <c r="B11904">
        <v>5</v>
      </c>
      <c r="C11904">
        <v>8</v>
      </c>
      <c r="D11904">
        <v>2020</v>
      </c>
      <c r="E11904">
        <v>18</v>
      </c>
      <c r="F11904">
        <v>19</v>
      </c>
      <c r="G11904">
        <v>10</v>
      </c>
      <c r="H11904">
        <v>12</v>
      </c>
      <c r="I11904">
        <v>3</v>
      </c>
      <c r="J11904">
        <v>1</v>
      </c>
      <c r="K11904">
        <v>1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2</v>
      </c>
      <c r="X11904">
        <v>5</v>
      </c>
      <c r="Y11904">
        <v>9</v>
      </c>
      <c r="Z11904">
        <v>35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3</v>
      </c>
      <c r="AN11904" t="s">
        <v>4314</v>
      </c>
      <c r="AO11904" t="s">
        <v>2307</v>
      </c>
    </row>
    <row r="11905" spans="1:41" x14ac:dyDescent="0.25">
      <c r="A11905">
        <v>1145</v>
      </c>
      <c r="B11905">
        <v>5</v>
      </c>
      <c r="C11905">
        <v>8</v>
      </c>
      <c r="D11905">
        <v>2020</v>
      </c>
      <c r="E11905">
        <v>18</v>
      </c>
      <c r="F11905">
        <v>13</v>
      </c>
      <c r="G11905">
        <v>0</v>
      </c>
      <c r="H11905">
        <v>13</v>
      </c>
      <c r="I11905">
        <v>4</v>
      </c>
      <c r="J11905">
        <v>1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  <c r="X11905">
        <v>6</v>
      </c>
      <c r="Y11905">
        <v>9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3</v>
      </c>
      <c r="AN11905" t="s">
        <v>4547</v>
      </c>
      <c r="AO11905" t="s">
        <v>4312</v>
      </c>
    </row>
    <row r="11906" spans="1:41" x14ac:dyDescent="0.25">
      <c r="A11906">
        <v>1147</v>
      </c>
      <c r="B11906">
        <v>5</v>
      </c>
      <c r="C11906">
        <v>8</v>
      </c>
      <c r="D11906">
        <v>2020</v>
      </c>
      <c r="E11906">
        <v>18</v>
      </c>
      <c r="F11906">
        <v>14</v>
      </c>
      <c r="G11906">
        <v>0</v>
      </c>
      <c r="H11906">
        <v>13</v>
      </c>
      <c r="I11906">
        <v>4</v>
      </c>
      <c r="J11906">
        <v>1</v>
      </c>
      <c r="K11906">
        <v>1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2</v>
      </c>
      <c r="X11906">
        <v>5</v>
      </c>
      <c r="Y11906">
        <v>9</v>
      </c>
      <c r="Z11906">
        <v>61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3</v>
      </c>
      <c r="AN11906" t="s">
        <v>4259</v>
      </c>
      <c r="AO11906" t="s">
        <v>4231</v>
      </c>
    </row>
    <row r="11907" spans="1:41" x14ac:dyDescent="0.25">
      <c r="A11907">
        <v>1148</v>
      </c>
      <c r="B11907">
        <v>5</v>
      </c>
      <c r="C11907">
        <v>8</v>
      </c>
      <c r="D11907">
        <v>2020</v>
      </c>
      <c r="E11907">
        <v>18</v>
      </c>
      <c r="F11907">
        <v>18</v>
      </c>
      <c r="G11907">
        <v>0</v>
      </c>
      <c r="H11907">
        <v>13</v>
      </c>
      <c r="I11907">
        <v>4</v>
      </c>
      <c r="J11907">
        <v>1</v>
      </c>
      <c r="K11907">
        <v>2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2</v>
      </c>
      <c r="X11907">
        <v>5</v>
      </c>
      <c r="Y11907">
        <v>9</v>
      </c>
      <c r="Z11907">
        <v>33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3</v>
      </c>
      <c r="AN11907" t="s">
        <v>4231</v>
      </c>
      <c r="AO11907" t="s">
        <v>4278</v>
      </c>
    </row>
    <row r="11908" spans="1:41" x14ac:dyDescent="0.25">
      <c r="A11908">
        <v>1149</v>
      </c>
      <c r="B11908">
        <v>5</v>
      </c>
      <c r="C11908">
        <v>8</v>
      </c>
      <c r="D11908">
        <v>2020</v>
      </c>
      <c r="E11908">
        <v>18</v>
      </c>
      <c r="F11908">
        <v>21</v>
      </c>
      <c r="G11908">
        <v>0</v>
      </c>
      <c r="H11908">
        <v>13</v>
      </c>
      <c r="I11908">
        <v>4</v>
      </c>
      <c r="J11908">
        <v>1</v>
      </c>
      <c r="K11908">
        <v>1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2</v>
      </c>
      <c r="X11908">
        <v>5</v>
      </c>
      <c r="Y11908">
        <v>9</v>
      </c>
      <c r="Z11908">
        <v>35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3</v>
      </c>
      <c r="AN11908" t="s">
        <v>1002</v>
      </c>
      <c r="AO11908" t="s">
        <v>2986</v>
      </c>
    </row>
    <row r="11909" spans="1:41" x14ac:dyDescent="0.25">
      <c r="A11909">
        <v>1150</v>
      </c>
      <c r="B11909">
        <v>5</v>
      </c>
      <c r="C11909">
        <v>8</v>
      </c>
      <c r="D11909">
        <v>2020</v>
      </c>
      <c r="E11909">
        <v>18</v>
      </c>
      <c r="F11909">
        <v>0</v>
      </c>
      <c r="G11909">
        <v>10</v>
      </c>
      <c r="H11909">
        <v>14</v>
      </c>
      <c r="I11909">
        <v>5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2</v>
      </c>
      <c r="X11909">
        <v>5</v>
      </c>
      <c r="Y11909">
        <v>9</v>
      </c>
      <c r="Z11909">
        <v>66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3</v>
      </c>
      <c r="AN11909" t="s">
        <v>4241</v>
      </c>
      <c r="AO11909" t="s">
        <v>3782</v>
      </c>
    </row>
    <row r="11910" spans="1:41" x14ac:dyDescent="0.25">
      <c r="A11910">
        <v>1151</v>
      </c>
      <c r="B11910">
        <v>5</v>
      </c>
      <c r="C11910">
        <v>8</v>
      </c>
      <c r="D11910">
        <v>2020</v>
      </c>
      <c r="E11910">
        <v>18</v>
      </c>
      <c r="F11910">
        <v>2</v>
      </c>
      <c r="G11910">
        <v>20</v>
      </c>
      <c r="H11910">
        <v>14</v>
      </c>
      <c r="I11910">
        <v>5</v>
      </c>
      <c r="J11910">
        <v>1</v>
      </c>
      <c r="K11910">
        <v>2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2</v>
      </c>
      <c r="X11910">
        <v>5</v>
      </c>
      <c r="Y11910">
        <v>9</v>
      </c>
      <c r="Z11910">
        <v>25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>
        <v>3</v>
      </c>
      <c r="AN11910" t="s">
        <v>4231</v>
      </c>
      <c r="AO11910" t="s">
        <v>3626</v>
      </c>
    </row>
    <row r="11911" spans="1:41" x14ac:dyDescent="0.25">
      <c r="A11911">
        <v>1152</v>
      </c>
      <c r="B11911">
        <v>5</v>
      </c>
      <c r="C11911">
        <v>8</v>
      </c>
      <c r="D11911">
        <v>2020</v>
      </c>
      <c r="E11911">
        <v>18</v>
      </c>
      <c r="F11911">
        <v>3</v>
      </c>
      <c r="G11911">
        <v>30</v>
      </c>
      <c r="H11911">
        <v>14</v>
      </c>
      <c r="I11911">
        <v>5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2</v>
      </c>
      <c r="X11911">
        <v>5</v>
      </c>
      <c r="Y11911">
        <v>9</v>
      </c>
      <c r="Z11911">
        <v>32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3</v>
      </c>
      <c r="AN11911" t="s">
        <v>4231</v>
      </c>
      <c r="AO11911" t="s">
        <v>4336</v>
      </c>
    </row>
    <row r="11912" spans="1:41" x14ac:dyDescent="0.25">
      <c r="A11912">
        <v>1153</v>
      </c>
      <c r="B11912">
        <v>5</v>
      </c>
      <c r="C11912">
        <v>8</v>
      </c>
      <c r="D11912">
        <v>2020</v>
      </c>
      <c r="E11912">
        <v>18</v>
      </c>
      <c r="F11912">
        <v>12</v>
      </c>
      <c r="G11912">
        <v>0</v>
      </c>
      <c r="H11912">
        <v>14</v>
      </c>
      <c r="I11912">
        <v>5</v>
      </c>
      <c r="J11912">
        <v>1</v>
      </c>
      <c r="K11912">
        <v>1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2</v>
      </c>
      <c r="X11912">
        <v>5</v>
      </c>
      <c r="Y11912">
        <v>9</v>
      </c>
      <c r="Z11912">
        <v>24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3</v>
      </c>
      <c r="AN11912" t="s">
        <v>4241</v>
      </c>
      <c r="AO11912" t="s">
        <v>4242</v>
      </c>
    </row>
    <row r="11913" spans="1:41" x14ac:dyDescent="0.25">
      <c r="A11913">
        <v>1154</v>
      </c>
      <c r="B11913">
        <v>5</v>
      </c>
      <c r="C11913">
        <v>8</v>
      </c>
      <c r="D11913">
        <v>2020</v>
      </c>
      <c r="E11913">
        <v>18</v>
      </c>
      <c r="F11913">
        <v>14</v>
      </c>
      <c r="G11913">
        <v>0</v>
      </c>
      <c r="H11913">
        <v>14</v>
      </c>
      <c r="I11913">
        <v>5</v>
      </c>
      <c r="J11913">
        <v>1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3</v>
      </c>
      <c r="X11913">
        <v>5</v>
      </c>
      <c r="Y11913">
        <v>9</v>
      </c>
      <c r="Z11913">
        <v>39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3</v>
      </c>
      <c r="AN11913" t="s">
        <v>4236</v>
      </c>
      <c r="AO11913" t="s">
        <v>4247</v>
      </c>
    </row>
    <row r="11914" spans="1:41" x14ac:dyDescent="0.25">
      <c r="A11914">
        <v>1155</v>
      </c>
      <c r="B11914">
        <v>5</v>
      </c>
      <c r="C11914">
        <v>8</v>
      </c>
      <c r="D11914">
        <v>2020</v>
      </c>
      <c r="E11914">
        <v>18</v>
      </c>
      <c r="F11914">
        <v>18</v>
      </c>
      <c r="G11914">
        <v>0</v>
      </c>
      <c r="H11914">
        <v>14</v>
      </c>
      <c r="I11914">
        <v>5</v>
      </c>
      <c r="J11914">
        <v>1</v>
      </c>
      <c r="K11914">
        <v>2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2</v>
      </c>
      <c r="X11914">
        <v>5</v>
      </c>
      <c r="Y11914">
        <v>9</v>
      </c>
      <c r="Z11914">
        <v>56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3</v>
      </c>
      <c r="AN11914" t="s">
        <v>1786</v>
      </c>
      <c r="AO11914" t="s">
        <v>209</v>
      </c>
    </row>
    <row r="11915" spans="1:41" x14ac:dyDescent="0.25">
      <c r="A11915">
        <v>1157</v>
      </c>
      <c r="B11915">
        <v>5</v>
      </c>
      <c r="C11915">
        <v>8</v>
      </c>
      <c r="D11915">
        <v>2020</v>
      </c>
      <c r="E11915">
        <v>18</v>
      </c>
      <c r="F11915">
        <v>21</v>
      </c>
      <c r="G11915">
        <v>0</v>
      </c>
      <c r="H11915">
        <v>14</v>
      </c>
      <c r="I11915">
        <v>5</v>
      </c>
      <c r="J11915">
        <v>1</v>
      </c>
      <c r="K11915">
        <v>2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2</v>
      </c>
      <c r="X11915">
        <v>5</v>
      </c>
      <c r="Y11915">
        <v>9</v>
      </c>
      <c r="Z11915">
        <v>27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3</v>
      </c>
      <c r="AN11915" t="s">
        <v>2398</v>
      </c>
      <c r="AO11915" t="s">
        <v>4510</v>
      </c>
    </row>
    <row r="11916" spans="1:41" x14ac:dyDescent="0.25">
      <c r="A11916">
        <v>1158</v>
      </c>
      <c r="B11916">
        <v>5</v>
      </c>
      <c r="C11916">
        <v>8</v>
      </c>
      <c r="D11916">
        <v>2020</v>
      </c>
      <c r="E11916">
        <v>18</v>
      </c>
      <c r="F11916">
        <v>2</v>
      </c>
      <c r="G11916">
        <v>0</v>
      </c>
      <c r="H11916">
        <v>15</v>
      </c>
      <c r="I11916">
        <v>6</v>
      </c>
      <c r="J11916">
        <v>1</v>
      </c>
      <c r="K11916">
        <v>2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6</v>
      </c>
      <c r="Y11916">
        <v>9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3</v>
      </c>
      <c r="AN11916" t="s">
        <v>4111</v>
      </c>
      <c r="AO11916" t="s">
        <v>4153</v>
      </c>
    </row>
    <row r="11917" spans="1:41" x14ac:dyDescent="0.25">
      <c r="A11917">
        <v>1159</v>
      </c>
      <c r="B11917">
        <v>5</v>
      </c>
      <c r="C11917">
        <v>8</v>
      </c>
      <c r="D11917">
        <v>2020</v>
      </c>
      <c r="E11917">
        <v>18</v>
      </c>
      <c r="F11917">
        <v>2</v>
      </c>
      <c r="G11917">
        <v>0</v>
      </c>
      <c r="H11917">
        <v>15</v>
      </c>
      <c r="I11917">
        <v>6</v>
      </c>
      <c r="J11917">
        <v>1</v>
      </c>
      <c r="K11917">
        <v>2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6</v>
      </c>
      <c r="Y11917">
        <v>9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3</v>
      </c>
      <c r="AN11917" t="s">
        <v>4111</v>
      </c>
      <c r="AO11917" t="s">
        <v>4153</v>
      </c>
    </row>
    <row r="11918" spans="1:41" x14ac:dyDescent="0.25">
      <c r="A11918">
        <v>1161</v>
      </c>
      <c r="B11918">
        <v>5</v>
      </c>
      <c r="C11918">
        <v>8</v>
      </c>
      <c r="D11918">
        <v>2020</v>
      </c>
      <c r="E11918">
        <v>18</v>
      </c>
      <c r="F11918">
        <v>12</v>
      </c>
      <c r="G11918">
        <v>0</v>
      </c>
      <c r="H11918">
        <v>15</v>
      </c>
      <c r="I11918">
        <v>6</v>
      </c>
      <c r="J11918">
        <v>1</v>
      </c>
      <c r="K11918">
        <v>2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2</v>
      </c>
      <c r="X11918">
        <v>5</v>
      </c>
      <c r="Y11918">
        <v>9</v>
      </c>
      <c r="Z11918">
        <v>39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>
        <v>3</v>
      </c>
      <c r="AN11918" t="s">
        <v>4241</v>
      </c>
      <c r="AO11918" t="s">
        <v>4242</v>
      </c>
    </row>
    <row r="11919" spans="1:41" x14ac:dyDescent="0.25">
      <c r="A11919">
        <v>1163</v>
      </c>
      <c r="B11919">
        <v>5</v>
      </c>
      <c r="C11919">
        <v>8</v>
      </c>
      <c r="D11919">
        <v>2020</v>
      </c>
      <c r="E11919">
        <v>18</v>
      </c>
      <c r="F11919">
        <v>19</v>
      </c>
      <c r="G11919">
        <v>50</v>
      </c>
      <c r="H11919">
        <v>15</v>
      </c>
      <c r="I11919">
        <v>6</v>
      </c>
      <c r="J11919">
        <v>1</v>
      </c>
      <c r="K11919">
        <v>2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3</v>
      </c>
      <c r="X11919">
        <v>5</v>
      </c>
      <c r="Y11919">
        <v>9</v>
      </c>
      <c r="Z11919">
        <v>24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3</v>
      </c>
      <c r="AN11919" t="s">
        <v>3834</v>
      </c>
      <c r="AO11919" t="s">
        <v>4362</v>
      </c>
    </row>
    <row r="11920" spans="1:41" x14ac:dyDescent="0.25">
      <c r="A11920">
        <v>1164</v>
      </c>
      <c r="B11920">
        <v>5</v>
      </c>
      <c r="C11920">
        <v>8</v>
      </c>
      <c r="D11920">
        <v>2020</v>
      </c>
      <c r="E11920">
        <v>18</v>
      </c>
      <c r="F11920">
        <v>11</v>
      </c>
      <c r="G11920">
        <v>0</v>
      </c>
      <c r="H11920">
        <v>15</v>
      </c>
      <c r="I11920">
        <v>6</v>
      </c>
      <c r="J11920">
        <v>1</v>
      </c>
      <c r="K11920">
        <v>1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3</v>
      </c>
      <c r="X11920">
        <v>5</v>
      </c>
      <c r="Y11920">
        <v>9</v>
      </c>
      <c r="Z11920">
        <v>55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3</v>
      </c>
      <c r="AN11920" t="s">
        <v>1002</v>
      </c>
      <c r="AO11920" t="s">
        <v>883</v>
      </c>
    </row>
    <row r="11921" spans="1:41" x14ac:dyDescent="0.25">
      <c r="A11921">
        <v>1165</v>
      </c>
      <c r="B11921">
        <v>5</v>
      </c>
      <c r="C11921">
        <v>8</v>
      </c>
      <c r="D11921">
        <v>2020</v>
      </c>
      <c r="E11921">
        <v>18</v>
      </c>
      <c r="F11921">
        <v>18</v>
      </c>
      <c r="G11921">
        <v>0</v>
      </c>
      <c r="H11921">
        <v>16</v>
      </c>
      <c r="I11921">
        <v>7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</v>
      </c>
      <c r="U11921">
        <v>0</v>
      </c>
      <c r="V11921">
        <v>0</v>
      </c>
      <c r="W11921">
        <v>2</v>
      </c>
      <c r="X11921">
        <v>5</v>
      </c>
      <c r="Y11921">
        <v>9</v>
      </c>
      <c r="Z11921">
        <v>65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3</v>
      </c>
      <c r="AN11921" t="s">
        <v>4339</v>
      </c>
      <c r="AO11921" t="s">
        <v>732</v>
      </c>
    </row>
    <row r="11922" spans="1:41" x14ac:dyDescent="0.25">
      <c r="A11922">
        <v>1167</v>
      </c>
      <c r="B11922">
        <v>5</v>
      </c>
      <c r="C11922">
        <v>8</v>
      </c>
      <c r="D11922">
        <v>2020</v>
      </c>
      <c r="E11922">
        <v>18</v>
      </c>
      <c r="F11922">
        <v>1</v>
      </c>
      <c r="G11922">
        <v>23</v>
      </c>
      <c r="H11922">
        <v>17</v>
      </c>
      <c r="I11922">
        <v>1</v>
      </c>
      <c r="J11922">
        <v>1</v>
      </c>
      <c r="K11922">
        <v>2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1</v>
      </c>
      <c r="X11922">
        <v>6</v>
      </c>
      <c r="Y11922">
        <v>9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3</v>
      </c>
      <c r="AN11922" t="s">
        <v>4548</v>
      </c>
      <c r="AO11922" t="s">
        <v>4549</v>
      </c>
    </row>
    <row r="11923" spans="1:41" x14ac:dyDescent="0.25">
      <c r="A11923">
        <v>1168</v>
      </c>
      <c r="B11923">
        <v>5</v>
      </c>
      <c r="C11923">
        <v>8</v>
      </c>
      <c r="D11923">
        <v>2020</v>
      </c>
      <c r="E11923">
        <v>18</v>
      </c>
      <c r="F11923">
        <v>9</v>
      </c>
      <c r="G11923">
        <v>50</v>
      </c>
      <c r="H11923">
        <v>17</v>
      </c>
      <c r="I11923">
        <v>1</v>
      </c>
      <c r="J11923">
        <v>1</v>
      </c>
      <c r="K11923">
        <v>2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2</v>
      </c>
      <c r="X11923">
        <v>5</v>
      </c>
      <c r="Y11923">
        <v>9</v>
      </c>
      <c r="Z11923">
        <v>56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3</v>
      </c>
      <c r="AN11923" t="s">
        <v>4241</v>
      </c>
      <c r="AO11923" t="s">
        <v>4231</v>
      </c>
    </row>
    <row r="11924" spans="1:41" x14ac:dyDescent="0.25">
      <c r="A11924">
        <v>1169</v>
      </c>
      <c r="B11924">
        <v>5</v>
      </c>
      <c r="C11924">
        <v>8</v>
      </c>
      <c r="D11924">
        <v>2020</v>
      </c>
      <c r="E11924">
        <v>18</v>
      </c>
      <c r="F11924">
        <v>10</v>
      </c>
      <c r="G11924">
        <v>40</v>
      </c>
      <c r="H11924">
        <v>17</v>
      </c>
      <c r="I11924">
        <v>1</v>
      </c>
      <c r="J11924">
        <v>1</v>
      </c>
      <c r="K11924">
        <v>2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3</v>
      </c>
      <c r="X11924">
        <v>5</v>
      </c>
      <c r="Y11924">
        <v>9</v>
      </c>
      <c r="Z11924">
        <v>33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3</v>
      </c>
      <c r="AN11924" t="s">
        <v>4243</v>
      </c>
      <c r="AO11924" t="s">
        <v>4255</v>
      </c>
    </row>
    <row r="11925" spans="1:41" x14ac:dyDescent="0.25">
      <c r="A11925">
        <v>1170</v>
      </c>
      <c r="B11925">
        <v>5</v>
      </c>
      <c r="C11925">
        <v>8</v>
      </c>
      <c r="D11925">
        <v>2020</v>
      </c>
      <c r="E11925">
        <v>18</v>
      </c>
      <c r="F11925">
        <v>13</v>
      </c>
      <c r="G11925">
        <v>30</v>
      </c>
      <c r="H11925">
        <v>17</v>
      </c>
      <c r="I11925">
        <v>1</v>
      </c>
      <c r="J11925">
        <v>1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2</v>
      </c>
      <c r="X11925">
        <v>5</v>
      </c>
      <c r="Y11925">
        <v>9</v>
      </c>
      <c r="Z11925">
        <v>25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3</v>
      </c>
      <c r="AN11925" t="s">
        <v>4259</v>
      </c>
      <c r="AO11925" t="s">
        <v>4357</v>
      </c>
    </row>
    <row r="11926" spans="1:41" x14ac:dyDescent="0.25">
      <c r="A11926">
        <v>1171</v>
      </c>
      <c r="B11926">
        <v>5</v>
      </c>
      <c r="C11926">
        <v>8</v>
      </c>
      <c r="D11926">
        <v>2020</v>
      </c>
      <c r="E11926">
        <v>18</v>
      </c>
      <c r="F11926">
        <v>16</v>
      </c>
      <c r="G11926">
        <v>5</v>
      </c>
      <c r="H11926">
        <v>17</v>
      </c>
      <c r="I11926">
        <v>1</v>
      </c>
      <c r="J11926">
        <v>1</v>
      </c>
      <c r="K11926">
        <v>2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2</v>
      </c>
      <c r="X11926">
        <v>5</v>
      </c>
      <c r="Y11926">
        <v>9</v>
      </c>
      <c r="Z11926">
        <v>41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3</v>
      </c>
      <c r="AN11926" t="s">
        <v>4263</v>
      </c>
      <c r="AO11926" t="s">
        <v>4336</v>
      </c>
    </row>
    <row r="11927" spans="1:41" x14ac:dyDescent="0.25">
      <c r="A11927">
        <v>1172</v>
      </c>
      <c r="B11927">
        <v>5</v>
      </c>
      <c r="C11927">
        <v>8</v>
      </c>
      <c r="D11927">
        <v>2020</v>
      </c>
      <c r="E11927">
        <v>18</v>
      </c>
      <c r="F11927">
        <v>22</v>
      </c>
      <c r="G11927">
        <v>0</v>
      </c>
      <c r="H11927">
        <v>17</v>
      </c>
      <c r="I11927">
        <v>1</v>
      </c>
      <c r="J11927">
        <v>1</v>
      </c>
      <c r="K11927">
        <v>2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2</v>
      </c>
      <c r="X11927">
        <v>5</v>
      </c>
      <c r="Y11927">
        <v>9</v>
      </c>
      <c r="Z11927">
        <v>44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>
        <v>3</v>
      </c>
      <c r="AN11927" t="s">
        <v>4266</v>
      </c>
      <c r="AO11927" t="s">
        <v>4365</v>
      </c>
    </row>
    <row r="11928" spans="1:41" x14ac:dyDescent="0.25">
      <c r="A11928">
        <v>1173</v>
      </c>
      <c r="B11928">
        <v>5</v>
      </c>
      <c r="C11928">
        <v>8</v>
      </c>
      <c r="D11928">
        <v>2020</v>
      </c>
      <c r="E11928">
        <v>18</v>
      </c>
      <c r="F11928">
        <v>16</v>
      </c>
      <c r="G11928">
        <v>40</v>
      </c>
      <c r="H11928">
        <v>18</v>
      </c>
      <c r="I11928">
        <v>2</v>
      </c>
      <c r="J11928">
        <v>1</v>
      </c>
      <c r="K11928">
        <v>2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2</v>
      </c>
      <c r="X11928">
        <v>5</v>
      </c>
      <c r="Y11928">
        <v>9</v>
      </c>
      <c r="Z11928">
        <v>50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3</v>
      </c>
      <c r="AN11928" t="s">
        <v>3782</v>
      </c>
      <c r="AO11928" t="s">
        <v>2027</v>
      </c>
    </row>
    <row r="11929" spans="1:41" x14ac:dyDescent="0.25">
      <c r="A11929">
        <v>1174</v>
      </c>
      <c r="B11929">
        <v>5</v>
      </c>
      <c r="C11929">
        <v>8</v>
      </c>
      <c r="D11929">
        <v>2020</v>
      </c>
      <c r="E11929">
        <v>18</v>
      </c>
      <c r="F11929">
        <v>18</v>
      </c>
      <c r="G11929">
        <v>0</v>
      </c>
      <c r="H11929">
        <v>18</v>
      </c>
      <c r="I11929">
        <v>2</v>
      </c>
      <c r="J11929">
        <v>1</v>
      </c>
      <c r="K11929">
        <v>2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2</v>
      </c>
      <c r="X11929">
        <v>5</v>
      </c>
      <c r="Y11929">
        <v>9</v>
      </c>
      <c r="Z11929">
        <v>50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3</v>
      </c>
      <c r="AN11929" t="s">
        <v>4314</v>
      </c>
      <c r="AO11929" t="s">
        <v>4467</v>
      </c>
    </row>
    <row r="11930" spans="1:41" x14ac:dyDescent="0.25">
      <c r="A11930">
        <v>1175</v>
      </c>
      <c r="B11930">
        <v>5</v>
      </c>
      <c r="C11930">
        <v>8</v>
      </c>
      <c r="D11930">
        <v>2020</v>
      </c>
      <c r="E11930">
        <v>18</v>
      </c>
      <c r="F11930">
        <v>18</v>
      </c>
      <c r="G11930">
        <v>20</v>
      </c>
      <c r="H11930">
        <v>18</v>
      </c>
      <c r="I11930">
        <v>2</v>
      </c>
      <c r="J11930">
        <v>1</v>
      </c>
      <c r="K11930">
        <v>1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2</v>
      </c>
      <c r="X11930">
        <v>5</v>
      </c>
      <c r="Y11930">
        <v>9</v>
      </c>
      <c r="Z11930">
        <v>40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3</v>
      </c>
      <c r="AN11930" t="s">
        <v>4339</v>
      </c>
      <c r="AO11930" t="s">
        <v>732</v>
      </c>
    </row>
    <row r="11931" spans="1:41" x14ac:dyDescent="0.25">
      <c r="A11931">
        <v>1177</v>
      </c>
      <c r="B11931">
        <v>5</v>
      </c>
      <c r="C11931">
        <v>8</v>
      </c>
      <c r="D11931">
        <v>2020</v>
      </c>
      <c r="E11931">
        <v>18</v>
      </c>
      <c r="F11931">
        <v>16</v>
      </c>
      <c r="G11931">
        <v>0</v>
      </c>
      <c r="H11931">
        <v>19</v>
      </c>
      <c r="I11931">
        <v>3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0</v>
      </c>
      <c r="W11931">
        <v>2</v>
      </c>
      <c r="X11931">
        <v>5</v>
      </c>
      <c r="Y11931">
        <v>9</v>
      </c>
      <c r="Z11931">
        <v>45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3</v>
      </c>
      <c r="AN11931" t="s">
        <v>2475</v>
      </c>
      <c r="AO11931" t="s">
        <v>4282</v>
      </c>
    </row>
    <row r="11932" spans="1:41" x14ac:dyDescent="0.25">
      <c r="A11932">
        <v>1178</v>
      </c>
      <c r="B11932">
        <v>5</v>
      </c>
      <c r="C11932">
        <v>8</v>
      </c>
      <c r="D11932">
        <v>2020</v>
      </c>
      <c r="E11932">
        <v>18</v>
      </c>
      <c r="F11932">
        <v>22</v>
      </c>
      <c r="G11932">
        <v>59</v>
      </c>
      <c r="H11932">
        <v>19</v>
      </c>
      <c r="I11932">
        <v>3</v>
      </c>
      <c r="J11932">
        <v>1</v>
      </c>
      <c r="K11932">
        <v>2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2</v>
      </c>
      <c r="X11932">
        <v>5</v>
      </c>
      <c r="Y11932">
        <v>9</v>
      </c>
      <c r="Z11932">
        <v>31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3</v>
      </c>
      <c r="AN11932" t="s">
        <v>4417</v>
      </c>
      <c r="AO11932" t="s">
        <v>1345</v>
      </c>
    </row>
    <row r="11933" spans="1:41" x14ac:dyDescent="0.25">
      <c r="A11933">
        <v>1180</v>
      </c>
      <c r="B11933">
        <v>5</v>
      </c>
      <c r="C11933">
        <v>8</v>
      </c>
      <c r="D11933">
        <v>2020</v>
      </c>
      <c r="E11933">
        <v>18</v>
      </c>
      <c r="F11933">
        <v>9</v>
      </c>
      <c r="G11933">
        <v>31</v>
      </c>
      <c r="H11933">
        <v>20</v>
      </c>
      <c r="I11933">
        <v>4</v>
      </c>
      <c r="J11933">
        <v>1</v>
      </c>
      <c r="K11933">
        <v>2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2</v>
      </c>
      <c r="X11933">
        <v>5</v>
      </c>
      <c r="Y11933">
        <v>9</v>
      </c>
      <c r="Z11933">
        <v>71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3</v>
      </c>
      <c r="AN11933" t="s">
        <v>2475</v>
      </c>
      <c r="AO11933" t="s">
        <v>2461</v>
      </c>
    </row>
    <row r="11934" spans="1:41" x14ac:dyDescent="0.25">
      <c r="A11934">
        <v>1181</v>
      </c>
      <c r="B11934">
        <v>5</v>
      </c>
      <c r="C11934">
        <v>8</v>
      </c>
      <c r="D11934">
        <v>2020</v>
      </c>
      <c r="E11934">
        <v>18</v>
      </c>
      <c r="F11934">
        <v>11</v>
      </c>
      <c r="G11934">
        <v>48</v>
      </c>
      <c r="H11934">
        <v>20</v>
      </c>
      <c r="I11934">
        <v>4</v>
      </c>
      <c r="J11934">
        <v>1</v>
      </c>
      <c r="K11934">
        <v>2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2</v>
      </c>
      <c r="X11934">
        <v>5</v>
      </c>
      <c r="Y11934">
        <v>9</v>
      </c>
      <c r="Z11934">
        <v>40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3</v>
      </c>
      <c r="AN11934" t="s">
        <v>4320</v>
      </c>
      <c r="AO11934" t="s">
        <v>175</v>
      </c>
    </row>
    <row r="11935" spans="1:41" x14ac:dyDescent="0.25">
      <c r="A11935">
        <v>1182</v>
      </c>
      <c r="B11935">
        <v>5</v>
      </c>
      <c r="C11935">
        <v>8</v>
      </c>
      <c r="D11935">
        <v>2020</v>
      </c>
      <c r="E11935">
        <v>18</v>
      </c>
      <c r="F11935">
        <v>12</v>
      </c>
      <c r="G11935">
        <v>10</v>
      </c>
      <c r="H11935">
        <v>20</v>
      </c>
      <c r="I11935">
        <v>4</v>
      </c>
      <c r="J11935">
        <v>1</v>
      </c>
      <c r="K11935">
        <v>2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2</v>
      </c>
      <c r="X11935">
        <v>5</v>
      </c>
      <c r="Y11935">
        <v>9</v>
      </c>
      <c r="Z11935">
        <v>33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3</v>
      </c>
      <c r="AN11935" t="s">
        <v>4272</v>
      </c>
      <c r="AO11935" t="s">
        <v>3644</v>
      </c>
    </row>
    <row r="11936" spans="1:41" x14ac:dyDescent="0.25">
      <c r="A11936">
        <v>1184</v>
      </c>
      <c r="B11936">
        <v>5</v>
      </c>
      <c r="C11936">
        <v>8</v>
      </c>
      <c r="D11936">
        <v>2020</v>
      </c>
      <c r="E11936">
        <v>18</v>
      </c>
      <c r="F11936">
        <v>21</v>
      </c>
      <c r="G11936">
        <v>30</v>
      </c>
      <c r="H11936">
        <v>20</v>
      </c>
      <c r="I11936">
        <v>4</v>
      </c>
      <c r="J11936">
        <v>1</v>
      </c>
      <c r="K11936">
        <v>2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6</v>
      </c>
      <c r="Y11936">
        <v>9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3</v>
      </c>
      <c r="AN11936" t="s">
        <v>4420</v>
      </c>
      <c r="AO11936" t="s">
        <v>4421</v>
      </c>
    </row>
    <row r="11937" spans="1:41" x14ac:dyDescent="0.25">
      <c r="A11937">
        <v>1185</v>
      </c>
      <c r="B11937">
        <v>5</v>
      </c>
      <c r="C11937">
        <v>8</v>
      </c>
      <c r="D11937">
        <v>2020</v>
      </c>
      <c r="E11937">
        <v>18</v>
      </c>
      <c r="F11937">
        <v>9</v>
      </c>
      <c r="G11937">
        <v>20</v>
      </c>
      <c r="H11937">
        <v>21</v>
      </c>
      <c r="I11937">
        <v>5</v>
      </c>
      <c r="J11937">
        <v>1</v>
      </c>
      <c r="K11937">
        <v>2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2</v>
      </c>
      <c r="X11937">
        <v>5</v>
      </c>
      <c r="Y11937">
        <v>9</v>
      </c>
      <c r="Z11937">
        <v>71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3</v>
      </c>
      <c r="AN11937" t="s">
        <v>4241</v>
      </c>
      <c r="AO11937" t="s">
        <v>4231</v>
      </c>
    </row>
    <row r="11938" spans="1:41" x14ac:dyDescent="0.25">
      <c r="A11938">
        <v>1186</v>
      </c>
      <c r="B11938">
        <v>5</v>
      </c>
      <c r="C11938">
        <v>8</v>
      </c>
      <c r="D11938">
        <v>2020</v>
      </c>
      <c r="E11938">
        <v>18</v>
      </c>
      <c r="F11938">
        <v>13</v>
      </c>
      <c r="G11938">
        <v>20</v>
      </c>
      <c r="H11938">
        <v>21</v>
      </c>
      <c r="I11938">
        <v>5</v>
      </c>
      <c r="J11938">
        <v>1</v>
      </c>
      <c r="K11938">
        <v>1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2</v>
      </c>
      <c r="X11938">
        <v>5</v>
      </c>
      <c r="Y11938">
        <v>9</v>
      </c>
      <c r="Z11938">
        <v>64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3</v>
      </c>
      <c r="AN11938" t="s">
        <v>2475</v>
      </c>
      <c r="AO11938" t="s">
        <v>4282</v>
      </c>
    </row>
    <row r="11939" spans="1:41" x14ac:dyDescent="0.25">
      <c r="A11939">
        <v>1187</v>
      </c>
      <c r="B11939">
        <v>5</v>
      </c>
      <c r="C11939">
        <v>8</v>
      </c>
      <c r="D11939">
        <v>2020</v>
      </c>
      <c r="E11939">
        <v>18</v>
      </c>
      <c r="F11939">
        <v>14</v>
      </c>
      <c r="G11939">
        <v>36</v>
      </c>
      <c r="H11939">
        <v>21</v>
      </c>
      <c r="I11939">
        <v>5</v>
      </c>
      <c r="J11939">
        <v>1</v>
      </c>
      <c r="K11939">
        <v>3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</v>
      </c>
      <c r="X11939">
        <v>5</v>
      </c>
      <c r="Y11939">
        <v>9</v>
      </c>
      <c r="Z11939">
        <v>22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3</v>
      </c>
      <c r="AN11939" t="s">
        <v>2475</v>
      </c>
      <c r="AO11939" t="s">
        <v>4262</v>
      </c>
    </row>
    <row r="11940" spans="1:41" x14ac:dyDescent="0.25">
      <c r="A11940">
        <v>1188</v>
      </c>
      <c r="B11940">
        <v>5</v>
      </c>
      <c r="C11940">
        <v>8</v>
      </c>
      <c r="D11940">
        <v>2020</v>
      </c>
      <c r="E11940">
        <v>18</v>
      </c>
      <c r="F11940">
        <v>14</v>
      </c>
      <c r="G11940">
        <v>45</v>
      </c>
      <c r="H11940">
        <v>21</v>
      </c>
      <c r="I11940">
        <v>5</v>
      </c>
      <c r="J11940">
        <v>1</v>
      </c>
      <c r="K11940">
        <v>2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2</v>
      </c>
      <c r="X11940">
        <v>5</v>
      </c>
      <c r="Y11940">
        <v>9</v>
      </c>
      <c r="Z11940">
        <v>20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  <c r="AL11940">
        <v>0</v>
      </c>
      <c r="AM11940">
        <v>3</v>
      </c>
      <c r="AN11940" t="s">
        <v>1679</v>
      </c>
      <c r="AO11940" t="s">
        <v>4297</v>
      </c>
    </row>
    <row r="11941" spans="1:41" x14ac:dyDescent="0.25">
      <c r="A11941">
        <v>1191</v>
      </c>
      <c r="B11941">
        <v>5</v>
      </c>
      <c r="C11941">
        <v>8</v>
      </c>
      <c r="D11941">
        <v>2020</v>
      </c>
      <c r="E11941">
        <v>18</v>
      </c>
      <c r="F11941">
        <v>21</v>
      </c>
      <c r="G11941">
        <v>30</v>
      </c>
      <c r="H11941">
        <v>21</v>
      </c>
      <c r="I11941">
        <v>5</v>
      </c>
      <c r="J11941">
        <v>1</v>
      </c>
      <c r="K11941">
        <v>4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1</v>
      </c>
      <c r="X11941">
        <v>6</v>
      </c>
      <c r="Y11941">
        <v>9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  <c r="AL11941">
        <v>0</v>
      </c>
      <c r="AM11941">
        <v>3</v>
      </c>
      <c r="AN11941" t="s">
        <v>4550</v>
      </c>
      <c r="AO11941" t="s">
        <v>4551</v>
      </c>
    </row>
    <row r="11942" spans="1:41" x14ac:dyDescent="0.25">
      <c r="A11942">
        <v>1192</v>
      </c>
      <c r="B11942">
        <v>5</v>
      </c>
      <c r="C11942">
        <v>8</v>
      </c>
      <c r="D11942">
        <v>2020</v>
      </c>
      <c r="E11942">
        <v>18</v>
      </c>
      <c r="F11942">
        <v>14</v>
      </c>
      <c r="G11942">
        <v>20</v>
      </c>
      <c r="H11942">
        <v>22</v>
      </c>
      <c r="I11942">
        <v>6</v>
      </c>
      <c r="J11942">
        <v>1</v>
      </c>
      <c r="K11942">
        <v>1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2</v>
      </c>
      <c r="X11942">
        <v>5</v>
      </c>
      <c r="Y11942">
        <v>9</v>
      </c>
      <c r="Z11942">
        <v>44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3</v>
      </c>
      <c r="AN11942" t="s">
        <v>4231</v>
      </c>
      <c r="AO11942" t="s">
        <v>3386</v>
      </c>
    </row>
    <row r="11943" spans="1:41" x14ac:dyDescent="0.25">
      <c r="A11943">
        <v>1193</v>
      </c>
      <c r="B11943">
        <v>5</v>
      </c>
      <c r="C11943">
        <v>8</v>
      </c>
      <c r="D11943">
        <v>2020</v>
      </c>
      <c r="E11943">
        <v>18</v>
      </c>
      <c r="F11943">
        <v>14</v>
      </c>
      <c r="G11943">
        <v>40</v>
      </c>
      <c r="H11943">
        <v>22</v>
      </c>
      <c r="I11943">
        <v>6</v>
      </c>
      <c r="J11943">
        <v>1</v>
      </c>
      <c r="K11943">
        <v>1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3</v>
      </c>
      <c r="X11943">
        <v>5</v>
      </c>
      <c r="Y11943">
        <v>9</v>
      </c>
      <c r="Z11943">
        <v>38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  <c r="AL11943">
        <v>0</v>
      </c>
      <c r="AM11943">
        <v>3</v>
      </c>
      <c r="AN11943" t="s">
        <v>4266</v>
      </c>
      <c r="AO11943" t="s">
        <v>4384</v>
      </c>
    </row>
    <row r="11944" spans="1:41" x14ac:dyDescent="0.25">
      <c r="A11944">
        <v>1194</v>
      </c>
      <c r="B11944">
        <v>5</v>
      </c>
      <c r="C11944">
        <v>8</v>
      </c>
      <c r="D11944">
        <v>2020</v>
      </c>
      <c r="E11944">
        <v>18</v>
      </c>
      <c r="F11944">
        <v>16</v>
      </c>
      <c r="G11944">
        <v>30</v>
      </c>
      <c r="H11944">
        <v>22</v>
      </c>
      <c r="I11944">
        <v>6</v>
      </c>
      <c r="J11944">
        <v>1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2</v>
      </c>
      <c r="X11944">
        <v>5</v>
      </c>
      <c r="Y11944">
        <v>9</v>
      </c>
      <c r="Z11944">
        <v>64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3</v>
      </c>
      <c r="AN11944" t="s">
        <v>4259</v>
      </c>
      <c r="AO11944" t="s">
        <v>4231</v>
      </c>
    </row>
    <row r="11945" spans="1:41" x14ac:dyDescent="0.25">
      <c r="A11945">
        <v>1195</v>
      </c>
      <c r="B11945">
        <v>5</v>
      </c>
      <c r="C11945">
        <v>8</v>
      </c>
      <c r="D11945">
        <v>2020</v>
      </c>
      <c r="E11945">
        <v>18</v>
      </c>
      <c r="F11945">
        <v>19</v>
      </c>
      <c r="G11945">
        <v>20</v>
      </c>
      <c r="H11945">
        <v>22</v>
      </c>
      <c r="I11945">
        <v>6</v>
      </c>
      <c r="J11945">
        <v>1</v>
      </c>
      <c r="K11945">
        <v>2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2</v>
      </c>
      <c r="X11945">
        <v>5</v>
      </c>
      <c r="Y11945">
        <v>9</v>
      </c>
      <c r="Z11945">
        <v>37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>
        <v>3</v>
      </c>
      <c r="AN11945" t="s">
        <v>2475</v>
      </c>
      <c r="AO11945" t="s">
        <v>4282</v>
      </c>
    </row>
    <row r="11946" spans="1:41" x14ac:dyDescent="0.25">
      <c r="A11946">
        <v>1196</v>
      </c>
      <c r="B11946">
        <v>5</v>
      </c>
      <c r="C11946">
        <v>8</v>
      </c>
      <c r="D11946">
        <v>2020</v>
      </c>
      <c r="E11946">
        <v>18</v>
      </c>
      <c r="F11946">
        <v>20</v>
      </c>
      <c r="G11946">
        <v>46</v>
      </c>
      <c r="H11946">
        <v>22</v>
      </c>
      <c r="I11946">
        <v>6</v>
      </c>
      <c r="J11946">
        <v>1</v>
      </c>
      <c r="K11946">
        <v>2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2</v>
      </c>
      <c r="X11946">
        <v>5</v>
      </c>
      <c r="Y11946">
        <v>9</v>
      </c>
      <c r="Z11946">
        <v>52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3</v>
      </c>
      <c r="AN11946" t="s">
        <v>4231</v>
      </c>
      <c r="AO11946" t="s">
        <v>4302</v>
      </c>
    </row>
    <row r="11947" spans="1:41" x14ac:dyDescent="0.25">
      <c r="A11947">
        <v>1197</v>
      </c>
      <c r="B11947">
        <v>5</v>
      </c>
      <c r="C11947">
        <v>8</v>
      </c>
      <c r="D11947">
        <v>2020</v>
      </c>
      <c r="E11947">
        <v>18</v>
      </c>
      <c r="F11947">
        <v>23</v>
      </c>
      <c r="G11947">
        <v>30</v>
      </c>
      <c r="H11947">
        <v>22</v>
      </c>
      <c r="I11947">
        <v>6</v>
      </c>
      <c r="J11947">
        <v>1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2</v>
      </c>
      <c r="X11947">
        <v>5</v>
      </c>
      <c r="Y11947">
        <v>9</v>
      </c>
      <c r="Z11947">
        <v>28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>
        <v>3</v>
      </c>
      <c r="AN11947" t="s">
        <v>4231</v>
      </c>
      <c r="AO11947" t="s">
        <v>4232</v>
      </c>
    </row>
    <row r="11948" spans="1:41" x14ac:dyDescent="0.25">
      <c r="A11948">
        <v>1198</v>
      </c>
      <c r="B11948">
        <v>5</v>
      </c>
      <c r="C11948">
        <v>8</v>
      </c>
      <c r="D11948">
        <v>2020</v>
      </c>
      <c r="E11948">
        <v>18</v>
      </c>
      <c r="F11948">
        <v>2</v>
      </c>
      <c r="G11948">
        <v>30</v>
      </c>
      <c r="H11948">
        <v>23</v>
      </c>
      <c r="I11948">
        <v>7</v>
      </c>
      <c r="J11948">
        <v>1</v>
      </c>
      <c r="K11948">
        <v>0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2</v>
      </c>
      <c r="X11948">
        <v>5</v>
      </c>
      <c r="Y11948">
        <v>9</v>
      </c>
      <c r="Z11948">
        <v>25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3</v>
      </c>
      <c r="AN11948" t="s">
        <v>4296</v>
      </c>
      <c r="AO11948" t="s">
        <v>4552</v>
      </c>
    </row>
    <row r="11949" spans="1:41" x14ac:dyDescent="0.25">
      <c r="A11949">
        <v>1200</v>
      </c>
      <c r="B11949">
        <v>5</v>
      </c>
      <c r="C11949">
        <v>8</v>
      </c>
      <c r="D11949">
        <v>2020</v>
      </c>
      <c r="E11949">
        <v>18</v>
      </c>
      <c r="F11949">
        <v>12</v>
      </c>
      <c r="G11949">
        <v>20</v>
      </c>
      <c r="H11949">
        <v>23</v>
      </c>
      <c r="I11949">
        <v>7</v>
      </c>
      <c r="J11949">
        <v>1</v>
      </c>
      <c r="K11949">
        <v>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2</v>
      </c>
      <c r="X11949">
        <v>5</v>
      </c>
      <c r="Y11949">
        <v>9</v>
      </c>
      <c r="Z11949">
        <v>30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3</v>
      </c>
      <c r="AN11949" t="s">
        <v>4314</v>
      </c>
      <c r="AO11949" t="s">
        <v>4240</v>
      </c>
    </row>
    <row r="11950" spans="1:41" x14ac:dyDescent="0.25">
      <c r="A11950">
        <v>1202</v>
      </c>
      <c r="B11950">
        <v>5</v>
      </c>
      <c r="C11950">
        <v>8</v>
      </c>
      <c r="D11950">
        <v>2020</v>
      </c>
      <c r="E11950">
        <v>18</v>
      </c>
      <c r="F11950">
        <v>19</v>
      </c>
      <c r="G11950">
        <v>30</v>
      </c>
      <c r="H11950">
        <v>23</v>
      </c>
      <c r="I11950">
        <v>7</v>
      </c>
      <c r="J11950">
        <v>1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3</v>
      </c>
      <c r="X11950">
        <v>5</v>
      </c>
      <c r="Y11950">
        <v>9</v>
      </c>
      <c r="Z11950">
        <v>20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  <c r="AL11950">
        <v>0</v>
      </c>
      <c r="AM11950">
        <v>3</v>
      </c>
      <c r="AN11950" t="s">
        <v>4384</v>
      </c>
      <c r="AO11950" t="s">
        <v>573</v>
      </c>
    </row>
    <row r="11951" spans="1:41" x14ac:dyDescent="0.25">
      <c r="A11951">
        <v>1203</v>
      </c>
      <c r="B11951">
        <v>5</v>
      </c>
      <c r="C11951">
        <v>8</v>
      </c>
      <c r="D11951">
        <v>2020</v>
      </c>
      <c r="E11951">
        <v>18</v>
      </c>
      <c r="F11951">
        <v>9</v>
      </c>
      <c r="G11951">
        <v>15</v>
      </c>
      <c r="H11951">
        <v>24</v>
      </c>
      <c r="I11951">
        <v>1</v>
      </c>
      <c r="J11951">
        <v>1</v>
      </c>
      <c r="K11951">
        <v>3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2</v>
      </c>
      <c r="X11951">
        <v>5</v>
      </c>
      <c r="Y11951">
        <v>9</v>
      </c>
      <c r="Z11951">
        <v>39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0</v>
      </c>
      <c r="AM11951">
        <v>3</v>
      </c>
      <c r="AN11951" t="s">
        <v>4241</v>
      </c>
      <c r="AO11951" t="s">
        <v>895</v>
      </c>
    </row>
    <row r="11952" spans="1:41" x14ac:dyDescent="0.25">
      <c r="A11952">
        <v>1204</v>
      </c>
      <c r="B11952">
        <v>5</v>
      </c>
      <c r="C11952">
        <v>8</v>
      </c>
      <c r="D11952">
        <v>2020</v>
      </c>
      <c r="E11952">
        <v>18</v>
      </c>
      <c r="F11952">
        <v>11</v>
      </c>
      <c r="G11952">
        <v>30</v>
      </c>
      <c r="H11952">
        <v>24</v>
      </c>
      <c r="I11952">
        <v>1</v>
      </c>
      <c r="J11952">
        <v>1</v>
      </c>
      <c r="K11952">
        <v>2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2</v>
      </c>
      <c r="X11952">
        <v>5</v>
      </c>
      <c r="Y11952">
        <v>9</v>
      </c>
      <c r="Z11952">
        <v>50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0</v>
      </c>
      <c r="AM11952">
        <v>3</v>
      </c>
      <c r="AN11952" t="s">
        <v>4231</v>
      </c>
      <c r="AO11952" t="s">
        <v>2475</v>
      </c>
    </row>
    <row r="11953" spans="1:41" x14ac:dyDescent="0.25">
      <c r="A11953">
        <v>1205</v>
      </c>
      <c r="B11953">
        <v>5</v>
      </c>
      <c r="C11953">
        <v>8</v>
      </c>
      <c r="D11953">
        <v>2020</v>
      </c>
      <c r="E11953">
        <v>18</v>
      </c>
      <c r="F11953">
        <v>11</v>
      </c>
      <c r="G11953">
        <v>30</v>
      </c>
      <c r="H11953">
        <v>24</v>
      </c>
      <c r="I11953">
        <v>1</v>
      </c>
      <c r="J11953">
        <v>1</v>
      </c>
      <c r="K11953">
        <v>2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2</v>
      </c>
      <c r="X11953">
        <v>5</v>
      </c>
      <c r="Y11953">
        <v>9</v>
      </c>
      <c r="Z11953">
        <v>33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3</v>
      </c>
      <c r="AN11953" t="s">
        <v>4259</v>
      </c>
      <c r="AO11953" t="s">
        <v>4231</v>
      </c>
    </row>
    <row r="11954" spans="1:41" x14ac:dyDescent="0.25">
      <c r="A11954">
        <v>1206</v>
      </c>
      <c r="B11954">
        <v>5</v>
      </c>
      <c r="C11954">
        <v>8</v>
      </c>
      <c r="D11954">
        <v>2020</v>
      </c>
      <c r="E11954">
        <v>18</v>
      </c>
      <c r="F11954">
        <v>14</v>
      </c>
      <c r="G11954">
        <v>30</v>
      </c>
      <c r="H11954">
        <v>24</v>
      </c>
      <c r="I11954">
        <v>1</v>
      </c>
      <c r="J11954">
        <v>1</v>
      </c>
      <c r="K11954">
        <v>1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2</v>
      </c>
      <c r="X11954">
        <v>5</v>
      </c>
      <c r="Y11954">
        <v>9</v>
      </c>
      <c r="Z11954">
        <v>42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3</v>
      </c>
      <c r="AN11954" t="s">
        <v>1045</v>
      </c>
      <c r="AO11954" t="s">
        <v>2475</v>
      </c>
    </row>
    <row r="11955" spans="1:41" x14ac:dyDescent="0.25">
      <c r="A11955">
        <v>1207</v>
      </c>
      <c r="B11955">
        <v>5</v>
      </c>
      <c r="C11955">
        <v>8</v>
      </c>
      <c r="D11955">
        <v>2020</v>
      </c>
      <c r="E11955">
        <v>18</v>
      </c>
      <c r="F11955">
        <v>16</v>
      </c>
      <c r="G11955">
        <v>0</v>
      </c>
      <c r="H11955">
        <v>24</v>
      </c>
      <c r="I11955">
        <v>1</v>
      </c>
      <c r="J11955">
        <v>1</v>
      </c>
      <c r="K11955">
        <v>1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2</v>
      </c>
      <c r="X11955">
        <v>5</v>
      </c>
      <c r="Y11955">
        <v>9</v>
      </c>
      <c r="Z11955">
        <v>24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>
        <v>3</v>
      </c>
      <c r="AN11955" t="s">
        <v>4467</v>
      </c>
      <c r="AO11955" t="s">
        <v>4442</v>
      </c>
    </row>
    <row r="11956" spans="1:41" x14ac:dyDescent="0.25">
      <c r="A11956">
        <v>1208</v>
      </c>
      <c r="B11956">
        <v>5</v>
      </c>
      <c r="C11956">
        <v>8</v>
      </c>
      <c r="D11956">
        <v>2020</v>
      </c>
      <c r="E11956">
        <v>18</v>
      </c>
      <c r="F11956">
        <v>21</v>
      </c>
      <c r="G11956">
        <v>20</v>
      </c>
      <c r="H11956">
        <v>24</v>
      </c>
      <c r="I11956">
        <v>1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2</v>
      </c>
      <c r="X11956">
        <v>5</v>
      </c>
      <c r="Y11956">
        <v>9</v>
      </c>
      <c r="Z11956">
        <v>67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1</v>
      </c>
      <c r="AM11956">
        <v>2</v>
      </c>
      <c r="AN11956" t="s">
        <v>4553</v>
      </c>
      <c r="AO11956" t="s">
        <v>1679</v>
      </c>
    </row>
    <row r="11957" spans="1:41" x14ac:dyDescent="0.25">
      <c r="A11957">
        <v>1210</v>
      </c>
      <c r="B11957">
        <v>5</v>
      </c>
      <c r="C11957">
        <v>8</v>
      </c>
      <c r="D11957">
        <v>2020</v>
      </c>
      <c r="E11957">
        <v>18</v>
      </c>
      <c r="F11957">
        <v>0</v>
      </c>
      <c r="G11957">
        <v>50</v>
      </c>
      <c r="H11957">
        <v>25</v>
      </c>
      <c r="I11957">
        <v>2</v>
      </c>
      <c r="J11957">
        <v>1</v>
      </c>
      <c r="K11957">
        <v>2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2</v>
      </c>
      <c r="X11957">
        <v>5</v>
      </c>
      <c r="Y11957">
        <v>9</v>
      </c>
      <c r="Z11957">
        <v>38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3</v>
      </c>
      <c r="AN11957" t="s">
        <v>3095</v>
      </c>
      <c r="AO11957" t="s">
        <v>4255</v>
      </c>
    </row>
    <row r="11958" spans="1:41" x14ac:dyDescent="0.25">
      <c r="A11958">
        <v>1212</v>
      </c>
      <c r="B11958">
        <v>5</v>
      </c>
      <c r="C11958">
        <v>8</v>
      </c>
      <c r="D11958">
        <v>2020</v>
      </c>
      <c r="E11958">
        <v>18</v>
      </c>
      <c r="F11958">
        <v>13</v>
      </c>
      <c r="G11958">
        <v>0</v>
      </c>
      <c r="H11958">
        <v>25</v>
      </c>
      <c r="I11958">
        <v>2</v>
      </c>
      <c r="J11958">
        <v>1</v>
      </c>
      <c r="K11958">
        <v>1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2</v>
      </c>
      <c r="X11958">
        <v>5</v>
      </c>
      <c r="Y11958">
        <v>9</v>
      </c>
      <c r="Z11958">
        <v>52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3</v>
      </c>
      <c r="AN11958" t="s">
        <v>4231</v>
      </c>
      <c r="AO11958" t="s">
        <v>4232</v>
      </c>
    </row>
    <row r="11959" spans="1:41" x14ac:dyDescent="0.25">
      <c r="A11959">
        <v>1213</v>
      </c>
      <c r="B11959">
        <v>5</v>
      </c>
      <c r="C11959">
        <v>8</v>
      </c>
      <c r="D11959">
        <v>2020</v>
      </c>
      <c r="E11959">
        <v>18</v>
      </c>
      <c r="F11959">
        <v>16</v>
      </c>
      <c r="G11959">
        <v>30</v>
      </c>
      <c r="H11959">
        <v>25</v>
      </c>
      <c r="I11959">
        <v>2</v>
      </c>
      <c r="J11959">
        <v>1</v>
      </c>
      <c r="K11959">
        <v>2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2</v>
      </c>
      <c r="X11959">
        <v>5</v>
      </c>
      <c r="Y11959">
        <v>9</v>
      </c>
      <c r="Z11959">
        <v>33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3</v>
      </c>
      <c r="AN11959" t="s">
        <v>4259</v>
      </c>
      <c r="AO11959" t="s">
        <v>4231</v>
      </c>
    </row>
    <row r="11960" spans="1:41" x14ac:dyDescent="0.25">
      <c r="A11960">
        <v>1215</v>
      </c>
      <c r="B11960">
        <v>5</v>
      </c>
      <c r="C11960">
        <v>8</v>
      </c>
      <c r="D11960">
        <v>2020</v>
      </c>
      <c r="E11960">
        <v>18</v>
      </c>
      <c r="F11960">
        <v>8</v>
      </c>
      <c r="G11960">
        <v>8</v>
      </c>
      <c r="H11960">
        <v>26</v>
      </c>
      <c r="I11960">
        <v>3</v>
      </c>
      <c r="J11960">
        <v>1</v>
      </c>
      <c r="K11960">
        <v>2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3</v>
      </c>
      <c r="X11960">
        <v>5</v>
      </c>
      <c r="Y11960">
        <v>9</v>
      </c>
      <c r="Z11960">
        <v>25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0</v>
      </c>
      <c r="AL11960">
        <v>0</v>
      </c>
      <c r="AM11960">
        <v>3</v>
      </c>
      <c r="AN11960" t="s">
        <v>4231</v>
      </c>
      <c r="AO11960" t="s">
        <v>2172</v>
      </c>
    </row>
    <row r="11961" spans="1:41" x14ac:dyDescent="0.25">
      <c r="A11961">
        <v>1217</v>
      </c>
      <c r="B11961">
        <v>5</v>
      </c>
      <c r="C11961">
        <v>8</v>
      </c>
      <c r="D11961">
        <v>2020</v>
      </c>
      <c r="E11961">
        <v>18</v>
      </c>
      <c r="F11961">
        <v>20</v>
      </c>
      <c r="G11961">
        <v>20</v>
      </c>
      <c r="H11961">
        <v>26</v>
      </c>
      <c r="I11961">
        <v>3</v>
      </c>
      <c r="J11961">
        <v>1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0</v>
      </c>
      <c r="W11961">
        <v>2</v>
      </c>
      <c r="X11961">
        <v>5</v>
      </c>
      <c r="Y11961">
        <v>9</v>
      </c>
      <c r="Z11961">
        <v>22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3</v>
      </c>
      <c r="AN11961" t="s">
        <v>4554</v>
      </c>
      <c r="AO11961" t="s">
        <v>732</v>
      </c>
    </row>
    <row r="11962" spans="1:41" x14ac:dyDescent="0.25">
      <c r="A11962">
        <v>1218</v>
      </c>
      <c r="B11962">
        <v>5</v>
      </c>
      <c r="C11962">
        <v>8</v>
      </c>
      <c r="D11962">
        <v>2020</v>
      </c>
      <c r="E11962">
        <v>18</v>
      </c>
      <c r="F11962">
        <v>21</v>
      </c>
      <c r="G11962">
        <v>0</v>
      </c>
      <c r="H11962">
        <v>26</v>
      </c>
      <c r="I11962">
        <v>3</v>
      </c>
      <c r="J11962">
        <v>1</v>
      </c>
      <c r="K11962">
        <v>1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2</v>
      </c>
      <c r="X11962">
        <v>5</v>
      </c>
      <c r="Y11962">
        <v>9</v>
      </c>
      <c r="Z11962">
        <v>49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3</v>
      </c>
      <c r="AN11962" t="s">
        <v>4555</v>
      </c>
      <c r="AO11962" t="s">
        <v>3512</v>
      </c>
    </row>
    <row r="11963" spans="1:41" x14ac:dyDescent="0.25">
      <c r="A11963">
        <v>1219</v>
      </c>
      <c r="B11963">
        <v>5</v>
      </c>
      <c r="C11963">
        <v>8</v>
      </c>
      <c r="D11963">
        <v>2020</v>
      </c>
      <c r="E11963">
        <v>18</v>
      </c>
      <c r="F11963">
        <v>21</v>
      </c>
      <c r="G11963">
        <v>10</v>
      </c>
      <c r="H11963">
        <v>26</v>
      </c>
      <c r="I11963">
        <v>3</v>
      </c>
      <c r="J11963">
        <v>1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</v>
      </c>
      <c r="X11963">
        <v>5</v>
      </c>
      <c r="Y11963">
        <v>9</v>
      </c>
      <c r="Z11963">
        <v>99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3</v>
      </c>
      <c r="AN11963" t="s">
        <v>4363</v>
      </c>
      <c r="AO11963" t="s">
        <v>1427</v>
      </c>
    </row>
    <row r="11964" spans="1:41" x14ac:dyDescent="0.25">
      <c r="A11964">
        <v>1220</v>
      </c>
      <c r="B11964">
        <v>5</v>
      </c>
      <c r="C11964">
        <v>8</v>
      </c>
      <c r="D11964">
        <v>2020</v>
      </c>
      <c r="E11964">
        <v>18</v>
      </c>
      <c r="F11964">
        <v>12</v>
      </c>
      <c r="G11964">
        <v>30</v>
      </c>
      <c r="H11964">
        <v>27</v>
      </c>
      <c r="I11964">
        <v>4</v>
      </c>
      <c r="J11964">
        <v>1</v>
      </c>
      <c r="K11964">
        <v>2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2</v>
      </c>
      <c r="X11964">
        <v>5</v>
      </c>
      <c r="Y11964">
        <v>9</v>
      </c>
      <c r="Z11964">
        <v>38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3</v>
      </c>
      <c r="AN11964" t="s">
        <v>4231</v>
      </c>
      <c r="AO11964" t="s">
        <v>4343</v>
      </c>
    </row>
    <row r="11965" spans="1:41" x14ac:dyDescent="0.25">
      <c r="A11965">
        <v>1221</v>
      </c>
      <c r="B11965">
        <v>5</v>
      </c>
      <c r="C11965">
        <v>8</v>
      </c>
      <c r="D11965">
        <v>2020</v>
      </c>
      <c r="E11965">
        <v>18</v>
      </c>
      <c r="F11965">
        <v>13</v>
      </c>
      <c r="G11965">
        <v>0</v>
      </c>
      <c r="H11965">
        <v>27</v>
      </c>
      <c r="I11965">
        <v>4</v>
      </c>
      <c r="J11965">
        <v>1</v>
      </c>
      <c r="K11965">
        <v>1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2</v>
      </c>
      <c r="X11965">
        <v>5</v>
      </c>
      <c r="Y11965">
        <v>9</v>
      </c>
      <c r="Z11965">
        <v>63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3</v>
      </c>
      <c r="AN11965" t="s">
        <v>4477</v>
      </c>
      <c r="AO11965" t="s">
        <v>4501</v>
      </c>
    </row>
    <row r="11966" spans="1:41" x14ac:dyDescent="0.25">
      <c r="A11966">
        <v>1222</v>
      </c>
      <c r="B11966">
        <v>5</v>
      </c>
      <c r="C11966">
        <v>8</v>
      </c>
      <c r="D11966">
        <v>2020</v>
      </c>
      <c r="E11966">
        <v>18</v>
      </c>
      <c r="F11966">
        <v>13</v>
      </c>
      <c r="G11966">
        <v>30</v>
      </c>
      <c r="H11966">
        <v>27</v>
      </c>
      <c r="I11966">
        <v>4</v>
      </c>
      <c r="J11966">
        <v>1</v>
      </c>
      <c r="K11966">
        <v>1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2</v>
      </c>
      <c r="X11966">
        <v>5</v>
      </c>
      <c r="Y11966">
        <v>9</v>
      </c>
      <c r="Z11966">
        <v>57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>
        <v>3</v>
      </c>
      <c r="AN11966" t="s">
        <v>4477</v>
      </c>
      <c r="AO11966" t="s">
        <v>4501</v>
      </c>
    </row>
    <row r="11967" spans="1:41" x14ac:dyDescent="0.25">
      <c r="A11967">
        <v>1223</v>
      </c>
      <c r="B11967">
        <v>5</v>
      </c>
      <c r="C11967">
        <v>8</v>
      </c>
      <c r="D11967">
        <v>2020</v>
      </c>
      <c r="E11967">
        <v>18</v>
      </c>
      <c r="F11967">
        <v>14</v>
      </c>
      <c r="G11967">
        <v>22</v>
      </c>
      <c r="H11967">
        <v>27</v>
      </c>
      <c r="I11967">
        <v>4</v>
      </c>
      <c r="J11967">
        <v>1</v>
      </c>
      <c r="K11967">
        <v>2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2</v>
      </c>
      <c r="X11967">
        <v>5</v>
      </c>
      <c r="Y11967">
        <v>9</v>
      </c>
      <c r="Z11967">
        <v>49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3</v>
      </c>
      <c r="AN11967" t="s">
        <v>4248</v>
      </c>
      <c r="AO11967" t="s">
        <v>4249</v>
      </c>
    </row>
    <row r="11968" spans="1:41" x14ac:dyDescent="0.25">
      <c r="A11968">
        <v>1224</v>
      </c>
      <c r="B11968">
        <v>5</v>
      </c>
      <c r="C11968">
        <v>8</v>
      </c>
      <c r="D11968">
        <v>2020</v>
      </c>
      <c r="E11968">
        <v>18</v>
      </c>
      <c r="F11968">
        <v>17</v>
      </c>
      <c r="G11968">
        <v>14</v>
      </c>
      <c r="H11968">
        <v>27</v>
      </c>
      <c r="I11968">
        <v>4</v>
      </c>
      <c r="J11968">
        <v>1</v>
      </c>
      <c r="K11968">
        <v>2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2</v>
      </c>
      <c r="X11968">
        <v>5</v>
      </c>
      <c r="Y11968">
        <v>9</v>
      </c>
      <c r="Z11968">
        <v>29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3</v>
      </c>
      <c r="AN11968" t="s">
        <v>4231</v>
      </c>
      <c r="AO11968" t="s">
        <v>3386</v>
      </c>
    </row>
    <row r="11969" spans="1:41" x14ac:dyDescent="0.25">
      <c r="A11969">
        <v>1225</v>
      </c>
      <c r="B11969">
        <v>5</v>
      </c>
      <c r="C11969">
        <v>8</v>
      </c>
      <c r="D11969">
        <v>2020</v>
      </c>
      <c r="E11969">
        <v>18</v>
      </c>
      <c r="F11969">
        <v>18</v>
      </c>
      <c r="G11969">
        <v>52</v>
      </c>
      <c r="H11969">
        <v>27</v>
      </c>
      <c r="I11969">
        <v>4</v>
      </c>
      <c r="J11969">
        <v>1</v>
      </c>
      <c r="K11969">
        <v>2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2</v>
      </c>
      <c r="X11969">
        <v>5</v>
      </c>
      <c r="Y11969">
        <v>9</v>
      </c>
      <c r="Z11969">
        <v>52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3</v>
      </c>
      <c r="AN11969" t="s">
        <v>1101</v>
      </c>
      <c r="AO11969" t="s">
        <v>4310</v>
      </c>
    </row>
    <row r="11970" spans="1:41" x14ac:dyDescent="0.25">
      <c r="A11970">
        <v>1227</v>
      </c>
      <c r="B11970">
        <v>5</v>
      </c>
      <c r="C11970">
        <v>8</v>
      </c>
      <c r="D11970">
        <v>2020</v>
      </c>
      <c r="E11970">
        <v>18</v>
      </c>
      <c r="F11970">
        <v>22</v>
      </c>
      <c r="G11970">
        <v>0</v>
      </c>
      <c r="H11970">
        <v>27</v>
      </c>
      <c r="I11970">
        <v>4</v>
      </c>
      <c r="J11970">
        <v>1</v>
      </c>
      <c r="K11970">
        <v>2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2</v>
      </c>
      <c r="X11970">
        <v>5</v>
      </c>
      <c r="Y11970">
        <v>9</v>
      </c>
      <c r="Z11970">
        <v>76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3</v>
      </c>
      <c r="AN11970" t="s">
        <v>4259</v>
      </c>
      <c r="AO11970" t="s">
        <v>4231</v>
      </c>
    </row>
    <row r="11971" spans="1:41" x14ac:dyDescent="0.25">
      <c r="A11971">
        <v>1228</v>
      </c>
      <c r="B11971">
        <v>5</v>
      </c>
      <c r="C11971">
        <v>8</v>
      </c>
      <c r="D11971">
        <v>2020</v>
      </c>
      <c r="E11971">
        <v>18</v>
      </c>
      <c r="F11971">
        <v>23</v>
      </c>
      <c r="G11971">
        <v>30</v>
      </c>
      <c r="H11971">
        <v>27</v>
      </c>
      <c r="I11971">
        <v>4</v>
      </c>
      <c r="J11971">
        <v>1</v>
      </c>
      <c r="K11971">
        <v>2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2</v>
      </c>
      <c r="X11971">
        <v>5</v>
      </c>
      <c r="Y11971">
        <v>9</v>
      </c>
      <c r="Z11971">
        <v>50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0</v>
      </c>
      <c r="AM11971">
        <v>3</v>
      </c>
      <c r="AN11971" t="s">
        <v>4259</v>
      </c>
      <c r="AO11971" t="s">
        <v>4231</v>
      </c>
    </row>
    <row r="11972" spans="1:41" x14ac:dyDescent="0.25">
      <c r="A11972">
        <v>1230</v>
      </c>
      <c r="B11972">
        <v>5</v>
      </c>
      <c r="C11972">
        <v>8</v>
      </c>
      <c r="D11972">
        <v>2020</v>
      </c>
      <c r="E11972">
        <v>18</v>
      </c>
      <c r="F11972">
        <v>2</v>
      </c>
      <c r="G11972">
        <v>10</v>
      </c>
      <c r="H11972">
        <v>28</v>
      </c>
      <c r="I11972">
        <v>5</v>
      </c>
      <c r="J11972">
        <v>1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  <c r="X11972">
        <v>6</v>
      </c>
      <c r="Y11972">
        <v>9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3</v>
      </c>
      <c r="AN11972" t="s">
        <v>4471</v>
      </c>
      <c r="AO11972" t="s">
        <v>4472</v>
      </c>
    </row>
    <row r="11973" spans="1:41" x14ac:dyDescent="0.25">
      <c r="A11973">
        <v>1231</v>
      </c>
      <c r="B11973">
        <v>5</v>
      </c>
      <c r="C11973">
        <v>8</v>
      </c>
      <c r="D11973">
        <v>2020</v>
      </c>
      <c r="E11973">
        <v>18</v>
      </c>
      <c r="F11973">
        <v>8</v>
      </c>
      <c r="G11973">
        <v>30</v>
      </c>
      <c r="H11973">
        <v>28</v>
      </c>
      <c r="I11973">
        <v>5</v>
      </c>
      <c r="J11973">
        <v>1</v>
      </c>
      <c r="K11973">
        <v>2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2</v>
      </c>
      <c r="X11973">
        <v>5</v>
      </c>
      <c r="Y11973">
        <v>9</v>
      </c>
      <c r="Z11973">
        <v>47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3</v>
      </c>
      <c r="AN11973" t="s">
        <v>4243</v>
      </c>
      <c r="AO11973" t="s">
        <v>4255</v>
      </c>
    </row>
    <row r="11974" spans="1:41" x14ac:dyDescent="0.25">
      <c r="A11974">
        <v>1232</v>
      </c>
      <c r="B11974">
        <v>5</v>
      </c>
      <c r="C11974">
        <v>8</v>
      </c>
      <c r="D11974">
        <v>2020</v>
      </c>
      <c r="E11974">
        <v>18</v>
      </c>
      <c r="F11974">
        <v>11</v>
      </c>
      <c r="G11974">
        <v>30</v>
      </c>
      <c r="H11974">
        <v>28</v>
      </c>
      <c r="I11974">
        <v>5</v>
      </c>
      <c r="J11974">
        <v>1</v>
      </c>
      <c r="K11974">
        <v>2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2</v>
      </c>
      <c r="X11974">
        <v>5</v>
      </c>
      <c r="Y11974">
        <v>9</v>
      </c>
      <c r="Z11974">
        <v>38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3</v>
      </c>
      <c r="AN11974" t="s">
        <v>3672</v>
      </c>
      <c r="AO11974" t="s">
        <v>4556</v>
      </c>
    </row>
    <row r="11975" spans="1:41" x14ac:dyDescent="0.25">
      <c r="A11975">
        <v>1233</v>
      </c>
      <c r="B11975">
        <v>5</v>
      </c>
      <c r="C11975">
        <v>8</v>
      </c>
      <c r="D11975">
        <v>2020</v>
      </c>
      <c r="E11975">
        <v>18</v>
      </c>
      <c r="F11975">
        <v>14</v>
      </c>
      <c r="G11975">
        <v>0</v>
      </c>
      <c r="H11975">
        <v>28</v>
      </c>
      <c r="I11975">
        <v>5</v>
      </c>
      <c r="J11975">
        <v>1</v>
      </c>
      <c r="K11975">
        <v>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2</v>
      </c>
      <c r="X11975">
        <v>5</v>
      </c>
      <c r="Y11975">
        <v>9</v>
      </c>
      <c r="Z11975">
        <v>33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3</v>
      </c>
      <c r="AN11975" t="s">
        <v>4557</v>
      </c>
      <c r="AO11975" t="s">
        <v>4289</v>
      </c>
    </row>
    <row r="11976" spans="1:41" x14ac:dyDescent="0.25">
      <c r="A11976">
        <v>1234</v>
      </c>
      <c r="B11976">
        <v>5</v>
      </c>
      <c r="C11976">
        <v>8</v>
      </c>
      <c r="D11976">
        <v>2020</v>
      </c>
      <c r="E11976">
        <v>18</v>
      </c>
      <c r="F11976">
        <v>15</v>
      </c>
      <c r="G11976">
        <v>20</v>
      </c>
      <c r="H11976">
        <v>28</v>
      </c>
      <c r="I11976">
        <v>5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0</v>
      </c>
      <c r="V11976">
        <v>0</v>
      </c>
      <c r="W11976">
        <v>2</v>
      </c>
      <c r="X11976">
        <v>5</v>
      </c>
      <c r="Y11976">
        <v>9</v>
      </c>
      <c r="Z11976">
        <v>44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3</v>
      </c>
      <c r="AN11976" t="s">
        <v>1734</v>
      </c>
      <c r="AO11976" t="s">
        <v>4384</v>
      </c>
    </row>
    <row r="11977" spans="1:41" x14ac:dyDescent="0.25">
      <c r="A11977">
        <v>1235</v>
      </c>
      <c r="B11977">
        <v>5</v>
      </c>
      <c r="C11977">
        <v>8</v>
      </c>
      <c r="D11977">
        <v>2020</v>
      </c>
      <c r="E11977">
        <v>18</v>
      </c>
      <c r="F11977">
        <v>19</v>
      </c>
      <c r="G11977">
        <v>0</v>
      </c>
      <c r="H11977">
        <v>28</v>
      </c>
      <c r="I11977">
        <v>5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2</v>
      </c>
      <c r="X11977">
        <v>5</v>
      </c>
      <c r="Y11977">
        <v>9</v>
      </c>
      <c r="Z11977">
        <v>38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  <c r="AL11977">
        <v>0</v>
      </c>
      <c r="AM11977">
        <v>3</v>
      </c>
      <c r="AN11977" t="s">
        <v>4236</v>
      </c>
      <c r="AO11977" t="s">
        <v>4255</v>
      </c>
    </row>
    <row r="11978" spans="1:41" x14ac:dyDescent="0.25">
      <c r="A11978">
        <v>1236</v>
      </c>
      <c r="B11978">
        <v>5</v>
      </c>
      <c r="C11978">
        <v>8</v>
      </c>
      <c r="D11978">
        <v>2020</v>
      </c>
      <c r="E11978">
        <v>18</v>
      </c>
      <c r="F11978">
        <v>19</v>
      </c>
      <c r="G11978">
        <v>40</v>
      </c>
      <c r="H11978">
        <v>28</v>
      </c>
      <c r="I11978">
        <v>5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0</v>
      </c>
      <c r="V11978">
        <v>0</v>
      </c>
      <c r="W11978">
        <v>2</v>
      </c>
      <c r="X11978">
        <v>5</v>
      </c>
      <c r="Y11978">
        <v>9</v>
      </c>
      <c r="Z11978">
        <v>31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3</v>
      </c>
      <c r="AN11978" t="s">
        <v>4231</v>
      </c>
      <c r="AO11978" t="s">
        <v>4264</v>
      </c>
    </row>
    <row r="11979" spans="1:41" x14ac:dyDescent="0.25">
      <c r="A11979">
        <v>1237</v>
      </c>
      <c r="B11979">
        <v>5</v>
      </c>
      <c r="C11979">
        <v>8</v>
      </c>
      <c r="D11979">
        <v>2020</v>
      </c>
      <c r="E11979">
        <v>18</v>
      </c>
      <c r="F11979">
        <v>18</v>
      </c>
      <c r="G11979">
        <v>30</v>
      </c>
      <c r="H11979">
        <v>28</v>
      </c>
      <c r="I11979">
        <v>5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2</v>
      </c>
      <c r="X11979">
        <v>5</v>
      </c>
      <c r="Y11979">
        <v>9</v>
      </c>
      <c r="Z11979">
        <v>29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0</v>
      </c>
      <c r="AL11979">
        <v>0</v>
      </c>
      <c r="AM11979">
        <v>3</v>
      </c>
      <c r="AN11979" t="s">
        <v>4262</v>
      </c>
      <c r="AO11979" t="s">
        <v>53</v>
      </c>
    </row>
    <row r="11980" spans="1:41" x14ac:dyDescent="0.25">
      <c r="A11980">
        <v>1238</v>
      </c>
      <c r="B11980">
        <v>5</v>
      </c>
      <c r="C11980">
        <v>8</v>
      </c>
      <c r="D11980">
        <v>2020</v>
      </c>
      <c r="E11980">
        <v>18</v>
      </c>
      <c r="F11980">
        <v>20</v>
      </c>
      <c r="G11980">
        <v>10</v>
      </c>
      <c r="H11980">
        <v>28</v>
      </c>
      <c r="I11980">
        <v>5</v>
      </c>
      <c r="J11980">
        <v>1</v>
      </c>
      <c r="K11980">
        <v>2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2</v>
      </c>
      <c r="X11980">
        <v>5</v>
      </c>
      <c r="Y11980">
        <v>9</v>
      </c>
      <c r="Z11980">
        <v>42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0</v>
      </c>
      <c r="AM11980">
        <v>3</v>
      </c>
      <c r="AN11980" t="s">
        <v>4231</v>
      </c>
      <c r="AO11980" t="s">
        <v>2475</v>
      </c>
    </row>
    <row r="11981" spans="1:41" x14ac:dyDescent="0.25">
      <c r="A11981">
        <v>1239</v>
      </c>
      <c r="B11981">
        <v>5</v>
      </c>
      <c r="C11981">
        <v>8</v>
      </c>
      <c r="D11981">
        <v>2020</v>
      </c>
      <c r="E11981">
        <v>18</v>
      </c>
      <c r="F11981">
        <v>3</v>
      </c>
      <c r="G11981">
        <v>11</v>
      </c>
      <c r="H11981">
        <v>29</v>
      </c>
      <c r="I11981">
        <v>6</v>
      </c>
      <c r="J11981">
        <v>1</v>
      </c>
      <c r="K11981">
        <v>2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1</v>
      </c>
      <c r="X11981">
        <v>6</v>
      </c>
      <c r="Y11981">
        <v>9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3</v>
      </c>
      <c r="AN11981" t="s">
        <v>4231</v>
      </c>
      <c r="AO11981" t="s">
        <v>2475</v>
      </c>
    </row>
    <row r="11982" spans="1:41" x14ac:dyDescent="0.25">
      <c r="A11982">
        <v>1241</v>
      </c>
      <c r="B11982">
        <v>5</v>
      </c>
      <c r="C11982">
        <v>8</v>
      </c>
      <c r="D11982">
        <v>2020</v>
      </c>
      <c r="E11982">
        <v>18</v>
      </c>
      <c r="F11982">
        <v>10</v>
      </c>
      <c r="G11982">
        <v>20</v>
      </c>
      <c r="H11982">
        <v>29</v>
      </c>
      <c r="I11982">
        <v>6</v>
      </c>
      <c r="J11982">
        <v>1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3</v>
      </c>
      <c r="X11982">
        <v>5</v>
      </c>
      <c r="Y11982">
        <v>9</v>
      </c>
      <c r="Z11982">
        <v>47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3</v>
      </c>
      <c r="AN11982" t="s">
        <v>4558</v>
      </c>
      <c r="AO11982" t="s">
        <v>1937</v>
      </c>
    </row>
    <row r="11983" spans="1:41" x14ac:dyDescent="0.25">
      <c r="A11983">
        <v>1242</v>
      </c>
      <c r="B11983">
        <v>5</v>
      </c>
      <c r="C11983">
        <v>8</v>
      </c>
      <c r="D11983">
        <v>2020</v>
      </c>
      <c r="E11983">
        <v>18</v>
      </c>
      <c r="F11983">
        <v>12</v>
      </c>
      <c r="G11983">
        <v>0</v>
      </c>
      <c r="H11983">
        <v>29</v>
      </c>
      <c r="I11983">
        <v>6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0</v>
      </c>
      <c r="U11983">
        <v>0</v>
      </c>
      <c r="V11983">
        <v>0</v>
      </c>
      <c r="W11983">
        <v>2</v>
      </c>
      <c r="X11983">
        <v>5</v>
      </c>
      <c r="Y11983">
        <v>9</v>
      </c>
      <c r="Z11983">
        <v>36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3</v>
      </c>
      <c r="AN11983" t="s">
        <v>4231</v>
      </c>
      <c r="AO11983" t="s">
        <v>4314</v>
      </c>
    </row>
    <row r="11984" spans="1:41" x14ac:dyDescent="0.25">
      <c r="A11984">
        <v>1243</v>
      </c>
      <c r="B11984">
        <v>5</v>
      </c>
      <c r="C11984">
        <v>8</v>
      </c>
      <c r="D11984">
        <v>2020</v>
      </c>
      <c r="E11984">
        <v>18</v>
      </c>
      <c r="F11984">
        <v>13</v>
      </c>
      <c r="G11984">
        <v>45</v>
      </c>
      <c r="H11984">
        <v>29</v>
      </c>
      <c r="I11984">
        <v>6</v>
      </c>
      <c r="J11984">
        <v>1</v>
      </c>
      <c r="K11984">
        <v>2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2</v>
      </c>
      <c r="X11984">
        <v>5</v>
      </c>
      <c r="Y11984">
        <v>9</v>
      </c>
      <c r="Z11984">
        <v>35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3</v>
      </c>
      <c r="AN11984" t="s">
        <v>4231</v>
      </c>
      <c r="AO11984" t="s">
        <v>2179</v>
      </c>
    </row>
    <row r="11985" spans="1:41" x14ac:dyDescent="0.25">
      <c r="A11985">
        <v>1244</v>
      </c>
      <c r="B11985">
        <v>5</v>
      </c>
      <c r="C11985">
        <v>8</v>
      </c>
      <c r="D11985">
        <v>2020</v>
      </c>
      <c r="E11985">
        <v>18</v>
      </c>
      <c r="F11985">
        <v>13</v>
      </c>
      <c r="G11985">
        <v>43</v>
      </c>
      <c r="H11985">
        <v>29</v>
      </c>
      <c r="I11985">
        <v>6</v>
      </c>
      <c r="J11985">
        <v>1</v>
      </c>
      <c r="K11985">
        <v>2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3</v>
      </c>
      <c r="X11985">
        <v>5</v>
      </c>
      <c r="Y11985">
        <v>9</v>
      </c>
      <c r="Z11985">
        <v>41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3</v>
      </c>
      <c r="AN11985" t="s">
        <v>4282</v>
      </c>
      <c r="AO11985" t="s">
        <v>4559</v>
      </c>
    </row>
    <row r="11986" spans="1:41" x14ac:dyDescent="0.25">
      <c r="A11986">
        <v>1245</v>
      </c>
      <c r="B11986">
        <v>5</v>
      </c>
      <c r="C11986">
        <v>8</v>
      </c>
      <c r="D11986">
        <v>2020</v>
      </c>
      <c r="E11986">
        <v>18</v>
      </c>
      <c r="F11986">
        <v>14</v>
      </c>
      <c r="G11986">
        <v>40</v>
      </c>
      <c r="H11986">
        <v>29</v>
      </c>
      <c r="I11986">
        <v>6</v>
      </c>
      <c r="J11986">
        <v>1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3</v>
      </c>
      <c r="X11986">
        <v>5</v>
      </c>
      <c r="Y11986">
        <v>9</v>
      </c>
      <c r="Z11986">
        <v>25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3</v>
      </c>
      <c r="AN11986" t="s">
        <v>4282</v>
      </c>
      <c r="AO11986" t="s">
        <v>4282</v>
      </c>
    </row>
    <row r="11987" spans="1:41" x14ac:dyDescent="0.25">
      <c r="A11987">
        <v>1246</v>
      </c>
      <c r="B11987">
        <v>5</v>
      </c>
      <c r="C11987">
        <v>8</v>
      </c>
      <c r="D11987">
        <v>2020</v>
      </c>
      <c r="E11987">
        <v>18</v>
      </c>
      <c r="F11987">
        <v>15</v>
      </c>
      <c r="G11987">
        <v>40</v>
      </c>
      <c r="H11987">
        <v>29</v>
      </c>
      <c r="I11987">
        <v>6</v>
      </c>
      <c r="J11987">
        <v>1</v>
      </c>
      <c r="K11987">
        <v>2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2</v>
      </c>
      <c r="X11987">
        <v>5</v>
      </c>
      <c r="Y11987">
        <v>9</v>
      </c>
      <c r="Z11987">
        <v>45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3</v>
      </c>
      <c r="AN11987" t="s">
        <v>4231</v>
      </c>
      <c r="AO11987" t="s">
        <v>2475</v>
      </c>
    </row>
    <row r="11988" spans="1:41" x14ac:dyDescent="0.25">
      <c r="A11988">
        <v>1247</v>
      </c>
      <c r="B11988">
        <v>5</v>
      </c>
      <c r="C11988">
        <v>8</v>
      </c>
      <c r="D11988">
        <v>2020</v>
      </c>
      <c r="E11988">
        <v>18</v>
      </c>
      <c r="F11988">
        <v>18</v>
      </c>
      <c r="G11988">
        <v>0</v>
      </c>
      <c r="H11988">
        <v>29</v>
      </c>
      <c r="I11988">
        <v>6</v>
      </c>
      <c r="J11988">
        <v>1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2</v>
      </c>
      <c r="X11988">
        <v>5</v>
      </c>
      <c r="Y11988">
        <v>9</v>
      </c>
      <c r="Z11988">
        <v>19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3</v>
      </c>
      <c r="AN11988" t="s">
        <v>4236</v>
      </c>
      <c r="AO11988" t="s">
        <v>4247</v>
      </c>
    </row>
    <row r="11989" spans="1:41" x14ac:dyDescent="0.25">
      <c r="A11989">
        <v>1248</v>
      </c>
      <c r="B11989">
        <v>5</v>
      </c>
      <c r="C11989">
        <v>8</v>
      </c>
      <c r="D11989">
        <v>2020</v>
      </c>
      <c r="E11989">
        <v>18</v>
      </c>
      <c r="F11989">
        <v>18</v>
      </c>
      <c r="G11989">
        <v>50</v>
      </c>
      <c r="H11989">
        <v>29</v>
      </c>
      <c r="I11989">
        <v>6</v>
      </c>
      <c r="J11989">
        <v>1</v>
      </c>
      <c r="K11989">
        <v>2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2</v>
      </c>
      <c r="X11989">
        <v>5</v>
      </c>
      <c r="Y11989">
        <v>9</v>
      </c>
      <c r="Z11989">
        <v>44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3</v>
      </c>
      <c r="AN11989" t="s">
        <v>633</v>
      </c>
      <c r="AO11989" t="s">
        <v>4378</v>
      </c>
    </row>
    <row r="11990" spans="1:41" x14ac:dyDescent="0.25">
      <c r="A11990">
        <v>1249</v>
      </c>
      <c r="B11990">
        <v>5</v>
      </c>
      <c r="C11990">
        <v>8</v>
      </c>
      <c r="D11990">
        <v>2020</v>
      </c>
      <c r="E11990">
        <v>18</v>
      </c>
      <c r="F11990">
        <v>19</v>
      </c>
      <c r="G11990">
        <v>30</v>
      </c>
      <c r="H11990">
        <v>29</v>
      </c>
      <c r="I11990">
        <v>6</v>
      </c>
      <c r="J11990">
        <v>1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>
        <v>0</v>
      </c>
      <c r="W11990">
        <v>2</v>
      </c>
      <c r="X11990">
        <v>5</v>
      </c>
      <c r="Y11990">
        <v>9</v>
      </c>
      <c r="Z11990">
        <v>26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>
        <v>3</v>
      </c>
      <c r="AN11990" t="s">
        <v>4271</v>
      </c>
      <c r="AO11990" t="s">
        <v>3798</v>
      </c>
    </row>
    <row r="11991" spans="1:41" x14ac:dyDescent="0.25">
      <c r="A11991">
        <v>1250</v>
      </c>
      <c r="B11991">
        <v>5</v>
      </c>
      <c r="C11991">
        <v>8</v>
      </c>
      <c r="D11991">
        <v>2020</v>
      </c>
      <c r="E11991">
        <v>18</v>
      </c>
      <c r="F11991">
        <v>22</v>
      </c>
      <c r="G11991">
        <v>0</v>
      </c>
      <c r="H11991">
        <v>29</v>
      </c>
      <c r="I11991">
        <v>6</v>
      </c>
      <c r="J11991">
        <v>1</v>
      </c>
      <c r="K11991">
        <v>3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2</v>
      </c>
      <c r="X11991">
        <v>5</v>
      </c>
      <c r="Y11991">
        <v>9</v>
      </c>
      <c r="Z11991">
        <v>37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>
        <v>3</v>
      </c>
      <c r="AN11991" t="s">
        <v>3644</v>
      </c>
      <c r="AO11991" t="s">
        <v>1688</v>
      </c>
    </row>
    <row r="11992" spans="1:41" x14ac:dyDescent="0.25">
      <c r="A11992">
        <v>1251</v>
      </c>
      <c r="B11992">
        <v>5</v>
      </c>
      <c r="C11992">
        <v>8</v>
      </c>
      <c r="D11992">
        <v>2020</v>
      </c>
      <c r="E11992">
        <v>18</v>
      </c>
      <c r="F11992">
        <v>0</v>
      </c>
      <c r="G11992">
        <v>30</v>
      </c>
      <c r="H11992">
        <v>30</v>
      </c>
      <c r="I11992">
        <v>7</v>
      </c>
      <c r="J11992">
        <v>1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2</v>
      </c>
      <c r="X11992">
        <v>5</v>
      </c>
      <c r="Y11992">
        <v>9</v>
      </c>
      <c r="Z11992">
        <v>32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3</v>
      </c>
      <c r="AN11992" t="s">
        <v>4231</v>
      </c>
      <c r="AO11992" t="s">
        <v>4314</v>
      </c>
    </row>
    <row r="11993" spans="1:41" x14ac:dyDescent="0.25">
      <c r="A11993">
        <v>1253</v>
      </c>
      <c r="B11993">
        <v>5</v>
      </c>
      <c r="C11993">
        <v>8</v>
      </c>
      <c r="D11993">
        <v>2020</v>
      </c>
      <c r="E11993">
        <v>18</v>
      </c>
      <c r="F11993">
        <v>13</v>
      </c>
      <c r="G11993">
        <v>55</v>
      </c>
      <c r="H11993">
        <v>30</v>
      </c>
      <c r="I11993">
        <v>7</v>
      </c>
      <c r="J11993">
        <v>1</v>
      </c>
      <c r="K11993">
        <v>2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2</v>
      </c>
      <c r="X11993">
        <v>5</v>
      </c>
      <c r="Y11993">
        <v>9</v>
      </c>
      <c r="Z11993">
        <v>26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3</v>
      </c>
      <c r="AN11993" t="s">
        <v>4272</v>
      </c>
      <c r="AO11993" t="s">
        <v>3699</v>
      </c>
    </row>
    <row r="11994" spans="1:41" x14ac:dyDescent="0.25">
      <c r="A11994">
        <v>1254</v>
      </c>
      <c r="B11994">
        <v>5</v>
      </c>
      <c r="C11994">
        <v>8</v>
      </c>
      <c r="D11994">
        <v>2020</v>
      </c>
      <c r="E11994">
        <v>18</v>
      </c>
      <c r="F11994">
        <v>15</v>
      </c>
      <c r="G11994">
        <v>55</v>
      </c>
      <c r="H11994">
        <v>30</v>
      </c>
      <c r="I11994">
        <v>7</v>
      </c>
      <c r="J11994">
        <v>1</v>
      </c>
      <c r="K11994">
        <v>1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2</v>
      </c>
      <c r="X11994">
        <v>5</v>
      </c>
      <c r="Y11994">
        <v>9</v>
      </c>
      <c r="Z11994">
        <v>54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  <c r="AK11994">
        <v>0</v>
      </c>
      <c r="AL11994">
        <v>0</v>
      </c>
      <c r="AM11994">
        <v>3</v>
      </c>
      <c r="AN11994" t="s">
        <v>4266</v>
      </c>
      <c r="AO11994" t="s">
        <v>4272</v>
      </c>
    </row>
    <row r="11995" spans="1:41" x14ac:dyDescent="0.25">
      <c r="A11995">
        <v>1256</v>
      </c>
      <c r="B11995">
        <v>5</v>
      </c>
      <c r="C11995">
        <v>8</v>
      </c>
      <c r="D11995">
        <v>2020</v>
      </c>
      <c r="E11995">
        <v>18</v>
      </c>
      <c r="F11995">
        <v>21</v>
      </c>
      <c r="G11995">
        <v>30</v>
      </c>
      <c r="H11995">
        <v>30</v>
      </c>
      <c r="I11995">
        <v>7</v>
      </c>
      <c r="J11995">
        <v>1</v>
      </c>
      <c r="K11995">
        <v>1</v>
      </c>
      <c r="L11995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2</v>
      </c>
      <c r="X11995">
        <v>5</v>
      </c>
      <c r="Y11995">
        <v>9</v>
      </c>
      <c r="Z11995">
        <v>40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0</v>
      </c>
      <c r="AL11995">
        <v>0</v>
      </c>
      <c r="AM11995">
        <v>3</v>
      </c>
      <c r="AN11995" t="s">
        <v>4287</v>
      </c>
      <c r="AO11995" t="s">
        <v>4391</v>
      </c>
    </row>
    <row r="11996" spans="1:41" x14ac:dyDescent="0.25">
      <c r="A11996">
        <v>1257</v>
      </c>
      <c r="B11996">
        <v>5</v>
      </c>
      <c r="C11996">
        <v>8</v>
      </c>
      <c r="D11996">
        <v>2020</v>
      </c>
      <c r="E11996">
        <v>18</v>
      </c>
      <c r="F11996">
        <v>23</v>
      </c>
      <c r="G11996">
        <v>0</v>
      </c>
      <c r="H11996">
        <v>30</v>
      </c>
      <c r="I11996">
        <v>7</v>
      </c>
      <c r="J11996">
        <v>1</v>
      </c>
      <c r="K11996">
        <v>1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</v>
      </c>
      <c r="X11996">
        <v>5</v>
      </c>
      <c r="Y11996">
        <v>9</v>
      </c>
      <c r="Z11996">
        <v>99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3</v>
      </c>
      <c r="AN11996" t="s">
        <v>4560</v>
      </c>
      <c r="AO11996" t="s">
        <v>4503</v>
      </c>
    </row>
    <row r="11997" spans="1:41" x14ac:dyDescent="0.25">
      <c r="A11997">
        <v>1258</v>
      </c>
      <c r="B11997">
        <v>5</v>
      </c>
      <c r="C11997">
        <v>8</v>
      </c>
      <c r="D11997">
        <v>2020</v>
      </c>
      <c r="E11997">
        <v>18</v>
      </c>
      <c r="F11997">
        <v>2</v>
      </c>
      <c r="G11997">
        <v>14</v>
      </c>
      <c r="H11997">
        <v>31</v>
      </c>
      <c r="I11997">
        <v>1</v>
      </c>
      <c r="J11997">
        <v>1</v>
      </c>
      <c r="K11997">
        <v>2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2</v>
      </c>
      <c r="X11997">
        <v>5</v>
      </c>
      <c r="Y11997">
        <v>9</v>
      </c>
      <c r="Z11997">
        <v>45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3</v>
      </c>
      <c r="AN11997" t="s">
        <v>4231</v>
      </c>
      <c r="AO11997" t="s">
        <v>1002</v>
      </c>
    </row>
    <row r="11998" spans="1:41" x14ac:dyDescent="0.25">
      <c r="A11998">
        <v>1259</v>
      </c>
      <c r="B11998">
        <v>5</v>
      </c>
      <c r="C11998">
        <v>8</v>
      </c>
      <c r="D11998">
        <v>2020</v>
      </c>
      <c r="E11998">
        <v>18</v>
      </c>
      <c r="F11998">
        <v>2</v>
      </c>
      <c r="G11998">
        <v>40</v>
      </c>
      <c r="H11998">
        <v>31</v>
      </c>
      <c r="I11998">
        <v>1</v>
      </c>
      <c r="J11998">
        <v>1</v>
      </c>
      <c r="K11998">
        <v>2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  <c r="X11998">
        <v>6</v>
      </c>
      <c r="Y11998">
        <v>9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3</v>
      </c>
      <c r="AN11998" t="s">
        <v>1134</v>
      </c>
      <c r="AO11998" t="s">
        <v>1203</v>
      </c>
    </row>
    <row r="11999" spans="1:41" x14ac:dyDescent="0.25">
      <c r="A11999">
        <v>1260</v>
      </c>
      <c r="B11999">
        <v>5</v>
      </c>
      <c r="C11999">
        <v>8</v>
      </c>
      <c r="D11999">
        <v>2020</v>
      </c>
      <c r="E11999">
        <v>18</v>
      </c>
      <c r="F11999">
        <v>14</v>
      </c>
      <c r="G11999">
        <v>0</v>
      </c>
      <c r="H11999">
        <v>31</v>
      </c>
      <c r="I11999">
        <v>1</v>
      </c>
      <c r="J11999">
        <v>1</v>
      </c>
      <c r="K11999">
        <v>1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3</v>
      </c>
      <c r="X11999">
        <v>5</v>
      </c>
      <c r="Y11999">
        <v>9</v>
      </c>
      <c r="Z11999">
        <v>51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3</v>
      </c>
      <c r="AN11999" t="s">
        <v>4266</v>
      </c>
      <c r="AO11999" t="s">
        <v>4272</v>
      </c>
    </row>
    <row r="12000" spans="1:41" x14ac:dyDescent="0.25">
      <c r="A12000">
        <v>1261</v>
      </c>
      <c r="B12000">
        <v>5</v>
      </c>
      <c r="C12000">
        <v>8</v>
      </c>
      <c r="D12000">
        <v>2020</v>
      </c>
      <c r="E12000">
        <v>18</v>
      </c>
      <c r="F12000">
        <v>15</v>
      </c>
      <c r="G12000">
        <v>0</v>
      </c>
      <c r="H12000">
        <v>31</v>
      </c>
      <c r="I12000">
        <v>1</v>
      </c>
      <c r="J12000">
        <v>1</v>
      </c>
      <c r="K12000">
        <v>2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2</v>
      </c>
      <c r="X12000">
        <v>5</v>
      </c>
      <c r="Y12000">
        <v>9</v>
      </c>
      <c r="Z12000">
        <v>25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3</v>
      </c>
      <c r="AN12000" t="s">
        <v>4463</v>
      </c>
      <c r="AO12000" t="s">
        <v>4493</v>
      </c>
    </row>
    <row r="12001" spans="1:41" x14ac:dyDescent="0.25">
      <c r="A12001">
        <v>1262</v>
      </c>
      <c r="B12001">
        <v>5</v>
      </c>
      <c r="C12001">
        <v>8</v>
      </c>
      <c r="D12001">
        <v>2020</v>
      </c>
      <c r="E12001">
        <v>18</v>
      </c>
      <c r="F12001">
        <v>15</v>
      </c>
      <c r="G12001">
        <v>3</v>
      </c>
      <c r="H12001">
        <v>31</v>
      </c>
      <c r="I12001">
        <v>1</v>
      </c>
      <c r="J12001">
        <v>1</v>
      </c>
      <c r="K12001">
        <v>2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3</v>
      </c>
      <c r="X12001">
        <v>5</v>
      </c>
      <c r="Y12001">
        <v>9</v>
      </c>
      <c r="Z12001">
        <v>20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3</v>
      </c>
      <c r="AN12001" t="s">
        <v>4419</v>
      </c>
      <c r="AO12001" t="s">
        <v>3459</v>
      </c>
    </row>
    <row r="12002" spans="1:41" x14ac:dyDescent="0.25">
      <c r="A12002">
        <v>1263</v>
      </c>
      <c r="B12002">
        <v>5</v>
      </c>
      <c r="C12002">
        <v>8</v>
      </c>
      <c r="D12002">
        <v>2020</v>
      </c>
      <c r="E12002">
        <v>18</v>
      </c>
      <c r="F12002">
        <v>18</v>
      </c>
      <c r="G12002">
        <v>30</v>
      </c>
      <c r="H12002">
        <v>31</v>
      </c>
      <c r="I12002">
        <v>1</v>
      </c>
      <c r="J12002">
        <v>1</v>
      </c>
      <c r="K12002">
        <v>1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2</v>
      </c>
      <c r="X12002">
        <v>5</v>
      </c>
      <c r="Y12002">
        <v>9</v>
      </c>
      <c r="Z12002">
        <v>20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>
        <v>3</v>
      </c>
      <c r="AN12002" t="s">
        <v>2475</v>
      </c>
      <c r="AO12002" t="s">
        <v>4282</v>
      </c>
    </row>
    <row r="12003" spans="1:41" x14ac:dyDescent="0.25">
      <c r="A12003">
        <v>1264</v>
      </c>
      <c r="B12003">
        <v>5</v>
      </c>
      <c r="C12003">
        <v>8</v>
      </c>
      <c r="D12003">
        <v>2020</v>
      </c>
      <c r="E12003">
        <v>18</v>
      </c>
      <c r="F12003">
        <v>19</v>
      </c>
      <c r="G12003">
        <v>0</v>
      </c>
      <c r="H12003">
        <v>31</v>
      </c>
      <c r="I12003">
        <v>1</v>
      </c>
      <c r="J12003">
        <v>1</v>
      </c>
      <c r="K12003">
        <v>1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3</v>
      </c>
      <c r="X12003">
        <v>5</v>
      </c>
      <c r="Y12003">
        <v>9</v>
      </c>
      <c r="Z12003">
        <v>29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  <c r="AK12003">
        <v>0</v>
      </c>
      <c r="AL12003">
        <v>0</v>
      </c>
      <c r="AM12003">
        <v>3</v>
      </c>
      <c r="AN12003" t="s">
        <v>4259</v>
      </c>
      <c r="AO12003" t="s">
        <v>4260</v>
      </c>
    </row>
    <row r="12004" spans="1:41" x14ac:dyDescent="0.25">
      <c r="A12004">
        <v>1265</v>
      </c>
      <c r="B12004">
        <v>5</v>
      </c>
      <c r="C12004">
        <v>8</v>
      </c>
      <c r="D12004">
        <v>2020</v>
      </c>
      <c r="E12004">
        <v>18</v>
      </c>
      <c r="F12004">
        <v>19</v>
      </c>
      <c r="G12004">
        <v>30</v>
      </c>
      <c r="H12004">
        <v>31</v>
      </c>
      <c r="I12004">
        <v>1</v>
      </c>
      <c r="J12004">
        <v>1</v>
      </c>
      <c r="K12004">
        <v>2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2</v>
      </c>
      <c r="X12004">
        <v>5</v>
      </c>
      <c r="Y12004">
        <v>9</v>
      </c>
      <c r="Z12004">
        <v>69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3</v>
      </c>
      <c r="AN12004" t="s">
        <v>4561</v>
      </c>
      <c r="AO12004" t="s">
        <v>4562</v>
      </c>
    </row>
    <row r="12005" spans="1:41" x14ac:dyDescent="0.25">
      <c r="A12005">
        <v>1268</v>
      </c>
      <c r="B12005">
        <v>5</v>
      </c>
      <c r="C12005">
        <v>9</v>
      </c>
      <c r="D12005">
        <v>2020</v>
      </c>
      <c r="E12005">
        <v>18</v>
      </c>
      <c r="F12005">
        <v>18</v>
      </c>
      <c r="G12005">
        <v>50</v>
      </c>
      <c r="H12005">
        <v>1</v>
      </c>
      <c r="I12005">
        <v>2</v>
      </c>
      <c r="J12005">
        <v>1</v>
      </c>
      <c r="K12005">
        <v>2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2</v>
      </c>
      <c r="X12005">
        <v>5</v>
      </c>
      <c r="Y12005">
        <v>9</v>
      </c>
      <c r="Z12005">
        <v>30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3</v>
      </c>
      <c r="AN12005" t="s">
        <v>1427</v>
      </c>
      <c r="AO12005" t="s">
        <v>837</v>
      </c>
    </row>
    <row r="12006" spans="1:41" x14ac:dyDescent="0.25">
      <c r="A12006">
        <v>1269</v>
      </c>
      <c r="B12006">
        <v>5</v>
      </c>
      <c r="C12006">
        <v>9</v>
      </c>
      <c r="D12006">
        <v>2020</v>
      </c>
      <c r="E12006">
        <v>18</v>
      </c>
      <c r="F12006">
        <v>0</v>
      </c>
      <c r="G12006">
        <v>45</v>
      </c>
      <c r="H12006">
        <v>2</v>
      </c>
      <c r="I12006">
        <v>3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2</v>
      </c>
      <c r="X12006">
        <v>5</v>
      </c>
      <c r="Y12006">
        <v>9</v>
      </c>
      <c r="Z12006">
        <v>40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0</v>
      </c>
      <c r="AM12006">
        <v>3</v>
      </c>
      <c r="AN12006" t="s">
        <v>4231</v>
      </c>
      <c r="AO12006" t="s">
        <v>1203</v>
      </c>
    </row>
    <row r="12007" spans="1:41" x14ac:dyDescent="0.25">
      <c r="A12007">
        <v>1271</v>
      </c>
      <c r="B12007">
        <v>5</v>
      </c>
      <c r="C12007">
        <v>9</v>
      </c>
      <c r="D12007">
        <v>2020</v>
      </c>
      <c r="E12007">
        <v>18</v>
      </c>
      <c r="F12007">
        <v>11</v>
      </c>
      <c r="G12007">
        <v>50</v>
      </c>
      <c r="H12007">
        <v>2</v>
      </c>
      <c r="I12007">
        <v>3</v>
      </c>
      <c r="J12007">
        <v>1</v>
      </c>
      <c r="K12007">
        <v>1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2</v>
      </c>
      <c r="X12007">
        <v>5</v>
      </c>
      <c r="Y12007">
        <v>9</v>
      </c>
      <c r="Z12007">
        <v>36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3</v>
      </c>
      <c r="AN12007" t="s">
        <v>4231</v>
      </c>
      <c r="AO12007" t="s">
        <v>4270</v>
      </c>
    </row>
    <row r="12008" spans="1:41" x14ac:dyDescent="0.25">
      <c r="A12008">
        <v>1272</v>
      </c>
      <c r="B12008">
        <v>5</v>
      </c>
      <c r="C12008">
        <v>9</v>
      </c>
      <c r="D12008">
        <v>2020</v>
      </c>
      <c r="E12008">
        <v>18</v>
      </c>
      <c r="F12008">
        <v>12</v>
      </c>
      <c r="G12008">
        <v>30</v>
      </c>
      <c r="H12008">
        <v>2</v>
      </c>
      <c r="I12008">
        <v>3</v>
      </c>
      <c r="J12008">
        <v>1</v>
      </c>
      <c r="K12008">
        <v>1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2</v>
      </c>
      <c r="X12008">
        <v>5</v>
      </c>
      <c r="Y12008">
        <v>9</v>
      </c>
      <c r="Z12008">
        <v>62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3</v>
      </c>
      <c r="AN12008" t="s">
        <v>4563</v>
      </c>
      <c r="AO12008" t="s">
        <v>4310</v>
      </c>
    </row>
    <row r="12009" spans="1:41" x14ac:dyDescent="0.25">
      <c r="A12009">
        <v>1273</v>
      </c>
      <c r="B12009">
        <v>5</v>
      </c>
      <c r="C12009">
        <v>9</v>
      </c>
      <c r="D12009">
        <v>2020</v>
      </c>
      <c r="E12009">
        <v>18</v>
      </c>
      <c r="F12009">
        <v>12</v>
      </c>
      <c r="G12009">
        <v>30</v>
      </c>
      <c r="H12009">
        <v>2</v>
      </c>
      <c r="I12009">
        <v>3</v>
      </c>
      <c r="J12009">
        <v>1</v>
      </c>
      <c r="K12009">
        <v>1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2</v>
      </c>
      <c r="X12009">
        <v>5</v>
      </c>
      <c r="Y12009">
        <v>9</v>
      </c>
      <c r="Z12009">
        <v>18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3</v>
      </c>
      <c r="AN12009" t="s">
        <v>4310</v>
      </c>
      <c r="AO12009" t="s">
        <v>4244</v>
      </c>
    </row>
    <row r="12010" spans="1:41" x14ac:dyDescent="0.25">
      <c r="A12010">
        <v>1274</v>
      </c>
      <c r="B12010">
        <v>5</v>
      </c>
      <c r="C12010">
        <v>9</v>
      </c>
      <c r="D12010">
        <v>2020</v>
      </c>
      <c r="E12010">
        <v>18</v>
      </c>
      <c r="F12010">
        <v>15</v>
      </c>
      <c r="G12010">
        <v>0</v>
      </c>
      <c r="H12010">
        <v>2</v>
      </c>
      <c r="I12010">
        <v>3</v>
      </c>
      <c r="J12010">
        <v>1</v>
      </c>
      <c r="K12010">
        <v>1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2</v>
      </c>
      <c r="X12010">
        <v>5</v>
      </c>
      <c r="Y12010">
        <v>9</v>
      </c>
      <c r="Z12010">
        <v>22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3</v>
      </c>
      <c r="AN12010" t="s">
        <v>4231</v>
      </c>
      <c r="AO12010" t="s">
        <v>4270</v>
      </c>
    </row>
    <row r="12011" spans="1:41" x14ac:dyDescent="0.25">
      <c r="A12011">
        <v>1275</v>
      </c>
      <c r="B12011">
        <v>5</v>
      </c>
      <c r="C12011">
        <v>9</v>
      </c>
      <c r="D12011">
        <v>2020</v>
      </c>
      <c r="E12011">
        <v>18</v>
      </c>
      <c r="F12011">
        <v>18</v>
      </c>
      <c r="G12011">
        <v>0</v>
      </c>
      <c r="H12011">
        <v>2</v>
      </c>
      <c r="I12011">
        <v>3</v>
      </c>
      <c r="J12011">
        <v>1</v>
      </c>
      <c r="K12011">
        <v>2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</v>
      </c>
      <c r="X12011">
        <v>5</v>
      </c>
      <c r="Y12011">
        <v>9</v>
      </c>
      <c r="Z12011">
        <v>19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>
        <v>3</v>
      </c>
      <c r="AN12011" t="s">
        <v>4231</v>
      </c>
      <c r="AO12011" t="s">
        <v>4258</v>
      </c>
    </row>
    <row r="12012" spans="1:41" x14ac:dyDescent="0.25">
      <c r="A12012">
        <v>1276</v>
      </c>
      <c r="B12012">
        <v>5</v>
      </c>
      <c r="C12012">
        <v>9</v>
      </c>
      <c r="D12012">
        <v>2020</v>
      </c>
      <c r="E12012">
        <v>18</v>
      </c>
      <c r="F12012">
        <v>18</v>
      </c>
      <c r="G12012">
        <v>30</v>
      </c>
      <c r="H12012">
        <v>2</v>
      </c>
      <c r="I12012">
        <v>3</v>
      </c>
      <c r="J12012">
        <v>1</v>
      </c>
      <c r="K12012">
        <v>2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2</v>
      </c>
      <c r="X12012">
        <v>5</v>
      </c>
      <c r="Y12012">
        <v>9</v>
      </c>
      <c r="Z12012">
        <v>30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3</v>
      </c>
      <c r="AN12012" t="s">
        <v>4231</v>
      </c>
      <c r="AO12012" t="s">
        <v>4243</v>
      </c>
    </row>
    <row r="12013" spans="1:41" x14ac:dyDescent="0.25">
      <c r="A12013">
        <v>1277</v>
      </c>
      <c r="B12013">
        <v>5</v>
      </c>
      <c r="C12013">
        <v>9</v>
      </c>
      <c r="D12013">
        <v>2020</v>
      </c>
      <c r="E12013">
        <v>18</v>
      </c>
      <c r="F12013">
        <v>7</v>
      </c>
      <c r="G12013">
        <v>0</v>
      </c>
      <c r="H12013">
        <v>3</v>
      </c>
      <c r="I12013">
        <v>4</v>
      </c>
      <c r="J12013">
        <v>1</v>
      </c>
      <c r="K12013">
        <v>2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3</v>
      </c>
      <c r="X12013">
        <v>5</v>
      </c>
      <c r="Y12013">
        <v>9</v>
      </c>
      <c r="Z12013">
        <v>20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0</v>
      </c>
      <c r="AM12013">
        <v>3</v>
      </c>
      <c r="AN12013" t="s">
        <v>4244</v>
      </c>
      <c r="AO12013" t="s">
        <v>3672</v>
      </c>
    </row>
    <row r="12014" spans="1:41" x14ac:dyDescent="0.25">
      <c r="A12014">
        <v>1278</v>
      </c>
      <c r="B12014">
        <v>5</v>
      </c>
      <c r="C12014">
        <v>9</v>
      </c>
      <c r="D12014">
        <v>2020</v>
      </c>
      <c r="E12014">
        <v>18</v>
      </c>
      <c r="F12014">
        <v>12</v>
      </c>
      <c r="G12014">
        <v>20</v>
      </c>
      <c r="H12014">
        <v>3</v>
      </c>
      <c r="I12014">
        <v>4</v>
      </c>
      <c r="J12014">
        <v>1</v>
      </c>
      <c r="K12014">
        <v>1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2</v>
      </c>
      <c r="X12014">
        <v>5</v>
      </c>
      <c r="Y12014">
        <v>9</v>
      </c>
      <c r="Z12014">
        <v>33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3</v>
      </c>
      <c r="AN12014" t="s">
        <v>4241</v>
      </c>
      <c r="AO12014" t="s">
        <v>4231</v>
      </c>
    </row>
    <row r="12015" spans="1:41" x14ac:dyDescent="0.25">
      <c r="A12015">
        <v>1279</v>
      </c>
      <c r="B12015">
        <v>5</v>
      </c>
      <c r="C12015">
        <v>9</v>
      </c>
      <c r="D12015">
        <v>2020</v>
      </c>
      <c r="E12015">
        <v>18</v>
      </c>
      <c r="F12015">
        <v>15</v>
      </c>
      <c r="G12015">
        <v>40</v>
      </c>
      <c r="H12015">
        <v>3</v>
      </c>
      <c r="I12015">
        <v>4</v>
      </c>
      <c r="J12015">
        <v>1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2</v>
      </c>
      <c r="X12015">
        <v>5</v>
      </c>
      <c r="Y12015">
        <v>9</v>
      </c>
      <c r="Z12015">
        <v>39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3</v>
      </c>
      <c r="AN12015" t="s">
        <v>3672</v>
      </c>
      <c r="AO12015" t="s">
        <v>4242</v>
      </c>
    </row>
    <row r="12016" spans="1:41" x14ac:dyDescent="0.25">
      <c r="A12016">
        <v>1280</v>
      </c>
      <c r="B12016">
        <v>5</v>
      </c>
      <c r="C12016">
        <v>9</v>
      </c>
      <c r="D12016">
        <v>2020</v>
      </c>
      <c r="E12016">
        <v>18</v>
      </c>
      <c r="F12016">
        <v>19</v>
      </c>
      <c r="G12016">
        <v>15</v>
      </c>
      <c r="H12016">
        <v>3</v>
      </c>
      <c r="I12016">
        <v>4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2</v>
      </c>
      <c r="X12016">
        <v>5</v>
      </c>
      <c r="Y12016">
        <v>9</v>
      </c>
      <c r="Z12016">
        <v>22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3</v>
      </c>
      <c r="AN12016" t="s">
        <v>4271</v>
      </c>
      <c r="AO12016" t="s">
        <v>4189</v>
      </c>
    </row>
    <row r="12017" spans="1:41" x14ac:dyDescent="0.25">
      <c r="A12017">
        <v>1281</v>
      </c>
      <c r="B12017">
        <v>5</v>
      </c>
      <c r="C12017">
        <v>9</v>
      </c>
      <c r="D12017">
        <v>2020</v>
      </c>
      <c r="E12017">
        <v>18</v>
      </c>
      <c r="F12017">
        <v>8</v>
      </c>
      <c r="G12017">
        <v>0</v>
      </c>
      <c r="H12017">
        <v>4</v>
      </c>
      <c r="I12017">
        <v>5</v>
      </c>
      <c r="J12017">
        <v>1</v>
      </c>
      <c r="K12017">
        <v>4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2</v>
      </c>
      <c r="X12017">
        <v>5</v>
      </c>
      <c r="Y12017">
        <v>9</v>
      </c>
      <c r="Z12017">
        <v>44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3</v>
      </c>
      <c r="AN12017" t="s">
        <v>4241</v>
      </c>
      <c r="AO12017" t="s">
        <v>4231</v>
      </c>
    </row>
    <row r="12018" spans="1:41" x14ac:dyDescent="0.25">
      <c r="A12018">
        <v>1282</v>
      </c>
      <c r="B12018">
        <v>5</v>
      </c>
      <c r="C12018">
        <v>9</v>
      </c>
      <c r="D12018">
        <v>2020</v>
      </c>
      <c r="E12018">
        <v>18</v>
      </c>
      <c r="F12018">
        <v>8</v>
      </c>
      <c r="G12018">
        <v>30</v>
      </c>
      <c r="H12018">
        <v>4</v>
      </c>
      <c r="I12018">
        <v>5</v>
      </c>
      <c r="J12018">
        <v>1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3</v>
      </c>
      <c r="X12018">
        <v>5</v>
      </c>
      <c r="Y12018">
        <v>9</v>
      </c>
      <c r="Z12018">
        <v>36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3</v>
      </c>
      <c r="AN12018" t="s">
        <v>4231</v>
      </c>
      <c r="AO12018" t="s">
        <v>4296</v>
      </c>
    </row>
    <row r="12019" spans="1:41" x14ac:dyDescent="0.25">
      <c r="A12019">
        <v>1283</v>
      </c>
      <c r="B12019">
        <v>5</v>
      </c>
      <c r="C12019">
        <v>9</v>
      </c>
      <c r="D12019">
        <v>2020</v>
      </c>
      <c r="E12019">
        <v>18</v>
      </c>
      <c r="F12019">
        <v>13</v>
      </c>
      <c r="G12019">
        <v>0</v>
      </c>
      <c r="H12019">
        <v>4</v>
      </c>
      <c r="I12019">
        <v>5</v>
      </c>
      <c r="J12019">
        <v>1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2</v>
      </c>
      <c r="X12019">
        <v>5</v>
      </c>
      <c r="Y12019">
        <v>9</v>
      </c>
      <c r="Z12019">
        <v>32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1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1</v>
      </c>
      <c r="AM12019">
        <v>2</v>
      </c>
      <c r="AN12019" t="s">
        <v>3644</v>
      </c>
      <c r="AO12019" t="s">
        <v>3995</v>
      </c>
    </row>
    <row r="12020" spans="1:41" x14ac:dyDescent="0.25">
      <c r="A12020">
        <v>1284</v>
      </c>
      <c r="B12020">
        <v>5</v>
      </c>
      <c r="C12020">
        <v>9</v>
      </c>
      <c r="D12020">
        <v>2020</v>
      </c>
      <c r="E12020">
        <v>18</v>
      </c>
      <c r="F12020">
        <v>13</v>
      </c>
      <c r="G12020">
        <v>50</v>
      </c>
      <c r="H12020">
        <v>4</v>
      </c>
      <c r="I12020">
        <v>5</v>
      </c>
      <c r="J12020">
        <v>1</v>
      </c>
      <c r="K12020">
        <v>1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3</v>
      </c>
      <c r="X12020">
        <v>5</v>
      </c>
      <c r="Y12020">
        <v>9</v>
      </c>
      <c r="Z12020">
        <v>35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>
        <v>3</v>
      </c>
      <c r="AN12020" t="s">
        <v>4259</v>
      </c>
      <c r="AO12020" t="s">
        <v>4231</v>
      </c>
    </row>
    <row r="12021" spans="1:41" x14ac:dyDescent="0.25">
      <c r="A12021">
        <v>1286</v>
      </c>
      <c r="B12021">
        <v>5</v>
      </c>
      <c r="C12021">
        <v>9</v>
      </c>
      <c r="D12021">
        <v>2020</v>
      </c>
      <c r="E12021">
        <v>18</v>
      </c>
      <c r="F12021">
        <v>15</v>
      </c>
      <c r="G12021">
        <v>0</v>
      </c>
      <c r="H12021">
        <v>4</v>
      </c>
      <c r="I12021">
        <v>5</v>
      </c>
      <c r="J12021">
        <v>1</v>
      </c>
      <c r="K12021">
        <v>1</v>
      </c>
      <c r="L1202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2</v>
      </c>
      <c r="X12021">
        <v>5</v>
      </c>
      <c r="Y12021">
        <v>9</v>
      </c>
      <c r="Z12021">
        <v>36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3</v>
      </c>
      <c r="AN12021" t="s">
        <v>4259</v>
      </c>
      <c r="AO12021" t="s">
        <v>4231</v>
      </c>
    </row>
    <row r="12022" spans="1:41" x14ac:dyDescent="0.25">
      <c r="A12022">
        <v>1287</v>
      </c>
      <c r="B12022">
        <v>5</v>
      </c>
      <c r="C12022">
        <v>9</v>
      </c>
      <c r="D12022">
        <v>2020</v>
      </c>
      <c r="E12022">
        <v>18</v>
      </c>
      <c r="F12022">
        <v>16</v>
      </c>
      <c r="G12022">
        <v>40</v>
      </c>
      <c r="H12022">
        <v>4</v>
      </c>
      <c r="I12022">
        <v>5</v>
      </c>
      <c r="J12022">
        <v>1</v>
      </c>
      <c r="K12022">
        <v>2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2</v>
      </c>
      <c r="X12022">
        <v>5</v>
      </c>
      <c r="Y12022">
        <v>9</v>
      </c>
      <c r="Z12022">
        <v>27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3</v>
      </c>
      <c r="AN12022" t="s">
        <v>4288</v>
      </c>
      <c r="AO12022" t="s">
        <v>4321</v>
      </c>
    </row>
    <row r="12023" spans="1:41" x14ac:dyDescent="0.25">
      <c r="A12023">
        <v>1289</v>
      </c>
      <c r="B12023">
        <v>5</v>
      </c>
      <c r="C12023">
        <v>9</v>
      </c>
      <c r="D12023">
        <v>2020</v>
      </c>
      <c r="E12023">
        <v>18</v>
      </c>
      <c r="F12023">
        <v>10</v>
      </c>
      <c r="G12023">
        <v>54</v>
      </c>
      <c r="H12023">
        <v>5</v>
      </c>
      <c r="I12023">
        <v>6</v>
      </c>
      <c r="J12023">
        <v>1</v>
      </c>
      <c r="K12023">
        <v>2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2</v>
      </c>
      <c r="X12023">
        <v>5</v>
      </c>
      <c r="Y12023">
        <v>9</v>
      </c>
      <c r="Z12023">
        <v>50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3</v>
      </c>
      <c r="AN12023" t="s">
        <v>4260</v>
      </c>
      <c r="AO12023" t="s">
        <v>53</v>
      </c>
    </row>
    <row r="12024" spans="1:41" x14ac:dyDescent="0.25">
      <c r="A12024">
        <v>1293</v>
      </c>
      <c r="B12024">
        <v>5</v>
      </c>
      <c r="C12024">
        <v>9</v>
      </c>
      <c r="D12024">
        <v>2020</v>
      </c>
      <c r="E12024">
        <v>18</v>
      </c>
      <c r="F12024">
        <v>2</v>
      </c>
      <c r="G12024">
        <v>15</v>
      </c>
      <c r="H12024">
        <v>5</v>
      </c>
      <c r="I12024">
        <v>6</v>
      </c>
      <c r="J12024">
        <v>1</v>
      </c>
      <c r="K12024">
        <v>2</v>
      </c>
      <c r="L12024">
        <v>2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2</v>
      </c>
      <c r="X12024">
        <v>5</v>
      </c>
      <c r="Y12024">
        <v>9</v>
      </c>
      <c r="Z12024">
        <v>53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3</v>
      </c>
      <c r="AN12024" t="s">
        <v>2475</v>
      </c>
      <c r="AO12024" t="s">
        <v>3782</v>
      </c>
    </row>
    <row r="12025" spans="1:41" x14ac:dyDescent="0.25">
      <c r="A12025">
        <v>1294</v>
      </c>
      <c r="B12025">
        <v>5</v>
      </c>
      <c r="C12025">
        <v>9</v>
      </c>
      <c r="D12025">
        <v>2020</v>
      </c>
      <c r="E12025">
        <v>18</v>
      </c>
      <c r="F12025">
        <v>16</v>
      </c>
      <c r="G12025">
        <v>50</v>
      </c>
      <c r="H12025">
        <v>5</v>
      </c>
      <c r="I12025">
        <v>6</v>
      </c>
      <c r="J12025">
        <v>1</v>
      </c>
      <c r="K12025">
        <v>1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2</v>
      </c>
      <c r="X12025">
        <v>5</v>
      </c>
      <c r="Y12025">
        <v>9</v>
      </c>
      <c r="Z12025">
        <v>33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3</v>
      </c>
      <c r="AN12025" t="s">
        <v>4564</v>
      </c>
      <c r="AO12025" t="s">
        <v>4545</v>
      </c>
    </row>
    <row r="12026" spans="1:41" x14ac:dyDescent="0.25">
      <c r="A12026">
        <v>1296</v>
      </c>
      <c r="B12026">
        <v>5</v>
      </c>
      <c r="C12026">
        <v>9</v>
      </c>
      <c r="D12026">
        <v>2020</v>
      </c>
      <c r="E12026">
        <v>18</v>
      </c>
      <c r="F12026">
        <v>0</v>
      </c>
      <c r="G12026">
        <v>40</v>
      </c>
      <c r="H12026">
        <v>6</v>
      </c>
      <c r="I12026">
        <v>7</v>
      </c>
      <c r="J12026">
        <v>1</v>
      </c>
      <c r="K12026">
        <v>2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3</v>
      </c>
      <c r="X12026">
        <v>5</v>
      </c>
      <c r="Y12026">
        <v>9</v>
      </c>
      <c r="Z12026">
        <v>24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3</v>
      </c>
      <c r="AN12026" t="s">
        <v>4231</v>
      </c>
      <c r="AO12026" t="s">
        <v>3386</v>
      </c>
    </row>
    <row r="12027" spans="1:41" x14ac:dyDescent="0.25">
      <c r="A12027">
        <v>1298</v>
      </c>
      <c r="B12027">
        <v>5</v>
      </c>
      <c r="C12027">
        <v>9</v>
      </c>
      <c r="D12027">
        <v>2020</v>
      </c>
      <c r="E12027">
        <v>18</v>
      </c>
      <c r="F12027">
        <v>12</v>
      </c>
      <c r="G12027">
        <v>0</v>
      </c>
      <c r="H12027">
        <v>6</v>
      </c>
      <c r="I12027">
        <v>7</v>
      </c>
      <c r="J12027">
        <v>1</v>
      </c>
      <c r="K12027">
        <v>1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3</v>
      </c>
      <c r="X12027">
        <v>5</v>
      </c>
      <c r="Y12027">
        <v>9</v>
      </c>
      <c r="Z12027">
        <v>20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3</v>
      </c>
      <c r="AN12027" t="s">
        <v>4247</v>
      </c>
      <c r="AO12027" t="s">
        <v>4238</v>
      </c>
    </row>
    <row r="12028" spans="1:41" x14ac:dyDescent="0.25">
      <c r="A12028">
        <v>1299</v>
      </c>
      <c r="B12028">
        <v>5</v>
      </c>
      <c r="C12028">
        <v>9</v>
      </c>
      <c r="D12028">
        <v>2020</v>
      </c>
      <c r="E12028">
        <v>18</v>
      </c>
      <c r="F12028">
        <v>15</v>
      </c>
      <c r="G12028">
        <v>6</v>
      </c>
      <c r="H12028">
        <v>6</v>
      </c>
      <c r="I12028">
        <v>7</v>
      </c>
      <c r="J12028">
        <v>1</v>
      </c>
      <c r="K12028">
        <v>0</v>
      </c>
      <c r="L12028">
        <v>2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2</v>
      </c>
      <c r="X12028">
        <v>5</v>
      </c>
      <c r="Y12028">
        <v>9</v>
      </c>
      <c r="Z12028">
        <v>38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3</v>
      </c>
      <c r="AN12028" t="s">
        <v>4384</v>
      </c>
      <c r="AO12028" t="s">
        <v>573</v>
      </c>
    </row>
    <row r="12029" spans="1:41" x14ac:dyDescent="0.25">
      <c r="A12029">
        <v>1300</v>
      </c>
      <c r="B12029">
        <v>5</v>
      </c>
      <c r="C12029">
        <v>9</v>
      </c>
      <c r="D12029">
        <v>2020</v>
      </c>
      <c r="E12029">
        <v>18</v>
      </c>
      <c r="F12029">
        <v>18</v>
      </c>
      <c r="G12029">
        <v>0</v>
      </c>
      <c r="H12029">
        <v>6</v>
      </c>
      <c r="I12029">
        <v>7</v>
      </c>
      <c r="J12029">
        <v>1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1</v>
      </c>
      <c r="X12029">
        <v>6</v>
      </c>
      <c r="Y12029">
        <v>9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3</v>
      </c>
      <c r="AN12029" t="s">
        <v>1668</v>
      </c>
      <c r="AO12029" t="s">
        <v>4312</v>
      </c>
    </row>
    <row r="12030" spans="1:41" x14ac:dyDescent="0.25">
      <c r="A12030">
        <v>1302</v>
      </c>
      <c r="B12030">
        <v>5</v>
      </c>
      <c r="C12030">
        <v>9</v>
      </c>
      <c r="D12030">
        <v>2020</v>
      </c>
      <c r="E12030">
        <v>18</v>
      </c>
      <c r="F12030">
        <v>23</v>
      </c>
      <c r="G12030">
        <v>10</v>
      </c>
      <c r="H12030">
        <v>6</v>
      </c>
      <c r="I12030">
        <v>7</v>
      </c>
      <c r="J12030">
        <v>1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3</v>
      </c>
      <c r="X12030">
        <v>5</v>
      </c>
      <c r="Y12030">
        <v>9</v>
      </c>
      <c r="Z12030">
        <v>32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3</v>
      </c>
      <c r="AN12030" t="s">
        <v>4236</v>
      </c>
      <c r="AO12030" t="s">
        <v>4255</v>
      </c>
    </row>
    <row r="12031" spans="1:41" x14ac:dyDescent="0.25">
      <c r="A12031">
        <v>1303</v>
      </c>
      <c r="B12031">
        <v>5</v>
      </c>
      <c r="C12031">
        <v>9</v>
      </c>
      <c r="D12031">
        <v>2020</v>
      </c>
      <c r="E12031">
        <v>18</v>
      </c>
      <c r="F12031">
        <v>10</v>
      </c>
      <c r="G12031">
        <v>40</v>
      </c>
      <c r="H12031">
        <v>7</v>
      </c>
      <c r="I12031">
        <v>1</v>
      </c>
      <c r="J12031">
        <v>1</v>
      </c>
      <c r="K12031">
        <v>2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2</v>
      </c>
      <c r="X12031">
        <v>5</v>
      </c>
      <c r="Y12031">
        <v>9</v>
      </c>
      <c r="Z12031">
        <v>28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3</v>
      </c>
      <c r="AN12031" t="s">
        <v>4231</v>
      </c>
      <c r="AO12031" t="s">
        <v>1002</v>
      </c>
    </row>
    <row r="12032" spans="1:41" x14ac:dyDescent="0.25">
      <c r="A12032">
        <v>1304</v>
      </c>
      <c r="B12032">
        <v>5</v>
      </c>
      <c r="C12032">
        <v>9</v>
      </c>
      <c r="D12032">
        <v>2020</v>
      </c>
      <c r="E12032">
        <v>18</v>
      </c>
      <c r="F12032">
        <v>12</v>
      </c>
      <c r="G12032">
        <v>30</v>
      </c>
      <c r="H12032">
        <v>7</v>
      </c>
      <c r="I12032">
        <v>1</v>
      </c>
      <c r="J12032">
        <v>1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2</v>
      </c>
      <c r="X12032">
        <v>5</v>
      </c>
      <c r="Y12032">
        <v>9</v>
      </c>
      <c r="Z12032">
        <v>74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3</v>
      </c>
      <c r="AN12032" t="s">
        <v>837</v>
      </c>
      <c r="AO12032" t="s">
        <v>4285</v>
      </c>
    </row>
    <row r="12033" spans="1:41" x14ac:dyDescent="0.25">
      <c r="A12033">
        <v>1305</v>
      </c>
      <c r="B12033">
        <v>5</v>
      </c>
      <c r="C12033">
        <v>9</v>
      </c>
      <c r="D12033">
        <v>2020</v>
      </c>
      <c r="E12033">
        <v>18</v>
      </c>
      <c r="F12033">
        <v>19</v>
      </c>
      <c r="G12033">
        <v>40</v>
      </c>
      <c r="H12033">
        <v>7</v>
      </c>
      <c r="I12033">
        <v>1</v>
      </c>
      <c r="J12033">
        <v>1</v>
      </c>
      <c r="K12033">
        <v>2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2</v>
      </c>
      <c r="X12033">
        <v>5</v>
      </c>
      <c r="Y12033">
        <v>9</v>
      </c>
      <c r="Z12033">
        <v>39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3</v>
      </c>
      <c r="AN12033" t="s">
        <v>801</v>
      </c>
      <c r="AO12033" t="s">
        <v>4565</v>
      </c>
    </row>
    <row r="12034" spans="1:41" x14ac:dyDescent="0.25">
      <c r="A12034">
        <v>1307</v>
      </c>
      <c r="B12034">
        <v>5</v>
      </c>
      <c r="C12034">
        <v>9</v>
      </c>
      <c r="D12034">
        <v>2020</v>
      </c>
      <c r="E12034">
        <v>18</v>
      </c>
      <c r="F12034">
        <v>13</v>
      </c>
      <c r="G12034">
        <v>17</v>
      </c>
      <c r="H12034">
        <v>8</v>
      </c>
      <c r="I12034">
        <v>2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2</v>
      </c>
      <c r="X12034">
        <v>5</v>
      </c>
      <c r="Y12034">
        <v>9</v>
      </c>
      <c r="Z12034">
        <v>45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3</v>
      </c>
      <c r="AN12034" t="s">
        <v>4243</v>
      </c>
      <c r="AO12034" t="s">
        <v>4247</v>
      </c>
    </row>
    <row r="12035" spans="1:41" x14ac:dyDescent="0.25">
      <c r="A12035">
        <v>1308</v>
      </c>
      <c r="B12035">
        <v>5</v>
      </c>
      <c r="C12035">
        <v>9</v>
      </c>
      <c r="D12035">
        <v>2020</v>
      </c>
      <c r="E12035">
        <v>18</v>
      </c>
      <c r="F12035">
        <v>13</v>
      </c>
      <c r="G12035">
        <v>40</v>
      </c>
      <c r="H12035">
        <v>8</v>
      </c>
      <c r="I12035">
        <v>2</v>
      </c>
      <c r="J12035">
        <v>1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1</v>
      </c>
      <c r="X12035">
        <v>6</v>
      </c>
      <c r="Y12035">
        <v>9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3</v>
      </c>
      <c r="AN12035" t="s">
        <v>331</v>
      </c>
      <c r="AO12035" t="s">
        <v>4273</v>
      </c>
    </row>
    <row r="12036" spans="1:41" x14ac:dyDescent="0.25">
      <c r="A12036">
        <v>1309</v>
      </c>
      <c r="B12036">
        <v>5</v>
      </c>
      <c r="C12036">
        <v>9</v>
      </c>
      <c r="D12036">
        <v>2020</v>
      </c>
      <c r="E12036">
        <v>18</v>
      </c>
      <c r="F12036">
        <v>14</v>
      </c>
      <c r="G12036">
        <v>3</v>
      </c>
      <c r="H12036">
        <v>8</v>
      </c>
      <c r="I12036">
        <v>2</v>
      </c>
      <c r="J12036">
        <v>1</v>
      </c>
      <c r="K12036">
        <v>1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2</v>
      </c>
      <c r="X12036">
        <v>5</v>
      </c>
      <c r="Y12036">
        <v>9</v>
      </c>
      <c r="Z12036">
        <v>66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3</v>
      </c>
      <c r="AN12036" t="s">
        <v>2475</v>
      </c>
      <c r="AO12036" t="s">
        <v>4282</v>
      </c>
    </row>
    <row r="12037" spans="1:41" x14ac:dyDescent="0.25">
      <c r="A12037">
        <v>1310</v>
      </c>
      <c r="B12037">
        <v>5</v>
      </c>
      <c r="C12037">
        <v>9</v>
      </c>
      <c r="D12037">
        <v>2020</v>
      </c>
      <c r="E12037">
        <v>18</v>
      </c>
      <c r="F12037">
        <v>10</v>
      </c>
      <c r="G12037">
        <v>0</v>
      </c>
      <c r="H12037">
        <v>9</v>
      </c>
      <c r="I12037">
        <v>3</v>
      </c>
      <c r="J12037">
        <v>1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2</v>
      </c>
      <c r="X12037">
        <v>5</v>
      </c>
      <c r="Y12037">
        <v>9</v>
      </c>
      <c r="Z12037">
        <v>30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3</v>
      </c>
      <c r="AN12037" t="s">
        <v>1090</v>
      </c>
      <c r="AO12037" t="s">
        <v>4456</v>
      </c>
    </row>
    <row r="12038" spans="1:41" x14ac:dyDescent="0.25">
      <c r="A12038">
        <v>1311</v>
      </c>
      <c r="B12038">
        <v>5</v>
      </c>
      <c r="C12038">
        <v>9</v>
      </c>
      <c r="D12038">
        <v>2020</v>
      </c>
      <c r="E12038">
        <v>18</v>
      </c>
      <c r="F12038">
        <v>13</v>
      </c>
      <c r="G12038">
        <v>0</v>
      </c>
      <c r="H12038">
        <v>9</v>
      </c>
      <c r="I12038">
        <v>3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2</v>
      </c>
      <c r="X12038">
        <v>5</v>
      </c>
      <c r="Y12038">
        <v>9</v>
      </c>
      <c r="Z12038">
        <v>50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3</v>
      </c>
      <c r="AN12038" t="s">
        <v>4314</v>
      </c>
      <c r="AO12038" t="s">
        <v>4315</v>
      </c>
    </row>
    <row r="12039" spans="1:41" x14ac:dyDescent="0.25">
      <c r="A12039">
        <v>1312</v>
      </c>
      <c r="B12039">
        <v>5</v>
      </c>
      <c r="C12039">
        <v>9</v>
      </c>
      <c r="D12039">
        <v>2020</v>
      </c>
      <c r="E12039">
        <v>18</v>
      </c>
      <c r="F12039">
        <v>16</v>
      </c>
      <c r="G12039">
        <v>0</v>
      </c>
      <c r="H12039">
        <v>9</v>
      </c>
      <c r="I12039">
        <v>3</v>
      </c>
      <c r="J12039">
        <v>1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2</v>
      </c>
      <c r="X12039">
        <v>5</v>
      </c>
      <c r="Y12039">
        <v>9</v>
      </c>
      <c r="Z12039">
        <v>47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3</v>
      </c>
      <c r="AN12039" t="s">
        <v>2475</v>
      </c>
      <c r="AO12039" t="s">
        <v>4262</v>
      </c>
    </row>
    <row r="12040" spans="1:41" x14ac:dyDescent="0.25">
      <c r="A12040">
        <v>1313</v>
      </c>
      <c r="B12040">
        <v>5</v>
      </c>
      <c r="C12040">
        <v>9</v>
      </c>
      <c r="D12040">
        <v>2020</v>
      </c>
      <c r="E12040">
        <v>18</v>
      </c>
      <c r="F12040">
        <v>18</v>
      </c>
      <c r="G12040">
        <v>0</v>
      </c>
      <c r="H12040">
        <v>9</v>
      </c>
      <c r="I12040">
        <v>3</v>
      </c>
      <c r="J12040">
        <v>1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2</v>
      </c>
      <c r="X12040">
        <v>5</v>
      </c>
      <c r="Y12040">
        <v>9</v>
      </c>
      <c r="Z12040">
        <v>47</v>
      </c>
      <c r="AA12040">
        <v>0</v>
      </c>
      <c r="AB12040">
        <v>1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1</v>
      </c>
      <c r="AM12040">
        <v>2</v>
      </c>
      <c r="AN12040" t="s">
        <v>4231</v>
      </c>
      <c r="AO12040" t="s">
        <v>2179</v>
      </c>
    </row>
    <row r="12041" spans="1:41" x14ac:dyDescent="0.25">
      <c r="A12041">
        <v>1314</v>
      </c>
      <c r="B12041">
        <v>5</v>
      </c>
      <c r="C12041">
        <v>9</v>
      </c>
      <c r="D12041">
        <v>2020</v>
      </c>
      <c r="E12041">
        <v>18</v>
      </c>
      <c r="F12041">
        <v>22</v>
      </c>
      <c r="G12041">
        <v>35</v>
      </c>
      <c r="H12041">
        <v>9</v>
      </c>
      <c r="I12041">
        <v>3</v>
      </c>
      <c r="J12041">
        <v>1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2</v>
      </c>
      <c r="X12041">
        <v>5</v>
      </c>
      <c r="Y12041">
        <v>9</v>
      </c>
      <c r="Z12041">
        <v>40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3</v>
      </c>
      <c r="AN12041" t="s">
        <v>2475</v>
      </c>
      <c r="AO12041" t="s">
        <v>4262</v>
      </c>
    </row>
    <row r="12042" spans="1:41" x14ac:dyDescent="0.25">
      <c r="A12042">
        <v>1315</v>
      </c>
      <c r="B12042">
        <v>5</v>
      </c>
      <c r="C12042">
        <v>9</v>
      </c>
      <c r="D12042">
        <v>2020</v>
      </c>
      <c r="E12042">
        <v>18</v>
      </c>
      <c r="F12042">
        <v>8</v>
      </c>
      <c r="G12042">
        <v>0</v>
      </c>
      <c r="H12042">
        <v>10</v>
      </c>
      <c r="I12042">
        <v>4</v>
      </c>
      <c r="J12042">
        <v>1</v>
      </c>
      <c r="K12042">
        <v>1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3</v>
      </c>
      <c r="X12042">
        <v>5</v>
      </c>
      <c r="Y12042">
        <v>9</v>
      </c>
      <c r="Z12042">
        <v>34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3</v>
      </c>
      <c r="AN12042" t="s">
        <v>4566</v>
      </c>
      <c r="AO12042" t="s">
        <v>4315</v>
      </c>
    </row>
    <row r="12043" spans="1:41" x14ac:dyDescent="0.25">
      <c r="A12043">
        <v>1317</v>
      </c>
      <c r="B12043">
        <v>5</v>
      </c>
      <c r="C12043">
        <v>9</v>
      </c>
      <c r="D12043">
        <v>2020</v>
      </c>
      <c r="E12043">
        <v>18</v>
      </c>
      <c r="F12043">
        <v>12</v>
      </c>
      <c r="G12043">
        <v>20</v>
      </c>
      <c r="H12043">
        <v>10</v>
      </c>
      <c r="I12043">
        <v>4</v>
      </c>
      <c r="J12043">
        <v>1</v>
      </c>
      <c r="K12043">
        <v>2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2</v>
      </c>
      <c r="X12043">
        <v>5</v>
      </c>
      <c r="Y12043">
        <v>9</v>
      </c>
      <c r="Z12043">
        <v>35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3</v>
      </c>
      <c r="AN12043" t="s">
        <v>4262</v>
      </c>
      <c r="AO12043" t="s">
        <v>3684</v>
      </c>
    </row>
    <row r="12044" spans="1:41" x14ac:dyDescent="0.25">
      <c r="A12044">
        <v>1318</v>
      </c>
      <c r="B12044">
        <v>5</v>
      </c>
      <c r="C12044">
        <v>9</v>
      </c>
      <c r="D12044">
        <v>2020</v>
      </c>
      <c r="E12044">
        <v>18</v>
      </c>
      <c r="F12044">
        <v>14</v>
      </c>
      <c r="G12044">
        <v>0</v>
      </c>
      <c r="H12044">
        <v>10</v>
      </c>
      <c r="I12044">
        <v>4</v>
      </c>
      <c r="J12044">
        <v>1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2</v>
      </c>
      <c r="X12044">
        <v>5</v>
      </c>
      <c r="Y12044">
        <v>9</v>
      </c>
      <c r="Z12044">
        <v>28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3</v>
      </c>
      <c r="AN12044" t="s">
        <v>4384</v>
      </c>
      <c r="AO12044" t="s">
        <v>573</v>
      </c>
    </row>
    <row r="12045" spans="1:41" x14ac:dyDescent="0.25">
      <c r="A12045">
        <v>1319</v>
      </c>
      <c r="B12045">
        <v>5</v>
      </c>
      <c r="C12045">
        <v>9</v>
      </c>
      <c r="D12045">
        <v>2020</v>
      </c>
      <c r="E12045">
        <v>18</v>
      </c>
      <c r="F12045">
        <v>14</v>
      </c>
      <c r="G12045">
        <v>0</v>
      </c>
      <c r="H12045">
        <v>10</v>
      </c>
      <c r="I12045">
        <v>4</v>
      </c>
      <c r="J12045">
        <v>1</v>
      </c>
      <c r="K12045">
        <v>2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2</v>
      </c>
      <c r="X12045">
        <v>5</v>
      </c>
      <c r="Y12045">
        <v>9</v>
      </c>
      <c r="Z12045">
        <v>28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3</v>
      </c>
      <c r="AN12045" t="s">
        <v>4236</v>
      </c>
      <c r="AO12045" t="s">
        <v>4247</v>
      </c>
    </row>
    <row r="12046" spans="1:41" x14ac:dyDescent="0.25">
      <c r="A12046">
        <v>1320</v>
      </c>
      <c r="B12046">
        <v>5</v>
      </c>
      <c r="C12046">
        <v>9</v>
      </c>
      <c r="D12046">
        <v>2020</v>
      </c>
      <c r="E12046">
        <v>18</v>
      </c>
      <c r="F12046">
        <v>15</v>
      </c>
      <c r="G12046">
        <v>0</v>
      </c>
      <c r="H12046">
        <v>10</v>
      </c>
      <c r="I12046">
        <v>4</v>
      </c>
      <c r="J12046">
        <v>1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2</v>
      </c>
      <c r="X12046">
        <v>5</v>
      </c>
      <c r="Y12046">
        <v>9</v>
      </c>
      <c r="Z12046">
        <v>38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3</v>
      </c>
      <c r="AN12046" t="s">
        <v>3945</v>
      </c>
      <c r="AO12046" t="s">
        <v>4235</v>
      </c>
    </row>
    <row r="12047" spans="1:41" x14ac:dyDescent="0.25">
      <c r="A12047">
        <v>1322</v>
      </c>
      <c r="B12047">
        <v>5</v>
      </c>
      <c r="C12047">
        <v>9</v>
      </c>
      <c r="D12047">
        <v>2020</v>
      </c>
      <c r="E12047">
        <v>18</v>
      </c>
      <c r="F12047">
        <v>12</v>
      </c>
      <c r="G12047">
        <v>0</v>
      </c>
      <c r="H12047">
        <v>11</v>
      </c>
      <c r="I12047">
        <v>5</v>
      </c>
      <c r="J12047">
        <v>1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2</v>
      </c>
      <c r="X12047">
        <v>5</v>
      </c>
      <c r="Y12047">
        <v>9</v>
      </c>
      <c r="Z12047">
        <v>23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3</v>
      </c>
      <c r="AN12047" t="s">
        <v>4231</v>
      </c>
      <c r="AO12047" t="s">
        <v>4302</v>
      </c>
    </row>
    <row r="12048" spans="1:41" x14ac:dyDescent="0.25">
      <c r="A12048">
        <v>1323</v>
      </c>
      <c r="B12048">
        <v>5</v>
      </c>
      <c r="C12048">
        <v>9</v>
      </c>
      <c r="D12048">
        <v>2020</v>
      </c>
      <c r="E12048">
        <v>18</v>
      </c>
      <c r="F12048">
        <v>13</v>
      </c>
      <c r="G12048">
        <v>18</v>
      </c>
      <c r="H12048">
        <v>11</v>
      </c>
      <c r="I12048">
        <v>5</v>
      </c>
      <c r="J12048">
        <v>1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2</v>
      </c>
      <c r="X12048">
        <v>5</v>
      </c>
      <c r="Y12048">
        <v>9</v>
      </c>
      <c r="Z12048">
        <v>53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3</v>
      </c>
      <c r="AN12048" t="s">
        <v>3672</v>
      </c>
      <c r="AO12048" t="s">
        <v>4242</v>
      </c>
    </row>
    <row r="12049" spans="1:41" x14ac:dyDescent="0.25">
      <c r="A12049">
        <v>1324</v>
      </c>
      <c r="B12049">
        <v>5</v>
      </c>
      <c r="C12049">
        <v>9</v>
      </c>
      <c r="D12049">
        <v>2020</v>
      </c>
      <c r="E12049">
        <v>18</v>
      </c>
      <c r="F12049">
        <v>14</v>
      </c>
      <c r="G12049">
        <v>20</v>
      </c>
      <c r="H12049">
        <v>11</v>
      </c>
      <c r="I12049">
        <v>5</v>
      </c>
      <c r="J12049">
        <v>1</v>
      </c>
      <c r="K12049">
        <v>1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3</v>
      </c>
      <c r="X12049">
        <v>5</v>
      </c>
      <c r="Y12049">
        <v>9</v>
      </c>
      <c r="Z12049">
        <v>18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3</v>
      </c>
      <c r="AN12049" t="s">
        <v>331</v>
      </c>
      <c r="AO12049" t="s">
        <v>4236</v>
      </c>
    </row>
    <row r="12050" spans="1:41" x14ac:dyDescent="0.25">
      <c r="A12050">
        <v>1325</v>
      </c>
      <c r="B12050">
        <v>5</v>
      </c>
      <c r="C12050">
        <v>9</v>
      </c>
      <c r="D12050">
        <v>2020</v>
      </c>
      <c r="E12050">
        <v>18</v>
      </c>
      <c r="F12050">
        <v>20</v>
      </c>
      <c r="G12050">
        <v>0</v>
      </c>
      <c r="H12050">
        <v>11</v>
      </c>
      <c r="I12050">
        <v>5</v>
      </c>
      <c r="J12050">
        <v>1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</v>
      </c>
      <c r="X12050">
        <v>6</v>
      </c>
      <c r="Y12050">
        <v>9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3</v>
      </c>
      <c r="AN12050" t="s">
        <v>4259</v>
      </c>
      <c r="AO12050" t="s">
        <v>4231</v>
      </c>
    </row>
    <row r="12051" spans="1:41" x14ac:dyDescent="0.25">
      <c r="A12051">
        <v>1326</v>
      </c>
      <c r="B12051">
        <v>5</v>
      </c>
      <c r="C12051">
        <v>9</v>
      </c>
      <c r="D12051">
        <v>2020</v>
      </c>
      <c r="E12051">
        <v>18</v>
      </c>
      <c r="F12051">
        <v>10</v>
      </c>
      <c r="G12051">
        <v>30</v>
      </c>
      <c r="H12051">
        <v>12</v>
      </c>
      <c r="I12051">
        <v>6</v>
      </c>
      <c r="J12051">
        <v>1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2</v>
      </c>
      <c r="X12051">
        <v>5</v>
      </c>
      <c r="Y12051">
        <v>9</v>
      </c>
      <c r="Z12051">
        <v>30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0</v>
      </c>
      <c r="AL12051">
        <v>0</v>
      </c>
      <c r="AM12051">
        <v>3</v>
      </c>
      <c r="AN12051" t="s">
        <v>4440</v>
      </c>
      <c r="AO12051" t="s">
        <v>4371</v>
      </c>
    </row>
    <row r="12052" spans="1:41" x14ac:dyDescent="0.25">
      <c r="A12052">
        <v>1327</v>
      </c>
      <c r="B12052">
        <v>5</v>
      </c>
      <c r="C12052">
        <v>9</v>
      </c>
      <c r="D12052">
        <v>2020</v>
      </c>
      <c r="E12052">
        <v>18</v>
      </c>
      <c r="F12052">
        <v>19</v>
      </c>
      <c r="G12052">
        <v>0</v>
      </c>
      <c r="H12052">
        <v>12</v>
      </c>
      <c r="I12052">
        <v>6</v>
      </c>
      <c r="J12052">
        <v>1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2</v>
      </c>
      <c r="X12052">
        <v>5</v>
      </c>
      <c r="Y12052">
        <v>9</v>
      </c>
      <c r="Z12052">
        <v>37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3</v>
      </c>
      <c r="AN12052" t="s">
        <v>4497</v>
      </c>
      <c r="AO12052" t="s">
        <v>4470</v>
      </c>
    </row>
    <row r="12053" spans="1:41" x14ac:dyDescent="0.25">
      <c r="A12053">
        <v>1329</v>
      </c>
      <c r="B12053">
        <v>5</v>
      </c>
      <c r="C12053">
        <v>9</v>
      </c>
      <c r="D12053">
        <v>2020</v>
      </c>
      <c r="E12053">
        <v>18</v>
      </c>
      <c r="F12053">
        <v>23</v>
      </c>
      <c r="G12053">
        <v>30</v>
      </c>
      <c r="H12053">
        <v>12</v>
      </c>
      <c r="I12053">
        <v>6</v>
      </c>
      <c r="J12053">
        <v>1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</v>
      </c>
      <c r="X12053">
        <v>6</v>
      </c>
      <c r="Y12053">
        <v>9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3</v>
      </c>
      <c r="AN12053" t="s">
        <v>4391</v>
      </c>
      <c r="AO12053" t="s">
        <v>4447</v>
      </c>
    </row>
    <row r="12054" spans="1:41" x14ac:dyDescent="0.25">
      <c r="A12054">
        <v>1330</v>
      </c>
      <c r="B12054">
        <v>5</v>
      </c>
      <c r="C12054">
        <v>9</v>
      </c>
      <c r="D12054">
        <v>2020</v>
      </c>
      <c r="E12054">
        <v>18</v>
      </c>
      <c r="F12054">
        <v>3</v>
      </c>
      <c r="G12054">
        <v>24</v>
      </c>
      <c r="H12054">
        <v>13</v>
      </c>
      <c r="I12054">
        <v>7</v>
      </c>
      <c r="J12054">
        <v>1</v>
      </c>
      <c r="K12054">
        <v>3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1</v>
      </c>
      <c r="X12054">
        <v>6</v>
      </c>
      <c r="Y12054">
        <v>9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3</v>
      </c>
      <c r="AN12054" t="s">
        <v>1925</v>
      </c>
      <c r="AO12054" t="s">
        <v>4567</v>
      </c>
    </row>
    <row r="12055" spans="1:41" x14ac:dyDescent="0.25">
      <c r="A12055">
        <v>1332</v>
      </c>
      <c r="B12055">
        <v>5</v>
      </c>
      <c r="C12055">
        <v>9</v>
      </c>
      <c r="D12055">
        <v>2020</v>
      </c>
      <c r="E12055">
        <v>18</v>
      </c>
      <c r="F12055">
        <v>6</v>
      </c>
      <c r="G12055">
        <v>30</v>
      </c>
      <c r="H12055">
        <v>13</v>
      </c>
      <c r="I12055">
        <v>7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1</v>
      </c>
      <c r="X12055">
        <v>6</v>
      </c>
      <c r="Y12055">
        <v>9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>
        <v>3</v>
      </c>
      <c r="AN12055" t="s">
        <v>4568</v>
      </c>
      <c r="AO12055" t="s">
        <v>4569</v>
      </c>
    </row>
    <row r="12056" spans="1:41" x14ac:dyDescent="0.25">
      <c r="A12056">
        <v>1333</v>
      </c>
      <c r="B12056">
        <v>5</v>
      </c>
      <c r="C12056">
        <v>9</v>
      </c>
      <c r="D12056">
        <v>2020</v>
      </c>
      <c r="E12056">
        <v>18</v>
      </c>
      <c r="F12056">
        <v>17</v>
      </c>
      <c r="G12056">
        <v>0</v>
      </c>
      <c r="H12056">
        <v>13</v>
      </c>
      <c r="I12056">
        <v>7</v>
      </c>
      <c r="J12056">
        <v>1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2</v>
      </c>
      <c r="X12056">
        <v>5</v>
      </c>
      <c r="Y12056">
        <v>9</v>
      </c>
      <c r="Z12056">
        <v>22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3</v>
      </c>
      <c r="AN12056" t="s">
        <v>4527</v>
      </c>
      <c r="AO12056" t="s">
        <v>4367</v>
      </c>
    </row>
    <row r="12057" spans="1:41" x14ac:dyDescent="0.25">
      <c r="A12057">
        <v>1334</v>
      </c>
      <c r="B12057">
        <v>5</v>
      </c>
      <c r="C12057">
        <v>9</v>
      </c>
      <c r="D12057">
        <v>2020</v>
      </c>
      <c r="E12057">
        <v>18</v>
      </c>
      <c r="F12057">
        <v>18</v>
      </c>
      <c r="G12057">
        <v>0</v>
      </c>
      <c r="H12057">
        <v>13</v>
      </c>
      <c r="I12057">
        <v>7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  <c r="X12057">
        <v>6</v>
      </c>
      <c r="Y12057">
        <v>9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3</v>
      </c>
      <c r="AN12057" t="s">
        <v>4570</v>
      </c>
      <c r="AO12057" t="s">
        <v>3845</v>
      </c>
    </row>
    <row r="12058" spans="1:41" x14ac:dyDescent="0.25">
      <c r="A12058">
        <v>1335</v>
      </c>
      <c r="B12058">
        <v>5</v>
      </c>
      <c r="C12058">
        <v>9</v>
      </c>
      <c r="D12058">
        <v>2020</v>
      </c>
      <c r="E12058">
        <v>18</v>
      </c>
      <c r="F12058">
        <v>0</v>
      </c>
      <c r="G12058">
        <v>30</v>
      </c>
      <c r="H12058">
        <v>14</v>
      </c>
      <c r="I12058">
        <v>1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2</v>
      </c>
      <c r="X12058">
        <v>5</v>
      </c>
      <c r="Y12058">
        <v>9</v>
      </c>
      <c r="Z12058">
        <v>30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3</v>
      </c>
      <c r="AN12058" t="s">
        <v>4314</v>
      </c>
      <c r="AO12058" t="s">
        <v>560</v>
      </c>
    </row>
    <row r="12059" spans="1:41" x14ac:dyDescent="0.25">
      <c r="A12059">
        <v>1337</v>
      </c>
      <c r="B12059">
        <v>5</v>
      </c>
      <c r="C12059">
        <v>9</v>
      </c>
      <c r="D12059">
        <v>2020</v>
      </c>
      <c r="E12059">
        <v>18</v>
      </c>
      <c r="F12059">
        <v>12</v>
      </c>
      <c r="G12059">
        <v>36</v>
      </c>
      <c r="H12059">
        <v>14</v>
      </c>
      <c r="I12059">
        <v>1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6</v>
      </c>
      <c r="Y12059">
        <v>9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  <c r="AL12059">
        <v>0</v>
      </c>
      <c r="AM12059">
        <v>3</v>
      </c>
      <c r="AN12059" t="s">
        <v>4241</v>
      </c>
      <c r="AO12059" t="s">
        <v>4242</v>
      </c>
    </row>
    <row r="12060" spans="1:41" x14ac:dyDescent="0.25">
      <c r="A12060">
        <v>1339</v>
      </c>
      <c r="B12060">
        <v>5</v>
      </c>
      <c r="C12060">
        <v>9</v>
      </c>
      <c r="D12060">
        <v>2020</v>
      </c>
      <c r="E12060">
        <v>18</v>
      </c>
      <c r="F12060">
        <v>14</v>
      </c>
      <c r="G12060">
        <v>30</v>
      </c>
      <c r="H12060">
        <v>14</v>
      </c>
      <c r="I12060">
        <v>1</v>
      </c>
      <c r="J12060">
        <v>1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2</v>
      </c>
      <c r="X12060">
        <v>5</v>
      </c>
      <c r="Y12060">
        <v>9</v>
      </c>
      <c r="Z12060">
        <v>70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0</v>
      </c>
      <c r="AL12060">
        <v>0</v>
      </c>
      <c r="AM12060">
        <v>3</v>
      </c>
      <c r="AN12060" t="s">
        <v>3626</v>
      </c>
      <c r="AO12060" t="s">
        <v>4244</v>
      </c>
    </row>
    <row r="12061" spans="1:41" x14ac:dyDescent="0.25">
      <c r="A12061">
        <v>1340</v>
      </c>
      <c r="B12061">
        <v>5</v>
      </c>
      <c r="C12061">
        <v>9</v>
      </c>
      <c r="D12061">
        <v>2020</v>
      </c>
      <c r="E12061">
        <v>18</v>
      </c>
      <c r="F12061">
        <v>16</v>
      </c>
      <c r="G12061">
        <v>55</v>
      </c>
      <c r="H12061">
        <v>14</v>
      </c>
      <c r="I12061">
        <v>1</v>
      </c>
      <c r="J12061">
        <v>1</v>
      </c>
      <c r="K12061">
        <v>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2</v>
      </c>
      <c r="X12061">
        <v>5</v>
      </c>
      <c r="Y12061">
        <v>9</v>
      </c>
      <c r="Z12061">
        <v>53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3</v>
      </c>
      <c r="AN12061" t="s">
        <v>4384</v>
      </c>
      <c r="AO12061" t="s">
        <v>573</v>
      </c>
    </row>
    <row r="12062" spans="1:41" x14ac:dyDescent="0.25">
      <c r="A12062">
        <v>1341</v>
      </c>
      <c r="B12062">
        <v>5</v>
      </c>
      <c r="C12062">
        <v>9</v>
      </c>
      <c r="D12062">
        <v>2020</v>
      </c>
      <c r="E12062">
        <v>18</v>
      </c>
      <c r="F12062">
        <v>18</v>
      </c>
      <c r="G12062">
        <v>0</v>
      </c>
      <c r="H12062">
        <v>14</v>
      </c>
      <c r="I12062">
        <v>1</v>
      </c>
      <c r="J12062">
        <v>1</v>
      </c>
      <c r="K12062">
        <v>2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2</v>
      </c>
      <c r="X12062">
        <v>5</v>
      </c>
      <c r="Y12062">
        <v>9</v>
      </c>
      <c r="Z12062">
        <v>35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>
        <v>3</v>
      </c>
      <c r="AN12062" t="s">
        <v>4241</v>
      </c>
      <c r="AO12062" t="s">
        <v>4231</v>
      </c>
    </row>
    <row r="12063" spans="1:41" x14ac:dyDescent="0.25">
      <c r="A12063">
        <v>1342</v>
      </c>
      <c r="B12063">
        <v>5</v>
      </c>
      <c r="C12063">
        <v>9</v>
      </c>
      <c r="D12063">
        <v>2020</v>
      </c>
      <c r="E12063">
        <v>18</v>
      </c>
      <c r="F12063">
        <v>19</v>
      </c>
      <c r="G12063">
        <v>30</v>
      </c>
      <c r="H12063">
        <v>14</v>
      </c>
      <c r="I12063">
        <v>1</v>
      </c>
      <c r="J12063">
        <v>1</v>
      </c>
      <c r="K12063">
        <v>2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3</v>
      </c>
      <c r="X12063">
        <v>5</v>
      </c>
      <c r="Y12063">
        <v>9</v>
      </c>
      <c r="Z12063">
        <v>35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>
        <v>3</v>
      </c>
      <c r="AN12063" t="s">
        <v>4231</v>
      </c>
      <c r="AO12063" t="s">
        <v>4258</v>
      </c>
    </row>
    <row r="12064" spans="1:41" x14ac:dyDescent="0.25">
      <c r="A12064">
        <v>1345</v>
      </c>
      <c r="B12064">
        <v>5</v>
      </c>
      <c r="C12064">
        <v>9</v>
      </c>
      <c r="D12064">
        <v>2020</v>
      </c>
      <c r="E12064">
        <v>18</v>
      </c>
      <c r="F12064">
        <v>9</v>
      </c>
      <c r="G12064">
        <v>12</v>
      </c>
      <c r="H12064">
        <v>15</v>
      </c>
      <c r="I12064">
        <v>2</v>
      </c>
      <c r="J12064">
        <v>1</v>
      </c>
      <c r="K12064">
        <v>2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2</v>
      </c>
      <c r="X12064">
        <v>5</v>
      </c>
      <c r="Y12064">
        <v>9</v>
      </c>
      <c r="Z12064">
        <v>65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>
        <v>3</v>
      </c>
      <c r="AN12064" t="s">
        <v>2475</v>
      </c>
      <c r="AO12064" t="s">
        <v>1400</v>
      </c>
    </row>
    <row r="12065" spans="1:41" x14ac:dyDescent="0.25">
      <c r="A12065">
        <v>1346</v>
      </c>
      <c r="B12065">
        <v>5</v>
      </c>
      <c r="C12065">
        <v>9</v>
      </c>
      <c r="D12065">
        <v>2020</v>
      </c>
      <c r="E12065">
        <v>18</v>
      </c>
      <c r="F12065">
        <v>14</v>
      </c>
      <c r="G12065">
        <v>30</v>
      </c>
      <c r="H12065">
        <v>15</v>
      </c>
      <c r="I12065">
        <v>2</v>
      </c>
      <c r="J12065">
        <v>1</v>
      </c>
      <c r="K12065">
        <v>1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3</v>
      </c>
      <c r="X12065">
        <v>5</v>
      </c>
      <c r="Y12065">
        <v>9</v>
      </c>
      <c r="Z12065">
        <v>26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>
        <v>3</v>
      </c>
      <c r="AN12065" t="s">
        <v>1332</v>
      </c>
      <c r="AO12065" t="s">
        <v>1203</v>
      </c>
    </row>
    <row r="12066" spans="1:41" x14ac:dyDescent="0.25">
      <c r="A12066">
        <v>1347</v>
      </c>
      <c r="B12066">
        <v>5</v>
      </c>
      <c r="C12066">
        <v>9</v>
      </c>
      <c r="D12066">
        <v>2020</v>
      </c>
      <c r="E12066">
        <v>18</v>
      </c>
      <c r="F12066">
        <v>14</v>
      </c>
      <c r="G12066">
        <v>52</v>
      </c>
      <c r="H12066">
        <v>15</v>
      </c>
      <c r="I12066">
        <v>2</v>
      </c>
      <c r="J12066">
        <v>1</v>
      </c>
      <c r="K12066">
        <v>2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2</v>
      </c>
      <c r="X12066">
        <v>5</v>
      </c>
      <c r="Y12066">
        <v>9</v>
      </c>
      <c r="Z12066">
        <v>27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  <c r="AK12066">
        <v>0</v>
      </c>
      <c r="AL12066">
        <v>0</v>
      </c>
      <c r="AM12066">
        <v>3</v>
      </c>
      <c r="AN12066" t="s">
        <v>4241</v>
      </c>
      <c r="AO12066" t="s">
        <v>4231</v>
      </c>
    </row>
    <row r="12067" spans="1:41" x14ac:dyDescent="0.25">
      <c r="A12067">
        <v>1348</v>
      </c>
      <c r="B12067">
        <v>5</v>
      </c>
      <c r="C12067">
        <v>9</v>
      </c>
      <c r="D12067">
        <v>2020</v>
      </c>
      <c r="E12067">
        <v>18</v>
      </c>
      <c r="F12067">
        <v>19</v>
      </c>
      <c r="G12067">
        <v>50</v>
      </c>
      <c r="H12067">
        <v>15</v>
      </c>
      <c r="I12067">
        <v>2</v>
      </c>
      <c r="J12067">
        <v>1</v>
      </c>
      <c r="K12067">
        <v>1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2</v>
      </c>
      <c r="X12067">
        <v>5</v>
      </c>
      <c r="Y12067">
        <v>9</v>
      </c>
      <c r="Z12067">
        <v>30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3</v>
      </c>
      <c r="AN12067" t="s">
        <v>3620</v>
      </c>
      <c r="AO12067" t="s">
        <v>4571</v>
      </c>
    </row>
    <row r="12068" spans="1:41" x14ac:dyDescent="0.25">
      <c r="A12068">
        <v>1349</v>
      </c>
      <c r="B12068">
        <v>5</v>
      </c>
      <c r="C12068">
        <v>9</v>
      </c>
      <c r="D12068">
        <v>2020</v>
      </c>
      <c r="E12068">
        <v>18</v>
      </c>
      <c r="F12068">
        <v>0</v>
      </c>
      <c r="G12068">
        <v>40</v>
      </c>
      <c r="H12068">
        <v>16</v>
      </c>
      <c r="I12068">
        <v>3</v>
      </c>
      <c r="J12068">
        <v>1</v>
      </c>
      <c r="K12068">
        <v>1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</v>
      </c>
      <c r="X12068">
        <v>6</v>
      </c>
      <c r="Y12068">
        <v>9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  <c r="AL12068">
        <v>0</v>
      </c>
      <c r="AM12068">
        <v>3</v>
      </c>
      <c r="AN12068" t="s">
        <v>4444</v>
      </c>
      <c r="AO12068" t="s">
        <v>4572</v>
      </c>
    </row>
    <row r="12069" spans="1:41" x14ac:dyDescent="0.25">
      <c r="A12069">
        <v>1350</v>
      </c>
      <c r="B12069">
        <v>5</v>
      </c>
      <c r="C12069">
        <v>9</v>
      </c>
      <c r="D12069">
        <v>2020</v>
      </c>
      <c r="E12069">
        <v>18</v>
      </c>
      <c r="F12069">
        <v>14</v>
      </c>
      <c r="G12069">
        <v>33</v>
      </c>
      <c r="H12069">
        <v>16</v>
      </c>
      <c r="I12069">
        <v>3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2</v>
      </c>
      <c r="X12069">
        <v>5</v>
      </c>
      <c r="Y12069">
        <v>9</v>
      </c>
      <c r="Z12069">
        <v>52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3</v>
      </c>
      <c r="AN12069" t="s">
        <v>331</v>
      </c>
      <c r="AO12069" t="s">
        <v>4339</v>
      </c>
    </row>
    <row r="12070" spans="1:41" x14ac:dyDescent="0.25">
      <c r="A12070">
        <v>1351</v>
      </c>
      <c r="B12070">
        <v>5</v>
      </c>
      <c r="C12070">
        <v>9</v>
      </c>
      <c r="D12070">
        <v>2020</v>
      </c>
      <c r="E12070">
        <v>18</v>
      </c>
      <c r="F12070">
        <v>18</v>
      </c>
      <c r="G12070">
        <v>0</v>
      </c>
      <c r="H12070">
        <v>16</v>
      </c>
      <c r="I12070">
        <v>3</v>
      </c>
      <c r="J12070">
        <v>1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2</v>
      </c>
      <c r="X12070">
        <v>5</v>
      </c>
      <c r="Y12070">
        <v>9</v>
      </c>
      <c r="Z12070">
        <v>42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3</v>
      </c>
      <c r="AN12070" t="s">
        <v>4259</v>
      </c>
      <c r="AO12070" t="s">
        <v>4231</v>
      </c>
    </row>
    <row r="12071" spans="1:41" x14ac:dyDescent="0.25">
      <c r="A12071">
        <v>1353</v>
      </c>
      <c r="B12071">
        <v>5</v>
      </c>
      <c r="C12071">
        <v>9</v>
      </c>
      <c r="D12071">
        <v>2020</v>
      </c>
      <c r="E12071">
        <v>18</v>
      </c>
      <c r="F12071">
        <v>15</v>
      </c>
      <c r="G12071">
        <v>40</v>
      </c>
      <c r="H12071">
        <v>17</v>
      </c>
      <c r="I12071">
        <v>4</v>
      </c>
      <c r="J12071">
        <v>1</v>
      </c>
      <c r="K12071">
        <v>1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3</v>
      </c>
      <c r="X12071">
        <v>5</v>
      </c>
      <c r="Y12071">
        <v>9</v>
      </c>
      <c r="Z12071">
        <v>33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>
        <v>3</v>
      </c>
      <c r="AN12071" t="s">
        <v>1786</v>
      </c>
      <c r="AO12071" t="s">
        <v>4240</v>
      </c>
    </row>
    <row r="12072" spans="1:41" x14ac:dyDescent="0.25">
      <c r="A12072">
        <v>1355</v>
      </c>
      <c r="B12072">
        <v>5</v>
      </c>
      <c r="C12072">
        <v>9</v>
      </c>
      <c r="D12072">
        <v>2020</v>
      </c>
      <c r="E12072">
        <v>18</v>
      </c>
      <c r="F12072">
        <v>15</v>
      </c>
      <c r="G12072">
        <v>0</v>
      </c>
      <c r="H12072">
        <v>18</v>
      </c>
      <c r="I12072">
        <v>5</v>
      </c>
      <c r="J12072">
        <v>1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2</v>
      </c>
      <c r="X12072">
        <v>5</v>
      </c>
      <c r="Y12072">
        <v>9</v>
      </c>
      <c r="Z12072">
        <v>59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3</v>
      </c>
      <c r="AN12072" t="s">
        <v>331</v>
      </c>
      <c r="AO12072" t="s">
        <v>3095</v>
      </c>
    </row>
    <row r="12073" spans="1:41" x14ac:dyDescent="0.25">
      <c r="A12073">
        <v>1359</v>
      </c>
      <c r="B12073">
        <v>5</v>
      </c>
      <c r="C12073">
        <v>9</v>
      </c>
      <c r="D12073">
        <v>2020</v>
      </c>
      <c r="E12073">
        <v>18</v>
      </c>
      <c r="F12073">
        <v>9</v>
      </c>
      <c r="G12073">
        <v>0</v>
      </c>
      <c r="H12073">
        <v>20</v>
      </c>
      <c r="I12073">
        <v>7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3</v>
      </c>
      <c r="X12073">
        <v>5</v>
      </c>
      <c r="Y12073">
        <v>9</v>
      </c>
      <c r="Z12073">
        <v>51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>
        <v>3</v>
      </c>
      <c r="AN12073" t="s">
        <v>2986</v>
      </c>
      <c r="AO12073" t="s">
        <v>4305</v>
      </c>
    </row>
    <row r="12074" spans="1:41" x14ac:dyDescent="0.25">
      <c r="A12074">
        <v>1360</v>
      </c>
      <c r="B12074">
        <v>5</v>
      </c>
      <c r="C12074">
        <v>9</v>
      </c>
      <c r="D12074">
        <v>2020</v>
      </c>
      <c r="E12074">
        <v>18</v>
      </c>
      <c r="F12074">
        <v>10</v>
      </c>
      <c r="G12074">
        <v>30</v>
      </c>
      <c r="H12074">
        <v>20</v>
      </c>
      <c r="I12074">
        <v>7</v>
      </c>
      <c r="J12074">
        <v>1</v>
      </c>
      <c r="K12074">
        <v>2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3</v>
      </c>
      <c r="X12074">
        <v>5</v>
      </c>
      <c r="Y12074">
        <v>9</v>
      </c>
      <c r="Z12074">
        <v>21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3</v>
      </c>
      <c r="AN12074" t="s">
        <v>4231</v>
      </c>
      <c r="AO12074" t="s">
        <v>4573</v>
      </c>
    </row>
    <row r="12075" spans="1:41" x14ac:dyDescent="0.25">
      <c r="A12075">
        <v>1361</v>
      </c>
      <c r="B12075">
        <v>5</v>
      </c>
      <c r="C12075">
        <v>9</v>
      </c>
      <c r="D12075">
        <v>2020</v>
      </c>
      <c r="E12075">
        <v>18</v>
      </c>
      <c r="F12075">
        <v>15</v>
      </c>
      <c r="G12075">
        <v>0</v>
      </c>
      <c r="H12075">
        <v>20</v>
      </c>
      <c r="I12075">
        <v>7</v>
      </c>
      <c r="J12075">
        <v>1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3</v>
      </c>
      <c r="X12075">
        <v>5</v>
      </c>
      <c r="Y12075">
        <v>9</v>
      </c>
      <c r="Z12075">
        <v>49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3</v>
      </c>
      <c r="AN12075" t="s">
        <v>4231</v>
      </c>
      <c r="AO12075" t="s">
        <v>4281</v>
      </c>
    </row>
    <row r="12076" spans="1:41" x14ac:dyDescent="0.25">
      <c r="A12076">
        <v>1362</v>
      </c>
      <c r="B12076">
        <v>5</v>
      </c>
      <c r="C12076">
        <v>9</v>
      </c>
      <c r="D12076">
        <v>2020</v>
      </c>
      <c r="E12076">
        <v>18</v>
      </c>
      <c r="F12076">
        <v>22</v>
      </c>
      <c r="G12076">
        <v>0</v>
      </c>
      <c r="H12076">
        <v>20</v>
      </c>
      <c r="I12076">
        <v>7</v>
      </c>
      <c r="J12076">
        <v>1</v>
      </c>
      <c r="K12076">
        <v>2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2</v>
      </c>
      <c r="X12076">
        <v>5</v>
      </c>
      <c r="Y12076">
        <v>9</v>
      </c>
      <c r="Z12076">
        <v>23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  <c r="AL12076">
        <v>0</v>
      </c>
      <c r="AM12076">
        <v>3</v>
      </c>
      <c r="AN12076" t="s">
        <v>4574</v>
      </c>
      <c r="AO12076" t="s">
        <v>4575</v>
      </c>
    </row>
    <row r="12077" spans="1:41" x14ac:dyDescent="0.25">
      <c r="A12077">
        <v>1363</v>
      </c>
      <c r="B12077">
        <v>5</v>
      </c>
      <c r="C12077">
        <v>9</v>
      </c>
      <c r="D12077">
        <v>2020</v>
      </c>
      <c r="E12077">
        <v>18</v>
      </c>
      <c r="F12077">
        <v>0</v>
      </c>
      <c r="G12077">
        <v>0</v>
      </c>
      <c r="H12077">
        <v>21</v>
      </c>
      <c r="I12077">
        <v>1</v>
      </c>
      <c r="J12077">
        <v>1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3</v>
      </c>
      <c r="X12077">
        <v>5</v>
      </c>
      <c r="Y12077">
        <v>9</v>
      </c>
      <c r="Z12077">
        <v>22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3</v>
      </c>
      <c r="AN12077" t="s">
        <v>4262</v>
      </c>
      <c r="AO12077" t="s">
        <v>3326</v>
      </c>
    </row>
    <row r="12078" spans="1:41" x14ac:dyDescent="0.25">
      <c r="A12078">
        <v>1364</v>
      </c>
      <c r="B12078">
        <v>5</v>
      </c>
      <c r="C12078">
        <v>9</v>
      </c>
      <c r="D12078">
        <v>2020</v>
      </c>
      <c r="E12078">
        <v>18</v>
      </c>
      <c r="F12078">
        <v>10</v>
      </c>
      <c r="G12078">
        <v>16</v>
      </c>
      <c r="H12078">
        <v>21</v>
      </c>
      <c r="I12078">
        <v>1</v>
      </c>
      <c r="J12078">
        <v>1</v>
      </c>
      <c r="K12078">
        <v>1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3</v>
      </c>
      <c r="X12078">
        <v>5</v>
      </c>
      <c r="Y12078">
        <v>9</v>
      </c>
      <c r="Z12078">
        <v>44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3</v>
      </c>
      <c r="AN12078" t="s">
        <v>4259</v>
      </c>
      <c r="AO12078" t="s">
        <v>312</v>
      </c>
    </row>
    <row r="12079" spans="1:41" x14ac:dyDescent="0.25">
      <c r="A12079">
        <v>1365</v>
      </c>
      <c r="B12079">
        <v>5</v>
      </c>
      <c r="C12079">
        <v>9</v>
      </c>
      <c r="D12079">
        <v>2020</v>
      </c>
      <c r="E12079">
        <v>18</v>
      </c>
      <c r="F12079">
        <v>14</v>
      </c>
      <c r="G12079">
        <v>0</v>
      </c>
      <c r="H12079">
        <v>21</v>
      </c>
      <c r="I12079">
        <v>1</v>
      </c>
      <c r="J12079">
        <v>1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2</v>
      </c>
      <c r="X12079">
        <v>5</v>
      </c>
      <c r="Y12079">
        <v>9</v>
      </c>
      <c r="Z12079">
        <v>58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3</v>
      </c>
      <c r="AN12079" t="s">
        <v>4231</v>
      </c>
      <c r="AO12079" t="s">
        <v>577</v>
      </c>
    </row>
    <row r="12080" spans="1:41" x14ac:dyDescent="0.25">
      <c r="A12080">
        <v>1366</v>
      </c>
      <c r="B12080">
        <v>5</v>
      </c>
      <c r="C12080">
        <v>9</v>
      </c>
      <c r="D12080">
        <v>2020</v>
      </c>
      <c r="E12080">
        <v>18</v>
      </c>
      <c r="F12080">
        <v>21</v>
      </c>
      <c r="G12080">
        <v>30</v>
      </c>
      <c r="H12080">
        <v>21</v>
      </c>
      <c r="I12080">
        <v>1</v>
      </c>
      <c r="J12080">
        <v>1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2</v>
      </c>
      <c r="X12080">
        <v>5</v>
      </c>
      <c r="Y12080">
        <v>9</v>
      </c>
      <c r="Z12080">
        <v>25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3</v>
      </c>
      <c r="AN12080" t="s">
        <v>4259</v>
      </c>
      <c r="AO12080" t="s">
        <v>4357</v>
      </c>
    </row>
    <row r="12081" spans="1:41" x14ac:dyDescent="0.25">
      <c r="A12081">
        <v>1367</v>
      </c>
      <c r="B12081">
        <v>5</v>
      </c>
      <c r="C12081">
        <v>9</v>
      </c>
      <c r="D12081">
        <v>2020</v>
      </c>
      <c r="E12081">
        <v>18</v>
      </c>
      <c r="F12081">
        <v>14</v>
      </c>
      <c r="G12081">
        <v>0</v>
      </c>
      <c r="H12081">
        <v>22</v>
      </c>
      <c r="I12081">
        <v>2</v>
      </c>
      <c r="J12081">
        <v>1</v>
      </c>
      <c r="K12081">
        <v>1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2</v>
      </c>
      <c r="X12081">
        <v>5</v>
      </c>
      <c r="Y12081">
        <v>9</v>
      </c>
      <c r="Z12081">
        <v>28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3</v>
      </c>
      <c r="AN12081" t="s">
        <v>4263</v>
      </c>
      <c r="AO12081" t="s">
        <v>4247</v>
      </c>
    </row>
    <row r="12082" spans="1:41" x14ac:dyDescent="0.25">
      <c r="A12082">
        <v>1368</v>
      </c>
      <c r="B12082">
        <v>5</v>
      </c>
      <c r="C12082">
        <v>9</v>
      </c>
      <c r="D12082">
        <v>2020</v>
      </c>
      <c r="E12082">
        <v>18</v>
      </c>
      <c r="F12082">
        <v>1</v>
      </c>
      <c r="G12082">
        <v>50</v>
      </c>
      <c r="H12082">
        <v>23</v>
      </c>
      <c r="I12082">
        <v>3</v>
      </c>
      <c r="J12082">
        <v>1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</v>
      </c>
      <c r="X12082">
        <v>6</v>
      </c>
      <c r="Y12082">
        <v>9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3</v>
      </c>
      <c r="AN12082" t="s">
        <v>4576</v>
      </c>
      <c r="AO12082" t="s">
        <v>4322</v>
      </c>
    </row>
    <row r="12083" spans="1:41" x14ac:dyDescent="0.25">
      <c r="A12083">
        <v>1369</v>
      </c>
      <c r="B12083">
        <v>5</v>
      </c>
      <c r="C12083">
        <v>9</v>
      </c>
      <c r="D12083">
        <v>2020</v>
      </c>
      <c r="E12083">
        <v>18</v>
      </c>
      <c r="F12083">
        <v>14</v>
      </c>
      <c r="G12083">
        <v>0</v>
      </c>
      <c r="H12083">
        <v>23</v>
      </c>
      <c r="I12083">
        <v>3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0</v>
      </c>
      <c r="V12083">
        <v>0</v>
      </c>
      <c r="W12083">
        <v>2</v>
      </c>
      <c r="X12083">
        <v>5</v>
      </c>
      <c r="Y12083">
        <v>9</v>
      </c>
      <c r="Z12083">
        <v>30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3</v>
      </c>
      <c r="AN12083" t="s">
        <v>4416</v>
      </c>
      <c r="AO12083" t="s">
        <v>4577</v>
      </c>
    </row>
    <row r="12084" spans="1:41" x14ac:dyDescent="0.25">
      <c r="A12084">
        <v>1370</v>
      </c>
      <c r="B12084">
        <v>5</v>
      </c>
      <c r="C12084">
        <v>9</v>
      </c>
      <c r="D12084">
        <v>2020</v>
      </c>
      <c r="E12084">
        <v>18</v>
      </c>
      <c r="F12084">
        <v>17</v>
      </c>
      <c r="G12084">
        <v>0</v>
      </c>
      <c r="H12084">
        <v>23</v>
      </c>
      <c r="I12084">
        <v>3</v>
      </c>
      <c r="J12084">
        <v>1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2</v>
      </c>
      <c r="X12084">
        <v>5</v>
      </c>
      <c r="Y12084">
        <v>9</v>
      </c>
      <c r="Z12084">
        <v>31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3</v>
      </c>
      <c r="AN12084" t="s">
        <v>4236</v>
      </c>
      <c r="AO12084" t="s">
        <v>4255</v>
      </c>
    </row>
    <row r="12085" spans="1:41" x14ac:dyDescent="0.25">
      <c r="A12085">
        <v>1371</v>
      </c>
      <c r="B12085">
        <v>5</v>
      </c>
      <c r="C12085">
        <v>9</v>
      </c>
      <c r="D12085">
        <v>2020</v>
      </c>
      <c r="E12085">
        <v>18</v>
      </c>
      <c r="F12085">
        <v>17</v>
      </c>
      <c r="G12085">
        <v>30</v>
      </c>
      <c r="H12085">
        <v>23</v>
      </c>
      <c r="I12085">
        <v>3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  <c r="V12085">
        <v>0</v>
      </c>
      <c r="W12085">
        <v>2</v>
      </c>
      <c r="X12085">
        <v>5</v>
      </c>
      <c r="Y12085">
        <v>9</v>
      </c>
      <c r="Z12085">
        <v>46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3</v>
      </c>
      <c r="AN12085" t="s">
        <v>4266</v>
      </c>
      <c r="AO12085" t="s">
        <v>4234</v>
      </c>
    </row>
    <row r="12086" spans="1:41" x14ac:dyDescent="0.25">
      <c r="A12086">
        <v>1372</v>
      </c>
      <c r="B12086">
        <v>5</v>
      </c>
      <c r="C12086">
        <v>9</v>
      </c>
      <c r="D12086">
        <v>2020</v>
      </c>
      <c r="E12086">
        <v>18</v>
      </c>
      <c r="F12086">
        <v>18</v>
      </c>
      <c r="G12086">
        <v>30</v>
      </c>
      <c r="H12086">
        <v>23</v>
      </c>
      <c r="I12086">
        <v>3</v>
      </c>
      <c r="J12086">
        <v>1</v>
      </c>
      <c r="K12086">
        <v>1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3</v>
      </c>
      <c r="X12086">
        <v>5</v>
      </c>
      <c r="Y12086">
        <v>9</v>
      </c>
      <c r="Z12086">
        <v>53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  <c r="AL12086">
        <v>0</v>
      </c>
      <c r="AM12086">
        <v>3</v>
      </c>
      <c r="AN12086" t="s">
        <v>4231</v>
      </c>
      <c r="AO12086" t="s">
        <v>4293</v>
      </c>
    </row>
    <row r="12087" spans="1:41" x14ac:dyDescent="0.25">
      <c r="A12087">
        <v>1373</v>
      </c>
      <c r="B12087">
        <v>5</v>
      </c>
      <c r="C12087">
        <v>9</v>
      </c>
      <c r="D12087">
        <v>2020</v>
      </c>
      <c r="E12087">
        <v>18</v>
      </c>
      <c r="F12087">
        <v>21</v>
      </c>
      <c r="G12087">
        <v>44</v>
      </c>
      <c r="H12087">
        <v>23</v>
      </c>
      <c r="I12087">
        <v>3</v>
      </c>
      <c r="J12087">
        <v>1</v>
      </c>
      <c r="K12087">
        <v>2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</v>
      </c>
      <c r="X12087">
        <v>6</v>
      </c>
      <c r="Y12087">
        <v>9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3</v>
      </c>
      <c r="AN12087" t="s">
        <v>4578</v>
      </c>
      <c r="AO12087" t="s">
        <v>4579</v>
      </c>
    </row>
    <row r="12088" spans="1:41" x14ac:dyDescent="0.25">
      <c r="A12088">
        <v>1374</v>
      </c>
      <c r="B12088">
        <v>5</v>
      </c>
      <c r="C12088">
        <v>9</v>
      </c>
      <c r="D12088">
        <v>2020</v>
      </c>
      <c r="E12088">
        <v>18</v>
      </c>
      <c r="F12088">
        <v>12</v>
      </c>
      <c r="G12088">
        <v>0</v>
      </c>
      <c r="H12088">
        <v>24</v>
      </c>
      <c r="I12088">
        <v>4</v>
      </c>
      <c r="J12088">
        <v>1</v>
      </c>
      <c r="K12088">
        <v>2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  <c r="X12088">
        <v>6</v>
      </c>
      <c r="Y12088">
        <v>9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3</v>
      </c>
      <c r="AN12088" t="s">
        <v>4398</v>
      </c>
      <c r="AO12088" t="s">
        <v>4305</v>
      </c>
    </row>
    <row r="12089" spans="1:41" x14ac:dyDescent="0.25">
      <c r="A12089">
        <v>1375</v>
      </c>
      <c r="B12089">
        <v>5</v>
      </c>
      <c r="C12089">
        <v>9</v>
      </c>
      <c r="D12089">
        <v>2020</v>
      </c>
      <c r="E12089">
        <v>18</v>
      </c>
      <c r="F12089">
        <v>17</v>
      </c>
      <c r="G12089">
        <v>0</v>
      </c>
      <c r="H12089">
        <v>24</v>
      </c>
      <c r="I12089">
        <v>4</v>
      </c>
      <c r="J12089">
        <v>1</v>
      </c>
      <c r="K12089">
        <v>2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2</v>
      </c>
      <c r="X12089">
        <v>5</v>
      </c>
      <c r="Y12089">
        <v>9</v>
      </c>
      <c r="Z12089">
        <v>28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3</v>
      </c>
      <c r="AN12089" t="s">
        <v>4262</v>
      </c>
      <c r="AO12089" t="s">
        <v>1611</v>
      </c>
    </row>
    <row r="12090" spans="1:41" x14ac:dyDescent="0.25">
      <c r="A12090">
        <v>1376</v>
      </c>
      <c r="B12090">
        <v>5</v>
      </c>
      <c r="C12090">
        <v>9</v>
      </c>
      <c r="D12090">
        <v>2020</v>
      </c>
      <c r="E12090">
        <v>18</v>
      </c>
      <c r="F12090">
        <v>18</v>
      </c>
      <c r="G12090">
        <v>47</v>
      </c>
      <c r="H12090">
        <v>24</v>
      </c>
      <c r="I12090">
        <v>4</v>
      </c>
      <c r="J12090">
        <v>1</v>
      </c>
      <c r="K12090">
        <v>0</v>
      </c>
      <c r="L12090">
        <v>2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2</v>
      </c>
      <c r="X12090">
        <v>5</v>
      </c>
      <c r="Y12090">
        <v>9</v>
      </c>
      <c r="Z12090">
        <v>33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3</v>
      </c>
      <c r="AN12090" t="s">
        <v>2475</v>
      </c>
      <c r="AO12090" t="s">
        <v>4262</v>
      </c>
    </row>
    <row r="12091" spans="1:41" x14ac:dyDescent="0.25">
      <c r="A12091">
        <v>1377</v>
      </c>
      <c r="B12091">
        <v>5</v>
      </c>
      <c r="C12091">
        <v>9</v>
      </c>
      <c r="D12091">
        <v>2020</v>
      </c>
      <c r="E12091">
        <v>18</v>
      </c>
      <c r="F12091">
        <v>23</v>
      </c>
      <c r="G12091">
        <v>0</v>
      </c>
      <c r="H12091">
        <v>24</v>
      </c>
      <c r="I12091">
        <v>4</v>
      </c>
      <c r="J12091">
        <v>1</v>
      </c>
      <c r="K12091">
        <v>1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</v>
      </c>
      <c r="X12091">
        <v>5</v>
      </c>
      <c r="Y12091">
        <v>9</v>
      </c>
      <c r="Z12091">
        <v>40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3</v>
      </c>
      <c r="AN12091" t="s">
        <v>4231</v>
      </c>
      <c r="AO12091" t="s">
        <v>4314</v>
      </c>
    </row>
    <row r="12092" spans="1:41" x14ac:dyDescent="0.25">
      <c r="A12092">
        <v>1378</v>
      </c>
      <c r="B12092">
        <v>5</v>
      </c>
      <c r="C12092">
        <v>9</v>
      </c>
      <c r="D12092">
        <v>2020</v>
      </c>
      <c r="E12092">
        <v>18</v>
      </c>
      <c r="F12092">
        <v>9</v>
      </c>
      <c r="G12092">
        <v>25</v>
      </c>
      <c r="H12092">
        <v>25</v>
      </c>
      <c r="I12092">
        <v>5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2</v>
      </c>
      <c r="X12092">
        <v>5</v>
      </c>
      <c r="Y12092">
        <v>9</v>
      </c>
      <c r="Z12092">
        <v>35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3</v>
      </c>
      <c r="AN12092" t="s">
        <v>2135</v>
      </c>
      <c r="AO12092" t="s">
        <v>2238</v>
      </c>
    </row>
    <row r="12093" spans="1:41" x14ac:dyDescent="0.25">
      <c r="A12093">
        <v>1379</v>
      </c>
      <c r="B12093">
        <v>5</v>
      </c>
      <c r="C12093">
        <v>9</v>
      </c>
      <c r="D12093">
        <v>2020</v>
      </c>
      <c r="E12093">
        <v>18</v>
      </c>
      <c r="F12093">
        <v>9</v>
      </c>
      <c r="G12093">
        <v>25</v>
      </c>
      <c r="H12093">
        <v>25</v>
      </c>
      <c r="I12093">
        <v>5</v>
      </c>
      <c r="J12093">
        <v>1</v>
      </c>
      <c r="K12093">
        <v>2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</v>
      </c>
      <c r="X12093">
        <v>5</v>
      </c>
      <c r="Y12093">
        <v>9</v>
      </c>
      <c r="Z12093">
        <v>35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3</v>
      </c>
      <c r="AN12093" t="s">
        <v>2135</v>
      </c>
      <c r="AO12093" t="s">
        <v>2238</v>
      </c>
    </row>
    <row r="12094" spans="1:41" x14ac:dyDescent="0.25">
      <c r="A12094">
        <v>1380</v>
      </c>
      <c r="B12094">
        <v>5</v>
      </c>
      <c r="C12094">
        <v>9</v>
      </c>
      <c r="D12094">
        <v>2020</v>
      </c>
      <c r="E12094">
        <v>18</v>
      </c>
      <c r="F12094">
        <v>1</v>
      </c>
      <c r="G12094">
        <v>3</v>
      </c>
      <c r="H12094">
        <v>25</v>
      </c>
      <c r="I12094">
        <v>5</v>
      </c>
      <c r="J12094">
        <v>1</v>
      </c>
      <c r="K12094">
        <v>2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3</v>
      </c>
      <c r="X12094">
        <v>5</v>
      </c>
      <c r="Y12094">
        <v>9</v>
      </c>
      <c r="Z12094">
        <v>20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3</v>
      </c>
      <c r="AN12094" t="s">
        <v>4391</v>
      </c>
      <c r="AO12094" t="s">
        <v>4447</v>
      </c>
    </row>
    <row r="12095" spans="1:41" x14ac:dyDescent="0.25">
      <c r="A12095">
        <v>1381</v>
      </c>
      <c r="B12095">
        <v>5</v>
      </c>
      <c r="C12095">
        <v>9</v>
      </c>
      <c r="D12095">
        <v>2020</v>
      </c>
      <c r="E12095">
        <v>18</v>
      </c>
      <c r="F12095">
        <v>1</v>
      </c>
      <c r="G12095">
        <v>50</v>
      </c>
      <c r="H12095">
        <v>26</v>
      </c>
      <c r="I12095">
        <v>6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  <c r="X12095">
        <v>6</v>
      </c>
      <c r="Y12095">
        <v>9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3</v>
      </c>
      <c r="AN12095" t="s">
        <v>4372</v>
      </c>
      <c r="AO12095" t="s">
        <v>1136</v>
      </c>
    </row>
    <row r="12096" spans="1:41" x14ac:dyDescent="0.25">
      <c r="A12096">
        <v>1382</v>
      </c>
      <c r="B12096">
        <v>5</v>
      </c>
      <c r="C12096">
        <v>9</v>
      </c>
      <c r="D12096">
        <v>2020</v>
      </c>
      <c r="E12096">
        <v>18</v>
      </c>
      <c r="F12096">
        <v>9</v>
      </c>
      <c r="G12096">
        <v>0</v>
      </c>
      <c r="H12096">
        <v>26</v>
      </c>
      <c r="I12096">
        <v>6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2</v>
      </c>
      <c r="X12096">
        <v>5</v>
      </c>
      <c r="Y12096">
        <v>9</v>
      </c>
      <c r="Z12096">
        <v>25</v>
      </c>
      <c r="AA12096">
        <v>0</v>
      </c>
      <c r="AB12096">
        <v>1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1</v>
      </c>
      <c r="AM12096">
        <v>2</v>
      </c>
      <c r="AN12096" t="s">
        <v>4250</v>
      </c>
      <c r="AO12096" t="s">
        <v>3863</v>
      </c>
    </row>
    <row r="12097" spans="1:41" x14ac:dyDescent="0.25">
      <c r="A12097">
        <v>1384</v>
      </c>
      <c r="B12097">
        <v>5</v>
      </c>
      <c r="C12097">
        <v>9</v>
      </c>
      <c r="D12097">
        <v>2020</v>
      </c>
      <c r="E12097">
        <v>18</v>
      </c>
      <c r="F12097">
        <v>14</v>
      </c>
      <c r="G12097">
        <v>40</v>
      </c>
      <c r="H12097">
        <v>26</v>
      </c>
      <c r="I12097">
        <v>6</v>
      </c>
      <c r="J12097">
        <v>1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2</v>
      </c>
      <c r="X12097">
        <v>5</v>
      </c>
      <c r="Y12097">
        <v>9</v>
      </c>
      <c r="Z12097">
        <v>47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3</v>
      </c>
      <c r="AN12097" t="s">
        <v>4241</v>
      </c>
      <c r="AO12097" t="s">
        <v>4231</v>
      </c>
    </row>
    <row r="12098" spans="1:41" x14ac:dyDescent="0.25">
      <c r="A12098">
        <v>1385</v>
      </c>
      <c r="B12098">
        <v>5</v>
      </c>
      <c r="C12098">
        <v>9</v>
      </c>
      <c r="D12098">
        <v>2020</v>
      </c>
      <c r="E12098">
        <v>18</v>
      </c>
      <c r="F12098">
        <v>16</v>
      </c>
      <c r="G12098">
        <v>30</v>
      </c>
      <c r="H12098">
        <v>26</v>
      </c>
      <c r="I12098">
        <v>6</v>
      </c>
      <c r="J12098">
        <v>1</v>
      </c>
      <c r="K12098">
        <v>1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3</v>
      </c>
      <c r="X12098">
        <v>5</v>
      </c>
      <c r="Y12098">
        <v>9</v>
      </c>
      <c r="Z12098">
        <v>35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3</v>
      </c>
      <c r="AN12098" t="s">
        <v>4282</v>
      </c>
      <c r="AO12098" t="s">
        <v>2000</v>
      </c>
    </row>
    <row r="12099" spans="1:41" x14ac:dyDescent="0.25">
      <c r="A12099">
        <v>1386</v>
      </c>
      <c r="B12099">
        <v>5</v>
      </c>
      <c r="C12099">
        <v>9</v>
      </c>
      <c r="D12099">
        <v>2020</v>
      </c>
      <c r="E12099">
        <v>18</v>
      </c>
      <c r="F12099">
        <v>20</v>
      </c>
      <c r="G12099">
        <v>0</v>
      </c>
      <c r="H12099">
        <v>26</v>
      </c>
      <c r="I12099">
        <v>6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2</v>
      </c>
      <c r="X12099">
        <v>5</v>
      </c>
      <c r="Y12099">
        <v>9</v>
      </c>
      <c r="Z12099">
        <v>35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3</v>
      </c>
      <c r="AN12099" t="s">
        <v>3672</v>
      </c>
      <c r="AO12099" t="s">
        <v>4255</v>
      </c>
    </row>
    <row r="12100" spans="1:41" x14ac:dyDescent="0.25">
      <c r="A12100">
        <v>1387</v>
      </c>
      <c r="B12100">
        <v>5</v>
      </c>
      <c r="C12100">
        <v>9</v>
      </c>
      <c r="D12100">
        <v>2020</v>
      </c>
      <c r="E12100">
        <v>18</v>
      </c>
      <c r="F12100">
        <v>22</v>
      </c>
      <c r="G12100">
        <v>30</v>
      </c>
      <c r="H12100">
        <v>26</v>
      </c>
      <c r="I12100">
        <v>6</v>
      </c>
      <c r="J12100">
        <v>1</v>
      </c>
      <c r="K12100">
        <v>2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2</v>
      </c>
      <c r="X12100">
        <v>5</v>
      </c>
      <c r="Y12100">
        <v>9</v>
      </c>
      <c r="Z12100">
        <v>34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3</v>
      </c>
      <c r="AN12100" t="s">
        <v>1553</v>
      </c>
      <c r="AO12100" t="s">
        <v>4189</v>
      </c>
    </row>
    <row r="12101" spans="1:41" x14ac:dyDescent="0.25">
      <c r="A12101">
        <v>1388</v>
      </c>
      <c r="B12101">
        <v>5</v>
      </c>
      <c r="C12101">
        <v>9</v>
      </c>
      <c r="D12101">
        <v>2020</v>
      </c>
      <c r="E12101">
        <v>18</v>
      </c>
      <c r="F12101">
        <v>21</v>
      </c>
      <c r="G12101">
        <v>30</v>
      </c>
      <c r="H12101">
        <v>26</v>
      </c>
      <c r="I12101">
        <v>6</v>
      </c>
      <c r="J12101">
        <v>1</v>
      </c>
      <c r="K12101">
        <v>3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2</v>
      </c>
      <c r="X12101">
        <v>5</v>
      </c>
      <c r="Y12101">
        <v>9</v>
      </c>
      <c r="Z12101">
        <v>52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3</v>
      </c>
      <c r="AN12101" t="s">
        <v>4231</v>
      </c>
      <c r="AO12101" t="s">
        <v>4232</v>
      </c>
    </row>
    <row r="12102" spans="1:41" x14ac:dyDescent="0.25">
      <c r="A12102">
        <v>1389</v>
      </c>
      <c r="B12102">
        <v>5</v>
      </c>
      <c r="C12102">
        <v>9</v>
      </c>
      <c r="D12102">
        <v>2020</v>
      </c>
      <c r="E12102">
        <v>18</v>
      </c>
      <c r="F12102">
        <v>1</v>
      </c>
      <c r="G12102">
        <v>0</v>
      </c>
      <c r="H12102">
        <v>27</v>
      </c>
      <c r="I12102">
        <v>7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1</v>
      </c>
      <c r="X12102">
        <v>6</v>
      </c>
      <c r="Y12102">
        <v>9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3</v>
      </c>
      <c r="AN12102" t="s">
        <v>4231</v>
      </c>
      <c r="AO12102" t="s">
        <v>4314</v>
      </c>
    </row>
    <row r="12103" spans="1:41" x14ac:dyDescent="0.25">
      <c r="A12103">
        <v>1390</v>
      </c>
      <c r="B12103">
        <v>5</v>
      </c>
      <c r="C12103">
        <v>9</v>
      </c>
      <c r="D12103">
        <v>2020</v>
      </c>
      <c r="E12103">
        <v>18</v>
      </c>
      <c r="F12103">
        <v>1</v>
      </c>
      <c r="G12103">
        <v>30</v>
      </c>
      <c r="H12103">
        <v>27</v>
      </c>
      <c r="I12103">
        <v>7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2</v>
      </c>
      <c r="X12103">
        <v>5</v>
      </c>
      <c r="Y12103">
        <v>9</v>
      </c>
      <c r="Z12103">
        <v>23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3</v>
      </c>
      <c r="AN12103" t="s">
        <v>4282</v>
      </c>
      <c r="AO12103" t="s">
        <v>1847</v>
      </c>
    </row>
    <row r="12104" spans="1:41" x14ac:dyDescent="0.25">
      <c r="A12104">
        <v>1391</v>
      </c>
      <c r="B12104">
        <v>5</v>
      </c>
      <c r="C12104">
        <v>9</v>
      </c>
      <c r="D12104">
        <v>2020</v>
      </c>
      <c r="E12104">
        <v>18</v>
      </c>
      <c r="F12104">
        <v>4</v>
      </c>
      <c r="G12104">
        <v>0</v>
      </c>
      <c r="H12104">
        <v>27</v>
      </c>
      <c r="I12104">
        <v>7</v>
      </c>
      <c r="J12104">
        <v>1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3</v>
      </c>
      <c r="X12104">
        <v>5</v>
      </c>
      <c r="Y12104">
        <v>9</v>
      </c>
      <c r="Z12104">
        <v>30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3</v>
      </c>
      <c r="AN12104" t="s">
        <v>4287</v>
      </c>
      <c r="AO12104" t="s">
        <v>4416</v>
      </c>
    </row>
    <row r="12105" spans="1:41" x14ac:dyDescent="0.25">
      <c r="A12105">
        <v>1392</v>
      </c>
      <c r="B12105">
        <v>5</v>
      </c>
      <c r="C12105">
        <v>9</v>
      </c>
      <c r="D12105">
        <v>2020</v>
      </c>
      <c r="E12105">
        <v>18</v>
      </c>
      <c r="F12105">
        <v>4</v>
      </c>
      <c r="G12105">
        <v>30</v>
      </c>
      <c r="H12105">
        <v>27</v>
      </c>
      <c r="I12105">
        <v>7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2</v>
      </c>
      <c r="X12105">
        <v>5</v>
      </c>
      <c r="Y12105">
        <v>9</v>
      </c>
      <c r="Z12105">
        <v>40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3</v>
      </c>
      <c r="AN12105" t="s">
        <v>1648</v>
      </c>
      <c r="AO12105" t="s">
        <v>4250</v>
      </c>
    </row>
    <row r="12106" spans="1:41" x14ac:dyDescent="0.25">
      <c r="A12106">
        <v>1394</v>
      </c>
      <c r="B12106">
        <v>5</v>
      </c>
      <c r="C12106">
        <v>9</v>
      </c>
      <c r="D12106">
        <v>2020</v>
      </c>
      <c r="E12106">
        <v>18</v>
      </c>
      <c r="F12106">
        <v>6</v>
      </c>
      <c r="G12106">
        <v>30</v>
      </c>
      <c r="H12106">
        <v>27</v>
      </c>
      <c r="I12106">
        <v>7</v>
      </c>
      <c r="J12106">
        <v>1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2</v>
      </c>
      <c r="X12106">
        <v>4</v>
      </c>
      <c r="Y12106">
        <v>9</v>
      </c>
      <c r="Z12106">
        <v>23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3</v>
      </c>
      <c r="AN12106" t="s">
        <v>4444</v>
      </c>
      <c r="AO12106" t="s">
        <v>3621</v>
      </c>
    </row>
    <row r="12107" spans="1:41" x14ac:dyDescent="0.25">
      <c r="A12107">
        <v>1395</v>
      </c>
      <c r="B12107">
        <v>5</v>
      </c>
      <c r="C12107">
        <v>9</v>
      </c>
      <c r="D12107">
        <v>2020</v>
      </c>
      <c r="E12107">
        <v>18</v>
      </c>
      <c r="F12107">
        <v>18</v>
      </c>
      <c r="G12107">
        <v>42</v>
      </c>
      <c r="H12107">
        <v>27</v>
      </c>
      <c r="I12107">
        <v>7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1</v>
      </c>
      <c r="X12107">
        <v>6</v>
      </c>
      <c r="Y12107">
        <v>9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3</v>
      </c>
      <c r="AN12107" t="s">
        <v>4241</v>
      </c>
      <c r="AO12107" t="s">
        <v>4242</v>
      </c>
    </row>
    <row r="12108" spans="1:41" x14ac:dyDescent="0.25">
      <c r="A12108">
        <v>1397</v>
      </c>
      <c r="B12108">
        <v>5</v>
      </c>
      <c r="C12108">
        <v>9</v>
      </c>
      <c r="D12108">
        <v>2020</v>
      </c>
      <c r="E12108">
        <v>18</v>
      </c>
      <c r="F12108">
        <v>23</v>
      </c>
      <c r="G12108">
        <v>30</v>
      </c>
      <c r="H12108">
        <v>27</v>
      </c>
      <c r="I12108">
        <v>7</v>
      </c>
      <c r="J12108">
        <v>1</v>
      </c>
      <c r="K12108">
        <v>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2</v>
      </c>
      <c r="X12108">
        <v>5</v>
      </c>
      <c r="Y12108">
        <v>9</v>
      </c>
      <c r="Z12108">
        <v>32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3</v>
      </c>
      <c r="AN12108" t="s">
        <v>4272</v>
      </c>
      <c r="AO12108" t="s">
        <v>4271</v>
      </c>
    </row>
    <row r="12109" spans="1:41" x14ac:dyDescent="0.25">
      <c r="A12109">
        <v>1398</v>
      </c>
      <c r="B12109">
        <v>5</v>
      </c>
      <c r="C12109">
        <v>9</v>
      </c>
      <c r="D12109">
        <v>2020</v>
      </c>
      <c r="E12109">
        <v>18</v>
      </c>
      <c r="F12109">
        <v>8</v>
      </c>
      <c r="G12109">
        <v>50</v>
      </c>
      <c r="H12109">
        <v>28</v>
      </c>
      <c r="I12109">
        <v>1</v>
      </c>
      <c r="J12109">
        <v>1</v>
      </c>
      <c r="K12109">
        <v>2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2</v>
      </c>
      <c r="X12109">
        <v>5</v>
      </c>
      <c r="Y12109">
        <v>9</v>
      </c>
      <c r="Z12109">
        <v>31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3</v>
      </c>
      <c r="AN12109" t="s">
        <v>4241</v>
      </c>
      <c r="AO12109" t="s">
        <v>4282</v>
      </c>
    </row>
    <row r="12110" spans="1:41" x14ac:dyDescent="0.25">
      <c r="A12110">
        <v>1399</v>
      </c>
      <c r="B12110">
        <v>5</v>
      </c>
      <c r="C12110">
        <v>9</v>
      </c>
      <c r="D12110">
        <v>2020</v>
      </c>
      <c r="E12110">
        <v>18</v>
      </c>
      <c r="F12110">
        <v>15</v>
      </c>
      <c r="G12110">
        <v>0</v>
      </c>
      <c r="H12110">
        <v>28</v>
      </c>
      <c r="I12110">
        <v>1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3</v>
      </c>
      <c r="X12110">
        <v>5</v>
      </c>
      <c r="Y12110">
        <v>9</v>
      </c>
      <c r="Z12110">
        <v>33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1</v>
      </c>
      <c r="AG12110">
        <v>0</v>
      </c>
      <c r="AH12110">
        <v>0</v>
      </c>
      <c r="AI12110">
        <v>0</v>
      </c>
      <c r="AJ12110">
        <v>0</v>
      </c>
      <c r="AK12110">
        <v>0</v>
      </c>
      <c r="AL12110">
        <v>1</v>
      </c>
      <c r="AM12110">
        <v>2</v>
      </c>
      <c r="AN12110" t="s">
        <v>331</v>
      </c>
      <c r="AO12110" t="s">
        <v>4238</v>
      </c>
    </row>
    <row r="12111" spans="1:41" x14ac:dyDescent="0.25">
      <c r="A12111">
        <v>1400</v>
      </c>
      <c r="B12111">
        <v>5</v>
      </c>
      <c r="C12111">
        <v>9</v>
      </c>
      <c r="D12111">
        <v>2020</v>
      </c>
      <c r="E12111">
        <v>18</v>
      </c>
      <c r="F12111">
        <v>16</v>
      </c>
      <c r="G12111">
        <v>30</v>
      </c>
      <c r="H12111">
        <v>28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2</v>
      </c>
      <c r="X12111">
        <v>5</v>
      </c>
      <c r="Y12111">
        <v>9</v>
      </c>
      <c r="Z12111">
        <v>27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3</v>
      </c>
      <c r="AN12111" t="s">
        <v>1002</v>
      </c>
      <c r="AO12111" t="s">
        <v>4538</v>
      </c>
    </row>
    <row r="12112" spans="1:41" x14ac:dyDescent="0.25">
      <c r="A12112">
        <v>1401</v>
      </c>
      <c r="B12112">
        <v>5</v>
      </c>
      <c r="C12112">
        <v>9</v>
      </c>
      <c r="D12112">
        <v>2020</v>
      </c>
      <c r="E12112">
        <v>18</v>
      </c>
      <c r="F12112">
        <v>19</v>
      </c>
      <c r="G12112">
        <v>12</v>
      </c>
      <c r="H12112">
        <v>28</v>
      </c>
      <c r="I12112">
        <v>1</v>
      </c>
      <c r="J12112">
        <v>1</v>
      </c>
      <c r="K12112">
        <v>2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2</v>
      </c>
      <c r="X12112">
        <v>5</v>
      </c>
      <c r="Y12112">
        <v>9</v>
      </c>
      <c r="Z12112">
        <v>21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3</v>
      </c>
      <c r="AN12112" t="s">
        <v>4384</v>
      </c>
      <c r="AO12112" t="s">
        <v>1525</v>
      </c>
    </row>
    <row r="12113" spans="1:41" x14ac:dyDescent="0.25">
      <c r="A12113">
        <v>1402</v>
      </c>
      <c r="B12113">
        <v>5</v>
      </c>
      <c r="C12113">
        <v>9</v>
      </c>
      <c r="D12113">
        <v>2020</v>
      </c>
      <c r="E12113">
        <v>18</v>
      </c>
      <c r="F12113">
        <v>7</v>
      </c>
      <c r="G12113">
        <v>0</v>
      </c>
      <c r="H12113">
        <v>29</v>
      </c>
      <c r="I12113">
        <v>2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2</v>
      </c>
      <c r="X12113">
        <v>5</v>
      </c>
      <c r="Y12113">
        <v>9</v>
      </c>
      <c r="Z12113">
        <v>25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3</v>
      </c>
      <c r="AN12113" t="s">
        <v>4580</v>
      </c>
      <c r="AO12113" t="s">
        <v>4321</v>
      </c>
    </row>
    <row r="12114" spans="1:41" x14ac:dyDescent="0.25">
      <c r="A12114">
        <v>1403</v>
      </c>
      <c r="B12114">
        <v>5</v>
      </c>
      <c r="C12114">
        <v>9</v>
      </c>
      <c r="D12114">
        <v>2020</v>
      </c>
      <c r="E12114">
        <v>18</v>
      </c>
      <c r="F12114">
        <v>17</v>
      </c>
      <c r="G12114">
        <v>0</v>
      </c>
      <c r="H12114">
        <v>29</v>
      </c>
      <c r="I12114">
        <v>2</v>
      </c>
      <c r="J12114">
        <v>1</v>
      </c>
      <c r="K12114">
        <v>2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2</v>
      </c>
      <c r="X12114">
        <v>5</v>
      </c>
      <c r="Y12114">
        <v>9</v>
      </c>
      <c r="Z12114">
        <v>30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3</v>
      </c>
      <c r="AN12114" t="s">
        <v>331</v>
      </c>
      <c r="AO12114" t="s">
        <v>4236</v>
      </c>
    </row>
    <row r="12115" spans="1:41" x14ac:dyDescent="0.25">
      <c r="A12115">
        <v>1404</v>
      </c>
      <c r="B12115">
        <v>5</v>
      </c>
      <c r="C12115">
        <v>9</v>
      </c>
      <c r="D12115">
        <v>2020</v>
      </c>
      <c r="E12115">
        <v>18</v>
      </c>
      <c r="F12115">
        <v>17</v>
      </c>
      <c r="G12115">
        <v>30</v>
      </c>
      <c r="H12115">
        <v>29</v>
      </c>
      <c r="I12115">
        <v>2</v>
      </c>
      <c r="J12115">
        <v>1</v>
      </c>
      <c r="K12115">
        <v>2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2</v>
      </c>
      <c r="X12115">
        <v>5</v>
      </c>
      <c r="Y12115">
        <v>9</v>
      </c>
      <c r="Z12115">
        <v>25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3</v>
      </c>
      <c r="AN12115" t="s">
        <v>4271</v>
      </c>
      <c r="AO12115" t="s">
        <v>4250</v>
      </c>
    </row>
    <row r="12116" spans="1:41" x14ac:dyDescent="0.25">
      <c r="A12116">
        <v>1405</v>
      </c>
      <c r="B12116">
        <v>5</v>
      </c>
      <c r="C12116">
        <v>9</v>
      </c>
      <c r="D12116">
        <v>2020</v>
      </c>
      <c r="E12116">
        <v>18</v>
      </c>
      <c r="F12116">
        <v>18</v>
      </c>
      <c r="G12116">
        <v>20</v>
      </c>
      <c r="H12116">
        <v>29</v>
      </c>
      <c r="I12116">
        <v>2</v>
      </c>
      <c r="J12116">
        <v>1</v>
      </c>
      <c r="K12116">
        <v>2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2</v>
      </c>
      <c r="X12116">
        <v>5</v>
      </c>
      <c r="Y12116">
        <v>9</v>
      </c>
      <c r="Z12116">
        <v>27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3</v>
      </c>
      <c r="AN12116" t="s">
        <v>4247</v>
      </c>
      <c r="AO12116" t="s">
        <v>4238</v>
      </c>
    </row>
    <row r="12117" spans="1:41" x14ac:dyDescent="0.25">
      <c r="A12117">
        <v>1406</v>
      </c>
      <c r="B12117">
        <v>5</v>
      </c>
      <c r="C12117">
        <v>10</v>
      </c>
      <c r="D12117">
        <v>2020</v>
      </c>
      <c r="E12117">
        <v>18</v>
      </c>
      <c r="F12117">
        <v>5</v>
      </c>
      <c r="G12117">
        <v>30</v>
      </c>
      <c r="H12117">
        <v>27</v>
      </c>
      <c r="I12117">
        <v>2</v>
      </c>
      <c r="J12117">
        <v>1</v>
      </c>
      <c r="K12117">
        <v>2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3</v>
      </c>
      <c r="X12117">
        <v>5</v>
      </c>
      <c r="Y12117">
        <v>9</v>
      </c>
      <c r="Z12117">
        <v>46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3</v>
      </c>
      <c r="AN12117" t="s">
        <v>4231</v>
      </c>
      <c r="AO12117" t="s">
        <v>4270</v>
      </c>
    </row>
    <row r="12118" spans="1:41" x14ac:dyDescent="0.25">
      <c r="A12118">
        <v>1407</v>
      </c>
      <c r="B12118">
        <v>5</v>
      </c>
      <c r="C12118">
        <v>10</v>
      </c>
      <c r="D12118">
        <v>2020</v>
      </c>
      <c r="E12118">
        <v>18</v>
      </c>
      <c r="F12118">
        <v>20</v>
      </c>
      <c r="G12118">
        <v>10</v>
      </c>
      <c r="H12118">
        <v>27</v>
      </c>
      <c r="I12118">
        <v>2</v>
      </c>
      <c r="J12118">
        <v>1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3</v>
      </c>
      <c r="X12118">
        <v>5</v>
      </c>
      <c r="Y12118">
        <v>9</v>
      </c>
      <c r="Z12118">
        <v>33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3</v>
      </c>
      <c r="AN12118" t="s">
        <v>4259</v>
      </c>
      <c r="AO12118" t="s">
        <v>2238</v>
      </c>
    </row>
    <row r="12119" spans="1:41" x14ac:dyDescent="0.25">
      <c r="A12119">
        <v>1408</v>
      </c>
      <c r="B12119">
        <v>5</v>
      </c>
      <c r="C12119">
        <v>10</v>
      </c>
      <c r="D12119">
        <v>2020</v>
      </c>
      <c r="E12119">
        <v>18</v>
      </c>
      <c r="F12119">
        <v>3</v>
      </c>
      <c r="G12119">
        <v>28</v>
      </c>
      <c r="H12119">
        <v>28</v>
      </c>
      <c r="I12119">
        <v>3</v>
      </c>
      <c r="J12119">
        <v>1</v>
      </c>
      <c r="K12119">
        <v>2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6</v>
      </c>
      <c r="Y12119">
        <v>9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3</v>
      </c>
      <c r="AN12119" t="s">
        <v>4241</v>
      </c>
      <c r="AO12119" t="s">
        <v>4242</v>
      </c>
    </row>
    <row r="12120" spans="1:41" x14ac:dyDescent="0.25">
      <c r="A12120">
        <v>1409</v>
      </c>
      <c r="B12120">
        <v>5</v>
      </c>
      <c r="C12120">
        <v>10</v>
      </c>
      <c r="D12120">
        <v>2020</v>
      </c>
      <c r="E12120">
        <v>18</v>
      </c>
      <c r="F12120">
        <v>4</v>
      </c>
      <c r="G12120">
        <v>20</v>
      </c>
      <c r="H12120">
        <v>28</v>
      </c>
      <c r="I12120">
        <v>3</v>
      </c>
      <c r="J12120">
        <v>1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2</v>
      </c>
      <c r="X12120">
        <v>5</v>
      </c>
      <c r="Y12120">
        <v>9</v>
      </c>
      <c r="Z12120">
        <v>46</v>
      </c>
      <c r="AA12120">
        <v>1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1</v>
      </c>
      <c r="AL12120">
        <v>0</v>
      </c>
      <c r="AM12120">
        <v>1</v>
      </c>
      <c r="AN12120" t="s">
        <v>4272</v>
      </c>
      <c r="AO12120" t="s">
        <v>3736</v>
      </c>
    </row>
    <row r="12121" spans="1:41" x14ac:dyDescent="0.25">
      <c r="A12121">
        <v>1410</v>
      </c>
      <c r="B12121">
        <v>5</v>
      </c>
      <c r="C12121">
        <v>10</v>
      </c>
      <c r="D12121">
        <v>2020</v>
      </c>
      <c r="E12121">
        <v>18</v>
      </c>
      <c r="F12121">
        <v>9</v>
      </c>
      <c r="G12121">
        <v>0</v>
      </c>
      <c r="H12121">
        <v>28</v>
      </c>
      <c r="I12121">
        <v>3</v>
      </c>
      <c r="J12121">
        <v>1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2</v>
      </c>
      <c r="X12121">
        <v>5</v>
      </c>
      <c r="Y12121">
        <v>9</v>
      </c>
      <c r="Z12121">
        <v>56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3</v>
      </c>
      <c r="AN12121" t="s">
        <v>4241</v>
      </c>
      <c r="AO12121" t="s">
        <v>4231</v>
      </c>
    </row>
    <row r="12122" spans="1:41" x14ac:dyDescent="0.25">
      <c r="A12122">
        <v>1411</v>
      </c>
      <c r="B12122">
        <v>5</v>
      </c>
      <c r="C12122">
        <v>10</v>
      </c>
      <c r="D12122">
        <v>2020</v>
      </c>
      <c r="E12122">
        <v>18</v>
      </c>
      <c r="F12122">
        <v>10</v>
      </c>
      <c r="G12122">
        <v>50</v>
      </c>
      <c r="H12122">
        <v>28</v>
      </c>
      <c r="I12122">
        <v>3</v>
      </c>
      <c r="J12122">
        <v>1</v>
      </c>
      <c r="K12122">
        <v>2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3</v>
      </c>
      <c r="X12122">
        <v>5</v>
      </c>
      <c r="Y12122">
        <v>9</v>
      </c>
      <c r="Z12122">
        <v>29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3</v>
      </c>
      <c r="AN12122" t="s">
        <v>4231</v>
      </c>
      <c r="AO12122" t="s">
        <v>4343</v>
      </c>
    </row>
    <row r="12123" spans="1:41" x14ac:dyDescent="0.25">
      <c r="A12123">
        <v>1412</v>
      </c>
      <c r="B12123">
        <v>5</v>
      </c>
      <c r="C12123">
        <v>10</v>
      </c>
      <c r="D12123">
        <v>2020</v>
      </c>
      <c r="E12123">
        <v>18</v>
      </c>
      <c r="F12123">
        <v>14</v>
      </c>
      <c r="G12123">
        <v>44</v>
      </c>
      <c r="H12123">
        <v>28</v>
      </c>
      <c r="I12123">
        <v>3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3</v>
      </c>
      <c r="X12123">
        <v>5</v>
      </c>
      <c r="Y12123">
        <v>9</v>
      </c>
      <c r="Z12123">
        <v>22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3</v>
      </c>
      <c r="AN12123" t="s">
        <v>4231</v>
      </c>
      <c r="AO12123" t="s">
        <v>4320</v>
      </c>
    </row>
    <row r="12124" spans="1:41" x14ac:dyDescent="0.25">
      <c r="A12124">
        <v>1413</v>
      </c>
      <c r="B12124">
        <v>5</v>
      </c>
      <c r="C12124">
        <v>10</v>
      </c>
      <c r="D12124">
        <v>2020</v>
      </c>
      <c r="E12124">
        <v>18</v>
      </c>
      <c r="F12124">
        <v>15</v>
      </c>
      <c r="G12124">
        <v>43</v>
      </c>
      <c r="H12124">
        <v>28</v>
      </c>
      <c r="I12124">
        <v>3</v>
      </c>
      <c r="J12124">
        <v>1</v>
      </c>
      <c r="K12124">
        <v>2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2</v>
      </c>
      <c r="X12124">
        <v>5</v>
      </c>
      <c r="Y12124">
        <v>9</v>
      </c>
      <c r="Z12124">
        <v>52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3</v>
      </c>
      <c r="AN12124" t="s">
        <v>4241</v>
      </c>
      <c r="AO12124" t="s">
        <v>4262</v>
      </c>
    </row>
    <row r="12125" spans="1:41" x14ac:dyDescent="0.25">
      <c r="A12125">
        <v>1414</v>
      </c>
      <c r="B12125">
        <v>5</v>
      </c>
      <c r="C12125">
        <v>10</v>
      </c>
      <c r="D12125">
        <v>2020</v>
      </c>
      <c r="E12125">
        <v>18</v>
      </c>
      <c r="F12125">
        <v>19</v>
      </c>
      <c r="G12125">
        <v>0</v>
      </c>
      <c r="H12125">
        <v>28</v>
      </c>
      <c r="I12125">
        <v>3</v>
      </c>
      <c r="J12125">
        <v>1</v>
      </c>
      <c r="K12125">
        <v>2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2</v>
      </c>
      <c r="X12125">
        <v>5</v>
      </c>
      <c r="Y12125">
        <v>9</v>
      </c>
      <c r="Z12125">
        <v>19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3</v>
      </c>
      <c r="AN12125" t="s">
        <v>3945</v>
      </c>
      <c r="AO12125" t="s">
        <v>2396</v>
      </c>
    </row>
    <row r="12126" spans="1:41" x14ac:dyDescent="0.25">
      <c r="A12126">
        <v>1415</v>
      </c>
      <c r="B12126">
        <v>5</v>
      </c>
      <c r="C12126">
        <v>10</v>
      </c>
      <c r="D12126">
        <v>2020</v>
      </c>
      <c r="E12126">
        <v>18</v>
      </c>
      <c r="F12126">
        <v>20</v>
      </c>
      <c r="G12126">
        <v>20</v>
      </c>
      <c r="H12126">
        <v>28</v>
      </c>
      <c r="I12126">
        <v>3</v>
      </c>
      <c r="J12126">
        <v>1</v>
      </c>
      <c r="K12126">
        <v>2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2</v>
      </c>
      <c r="X12126">
        <v>5</v>
      </c>
      <c r="Y12126">
        <v>9</v>
      </c>
      <c r="Z12126">
        <v>63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3</v>
      </c>
      <c r="AN12126" t="s">
        <v>4231</v>
      </c>
      <c r="AO12126" t="s">
        <v>4278</v>
      </c>
    </row>
    <row r="12127" spans="1:41" x14ac:dyDescent="0.25">
      <c r="A12127">
        <v>1416</v>
      </c>
      <c r="B12127">
        <v>5</v>
      </c>
      <c r="C12127">
        <v>10</v>
      </c>
      <c r="D12127">
        <v>2020</v>
      </c>
      <c r="E12127">
        <v>18</v>
      </c>
      <c r="F12127">
        <v>20</v>
      </c>
      <c r="G12127">
        <v>30</v>
      </c>
      <c r="H12127">
        <v>28</v>
      </c>
      <c r="I12127">
        <v>3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2</v>
      </c>
      <c r="X12127">
        <v>5</v>
      </c>
      <c r="Y12127">
        <v>9</v>
      </c>
      <c r="Z12127">
        <v>35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1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1</v>
      </c>
      <c r="AM12127">
        <v>2</v>
      </c>
      <c r="AN12127" t="s">
        <v>4581</v>
      </c>
      <c r="AO12127" t="s">
        <v>4237</v>
      </c>
    </row>
    <row r="12128" spans="1:41" x14ac:dyDescent="0.25">
      <c r="A12128">
        <v>1417</v>
      </c>
      <c r="B12128">
        <v>5</v>
      </c>
      <c r="C12128">
        <v>10</v>
      </c>
      <c r="D12128">
        <v>2020</v>
      </c>
      <c r="E12128">
        <v>18</v>
      </c>
      <c r="F12128">
        <v>9</v>
      </c>
      <c r="G12128">
        <v>0</v>
      </c>
      <c r="H12128">
        <v>29</v>
      </c>
      <c r="I12128">
        <v>4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2</v>
      </c>
      <c r="X12128">
        <v>5</v>
      </c>
      <c r="Y12128">
        <v>9</v>
      </c>
      <c r="Z12128">
        <v>25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3</v>
      </c>
      <c r="AN12128" t="s">
        <v>883</v>
      </c>
      <c r="AO12128" t="s">
        <v>4242</v>
      </c>
    </row>
    <row r="12129" spans="1:41" x14ac:dyDescent="0.25">
      <c r="A12129">
        <v>1419</v>
      </c>
      <c r="B12129">
        <v>5</v>
      </c>
      <c r="C12129">
        <v>10</v>
      </c>
      <c r="D12129">
        <v>2020</v>
      </c>
      <c r="E12129">
        <v>18</v>
      </c>
      <c r="F12129">
        <v>11</v>
      </c>
      <c r="G12129">
        <v>30</v>
      </c>
      <c r="H12129">
        <v>29</v>
      </c>
      <c r="I12129">
        <v>4</v>
      </c>
      <c r="J12129">
        <v>1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2</v>
      </c>
      <c r="X12129">
        <v>5</v>
      </c>
      <c r="Y12129">
        <v>9</v>
      </c>
      <c r="Z12129">
        <v>29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3</v>
      </c>
      <c r="AN12129" t="s">
        <v>4231</v>
      </c>
      <c r="AO12129" t="s">
        <v>4232</v>
      </c>
    </row>
    <row r="12130" spans="1:41" x14ac:dyDescent="0.25">
      <c r="A12130">
        <v>1420</v>
      </c>
      <c r="B12130">
        <v>5</v>
      </c>
      <c r="C12130">
        <v>10</v>
      </c>
      <c r="D12130">
        <v>2020</v>
      </c>
      <c r="E12130">
        <v>18</v>
      </c>
      <c r="F12130">
        <v>13</v>
      </c>
      <c r="G12130">
        <v>0</v>
      </c>
      <c r="H12130">
        <v>29</v>
      </c>
      <c r="I12130">
        <v>4</v>
      </c>
      <c r="J12130">
        <v>1</v>
      </c>
      <c r="K12130">
        <v>2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2</v>
      </c>
      <c r="X12130">
        <v>5</v>
      </c>
      <c r="Y12130">
        <v>9</v>
      </c>
      <c r="Z12130">
        <v>36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3</v>
      </c>
      <c r="AN12130" t="s">
        <v>4236</v>
      </c>
      <c r="AO12130" t="s">
        <v>1002</v>
      </c>
    </row>
    <row r="12131" spans="1:41" x14ac:dyDescent="0.25">
      <c r="A12131">
        <v>1421</v>
      </c>
      <c r="B12131">
        <v>5</v>
      </c>
      <c r="C12131">
        <v>10</v>
      </c>
      <c r="D12131">
        <v>2020</v>
      </c>
      <c r="E12131">
        <v>18</v>
      </c>
      <c r="F12131">
        <v>8</v>
      </c>
      <c r="G12131">
        <v>50</v>
      </c>
      <c r="H12131">
        <v>30</v>
      </c>
      <c r="I12131">
        <v>5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0</v>
      </c>
      <c r="V12131">
        <v>0</v>
      </c>
      <c r="W12131">
        <v>2</v>
      </c>
      <c r="X12131">
        <v>5</v>
      </c>
      <c r="Y12131">
        <v>9</v>
      </c>
      <c r="Z12131">
        <v>42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3</v>
      </c>
      <c r="AN12131" t="s">
        <v>3095</v>
      </c>
      <c r="AO12131" t="s">
        <v>1427</v>
      </c>
    </row>
    <row r="12132" spans="1:41" x14ac:dyDescent="0.25">
      <c r="A12132">
        <v>1422</v>
      </c>
      <c r="B12132">
        <v>5</v>
      </c>
      <c r="C12132">
        <v>10</v>
      </c>
      <c r="D12132">
        <v>2020</v>
      </c>
      <c r="E12132">
        <v>18</v>
      </c>
      <c r="F12132">
        <v>13</v>
      </c>
      <c r="G12132">
        <v>30</v>
      </c>
      <c r="H12132">
        <v>30</v>
      </c>
      <c r="I12132">
        <v>5</v>
      </c>
      <c r="J12132">
        <v>1</v>
      </c>
      <c r="K12132">
        <v>1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2</v>
      </c>
      <c r="X12132">
        <v>5</v>
      </c>
      <c r="Y12132">
        <v>9</v>
      </c>
      <c r="Z12132">
        <v>50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3</v>
      </c>
      <c r="AN12132" t="s">
        <v>4272</v>
      </c>
      <c r="AO12132" t="s">
        <v>1648</v>
      </c>
    </row>
    <row r="12133" spans="1:41" x14ac:dyDescent="0.25">
      <c r="A12133">
        <v>1423</v>
      </c>
      <c r="B12133">
        <v>5</v>
      </c>
      <c r="C12133">
        <v>10</v>
      </c>
      <c r="D12133">
        <v>2020</v>
      </c>
      <c r="E12133">
        <v>18</v>
      </c>
      <c r="F12133">
        <v>14</v>
      </c>
      <c r="G12133">
        <v>30</v>
      </c>
      <c r="H12133">
        <v>30</v>
      </c>
      <c r="I12133">
        <v>5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2</v>
      </c>
      <c r="X12133">
        <v>5</v>
      </c>
      <c r="Y12133">
        <v>9</v>
      </c>
      <c r="Z12133">
        <v>26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3</v>
      </c>
      <c r="AN12133" t="s">
        <v>3192</v>
      </c>
      <c r="AO12133" t="s">
        <v>1345</v>
      </c>
    </row>
    <row r="12134" spans="1:41" x14ac:dyDescent="0.25">
      <c r="A12134">
        <v>1424</v>
      </c>
      <c r="B12134">
        <v>5</v>
      </c>
      <c r="C12134">
        <v>10</v>
      </c>
      <c r="D12134">
        <v>2020</v>
      </c>
      <c r="E12134">
        <v>18</v>
      </c>
      <c r="F12134">
        <v>15</v>
      </c>
      <c r="G12134">
        <v>0</v>
      </c>
      <c r="H12134">
        <v>30</v>
      </c>
      <c r="I12134">
        <v>5</v>
      </c>
      <c r="J12134">
        <v>1</v>
      </c>
      <c r="K12134">
        <v>2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2</v>
      </c>
      <c r="X12134">
        <v>5</v>
      </c>
      <c r="Y12134">
        <v>9</v>
      </c>
      <c r="Z12134">
        <v>21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3</v>
      </c>
      <c r="AN12134" t="s">
        <v>4314</v>
      </c>
      <c r="AO12134" t="s">
        <v>4467</v>
      </c>
    </row>
    <row r="12135" spans="1:41" x14ac:dyDescent="0.25">
      <c r="A12135">
        <v>1425</v>
      </c>
      <c r="B12135">
        <v>5</v>
      </c>
      <c r="C12135">
        <v>10</v>
      </c>
      <c r="D12135">
        <v>2020</v>
      </c>
      <c r="E12135">
        <v>18</v>
      </c>
      <c r="F12135">
        <v>18</v>
      </c>
      <c r="G12135">
        <v>0</v>
      </c>
      <c r="H12135">
        <v>30</v>
      </c>
      <c r="I12135">
        <v>5</v>
      </c>
      <c r="J12135">
        <v>1</v>
      </c>
      <c r="K12135">
        <v>2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2</v>
      </c>
      <c r="X12135">
        <v>5</v>
      </c>
      <c r="Y12135">
        <v>9</v>
      </c>
      <c r="Z12135">
        <v>30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3</v>
      </c>
      <c r="AN12135" t="s">
        <v>4287</v>
      </c>
      <c r="AO12135" t="s">
        <v>4500</v>
      </c>
    </row>
    <row r="12136" spans="1:41" x14ac:dyDescent="0.25">
      <c r="A12136">
        <v>1426</v>
      </c>
      <c r="B12136">
        <v>5</v>
      </c>
      <c r="C12136">
        <v>10</v>
      </c>
      <c r="D12136">
        <v>2020</v>
      </c>
      <c r="E12136">
        <v>18</v>
      </c>
      <c r="F12136">
        <v>9</v>
      </c>
      <c r="G12136">
        <v>40</v>
      </c>
      <c r="H12136">
        <v>31</v>
      </c>
      <c r="I12136">
        <v>6</v>
      </c>
      <c r="J12136">
        <v>1</v>
      </c>
      <c r="K12136">
        <v>2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2</v>
      </c>
      <c r="X12136">
        <v>5</v>
      </c>
      <c r="Y12136">
        <v>9</v>
      </c>
      <c r="Z12136">
        <v>38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3</v>
      </c>
      <c r="AN12136" t="s">
        <v>4270</v>
      </c>
      <c r="AO12136" t="s">
        <v>3155</v>
      </c>
    </row>
    <row r="12137" spans="1:41" x14ac:dyDescent="0.25">
      <c r="A12137">
        <v>1427</v>
      </c>
      <c r="B12137">
        <v>5</v>
      </c>
      <c r="C12137">
        <v>10</v>
      </c>
      <c r="D12137">
        <v>2020</v>
      </c>
      <c r="E12137">
        <v>18</v>
      </c>
      <c r="F12137">
        <v>12</v>
      </c>
      <c r="G12137">
        <v>0</v>
      </c>
      <c r="H12137">
        <v>31</v>
      </c>
      <c r="I12137">
        <v>6</v>
      </c>
      <c r="J12137">
        <v>1</v>
      </c>
      <c r="K12137">
        <v>1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</v>
      </c>
      <c r="X12137">
        <v>5</v>
      </c>
      <c r="Y12137">
        <v>9</v>
      </c>
      <c r="Z12137">
        <v>36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3</v>
      </c>
      <c r="AN12137" t="s">
        <v>4243</v>
      </c>
      <c r="AO12137" t="s">
        <v>4285</v>
      </c>
    </row>
    <row r="12138" spans="1:41" x14ac:dyDescent="0.25">
      <c r="A12138">
        <v>1429</v>
      </c>
      <c r="B12138">
        <v>5</v>
      </c>
      <c r="C12138">
        <v>10</v>
      </c>
      <c r="D12138">
        <v>2020</v>
      </c>
      <c r="E12138">
        <v>18</v>
      </c>
      <c r="F12138">
        <v>15</v>
      </c>
      <c r="G12138">
        <v>30</v>
      </c>
      <c r="H12138">
        <v>31</v>
      </c>
      <c r="I12138">
        <v>6</v>
      </c>
      <c r="J12138">
        <v>1</v>
      </c>
      <c r="K12138">
        <v>2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3</v>
      </c>
      <c r="X12138">
        <v>5</v>
      </c>
      <c r="Y12138">
        <v>9</v>
      </c>
      <c r="Z12138">
        <v>51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3</v>
      </c>
      <c r="AN12138" t="s">
        <v>1002</v>
      </c>
      <c r="AO12138" t="s">
        <v>4316</v>
      </c>
    </row>
    <row r="12139" spans="1:41" x14ac:dyDescent="0.25">
      <c r="A12139">
        <v>1430</v>
      </c>
      <c r="B12139">
        <v>5</v>
      </c>
      <c r="C12139">
        <v>10</v>
      </c>
      <c r="D12139">
        <v>2020</v>
      </c>
      <c r="E12139">
        <v>18</v>
      </c>
      <c r="F12139">
        <v>21</v>
      </c>
      <c r="G12139">
        <v>50</v>
      </c>
      <c r="H12139">
        <v>31</v>
      </c>
      <c r="I12139">
        <v>6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  <c r="X12139">
        <v>6</v>
      </c>
      <c r="Y12139">
        <v>9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1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1</v>
      </c>
      <c r="AM12139">
        <v>2</v>
      </c>
      <c r="AN12139" t="s">
        <v>4527</v>
      </c>
      <c r="AO12139" t="s">
        <v>4528</v>
      </c>
    </row>
    <row r="12140" spans="1:41" x14ac:dyDescent="0.25">
      <c r="A12140">
        <v>1431</v>
      </c>
      <c r="B12140">
        <v>5</v>
      </c>
      <c r="C12140">
        <v>10</v>
      </c>
      <c r="D12140">
        <v>2020</v>
      </c>
      <c r="E12140">
        <v>18</v>
      </c>
      <c r="F12140">
        <v>23</v>
      </c>
      <c r="G12140">
        <v>15</v>
      </c>
      <c r="H12140">
        <v>31</v>
      </c>
      <c r="I12140">
        <v>6</v>
      </c>
      <c r="J12140">
        <v>1</v>
      </c>
      <c r="K12140">
        <v>1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2</v>
      </c>
      <c r="X12140">
        <v>5</v>
      </c>
      <c r="Y12140">
        <v>9</v>
      </c>
      <c r="Z12140">
        <v>45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3</v>
      </c>
      <c r="AN12140" t="s">
        <v>4241</v>
      </c>
      <c r="AO12140" t="s">
        <v>2461</v>
      </c>
    </row>
    <row r="12141" spans="1:41" x14ac:dyDescent="0.25">
      <c r="A12141">
        <v>1432</v>
      </c>
      <c r="B12141">
        <v>5</v>
      </c>
      <c r="C12141">
        <v>10</v>
      </c>
      <c r="D12141">
        <v>2020</v>
      </c>
      <c r="E12141">
        <v>18</v>
      </c>
      <c r="F12141">
        <v>14</v>
      </c>
      <c r="G12141">
        <v>0</v>
      </c>
      <c r="H12141">
        <v>1</v>
      </c>
      <c r="I12141">
        <v>4</v>
      </c>
      <c r="J12141">
        <v>1</v>
      </c>
      <c r="K12141">
        <v>2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2</v>
      </c>
      <c r="X12141">
        <v>5</v>
      </c>
      <c r="Y12141">
        <v>9</v>
      </c>
      <c r="Z12141">
        <v>49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3</v>
      </c>
      <c r="AN12141" t="s">
        <v>3945</v>
      </c>
      <c r="AO12141" t="s">
        <v>2396</v>
      </c>
    </row>
    <row r="12142" spans="1:41" x14ac:dyDescent="0.25">
      <c r="A12142">
        <v>1433</v>
      </c>
      <c r="B12142">
        <v>5</v>
      </c>
      <c r="C12142">
        <v>10</v>
      </c>
      <c r="D12142">
        <v>2020</v>
      </c>
      <c r="E12142">
        <v>18</v>
      </c>
      <c r="F12142">
        <v>18</v>
      </c>
      <c r="G12142">
        <v>0</v>
      </c>
      <c r="H12142">
        <v>1</v>
      </c>
      <c r="I12142">
        <v>4</v>
      </c>
      <c r="J12142">
        <v>1</v>
      </c>
      <c r="K12142">
        <v>2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1</v>
      </c>
      <c r="X12142">
        <v>6</v>
      </c>
      <c r="Y12142">
        <v>9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3</v>
      </c>
      <c r="AN12142" t="s">
        <v>1002</v>
      </c>
      <c r="AO12142" t="s">
        <v>4582</v>
      </c>
    </row>
    <row r="12143" spans="1:41" x14ac:dyDescent="0.25">
      <c r="A12143">
        <v>1434</v>
      </c>
      <c r="B12143">
        <v>5</v>
      </c>
      <c r="C12143">
        <v>10</v>
      </c>
      <c r="D12143">
        <v>2020</v>
      </c>
      <c r="E12143">
        <v>18</v>
      </c>
      <c r="F12143">
        <v>4</v>
      </c>
      <c r="G12143">
        <v>0</v>
      </c>
      <c r="H12143">
        <v>2</v>
      </c>
      <c r="I12143">
        <v>5</v>
      </c>
      <c r="J12143">
        <v>1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2</v>
      </c>
      <c r="X12143">
        <v>5</v>
      </c>
      <c r="Y12143">
        <v>9</v>
      </c>
      <c r="Z12143">
        <v>34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3</v>
      </c>
      <c r="AN12143" t="s">
        <v>4315</v>
      </c>
      <c r="AO12143" t="s">
        <v>312</v>
      </c>
    </row>
    <row r="12144" spans="1:41" x14ac:dyDescent="0.25">
      <c r="A12144">
        <v>1437</v>
      </c>
      <c r="B12144">
        <v>5</v>
      </c>
      <c r="C12144">
        <v>10</v>
      </c>
      <c r="D12144">
        <v>2020</v>
      </c>
      <c r="E12144">
        <v>18</v>
      </c>
      <c r="F12144">
        <v>10</v>
      </c>
      <c r="G12144">
        <v>30</v>
      </c>
      <c r="H12144">
        <v>2</v>
      </c>
      <c r="I12144">
        <v>5</v>
      </c>
      <c r="J12144">
        <v>1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2</v>
      </c>
      <c r="X12144">
        <v>5</v>
      </c>
      <c r="Y12144">
        <v>9</v>
      </c>
      <c r="Z12144">
        <v>21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3</v>
      </c>
      <c r="AN12144" t="s">
        <v>4372</v>
      </c>
      <c r="AO12144" t="s">
        <v>1136</v>
      </c>
    </row>
    <row r="12145" spans="1:41" x14ac:dyDescent="0.25">
      <c r="A12145">
        <v>1439</v>
      </c>
      <c r="B12145">
        <v>5</v>
      </c>
      <c r="C12145">
        <v>10</v>
      </c>
      <c r="D12145">
        <v>2020</v>
      </c>
      <c r="E12145">
        <v>18</v>
      </c>
      <c r="F12145">
        <v>15</v>
      </c>
      <c r="G12145">
        <v>30</v>
      </c>
      <c r="H12145">
        <v>2</v>
      </c>
      <c r="I12145">
        <v>5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2</v>
      </c>
      <c r="X12145">
        <v>5</v>
      </c>
      <c r="Y12145">
        <v>9</v>
      </c>
      <c r="Z12145">
        <v>23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3</v>
      </c>
      <c r="AN12145" t="s">
        <v>4236</v>
      </c>
      <c r="AO12145" t="s">
        <v>1799</v>
      </c>
    </row>
    <row r="12146" spans="1:41" x14ac:dyDescent="0.25">
      <c r="A12146">
        <v>1440</v>
      </c>
      <c r="B12146">
        <v>5</v>
      </c>
      <c r="C12146">
        <v>10</v>
      </c>
      <c r="D12146">
        <v>2020</v>
      </c>
      <c r="E12146">
        <v>18</v>
      </c>
      <c r="F12146">
        <v>21</v>
      </c>
      <c r="G12146">
        <v>40</v>
      </c>
      <c r="H12146">
        <v>2</v>
      </c>
      <c r="I12146">
        <v>5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6</v>
      </c>
      <c r="Y12146">
        <v>9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1</v>
      </c>
      <c r="AM12146">
        <v>2</v>
      </c>
      <c r="AN12146" t="s">
        <v>2475</v>
      </c>
      <c r="AO12146" t="s">
        <v>436</v>
      </c>
    </row>
    <row r="12147" spans="1:41" x14ac:dyDescent="0.25">
      <c r="A12147">
        <v>1441</v>
      </c>
      <c r="B12147">
        <v>5</v>
      </c>
      <c r="C12147">
        <v>10</v>
      </c>
      <c r="D12147">
        <v>2020</v>
      </c>
      <c r="E12147">
        <v>18</v>
      </c>
      <c r="F12147">
        <v>21</v>
      </c>
      <c r="G12147">
        <v>55</v>
      </c>
      <c r="H12147">
        <v>2</v>
      </c>
      <c r="I12147">
        <v>5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0</v>
      </c>
      <c r="W12147">
        <v>1</v>
      </c>
      <c r="X12147">
        <v>6</v>
      </c>
      <c r="Y12147">
        <v>9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3</v>
      </c>
      <c r="AN12147" t="s">
        <v>732</v>
      </c>
      <c r="AO12147" t="s">
        <v>4567</v>
      </c>
    </row>
    <row r="12148" spans="1:41" x14ac:dyDescent="0.25">
      <c r="A12148">
        <v>1442</v>
      </c>
      <c r="B12148">
        <v>5</v>
      </c>
      <c r="C12148">
        <v>10</v>
      </c>
      <c r="D12148">
        <v>2020</v>
      </c>
      <c r="E12148">
        <v>18</v>
      </c>
      <c r="F12148">
        <v>22</v>
      </c>
      <c r="G12148">
        <v>48</v>
      </c>
      <c r="H12148">
        <v>2</v>
      </c>
      <c r="I12148">
        <v>5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3</v>
      </c>
      <c r="X12148">
        <v>5</v>
      </c>
      <c r="Y12148">
        <v>9</v>
      </c>
      <c r="Z12148">
        <v>26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3</v>
      </c>
      <c r="AN12148" t="s">
        <v>4284</v>
      </c>
      <c r="AO12148" t="s">
        <v>1754</v>
      </c>
    </row>
    <row r="12149" spans="1:41" x14ac:dyDescent="0.25">
      <c r="A12149">
        <v>1443</v>
      </c>
      <c r="B12149">
        <v>5</v>
      </c>
      <c r="C12149">
        <v>10</v>
      </c>
      <c r="D12149">
        <v>2020</v>
      </c>
      <c r="E12149">
        <v>18</v>
      </c>
      <c r="F12149">
        <v>0</v>
      </c>
      <c r="G12149">
        <v>40</v>
      </c>
      <c r="H12149">
        <v>3</v>
      </c>
      <c r="I12149">
        <v>6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2</v>
      </c>
      <c r="X12149">
        <v>5</v>
      </c>
      <c r="Y12149">
        <v>9</v>
      </c>
      <c r="Z12149">
        <v>31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3</v>
      </c>
      <c r="AN12149" t="s">
        <v>4233</v>
      </c>
      <c r="AO12149" t="s">
        <v>460</v>
      </c>
    </row>
    <row r="12150" spans="1:41" x14ac:dyDescent="0.25">
      <c r="A12150">
        <v>1445</v>
      </c>
      <c r="B12150">
        <v>5</v>
      </c>
      <c r="C12150">
        <v>10</v>
      </c>
      <c r="D12150">
        <v>2020</v>
      </c>
      <c r="E12150">
        <v>18</v>
      </c>
      <c r="F12150">
        <v>2</v>
      </c>
      <c r="G12150">
        <v>0</v>
      </c>
      <c r="H12150">
        <v>3</v>
      </c>
      <c r="I12150">
        <v>6</v>
      </c>
      <c r="J12150">
        <v>1</v>
      </c>
      <c r="K12150">
        <v>1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2</v>
      </c>
      <c r="X12150">
        <v>5</v>
      </c>
      <c r="Y12150">
        <v>9</v>
      </c>
      <c r="Z12150">
        <v>27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3</v>
      </c>
      <c r="AN12150" t="s">
        <v>4243</v>
      </c>
      <c r="AO12150" t="s">
        <v>4242</v>
      </c>
    </row>
    <row r="12151" spans="1:41" x14ac:dyDescent="0.25">
      <c r="A12151">
        <v>1446</v>
      </c>
      <c r="B12151">
        <v>5</v>
      </c>
      <c r="C12151">
        <v>10</v>
      </c>
      <c r="D12151">
        <v>2020</v>
      </c>
      <c r="E12151">
        <v>18</v>
      </c>
      <c r="F12151">
        <v>2</v>
      </c>
      <c r="G12151">
        <v>5</v>
      </c>
      <c r="H12151">
        <v>3</v>
      </c>
      <c r="I12151">
        <v>6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2</v>
      </c>
      <c r="X12151">
        <v>5</v>
      </c>
      <c r="Y12151">
        <v>9</v>
      </c>
      <c r="Z12151">
        <v>33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3</v>
      </c>
      <c r="AN12151" t="s">
        <v>1648</v>
      </c>
      <c r="AO12151" t="s">
        <v>4250</v>
      </c>
    </row>
    <row r="12152" spans="1:41" x14ac:dyDescent="0.25">
      <c r="A12152">
        <v>1447</v>
      </c>
      <c r="B12152">
        <v>5</v>
      </c>
      <c r="C12152">
        <v>10</v>
      </c>
      <c r="D12152">
        <v>2020</v>
      </c>
      <c r="E12152">
        <v>18</v>
      </c>
      <c r="F12152">
        <v>2</v>
      </c>
      <c r="G12152">
        <v>10</v>
      </c>
      <c r="H12152">
        <v>3</v>
      </c>
      <c r="I12152">
        <v>6</v>
      </c>
      <c r="J12152">
        <v>1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1</v>
      </c>
      <c r="X12152">
        <v>6</v>
      </c>
      <c r="Y12152">
        <v>9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3</v>
      </c>
      <c r="AN12152" t="s">
        <v>65</v>
      </c>
      <c r="AO12152" t="s">
        <v>544</v>
      </c>
    </row>
    <row r="12153" spans="1:41" x14ac:dyDescent="0.25">
      <c r="A12153">
        <v>1448</v>
      </c>
      <c r="B12153">
        <v>5</v>
      </c>
      <c r="C12153">
        <v>10</v>
      </c>
      <c r="D12153">
        <v>2020</v>
      </c>
      <c r="E12153">
        <v>18</v>
      </c>
      <c r="F12153">
        <v>10</v>
      </c>
      <c r="G12153">
        <v>0</v>
      </c>
      <c r="H12153">
        <v>3</v>
      </c>
      <c r="I12153">
        <v>6</v>
      </c>
      <c r="J12153">
        <v>1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1</v>
      </c>
      <c r="X12153">
        <v>6</v>
      </c>
      <c r="Y12153">
        <v>9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3</v>
      </c>
      <c r="AN12153" t="s">
        <v>4259</v>
      </c>
      <c r="AO12153" t="s">
        <v>4231</v>
      </c>
    </row>
    <row r="12154" spans="1:41" x14ac:dyDescent="0.25">
      <c r="A12154">
        <v>1450</v>
      </c>
      <c r="B12154">
        <v>5</v>
      </c>
      <c r="C12154">
        <v>10</v>
      </c>
      <c r="D12154">
        <v>2020</v>
      </c>
      <c r="E12154">
        <v>18</v>
      </c>
      <c r="F12154">
        <v>14</v>
      </c>
      <c r="G12154">
        <v>0</v>
      </c>
      <c r="H12154">
        <v>3</v>
      </c>
      <c r="I12154">
        <v>6</v>
      </c>
      <c r="J12154">
        <v>1</v>
      </c>
      <c r="K12154">
        <v>2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2</v>
      </c>
      <c r="X12154">
        <v>5</v>
      </c>
      <c r="Y12154">
        <v>9</v>
      </c>
      <c r="Z12154">
        <v>30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3</v>
      </c>
      <c r="AN12154" t="s">
        <v>4384</v>
      </c>
      <c r="AO12154" t="s">
        <v>1525</v>
      </c>
    </row>
    <row r="12155" spans="1:41" x14ac:dyDescent="0.25">
      <c r="A12155">
        <v>1451</v>
      </c>
      <c r="B12155">
        <v>5</v>
      </c>
      <c r="C12155">
        <v>10</v>
      </c>
      <c r="D12155">
        <v>2020</v>
      </c>
      <c r="E12155">
        <v>18</v>
      </c>
      <c r="F12155">
        <v>16</v>
      </c>
      <c r="G12155">
        <v>0</v>
      </c>
      <c r="H12155">
        <v>3</v>
      </c>
      <c r="I12155">
        <v>6</v>
      </c>
      <c r="J12155">
        <v>1</v>
      </c>
      <c r="K12155">
        <v>1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2</v>
      </c>
      <c r="X12155">
        <v>5</v>
      </c>
      <c r="Y12155">
        <v>9</v>
      </c>
      <c r="Z12155">
        <v>40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3</v>
      </c>
      <c r="AN12155" t="s">
        <v>4231</v>
      </c>
      <c r="AO12155" t="s">
        <v>4232</v>
      </c>
    </row>
    <row r="12156" spans="1:41" x14ac:dyDescent="0.25">
      <c r="A12156">
        <v>1452</v>
      </c>
      <c r="B12156">
        <v>5</v>
      </c>
      <c r="C12156">
        <v>10</v>
      </c>
      <c r="D12156">
        <v>2020</v>
      </c>
      <c r="E12156">
        <v>18</v>
      </c>
      <c r="F12156">
        <v>17</v>
      </c>
      <c r="G12156">
        <v>20</v>
      </c>
      <c r="H12156">
        <v>3</v>
      </c>
      <c r="I12156">
        <v>6</v>
      </c>
      <c r="J12156">
        <v>1</v>
      </c>
      <c r="K12156">
        <v>2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2</v>
      </c>
      <c r="X12156">
        <v>5</v>
      </c>
      <c r="Y12156">
        <v>9</v>
      </c>
      <c r="Z12156">
        <v>35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3</v>
      </c>
      <c r="AN12156" t="s">
        <v>4348</v>
      </c>
      <c r="AO12156" t="s">
        <v>1581</v>
      </c>
    </row>
    <row r="12157" spans="1:41" x14ac:dyDescent="0.25">
      <c r="A12157">
        <v>1453</v>
      </c>
      <c r="B12157">
        <v>5</v>
      </c>
      <c r="C12157">
        <v>10</v>
      </c>
      <c r="D12157">
        <v>2020</v>
      </c>
      <c r="E12157">
        <v>18</v>
      </c>
      <c r="F12157">
        <v>17</v>
      </c>
      <c r="G12157">
        <v>0</v>
      </c>
      <c r="H12157">
        <v>3</v>
      </c>
      <c r="I12157">
        <v>6</v>
      </c>
      <c r="J12157">
        <v>1</v>
      </c>
      <c r="K12157">
        <v>1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  <c r="X12157">
        <v>6</v>
      </c>
      <c r="Y12157">
        <v>9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3</v>
      </c>
      <c r="AN12157" t="s">
        <v>4231</v>
      </c>
      <c r="AO12157" t="s">
        <v>4314</v>
      </c>
    </row>
    <row r="12158" spans="1:41" x14ac:dyDescent="0.25">
      <c r="A12158">
        <v>1455</v>
      </c>
      <c r="B12158">
        <v>5</v>
      </c>
      <c r="C12158">
        <v>10</v>
      </c>
      <c r="D12158">
        <v>2020</v>
      </c>
      <c r="E12158">
        <v>18</v>
      </c>
      <c r="F12158">
        <v>7</v>
      </c>
      <c r="G12158">
        <v>0</v>
      </c>
      <c r="H12158">
        <v>4</v>
      </c>
      <c r="I12158">
        <v>7</v>
      </c>
      <c r="J12158">
        <v>1</v>
      </c>
      <c r="K12158">
        <v>2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2</v>
      </c>
      <c r="X12158">
        <v>5</v>
      </c>
      <c r="Y12158">
        <v>9</v>
      </c>
      <c r="Z12158">
        <v>36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3</v>
      </c>
      <c r="AN12158" t="s">
        <v>4231</v>
      </c>
      <c r="AO12158" t="s">
        <v>4293</v>
      </c>
    </row>
    <row r="12159" spans="1:41" x14ac:dyDescent="0.25">
      <c r="A12159">
        <v>1456</v>
      </c>
      <c r="B12159">
        <v>5</v>
      </c>
      <c r="C12159">
        <v>10</v>
      </c>
      <c r="D12159">
        <v>2020</v>
      </c>
      <c r="E12159">
        <v>18</v>
      </c>
      <c r="F12159">
        <v>7</v>
      </c>
      <c r="G12159">
        <v>30</v>
      </c>
      <c r="H12159">
        <v>4</v>
      </c>
      <c r="I12159">
        <v>7</v>
      </c>
      <c r="J12159">
        <v>1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2</v>
      </c>
      <c r="X12159">
        <v>5</v>
      </c>
      <c r="Y12159">
        <v>9</v>
      </c>
      <c r="Z12159">
        <v>43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3</v>
      </c>
      <c r="AN12159" t="s">
        <v>4423</v>
      </c>
      <c r="AO12159" t="s">
        <v>2269</v>
      </c>
    </row>
    <row r="12160" spans="1:41" x14ac:dyDescent="0.25">
      <c r="A12160">
        <v>1457</v>
      </c>
      <c r="B12160">
        <v>5</v>
      </c>
      <c r="C12160">
        <v>10</v>
      </c>
      <c r="D12160">
        <v>2020</v>
      </c>
      <c r="E12160">
        <v>18</v>
      </c>
      <c r="F12160">
        <v>11</v>
      </c>
      <c r="G12160">
        <v>30</v>
      </c>
      <c r="H12160">
        <v>4</v>
      </c>
      <c r="I12160">
        <v>7</v>
      </c>
      <c r="J12160">
        <v>1</v>
      </c>
      <c r="K12160">
        <v>2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2</v>
      </c>
      <c r="X12160">
        <v>5</v>
      </c>
      <c r="Y12160">
        <v>9</v>
      </c>
      <c r="Z12160">
        <v>23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3</v>
      </c>
      <c r="AN12160" t="s">
        <v>3672</v>
      </c>
      <c r="AO12160" t="s">
        <v>4242</v>
      </c>
    </row>
    <row r="12161" spans="1:41" x14ac:dyDescent="0.25">
      <c r="A12161">
        <v>1459</v>
      </c>
      <c r="B12161">
        <v>5</v>
      </c>
      <c r="C12161">
        <v>10</v>
      </c>
      <c r="D12161">
        <v>2020</v>
      </c>
      <c r="E12161">
        <v>18</v>
      </c>
      <c r="F12161">
        <v>12</v>
      </c>
      <c r="G12161">
        <v>45</v>
      </c>
      <c r="H12161">
        <v>4</v>
      </c>
      <c r="I12161">
        <v>7</v>
      </c>
      <c r="J12161">
        <v>1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3</v>
      </c>
      <c r="X12161">
        <v>5</v>
      </c>
      <c r="Y12161">
        <v>9</v>
      </c>
      <c r="Z12161">
        <v>35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3</v>
      </c>
      <c r="AN12161" t="s">
        <v>4358</v>
      </c>
      <c r="AO12161" t="s">
        <v>3845</v>
      </c>
    </row>
    <row r="12162" spans="1:41" x14ac:dyDescent="0.25">
      <c r="A12162">
        <v>1461</v>
      </c>
      <c r="B12162">
        <v>5</v>
      </c>
      <c r="C12162">
        <v>10</v>
      </c>
      <c r="D12162">
        <v>2020</v>
      </c>
      <c r="E12162">
        <v>18</v>
      </c>
      <c r="F12162">
        <v>16</v>
      </c>
      <c r="G12162">
        <v>0</v>
      </c>
      <c r="H12162">
        <v>4</v>
      </c>
      <c r="I12162">
        <v>7</v>
      </c>
      <c r="J12162">
        <v>1</v>
      </c>
      <c r="K12162">
        <v>0</v>
      </c>
      <c r="L12162">
        <v>2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2</v>
      </c>
      <c r="X12162">
        <v>5</v>
      </c>
      <c r="Y12162">
        <v>9</v>
      </c>
      <c r="Z12162">
        <v>27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3</v>
      </c>
      <c r="AN12162" t="s">
        <v>4231</v>
      </c>
      <c r="AO12162" t="s">
        <v>4343</v>
      </c>
    </row>
    <row r="12163" spans="1:41" x14ac:dyDescent="0.25">
      <c r="A12163">
        <v>1462</v>
      </c>
      <c r="B12163">
        <v>5</v>
      </c>
      <c r="C12163">
        <v>10</v>
      </c>
      <c r="D12163">
        <v>2020</v>
      </c>
      <c r="E12163">
        <v>18</v>
      </c>
      <c r="F12163">
        <v>18</v>
      </c>
      <c r="G12163">
        <v>40</v>
      </c>
      <c r="H12163">
        <v>4</v>
      </c>
      <c r="I12163">
        <v>7</v>
      </c>
      <c r="J12163">
        <v>1</v>
      </c>
      <c r="K12163">
        <v>2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2</v>
      </c>
      <c r="X12163">
        <v>5</v>
      </c>
      <c r="Y12163">
        <v>9</v>
      </c>
      <c r="Z12163">
        <v>38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3</v>
      </c>
      <c r="AN12163" t="s">
        <v>4231</v>
      </c>
      <c r="AO12163" t="s">
        <v>1203</v>
      </c>
    </row>
    <row r="12164" spans="1:41" x14ac:dyDescent="0.25">
      <c r="A12164">
        <v>1463</v>
      </c>
      <c r="B12164">
        <v>5</v>
      </c>
      <c r="C12164">
        <v>10</v>
      </c>
      <c r="D12164">
        <v>2020</v>
      </c>
      <c r="E12164">
        <v>18</v>
      </c>
      <c r="F12164">
        <v>21</v>
      </c>
      <c r="G12164">
        <v>15</v>
      </c>
      <c r="H12164">
        <v>4</v>
      </c>
      <c r="I12164">
        <v>7</v>
      </c>
      <c r="J12164">
        <v>1</v>
      </c>
      <c r="K12164">
        <v>2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2</v>
      </c>
      <c r="X12164">
        <v>5</v>
      </c>
      <c r="Y12164">
        <v>9</v>
      </c>
      <c r="Z12164">
        <v>25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3</v>
      </c>
      <c r="AN12164" t="s">
        <v>4243</v>
      </c>
      <c r="AO12164" t="s">
        <v>4255</v>
      </c>
    </row>
    <row r="12165" spans="1:41" x14ac:dyDescent="0.25">
      <c r="A12165">
        <v>1464</v>
      </c>
      <c r="B12165">
        <v>5</v>
      </c>
      <c r="C12165">
        <v>10</v>
      </c>
      <c r="D12165">
        <v>2020</v>
      </c>
      <c r="E12165">
        <v>18</v>
      </c>
      <c r="F12165">
        <v>22</v>
      </c>
      <c r="G12165">
        <v>0</v>
      </c>
      <c r="H12165">
        <v>4</v>
      </c>
      <c r="I12165">
        <v>7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2</v>
      </c>
      <c r="X12165">
        <v>5</v>
      </c>
      <c r="Y12165">
        <v>9</v>
      </c>
      <c r="Z12165">
        <v>49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3</v>
      </c>
      <c r="AN12165" t="s">
        <v>4241</v>
      </c>
      <c r="AO12165" t="s">
        <v>4409</v>
      </c>
    </row>
    <row r="12166" spans="1:41" x14ac:dyDescent="0.25">
      <c r="A12166">
        <v>1465</v>
      </c>
      <c r="B12166">
        <v>5</v>
      </c>
      <c r="C12166">
        <v>10</v>
      </c>
      <c r="D12166">
        <v>2020</v>
      </c>
      <c r="E12166">
        <v>18</v>
      </c>
      <c r="F12166">
        <v>22</v>
      </c>
      <c r="G12166">
        <v>15</v>
      </c>
      <c r="H12166">
        <v>4</v>
      </c>
      <c r="I12166">
        <v>7</v>
      </c>
      <c r="J12166">
        <v>1</v>
      </c>
      <c r="K12166">
        <v>3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3</v>
      </c>
      <c r="X12166">
        <v>5</v>
      </c>
      <c r="Y12166">
        <v>9</v>
      </c>
      <c r="Z12166">
        <v>33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3</v>
      </c>
      <c r="AN12166" t="s">
        <v>4259</v>
      </c>
      <c r="AO12166" t="s">
        <v>4231</v>
      </c>
    </row>
    <row r="12167" spans="1:41" x14ac:dyDescent="0.25">
      <c r="A12167">
        <v>1466</v>
      </c>
      <c r="B12167">
        <v>5</v>
      </c>
      <c r="C12167">
        <v>10</v>
      </c>
      <c r="D12167">
        <v>2020</v>
      </c>
      <c r="E12167">
        <v>18</v>
      </c>
      <c r="F12167">
        <v>22</v>
      </c>
      <c r="G12167">
        <v>30</v>
      </c>
      <c r="H12167">
        <v>4</v>
      </c>
      <c r="I12167">
        <v>7</v>
      </c>
      <c r="J12167">
        <v>1</v>
      </c>
      <c r="K12167">
        <v>2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2</v>
      </c>
      <c r="X12167">
        <v>5</v>
      </c>
      <c r="Y12167">
        <v>9</v>
      </c>
      <c r="Z12167">
        <v>50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3</v>
      </c>
      <c r="AN12167" t="s">
        <v>4259</v>
      </c>
      <c r="AO12167" t="s">
        <v>4231</v>
      </c>
    </row>
    <row r="12168" spans="1:41" x14ac:dyDescent="0.25">
      <c r="A12168">
        <v>1467</v>
      </c>
      <c r="B12168">
        <v>5</v>
      </c>
      <c r="C12168">
        <v>10</v>
      </c>
      <c r="D12168">
        <v>2020</v>
      </c>
      <c r="E12168">
        <v>18</v>
      </c>
      <c r="F12168">
        <v>7</v>
      </c>
      <c r="G12168">
        <v>30</v>
      </c>
      <c r="H12168">
        <v>5</v>
      </c>
      <c r="I12168">
        <v>1</v>
      </c>
      <c r="J12168">
        <v>1</v>
      </c>
      <c r="K12168">
        <v>1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2</v>
      </c>
      <c r="X12168">
        <v>5</v>
      </c>
      <c r="Y12168">
        <v>9</v>
      </c>
      <c r="Z12168">
        <v>50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3</v>
      </c>
      <c r="AN12168" t="s">
        <v>4231</v>
      </c>
      <c r="AO12168" t="s">
        <v>1002</v>
      </c>
    </row>
    <row r="12169" spans="1:41" x14ac:dyDescent="0.25">
      <c r="A12169">
        <v>1468</v>
      </c>
      <c r="B12169">
        <v>5</v>
      </c>
      <c r="C12169">
        <v>10</v>
      </c>
      <c r="D12169">
        <v>2020</v>
      </c>
      <c r="E12169">
        <v>18</v>
      </c>
      <c r="F12169">
        <v>12</v>
      </c>
      <c r="G12169">
        <v>30</v>
      </c>
      <c r="H12169">
        <v>5</v>
      </c>
      <c r="I12169">
        <v>1</v>
      </c>
      <c r="J12169">
        <v>1</v>
      </c>
      <c r="K12169">
        <v>1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2</v>
      </c>
      <c r="X12169">
        <v>5</v>
      </c>
      <c r="Y12169">
        <v>9</v>
      </c>
      <c r="Z12169">
        <v>33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3</v>
      </c>
      <c r="AN12169" t="s">
        <v>3095</v>
      </c>
      <c r="AO12169" t="s">
        <v>4285</v>
      </c>
    </row>
    <row r="12170" spans="1:41" x14ac:dyDescent="0.25">
      <c r="A12170">
        <v>1469</v>
      </c>
      <c r="B12170">
        <v>5</v>
      </c>
      <c r="C12170">
        <v>10</v>
      </c>
      <c r="D12170">
        <v>2020</v>
      </c>
      <c r="E12170">
        <v>18</v>
      </c>
      <c r="F12170">
        <v>17</v>
      </c>
      <c r="G12170">
        <v>0</v>
      </c>
      <c r="H12170">
        <v>5</v>
      </c>
      <c r="I12170">
        <v>1</v>
      </c>
      <c r="J12170">
        <v>1</v>
      </c>
      <c r="K12170">
        <v>1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2</v>
      </c>
      <c r="X12170">
        <v>5</v>
      </c>
      <c r="Y12170">
        <v>9</v>
      </c>
      <c r="Z12170">
        <v>45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3</v>
      </c>
      <c r="AN12170" t="s">
        <v>2544</v>
      </c>
      <c r="AO12170" t="s">
        <v>4263</v>
      </c>
    </row>
    <row r="12171" spans="1:41" x14ac:dyDescent="0.25">
      <c r="A12171">
        <v>1470</v>
      </c>
      <c r="B12171">
        <v>5</v>
      </c>
      <c r="C12171">
        <v>10</v>
      </c>
      <c r="D12171">
        <v>2020</v>
      </c>
      <c r="E12171">
        <v>18</v>
      </c>
      <c r="F12171">
        <v>16</v>
      </c>
      <c r="G12171">
        <v>30</v>
      </c>
      <c r="H12171">
        <v>5</v>
      </c>
      <c r="I12171">
        <v>1</v>
      </c>
      <c r="J12171">
        <v>1</v>
      </c>
      <c r="K12171">
        <v>2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2</v>
      </c>
      <c r="X12171">
        <v>5</v>
      </c>
      <c r="Y12171">
        <v>9</v>
      </c>
      <c r="Z12171">
        <v>56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3</v>
      </c>
      <c r="AN12171" t="s">
        <v>4231</v>
      </c>
      <c r="AO12171" t="s">
        <v>4244</v>
      </c>
    </row>
    <row r="12172" spans="1:41" x14ac:dyDescent="0.25">
      <c r="A12172">
        <v>1471</v>
      </c>
      <c r="B12172">
        <v>5</v>
      </c>
      <c r="C12172">
        <v>10</v>
      </c>
      <c r="D12172">
        <v>2020</v>
      </c>
      <c r="E12172">
        <v>18</v>
      </c>
      <c r="F12172">
        <v>18</v>
      </c>
      <c r="G12172">
        <v>30</v>
      </c>
      <c r="H12172">
        <v>5</v>
      </c>
      <c r="I12172">
        <v>1</v>
      </c>
      <c r="J12172">
        <v>1</v>
      </c>
      <c r="K12172">
        <v>1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3</v>
      </c>
      <c r="X12172">
        <v>5</v>
      </c>
      <c r="Y12172">
        <v>9</v>
      </c>
      <c r="Z12172">
        <v>35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3</v>
      </c>
      <c r="AN12172" t="s">
        <v>4241</v>
      </c>
      <c r="AO12172" t="s">
        <v>4262</v>
      </c>
    </row>
    <row r="12173" spans="1:41" x14ac:dyDescent="0.25">
      <c r="A12173">
        <v>1472</v>
      </c>
      <c r="B12173">
        <v>5</v>
      </c>
      <c r="C12173">
        <v>10</v>
      </c>
      <c r="D12173">
        <v>2020</v>
      </c>
      <c r="E12173">
        <v>18</v>
      </c>
      <c r="F12173">
        <v>19</v>
      </c>
      <c r="G12173">
        <v>20</v>
      </c>
      <c r="H12173">
        <v>5</v>
      </c>
      <c r="I12173">
        <v>1</v>
      </c>
      <c r="J12173">
        <v>1</v>
      </c>
      <c r="K12173">
        <v>2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2</v>
      </c>
      <c r="X12173">
        <v>5</v>
      </c>
      <c r="Y12173">
        <v>9</v>
      </c>
      <c r="Z12173">
        <v>21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3</v>
      </c>
      <c r="AN12173" t="s">
        <v>4231</v>
      </c>
      <c r="AO12173" t="s">
        <v>4232</v>
      </c>
    </row>
    <row r="12174" spans="1:41" x14ac:dyDescent="0.25">
      <c r="A12174">
        <v>1473</v>
      </c>
      <c r="B12174">
        <v>5</v>
      </c>
      <c r="C12174">
        <v>10</v>
      </c>
      <c r="D12174">
        <v>2020</v>
      </c>
      <c r="E12174">
        <v>18</v>
      </c>
      <c r="F12174">
        <v>22</v>
      </c>
      <c r="G12174">
        <v>30</v>
      </c>
      <c r="H12174">
        <v>5</v>
      </c>
      <c r="I12174">
        <v>1</v>
      </c>
      <c r="J12174">
        <v>1</v>
      </c>
      <c r="K12174">
        <v>2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2</v>
      </c>
      <c r="X12174">
        <v>5</v>
      </c>
      <c r="Y12174">
        <v>9</v>
      </c>
      <c r="Z12174">
        <v>50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3</v>
      </c>
      <c r="AN12174" t="s">
        <v>4231</v>
      </c>
      <c r="AO12174" t="s">
        <v>4232</v>
      </c>
    </row>
    <row r="12175" spans="1:41" x14ac:dyDescent="0.25">
      <c r="A12175">
        <v>1476</v>
      </c>
      <c r="B12175">
        <v>5</v>
      </c>
      <c r="C12175">
        <v>10</v>
      </c>
      <c r="D12175">
        <v>2020</v>
      </c>
      <c r="E12175">
        <v>18</v>
      </c>
      <c r="F12175">
        <v>16</v>
      </c>
      <c r="G12175">
        <v>30</v>
      </c>
      <c r="H12175">
        <v>6</v>
      </c>
      <c r="I12175">
        <v>2</v>
      </c>
      <c r="J12175">
        <v>1</v>
      </c>
      <c r="K12175">
        <v>1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2</v>
      </c>
      <c r="X12175">
        <v>5</v>
      </c>
      <c r="Y12175">
        <v>9</v>
      </c>
      <c r="Z12175">
        <v>36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3</v>
      </c>
      <c r="AN12175" t="s">
        <v>4267</v>
      </c>
      <c r="AO12175" t="s">
        <v>4268</v>
      </c>
    </row>
    <row r="12176" spans="1:41" x14ac:dyDescent="0.25">
      <c r="A12176">
        <v>1478</v>
      </c>
      <c r="B12176">
        <v>5</v>
      </c>
      <c r="C12176">
        <v>10</v>
      </c>
      <c r="D12176">
        <v>2020</v>
      </c>
      <c r="E12176">
        <v>18</v>
      </c>
      <c r="F12176">
        <v>2</v>
      </c>
      <c r="G12176">
        <v>40</v>
      </c>
      <c r="H12176">
        <v>7</v>
      </c>
      <c r="I12176">
        <v>3</v>
      </c>
      <c r="J12176">
        <v>1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2</v>
      </c>
      <c r="X12176">
        <v>5</v>
      </c>
      <c r="Y12176">
        <v>9</v>
      </c>
      <c r="Z12176">
        <v>59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3</v>
      </c>
      <c r="AN12176" t="s">
        <v>1968</v>
      </c>
      <c r="AO12176" t="s">
        <v>4583</v>
      </c>
    </row>
    <row r="12177" spans="1:41" x14ac:dyDescent="0.25">
      <c r="A12177">
        <v>1479</v>
      </c>
      <c r="B12177">
        <v>5</v>
      </c>
      <c r="C12177">
        <v>10</v>
      </c>
      <c r="D12177">
        <v>2020</v>
      </c>
      <c r="E12177">
        <v>18</v>
      </c>
      <c r="F12177">
        <v>5</v>
      </c>
      <c r="G12177">
        <v>0</v>
      </c>
      <c r="H12177">
        <v>7</v>
      </c>
      <c r="I12177">
        <v>3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3</v>
      </c>
      <c r="X12177">
        <v>5</v>
      </c>
      <c r="Y12177">
        <v>9</v>
      </c>
      <c r="Z12177">
        <v>61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3</v>
      </c>
      <c r="AN12177" t="s">
        <v>4584</v>
      </c>
      <c r="AO12177" t="s">
        <v>4382</v>
      </c>
    </row>
    <row r="12178" spans="1:41" x14ac:dyDescent="0.25">
      <c r="A12178">
        <v>1481</v>
      </c>
      <c r="B12178">
        <v>5</v>
      </c>
      <c r="C12178">
        <v>10</v>
      </c>
      <c r="D12178">
        <v>2020</v>
      </c>
      <c r="E12178">
        <v>18</v>
      </c>
      <c r="F12178">
        <v>20</v>
      </c>
      <c r="G12178">
        <v>5</v>
      </c>
      <c r="H12178">
        <v>7</v>
      </c>
      <c r="I12178">
        <v>3</v>
      </c>
      <c r="J12178">
        <v>1</v>
      </c>
      <c r="K12178">
        <v>2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2</v>
      </c>
      <c r="X12178">
        <v>5</v>
      </c>
      <c r="Y12178">
        <v>9</v>
      </c>
      <c r="Z12178">
        <v>29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3</v>
      </c>
      <c r="AN12178" t="s">
        <v>4339</v>
      </c>
      <c r="AO12178" t="s">
        <v>4487</v>
      </c>
    </row>
    <row r="12179" spans="1:41" x14ac:dyDescent="0.25">
      <c r="A12179">
        <v>1482</v>
      </c>
      <c r="B12179">
        <v>5</v>
      </c>
      <c r="C12179">
        <v>10</v>
      </c>
      <c r="D12179">
        <v>2020</v>
      </c>
      <c r="E12179">
        <v>18</v>
      </c>
      <c r="F12179">
        <v>12</v>
      </c>
      <c r="G12179">
        <v>30</v>
      </c>
      <c r="H12179">
        <v>8</v>
      </c>
      <c r="I12179">
        <v>4</v>
      </c>
      <c r="J12179">
        <v>1</v>
      </c>
      <c r="K12179">
        <v>2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3</v>
      </c>
      <c r="X12179">
        <v>5</v>
      </c>
      <c r="Y12179">
        <v>9</v>
      </c>
      <c r="Z12179">
        <v>30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3</v>
      </c>
      <c r="AN12179" t="s">
        <v>4313</v>
      </c>
      <c r="AO12179" t="s">
        <v>4585</v>
      </c>
    </row>
    <row r="12180" spans="1:41" x14ac:dyDescent="0.25">
      <c r="A12180">
        <v>1483</v>
      </c>
      <c r="B12180">
        <v>5</v>
      </c>
      <c r="C12180">
        <v>10</v>
      </c>
      <c r="D12180">
        <v>2020</v>
      </c>
      <c r="E12180">
        <v>18</v>
      </c>
      <c r="F12180">
        <v>17</v>
      </c>
      <c r="G12180">
        <v>0</v>
      </c>
      <c r="H12180">
        <v>8</v>
      </c>
      <c r="I12180">
        <v>4</v>
      </c>
      <c r="J12180">
        <v>1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2</v>
      </c>
      <c r="X12180">
        <v>5</v>
      </c>
      <c r="Y12180">
        <v>9</v>
      </c>
      <c r="Z12180">
        <v>30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3</v>
      </c>
      <c r="AN12180" t="s">
        <v>4231</v>
      </c>
      <c r="AO12180" t="s">
        <v>3614</v>
      </c>
    </row>
    <row r="12181" spans="1:41" x14ac:dyDescent="0.25">
      <c r="A12181">
        <v>1484</v>
      </c>
      <c r="B12181">
        <v>5</v>
      </c>
      <c r="C12181">
        <v>10</v>
      </c>
      <c r="D12181">
        <v>2020</v>
      </c>
      <c r="E12181">
        <v>18</v>
      </c>
      <c r="F12181">
        <v>10</v>
      </c>
      <c r="G12181">
        <v>40</v>
      </c>
      <c r="H12181">
        <v>9</v>
      </c>
      <c r="I12181">
        <v>5</v>
      </c>
      <c r="J12181">
        <v>1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</v>
      </c>
      <c r="U12181">
        <v>0</v>
      </c>
      <c r="V12181">
        <v>0</v>
      </c>
      <c r="W12181">
        <v>3</v>
      </c>
      <c r="X12181">
        <v>5</v>
      </c>
      <c r="Y12181">
        <v>9</v>
      </c>
      <c r="Z12181">
        <v>39</v>
      </c>
      <c r="AA12181">
        <v>0</v>
      </c>
      <c r="AB12181">
        <v>1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1</v>
      </c>
      <c r="AM12181">
        <v>2</v>
      </c>
      <c r="AN12181" t="s">
        <v>2475</v>
      </c>
      <c r="AO12181" t="s">
        <v>1400</v>
      </c>
    </row>
    <row r="12182" spans="1:41" x14ac:dyDescent="0.25">
      <c r="A12182">
        <v>1485</v>
      </c>
      <c r="B12182">
        <v>5</v>
      </c>
      <c r="C12182">
        <v>10</v>
      </c>
      <c r="D12182">
        <v>2020</v>
      </c>
      <c r="E12182">
        <v>18</v>
      </c>
      <c r="F12182">
        <v>13</v>
      </c>
      <c r="G12182">
        <v>0</v>
      </c>
      <c r="H12182">
        <v>9</v>
      </c>
      <c r="I12182">
        <v>5</v>
      </c>
      <c r="J12182">
        <v>1</v>
      </c>
      <c r="K12182">
        <v>1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3</v>
      </c>
      <c r="X12182">
        <v>5</v>
      </c>
      <c r="Y12182">
        <v>9</v>
      </c>
      <c r="Z12182">
        <v>42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3</v>
      </c>
      <c r="AN12182" t="s">
        <v>4563</v>
      </c>
      <c r="AO12182" t="s">
        <v>4310</v>
      </c>
    </row>
    <row r="12183" spans="1:41" x14ac:dyDescent="0.25">
      <c r="A12183">
        <v>1487</v>
      </c>
      <c r="B12183">
        <v>5</v>
      </c>
      <c r="C12183">
        <v>10</v>
      </c>
      <c r="D12183">
        <v>2020</v>
      </c>
      <c r="E12183">
        <v>18</v>
      </c>
      <c r="F12183">
        <v>14</v>
      </c>
      <c r="G12183">
        <v>50</v>
      </c>
      <c r="H12183">
        <v>9</v>
      </c>
      <c r="I12183">
        <v>5</v>
      </c>
      <c r="J12183">
        <v>1</v>
      </c>
      <c r="K12183">
        <v>1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2</v>
      </c>
      <c r="X12183">
        <v>5</v>
      </c>
      <c r="Y12183">
        <v>9</v>
      </c>
      <c r="Z12183">
        <v>21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3</v>
      </c>
      <c r="AN12183" t="s">
        <v>4231</v>
      </c>
      <c r="AO12183" t="s">
        <v>1938</v>
      </c>
    </row>
    <row r="12184" spans="1:41" x14ac:dyDescent="0.25">
      <c r="A12184">
        <v>1488</v>
      </c>
      <c r="B12184">
        <v>5</v>
      </c>
      <c r="C12184">
        <v>10</v>
      </c>
      <c r="D12184">
        <v>2020</v>
      </c>
      <c r="E12184">
        <v>18</v>
      </c>
      <c r="F12184">
        <v>19</v>
      </c>
      <c r="G12184">
        <v>0</v>
      </c>
      <c r="H12184">
        <v>9</v>
      </c>
      <c r="I12184">
        <v>5</v>
      </c>
      <c r="J12184">
        <v>1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2</v>
      </c>
      <c r="X12184">
        <v>5</v>
      </c>
      <c r="Y12184">
        <v>9</v>
      </c>
      <c r="Z12184">
        <v>68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2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2</v>
      </c>
      <c r="AM12184">
        <v>2</v>
      </c>
      <c r="AN12184" t="s">
        <v>4241</v>
      </c>
      <c r="AO12184" t="s">
        <v>1508</v>
      </c>
    </row>
    <row r="12185" spans="1:41" x14ac:dyDescent="0.25">
      <c r="A12185">
        <v>1489</v>
      </c>
      <c r="B12185">
        <v>5</v>
      </c>
      <c r="C12185">
        <v>10</v>
      </c>
      <c r="D12185">
        <v>2020</v>
      </c>
      <c r="E12185">
        <v>18</v>
      </c>
      <c r="F12185">
        <v>20</v>
      </c>
      <c r="G12185">
        <v>30</v>
      </c>
      <c r="H12185">
        <v>9</v>
      </c>
      <c r="I12185">
        <v>5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6</v>
      </c>
      <c r="Y12185">
        <v>9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1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1</v>
      </c>
      <c r="AM12185">
        <v>2</v>
      </c>
      <c r="AN12185" t="s">
        <v>3736</v>
      </c>
      <c r="AO12185" t="s">
        <v>1674</v>
      </c>
    </row>
    <row r="12186" spans="1:41" x14ac:dyDescent="0.25">
      <c r="A12186">
        <v>1491</v>
      </c>
      <c r="B12186">
        <v>5</v>
      </c>
      <c r="C12186">
        <v>10</v>
      </c>
      <c r="D12186">
        <v>2020</v>
      </c>
      <c r="E12186">
        <v>18</v>
      </c>
      <c r="F12186">
        <v>9</v>
      </c>
      <c r="G12186">
        <v>0</v>
      </c>
      <c r="H12186">
        <v>10</v>
      </c>
      <c r="I12186">
        <v>6</v>
      </c>
      <c r="J12186">
        <v>1</v>
      </c>
      <c r="K12186">
        <v>2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2</v>
      </c>
      <c r="X12186">
        <v>5</v>
      </c>
      <c r="Y12186">
        <v>9</v>
      </c>
      <c r="Z12186">
        <v>69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3</v>
      </c>
      <c r="AN12186" t="s">
        <v>4236</v>
      </c>
      <c r="AO12186" t="s">
        <v>4255</v>
      </c>
    </row>
    <row r="12187" spans="1:41" x14ac:dyDescent="0.25">
      <c r="A12187">
        <v>1492</v>
      </c>
      <c r="B12187">
        <v>5</v>
      </c>
      <c r="C12187">
        <v>10</v>
      </c>
      <c r="D12187">
        <v>2020</v>
      </c>
      <c r="E12187">
        <v>18</v>
      </c>
      <c r="F12187">
        <v>14</v>
      </c>
      <c r="G12187">
        <v>20</v>
      </c>
      <c r="H12187">
        <v>10</v>
      </c>
      <c r="I12187">
        <v>6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0</v>
      </c>
      <c r="V12187">
        <v>0</v>
      </c>
      <c r="W12187">
        <v>2</v>
      </c>
      <c r="X12187">
        <v>5</v>
      </c>
      <c r="Y12187">
        <v>9</v>
      </c>
      <c r="Z12187">
        <v>54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3</v>
      </c>
      <c r="AN12187" t="s">
        <v>4437</v>
      </c>
      <c r="AO12187" t="s">
        <v>4438</v>
      </c>
    </row>
    <row r="12188" spans="1:41" x14ac:dyDescent="0.25">
      <c r="A12188">
        <v>1493</v>
      </c>
      <c r="B12188">
        <v>5</v>
      </c>
      <c r="C12188">
        <v>10</v>
      </c>
      <c r="D12188">
        <v>2020</v>
      </c>
      <c r="E12188">
        <v>18</v>
      </c>
      <c r="F12188">
        <v>15</v>
      </c>
      <c r="G12188">
        <v>30</v>
      </c>
      <c r="H12188">
        <v>10</v>
      </c>
      <c r="I12188">
        <v>6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2</v>
      </c>
      <c r="X12188">
        <v>5</v>
      </c>
      <c r="Y12188">
        <v>9</v>
      </c>
      <c r="Z12188">
        <v>39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3</v>
      </c>
      <c r="AN12188" t="s">
        <v>1841</v>
      </c>
      <c r="AO12188" t="s">
        <v>2391</v>
      </c>
    </row>
    <row r="12189" spans="1:41" x14ac:dyDescent="0.25">
      <c r="A12189">
        <v>1494</v>
      </c>
      <c r="B12189">
        <v>5</v>
      </c>
      <c r="C12189">
        <v>10</v>
      </c>
      <c r="D12189">
        <v>2020</v>
      </c>
      <c r="E12189">
        <v>18</v>
      </c>
      <c r="F12189">
        <v>16</v>
      </c>
      <c r="G12189">
        <v>30</v>
      </c>
      <c r="H12189">
        <v>10</v>
      </c>
      <c r="I12189">
        <v>6</v>
      </c>
      <c r="J12189">
        <v>1</v>
      </c>
      <c r="K12189">
        <v>1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2</v>
      </c>
      <c r="X12189">
        <v>5</v>
      </c>
      <c r="Y12189">
        <v>9</v>
      </c>
      <c r="Z12189">
        <v>36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3</v>
      </c>
      <c r="AN12189" t="s">
        <v>4586</v>
      </c>
      <c r="AO12189" t="s">
        <v>3834</v>
      </c>
    </row>
    <row r="12190" spans="1:41" x14ac:dyDescent="0.25">
      <c r="A12190">
        <v>1495</v>
      </c>
      <c r="B12190">
        <v>5</v>
      </c>
      <c r="C12190">
        <v>10</v>
      </c>
      <c r="D12190">
        <v>2020</v>
      </c>
      <c r="E12190">
        <v>18</v>
      </c>
      <c r="F12190">
        <v>18</v>
      </c>
      <c r="G12190">
        <v>30</v>
      </c>
      <c r="H12190">
        <v>10</v>
      </c>
      <c r="I12190">
        <v>6</v>
      </c>
      <c r="J12190">
        <v>1</v>
      </c>
      <c r="K12190">
        <v>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2</v>
      </c>
      <c r="X12190">
        <v>5</v>
      </c>
      <c r="Y12190">
        <v>9</v>
      </c>
      <c r="Z12190">
        <v>70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3</v>
      </c>
      <c r="AN12190" t="s">
        <v>4259</v>
      </c>
      <c r="AO12190" t="s">
        <v>4411</v>
      </c>
    </row>
    <row r="12191" spans="1:41" x14ac:dyDescent="0.25">
      <c r="A12191">
        <v>1496</v>
      </c>
      <c r="B12191">
        <v>5</v>
      </c>
      <c r="C12191">
        <v>10</v>
      </c>
      <c r="D12191">
        <v>2020</v>
      </c>
      <c r="E12191">
        <v>18</v>
      </c>
      <c r="F12191">
        <v>21</v>
      </c>
      <c r="G12191">
        <v>30</v>
      </c>
      <c r="H12191">
        <v>10</v>
      </c>
      <c r="I12191">
        <v>6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0</v>
      </c>
      <c r="V12191">
        <v>0</v>
      </c>
      <c r="W12191">
        <v>1</v>
      </c>
      <c r="X12191">
        <v>6</v>
      </c>
      <c r="Y12191">
        <v>9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3</v>
      </c>
      <c r="AN12191" t="s">
        <v>4231</v>
      </c>
      <c r="AO12191" t="s">
        <v>4385</v>
      </c>
    </row>
    <row r="12192" spans="1:41" x14ac:dyDescent="0.25">
      <c r="A12192">
        <v>1497</v>
      </c>
      <c r="B12192">
        <v>5</v>
      </c>
      <c r="C12192">
        <v>10</v>
      </c>
      <c r="D12192">
        <v>2020</v>
      </c>
      <c r="E12192">
        <v>18</v>
      </c>
      <c r="F12192">
        <v>9</v>
      </c>
      <c r="G12192">
        <v>30</v>
      </c>
      <c r="H12192">
        <v>11</v>
      </c>
      <c r="I12192">
        <v>7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2</v>
      </c>
      <c r="X12192">
        <v>5</v>
      </c>
      <c r="Y12192">
        <v>9</v>
      </c>
      <c r="Z12192">
        <v>33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3</v>
      </c>
      <c r="AN12192" t="s">
        <v>1648</v>
      </c>
      <c r="AO12192" t="s">
        <v>4510</v>
      </c>
    </row>
    <row r="12193" spans="1:41" x14ac:dyDescent="0.25">
      <c r="A12193">
        <v>1498</v>
      </c>
      <c r="B12193">
        <v>5</v>
      </c>
      <c r="C12193">
        <v>10</v>
      </c>
      <c r="D12193">
        <v>2020</v>
      </c>
      <c r="E12193">
        <v>18</v>
      </c>
      <c r="F12193">
        <v>11</v>
      </c>
      <c r="G12193">
        <v>0</v>
      </c>
      <c r="H12193">
        <v>11</v>
      </c>
      <c r="I12193">
        <v>7</v>
      </c>
      <c r="J12193">
        <v>1</v>
      </c>
      <c r="K12193">
        <v>2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2</v>
      </c>
      <c r="X12193">
        <v>5</v>
      </c>
      <c r="Y12193">
        <v>9</v>
      </c>
      <c r="Z12193">
        <v>50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3</v>
      </c>
      <c r="AN12193" t="s">
        <v>4263</v>
      </c>
      <c r="AO12193" t="s">
        <v>2544</v>
      </c>
    </row>
    <row r="12194" spans="1:41" x14ac:dyDescent="0.25">
      <c r="A12194">
        <v>1499</v>
      </c>
      <c r="B12194">
        <v>5</v>
      </c>
      <c r="C12194">
        <v>10</v>
      </c>
      <c r="D12194">
        <v>2020</v>
      </c>
      <c r="E12194">
        <v>18</v>
      </c>
      <c r="F12194">
        <v>14</v>
      </c>
      <c r="G12194">
        <v>50</v>
      </c>
      <c r="H12194">
        <v>11</v>
      </c>
      <c r="I12194">
        <v>7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2</v>
      </c>
      <c r="X12194">
        <v>5</v>
      </c>
      <c r="Y12194">
        <v>9</v>
      </c>
      <c r="Z12194">
        <v>50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3</v>
      </c>
      <c r="AN12194" t="s">
        <v>1648</v>
      </c>
      <c r="AO12194" t="s">
        <v>4510</v>
      </c>
    </row>
    <row r="12195" spans="1:41" x14ac:dyDescent="0.25">
      <c r="A12195">
        <v>1500</v>
      </c>
      <c r="B12195">
        <v>5</v>
      </c>
      <c r="C12195">
        <v>10</v>
      </c>
      <c r="D12195">
        <v>2020</v>
      </c>
      <c r="E12195">
        <v>18</v>
      </c>
      <c r="F12195">
        <v>19</v>
      </c>
      <c r="G12195">
        <v>0</v>
      </c>
      <c r="H12195">
        <v>11</v>
      </c>
      <c r="I12195">
        <v>7</v>
      </c>
      <c r="J12195">
        <v>1</v>
      </c>
      <c r="K12195">
        <v>3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3</v>
      </c>
      <c r="X12195">
        <v>5</v>
      </c>
      <c r="Y12195">
        <v>9</v>
      </c>
      <c r="Z12195">
        <v>20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3</v>
      </c>
      <c r="AN12195" t="s">
        <v>4464</v>
      </c>
      <c r="AO12195" t="s">
        <v>4390</v>
      </c>
    </row>
    <row r="12196" spans="1:41" x14ac:dyDescent="0.25">
      <c r="A12196">
        <v>1501</v>
      </c>
      <c r="B12196">
        <v>5</v>
      </c>
      <c r="C12196">
        <v>10</v>
      </c>
      <c r="D12196">
        <v>2020</v>
      </c>
      <c r="E12196">
        <v>18</v>
      </c>
      <c r="F12196">
        <v>19</v>
      </c>
      <c r="G12196">
        <v>36</v>
      </c>
      <c r="H12196">
        <v>11</v>
      </c>
      <c r="I12196">
        <v>7</v>
      </c>
      <c r="J12196">
        <v>1</v>
      </c>
      <c r="K12196">
        <v>2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</v>
      </c>
      <c r="X12196">
        <v>5</v>
      </c>
      <c r="Y12196">
        <v>9</v>
      </c>
      <c r="Z12196">
        <v>33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3</v>
      </c>
      <c r="AN12196" t="s">
        <v>331</v>
      </c>
      <c r="AO12196" t="s">
        <v>837</v>
      </c>
    </row>
    <row r="12197" spans="1:41" x14ac:dyDescent="0.25">
      <c r="A12197">
        <v>1502</v>
      </c>
      <c r="B12197">
        <v>5</v>
      </c>
      <c r="C12197">
        <v>10</v>
      </c>
      <c r="D12197">
        <v>2020</v>
      </c>
      <c r="E12197">
        <v>18</v>
      </c>
      <c r="F12197">
        <v>14</v>
      </c>
      <c r="G12197">
        <v>0</v>
      </c>
      <c r="H12197">
        <v>12</v>
      </c>
      <c r="I12197">
        <v>1</v>
      </c>
      <c r="J12197">
        <v>1</v>
      </c>
      <c r="K12197">
        <v>2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2</v>
      </c>
      <c r="X12197">
        <v>5</v>
      </c>
      <c r="Y12197">
        <v>9</v>
      </c>
      <c r="Z12197">
        <v>50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3</v>
      </c>
      <c r="AN12197" t="s">
        <v>4241</v>
      </c>
      <c r="AO12197" t="s">
        <v>4231</v>
      </c>
    </row>
    <row r="12198" spans="1:41" x14ac:dyDescent="0.25">
      <c r="A12198">
        <v>1503</v>
      </c>
      <c r="B12198">
        <v>5</v>
      </c>
      <c r="C12198">
        <v>10</v>
      </c>
      <c r="D12198">
        <v>2020</v>
      </c>
      <c r="E12198">
        <v>18</v>
      </c>
      <c r="F12198">
        <v>22</v>
      </c>
      <c r="G12198">
        <v>40</v>
      </c>
      <c r="H12198">
        <v>12</v>
      </c>
      <c r="I12198">
        <v>1</v>
      </c>
      <c r="J12198">
        <v>1</v>
      </c>
      <c r="K12198">
        <v>2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</v>
      </c>
      <c r="X12198">
        <v>6</v>
      </c>
      <c r="Y12198">
        <v>9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3</v>
      </c>
      <c r="AN12198" t="s">
        <v>1002</v>
      </c>
      <c r="AO12198" t="s">
        <v>4582</v>
      </c>
    </row>
    <row r="12199" spans="1:41" x14ac:dyDescent="0.25">
      <c r="A12199">
        <v>1504</v>
      </c>
      <c r="B12199">
        <v>5</v>
      </c>
      <c r="C12199">
        <v>10</v>
      </c>
      <c r="D12199">
        <v>2020</v>
      </c>
      <c r="E12199">
        <v>18</v>
      </c>
      <c r="F12199">
        <v>14</v>
      </c>
      <c r="G12199">
        <v>30</v>
      </c>
      <c r="H12199">
        <v>13</v>
      </c>
      <c r="I12199">
        <v>2</v>
      </c>
      <c r="J12199">
        <v>1</v>
      </c>
      <c r="K12199">
        <v>2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3</v>
      </c>
      <c r="X12199">
        <v>5</v>
      </c>
      <c r="Y12199">
        <v>9</v>
      </c>
      <c r="Z12199">
        <v>25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3</v>
      </c>
      <c r="AN12199" t="s">
        <v>4568</v>
      </c>
      <c r="AO12199" t="s">
        <v>4569</v>
      </c>
    </row>
    <row r="12200" spans="1:41" x14ac:dyDescent="0.25">
      <c r="A12200">
        <v>1505</v>
      </c>
      <c r="B12200">
        <v>5</v>
      </c>
      <c r="C12200">
        <v>10</v>
      </c>
      <c r="D12200">
        <v>2020</v>
      </c>
      <c r="E12200">
        <v>18</v>
      </c>
      <c r="F12200">
        <v>15</v>
      </c>
      <c r="G12200">
        <v>10</v>
      </c>
      <c r="H12200">
        <v>13</v>
      </c>
      <c r="I12200">
        <v>2</v>
      </c>
      <c r="J12200">
        <v>1</v>
      </c>
      <c r="K12200">
        <v>2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</v>
      </c>
      <c r="X12200">
        <v>6</v>
      </c>
      <c r="Y12200">
        <v>9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3</v>
      </c>
      <c r="AN12200" t="s">
        <v>4587</v>
      </c>
      <c r="AO12200" t="s">
        <v>4491</v>
      </c>
    </row>
    <row r="12201" spans="1:41" x14ac:dyDescent="0.25">
      <c r="A12201">
        <v>1506</v>
      </c>
      <c r="B12201">
        <v>5</v>
      </c>
      <c r="C12201">
        <v>10</v>
      </c>
      <c r="D12201">
        <v>2020</v>
      </c>
      <c r="E12201">
        <v>18</v>
      </c>
      <c r="F12201">
        <v>17</v>
      </c>
      <c r="G12201">
        <v>0</v>
      </c>
      <c r="H12201">
        <v>13</v>
      </c>
      <c r="I12201">
        <v>2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2</v>
      </c>
      <c r="X12201">
        <v>5</v>
      </c>
      <c r="Y12201">
        <v>9</v>
      </c>
      <c r="Z12201">
        <v>48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3</v>
      </c>
      <c r="AN12201" t="s">
        <v>331</v>
      </c>
      <c r="AO12201" t="s">
        <v>4400</v>
      </c>
    </row>
    <row r="12202" spans="1:41" x14ac:dyDescent="0.25">
      <c r="A12202">
        <v>1507</v>
      </c>
      <c r="B12202">
        <v>5</v>
      </c>
      <c r="C12202">
        <v>10</v>
      </c>
      <c r="D12202">
        <v>2020</v>
      </c>
      <c r="E12202">
        <v>18</v>
      </c>
      <c r="F12202">
        <v>21</v>
      </c>
      <c r="G12202">
        <v>15</v>
      </c>
      <c r="H12202">
        <v>13</v>
      </c>
      <c r="I12202">
        <v>2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0</v>
      </c>
      <c r="W12202">
        <v>2</v>
      </c>
      <c r="X12202">
        <v>5</v>
      </c>
      <c r="Y12202">
        <v>9</v>
      </c>
      <c r="Z12202">
        <v>30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3</v>
      </c>
      <c r="AN12202" t="s">
        <v>4568</v>
      </c>
      <c r="AO12202" t="s">
        <v>4569</v>
      </c>
    </row>
    <row r="12203" spans="1:41" x14ac:dyDescent="0.25">
      <c r="A12203">
        <v>1508</v>
      </c>
      <c r="B12203">
        <v>5</v>
      </c>
      <c r="C12203">
        <v>10</v>
      </c>
      <c r="D12203">
        <v>2020</v>
      </c>
      <c r="E12203">
        <v>18</v>
      </c>
      <c r="F12203">
        <v>15</v>
      </c>
      <c r="G12203">
        <v>0</v>
      </c>
      <c r="H12203">
        <v>14</v>
      </c>
      <c r="I12203">
        <v>3</v>
      </c>
      <c r="J12203">
        <v>1</v>
      </c>
      <c r="K12203">
        <v>1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2</v>
      </c>
      <c r="X12203">
        <v>5</v>
      </c>
      <c r="Y12203">
        <v>9</v>
      </c>
      <c r="Z12203">
        <v>50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3</v>
      </c>
      <c r="AN12203" t="s">
        <v>4318</v>
      </c>
      <c r="AO12203" t="s">
        <v>4325</v>
      </c>
    </row>
    <row r="12204" spans="1:41" x14ac:dyDescent="0.25">
      <c r="A12204">
        <v>1509</v>
      </c>
      <c r="B12204">
        <v>5</v>
      </c>
      <c r="C12204">
        <v>10</v>
      </c>
      <c r="D12204">
        <v>2020</v>
      </c>
      <c r="E12204">
        <v>18</v>
      </c>
      <c r="F12204">
        <v>16</v>
      </c>
      <c r="G12204">
        <v>0</v>
      </c>
      <c r="H12204">
        <v>14</v>
      </c>
      <c r="I12204">
        <v>3</v>
      </c>
      <c r="J12204">
        <v>1</v>
      </c>
      <c r="K12204">
        <v>1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3</v>
      </c>
      <c r="X12204">
        <v>5</v>
      </c>
      <c r="Y12204">
        <v>9</v>
      </c>
      <c r="Z12204">
        <v>45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3</v>
      </c>
      <c r="AN12204" t="s">
        <v>4588</v>
      </c>
      <c r="AO12204" t="s">
        <v>4466</v>
      </c>
    </row>
    <row r="12205" spans="1:41" x14ac:dyDescent="0.25">
      <c r="A12205">
        <v>1510</v>
      </c>
      <c r="B12205">
        <v>5</v>
      </c>
      <c r="C12205">
        <v>10</v>
      </c>
      <c r="D12205">
        <v>2020</v>
      </c>
      <c r="E12205">
        <v>18</v>
      </c>
      <c r="F12205">
        <v>16</v>
      </c>
      <c r="G12205">
        <v>30</v>
      </c>
      <c r="H12205">
        <v>14</v>
      </c>
      <c r="I12205">
        <v>3</v>
      </c>
      <c r="J12205">
        <v>1</v>
      </c>
      <c r="K12205">
        <v>1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3</v>
      </c>
      <c r="X12205">
        <v>5</v>
      </c>
      <c r="Y12205">
        <v>9</v>
      </c>
      <c r="Z12205">
        <v>33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3</v>
      </c>
      <c r="AN12205" t="s">
        <v>4260</v>
      </c>
      <c r="AO12205" t="s">
        <v>4508</v>
      </c>
    </row>
    <row r="12206" spans="1:41" x14ac:dyDescent="0.25">
      <c r="A12206">
        <v>1511</v>
      </c>
      <c r="B12206">
        <v>5</v>
      </c>
      <c r="C12206">
        <v>10</v>
      </c>
      <c r="D12206">
        <v>2020</v>
      </c>
      <c r="E12206">
        <v>18</v>
      </c>
      <c r="F12206">
        <v>18</v>
      </c>
      <c r="G12206">
        <v>0</v>
      </c>
      <c r="H12206">
        <v>14</v>
      </c>
      <c r="I12206">
        <v>3</v>
      </c>
      <c r="J12206">
        <v>1</v>
      </c>
      <c r="K12206">
        <v>2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2</v>
      </c>
      <c r="X12206">
        <v>5</v>
      </c>
      <c r="Y12206">
        <v>9</v>
      </c>
      <c r="Z12206">
        <v>54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3</v>
      </c>
      <c r="AN12206" t="s">
        <v>4231</v>
      </c>
      <c r="AO12206" t="s">
        <v>2135</v>
      </c>
    </row>
    <row r="12207" spans="1:41" x14ac:dyDescent="0.25">
      <c r="A12207">
        <v>1512</v>
      </c>
      <c r="B12207">
        <v>5</v>
      </c>
      <c r="C12207">
        <v>10</v>
      </c>
      <c r="D12207">
        <v>2020</v>
      </c>
      <c r="E12207">
        <v>18</v>
      </c>
      <c r="F12207">
        <v>22</v>
      </c>
      <c r="G12207">
        <v>20</v>
      </c>
      <c r="H12207">
        <v>14</v>
      </c>
      <c r="I12207">
        <v>3</v>
      </c>
      <c r="J12207">
        <v>1</v>
      </c>
      <c r="K12207">
        <v>2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2</v>
      </c>
      <c r="X12207">
        <v>5</v>
      </c>
      <c r="Y12207">
        <v>9</v>
      </c>
      <c r="Z12207">
        <v>24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3</v>
      </c>
      <c r="AN12207" t="s">
        <v>1136</v>
      </c>
      <c r="AO12207" t="s">
        <v>519</v>
      </c>
    </row>
    <row r="12208" spans="1:41" x14ac:dyDescent="0.25">
      <c r="A12208">
        <v>1516</v>
      </c>
      <c r="B12208">
        <v>5</v>
      </c>
      <c r="C12208">
        <v>10</v>
      </c>
      <c r="D12208">
        <v>2020</v>
      </c>
      <c r="E12208">
        <v>18</v>
      </c>
      <c r="F12208">
        <v>18</v>
      </c>
      <c r="G12208">
        <v>30</v>
      </c>
      <c r="H12208">
        <v>15</v>
      </c>
      <c r="I12208">
        <v>4</v>
      </c>
      <c r="J12208">
        <v>1</v>
      </c>
      <c r="K12208">
        <v>2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2</v>
      </c>
      <c r="X12208">
        <v>5</v>
      </c>
      <c r="Y12208">
        <v>9</v>
      </c>
      <c r="Z12208">
        <v>45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3</v>
      </c>
      <c r="AN12208" t="s">
        <v>4287</v>
      </c>
      <c r="AO12208" t="s">
        <v>4391</v>
      </c>
    </row>
    <row r="12209" spans="1:41" x14ac:dyDescent="0.25">
      <c r="A12209">
        <v>1517</v>
      </c>
      <c r="B12209">
        <v>5</v>
      </c>
      <c r="C12209">
        <v>10</v>
      </c>
      <c r="D12209">
        <v>2020</v>
      </c>
      <c r="E12209">
        <v>18</v>
      </c>
      <c r="F12209">
        <v>20</v>
      </c>
      <c r="G12209">
        <v>0</v>
      </c>
      <c r="H12209">
        <v>15</v>
      </c>
      <c r="I12209">
        <v>4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2</v>
      </c>
      <c r="X12209">
        <v>5</v>
      </c>
      <c r="Y12209">
        <v>9</v>
      </c>
      <c r="Z12209">
        <v>39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3</v>
      </c>
      <c r="AN12209" t="s">
        <v>4231</v>
      </c>
      <c r="AO12209" t="s">
        <v>2537</v>
      </c>
    </row>
    <row r="12210" spans="1:41" x14ac:dyDescent="0.25">
      <c r="A12210">
        <v>1519</v>
      </c>
      <c r="B12210">
        <v>5</v>
      </c>
      <c r="C12210">
        <v>10</v>
      </c>
      <c r="D12210">
        <v>2020</v>
      </c>
      <c r="E12210">
        <v>18</v>
      </c>
      <c r="F12210">
        <v>2</v>
      </c>
      <c r="G12210">
        <v>50</v>
      </c>
      <c r="H12210">
        <v>16</v>
      </c>
      <c r="I12210">
        <v>5</v>
      </c>
      <c r="J12210">
        <v>1</v>
      </c>
      <c r="K12210">
        <v>3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2</v>
      </c>
      <c r="X12210">
        <v>5</v>
      </c>
      <c r="Y12210">
        <v>9</v>
      </c>
      <c r="Z12210">
        <v>33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0</v>
      </c>
      <c r="AM12210">
        <v>3</v>
      </c>
      <c r="AN12210" t="s">
        <v>4589</v>
      </c>
      <c r="AO12210" t="s">
        <v>4311</v>
      </c>
    </row>
    <row r="12211" spans="1:41" x14ac:dyDescent="0.25">
      <c r="A12211">
        <v>1521</v>
      </c>
      <c r="B12211">
        <v>5</v>
      </c>
      <c r="C12211">
        <v>10</v>
      </c>
      <c r="D12211">
        <v>2020</v>
      </c>
      <c r="E12211">
        <v>18</v>
      </c>
      <c r="F12211">
        <v>10</v>
      </c>
      <c r="G12211">
        <v>30</v>
      </c>
      <c r="H12211">
        <v>16</v>
      </c>
      <c r="I12211">
        <v>5</v>
      </c>
      <c r="J12211">
        <v>1</v>
      </c>
      <c r="K12211">
        <v>2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2</v>
      </c>
      <c r="X12211">
        <v>5</v>
      </c>
      <c r="Y12211">
        <v>9</v>
      </c>
      <c r="Z12211">
        <v>30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3</v>
      </c>
      <c r="AN12211" t="s">
        <v>4243</v>
      </c>
      <c r="AO12211" t="s">
        <v>4249</v>
      </c>
    </row>
    <row r="12212" spans="1:41" x14ac:dyDescent="0.25">
      <c r="A12212">
        <v>1523</v>
      </c>
      <c r="B12212">
        <v>5</v>
      </c>
      <c r="C12212">
        <v>10</v>
      </c>
      <c r="D12212">
        <v>2020</v>
      </c>
      <c r="E12212">
        <v>18</v>
      </c>
      <c r="F12212">
        <v>13</v>
      </c>
      <c r="G12212">
        <v>50</v>
      </c>
      <c r="H12212">
        <v>16</v>
      </c>
      <c r="I12212">
        <v>5</v>
      </c>
      <c r="J12212">
        <v>1</v>
      </c>
      <c r="K12212">
        <v>3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2</v>
      </c>
      <c r="X12212">
        <v>5</v>
      </c>
      <c r="Y12212">
        <v>9</v>
      </c>
      <c r="Z12212">
        <v>37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3</v>
      </c>
      <c r="AN12212" t="s">
        <v>4231</v>
      </c>
      <c r="AO12212" t="s">
        <v>577</v>
      </c>
    </row>
    <row r="12213" spans="1:41" x14ac:dyDescent="0.25">
      <c r="A12213">
        <v>1524</v>
      </c>
      <c r="B12213">
        <v>5</v>
      </c>
      <c r="C12213">
        <v>10</v>
      </c>
      <c r="D12213">
        <v>2020</v>
      </c>
      <c r="E12213">
        <v>18</v>
      </c>
      <c r="F12213">
        <v>14</v>
      </c>
      <c r="G12213">
        <v>0</v>
      </c>
      <c r="H12213">
        <v>16</v>
      </c>
      <c r="I12213">
        <v>5</v>
      </c>
      <c r="J12213">
        <v>1</v>
      </c>
      <c r="K12213">
        <v>1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2</v>
      </c>
      <c r="X12213">
        <v>5</v>
      </c>
      <c r="Y12213">
        <v>9</v>
      </c>
      <c r="Z12213">
        <v>36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3</v>
      </c>
      <c r="AN12213" t="s">
        <v>1508</v>
      </c>
      <c r="AO12213" t="s">
        <v>1938</v>
      </c>
    </row>
    <row r="12214" spans="1:41" x14ac:dyDescent="0.25">
      <c r="A12214">
        <v>1525</v>
      </c>
      <c r="B12214">
        <v>5</v>
      </c>
      <c r="C12214">
        <v>10</v>
      </c>
      <c r="D12214">
        <v>2020</v>
      </c>
      <c r="E12214">
        <v>18</v>
      </c>
      <c r="F12214">
        <v>17</v>
      </c>
      <c r="G12214">
        <v>30</v>
      </c>
      <c r="H12214">
        <v>16</v>
      </c>
      <c r="I12214">
        <v>5</v>
      </c>
      <c r="J12214">
        <v>1</v>
      </c>
      <c r="K12214">
        <v>2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3</v>
      </c>
      <c r="X12214">
        <v>5</v>
      </c>
      <c r="Y12214">
        <v>9</v>
      </c>
      <c r="Z12214">
        <v>28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3</v>
      </c>
      <c r="AN12214" t="s">
        <v>4271</v>
      </c>
      <c r="AO12214" t="s">
        <v>4250</v>
      </c>
    </row>
    <row r="12215" spans="1:41" x14ac:dyDescent="0.25">
      <c r="A12215">
        <v>1526</v>
      </c>
      <c r="B12215">
        <v>5</v>
      </c>
      <c r="C12215">
        <v>10</v>
      </c>
      <c r="D12215">
        <v>2020</v>
      </c>
      <c r="E12215">
        <v>18</v>
      </c>
      <c r="F12215">
        <v>0</v>
      </c>
      <c r="G12215">
        <v>10</v>
      </c>
      <c r="H12215">
        <v>17</v>
      </c>
      <c r="I12215">
        <v>6</v>
      </c>
      <c r="J12215">
        <v>1</v>
      </c>
      <c r="K12215">
        <v>2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2</v>
      </c>
      <c r="X12215">
        <v>5</v>
      </c>
      <c r="Y12215">
        <v>9</v>
      </c>
      <c r="Z12215">
        <v>29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3</v>
      </c>
      <c r="AN12215" t="s">
        <v>4243</v>
      </c>
      <c r="AO12215" t="s">
        <v>4255</v>
      </c>
    </row>
    <row r="12216" spans="1:41" x14ac:dyDescent="0.25">
      <c r="A12216">
        <v>1527</v>
      </c>
      <c r="B12216">
        <v>5</v>
      </c>
      <c r="C12216">
        <v>10</v>
      </c>
      <c r="D12216">
        <v>2020</v>
      </c>
      <c r="E12216">
        <v>18</v>
      </c>
      <c r="F12216">
        <v>7</v>
      </c>
      <c r="G12216">
        <v>40</v>
      </c>
      <c r="H12216">
        <v>17</v>
      </c>
      <c r="I12216">
        <v>6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2</v>
      </c>
      <c r="X12216">
        <v>5</v>
      </c>
      <c r="Y12216">
        <v>9</v>
      </c>
      <c r="Z12216">
        <v>19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3</v>
      </c>
      <c r="AN12216" t="s">
        <v>4356</v>
      </c>
      <c r="AO12216" t="s">
        <v>4273</v>
      </c>
    </row>
    <row r="12217" spans="1:41" x14ac:dyDescent="0.25">
      <c r="A12217">
        <v>1528</v>
      </c>
      <c r="B12217">
        <v>5</v>
      </c>
      <c r="C12217">
        <v>10</v>
      </c>
      <c r="D12217">
        <v>2020</v>
      </c>
      <c r="E12217">
        <v>18</v>
      </c>
      <c r="F12217">
        <v>11</v>
      </c>
      <c r="G12217">
        <v>0</v>
      </c>
      <c r="H12217">
        <v>17</v>
      </c>
      <c r="I12217">
        <v>6</v>
      </c>
      <c r="J12217">
        <v>1</v>
      </c>
      <c r="K12217">
        <v>3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3</v>
      </c>
      <c r="X12217">
        <v>5</v>
      </c>
      <c r="Y12217">
        <v>9</v>
      </c>
      <c r="Z12217">
        <v>47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3</v>
      </c>
      <c r="AN12217" t="s">
        <v>4558</v>
      </c>
      <c r="AO12217" t="s">
        <v>2135</v>
      </c>
    </row>
    <row r="12218" spans="1:41" x14ac:dyDescent="0.25">
      <c r="A12218">
        <v>1529</v>
      </c>
      <c r="B12218">
        <v>5</v>
      </c>
      <c r="C12218">
        <v>10</v>
      </c>
      <c r="D12218">
        <v>2020</v>
      </c>
      <c r="E12218">
        <v>18</v>
      </c>
      <c r="F12218">
        <v>17</v>
      </c>
      <c r="G12218">
        <v>15</v>
      </c>
      <c r="H12218">
        <v>17</v>
      </c>
      <c r="I12218">
        <v>6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2</v>
      </c>
      <c r="X12218">
        <v>5</v>
      </c>
      <c r="Y12218">
        <v>9</v>
      </c>
      <c r="Z12218">
        <v>36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3</v>
      </c>
      <c r="AN12218" t="s">
        <v>4259</v>
      </c>
      <c r="AO12218" t="s">
        <v>1203</v>
      </c>
    </row>
    <row r="12219" spans="1:41" x14ac:dyDescent="0.25">
      <c r="A12219">
        <v>1530</v>
      </c>
      <c r="B12219">
        <v>5</v>
      </c>
      <c r="C12219">
        <v>10</v>
      </c>
      <c r="D12219">
        <v>2020</v>
      </c>
      <c r="E12219">
        <v>18</v>
      </c>
      <c r="F12219">
        <v>23</v>
      </c>
      <c r="G12219">
        <v>40</v>
      </c>
      <c r="H12219">
        <v>17</v>
      </c>
      <c r="I12219">
        <v>6</v>
      </c>
      <c r="J12219">
        <v>1</v>
      </c>
      <c r="K12219">
        <v>2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</v>
      </c>
      <c r="X12219">
        <v>6</v>
      </c>
      <c r="Y12219">
        <v>9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3</v>
      </c>
      <c r="AN12219" t="s">
        <v>4423</v>
      </c>
      <c r="AO12219" t="s">
        <v>1136</v>
      </c>
    </row>
    <row r="12220" spans="1:41" x14ac:dyDescent="0.25">
      <c r="A12220">
        <v>1531</v>
      </c>
      <c r="B12220">
        <v>5</v>
      </c>
      <c r="C12220">
        <v>10</v>
      </c>
      <c r="D12220">
        <v>2020</v>
      </c>
      <c r="E12220">
        <v>18</v>
      </c>
      <c r="F12220">
        <v>18</v>
      </c>
      <c r="G12220">
        <v>0</v>
      </c>
      <c r="H12220">
        <v>18</v>
      </c>
      <c r="I12220">
        <v>7</v>
      </c>
      <c r="J12220">
        <v>1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2</v>
      </c>
      <c r="X12220">
        <v>5</v>
      </c>
      <c r="Y12220">
        <v>9</v>
      </c>
      <c r="Z12220">
        <v>46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3</v>
      </c>
      <c r="AN12220" t="s">
        <v>3614</v>
      </c>
      <c r="AO12220" t="s">
        <v>4231</v>
      </c>
    </row>
    <row r="12221" spans="1:41" x14ac:dyDescent="0.25">
      <c r="A12221">
        <v>1532</v>
      </c>
      <c r="B12221">
        <v>5</v>
      </c>
      <c r="C12221">
        <v>10</v>
      </c>
      <c r="D12221">
        <v>2020</v>
      </c>
      <c r="E12221">
        <v>18</v>
      </c>
      <c r="F12221">
        <v>23</v>
      </c>
      <c r="G12221">
        <v>0</v>
      </c>
      <c r="H12221">
        <v>18</v>
      </c>
      <c r="I12221">
        <v>7</v>
      </c>
      <c r="J12221">
        <v>1</v>
      </c>
      <c r="K12221">
        <v>2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2</v>
      </c>
      <c r="X12221">
        <v>5</v>
      </c>
      <c r="Y12221">
        <v>9</v>
      </c>
      <c r="Z12221">
        <v>21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3</v>
      </c>
      <c r="AN12221" t="s">
        <v>4231</v>
      </c>
      <c r="AO12221" t="s">
        <v>4232</v>
      </c>
    </row>
    <row r="12222" spans="1:41" x14ac:dyDescent="0.25">
      <c r="A12222">
        <v>1533</v>
      </c>
      <c r="B12222">
        <v>5</v>
      </c>
      <c r="C12222">
        <v>10</v>
      </c>
      <c r="D12222">
        <v>2020</v>
      </c>
      <c r="E12222">
        <v>18</v>
      </c>
      <c r="F12222">
        <v>14</v>
      </c>
      <c r="G12222">
        <v>0</v>
      </c>
      <c r="H12222">
        <v>19</v>
      </c>
      <c r="I12222">
        <v>1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0</v>
      </c>
      <c r="V12222">
        <v>0</v>
      </c>
      <c r="W12222">
        <v>2</v>
      </c>
      <c r="X12222">
        <v>5</v>
      </c>
      <c r="Y12222">
        <v>9</v>
      </c>
      <c r="Z12222">
        <v>27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3</v>
      </c>
      <c r="AN12222" t="s">
        <v>4288</v>
      </c>
      <c r="AO12222" t="s">
        <v>1648</v>
      </c>
    </row>
    <row r="12223" spans="1:41" x14ac:dyDescent="0.25">
      <c r="A12223">
        <v>1534</v>
      </c>
      <c r="B12223">
        <v>5</v>
      </c>
      <c r="C12223">
        <v>10</v>
      </c>
      <c r="D12223">
        <v>2020</v>
      </c>
      <c r="E12223">
        <v>18</v>
      </c>
      <c r="F12223">
        <v>16</v>
      </c>
      <c r="G12223">
        <v>0</v>
      </c>
      <c r="H12223">
        <v>20</v>
      </c>
      <c r="I12223">
        <v>2</v>
      </c>
      <c r="J12223">
        <v>1</v>
      </c>
      <c r="K12223">
        <v>2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2</v>
      </c>
      <c r="X12223">
        <v>5</v>
      </c>
      <c r="Y12223">
        <v>9</v>
      </c>
      <c r="Z12223">
        <v>22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3</v>
      </c>
      <c r="AN12223" t="s">
        <v>4320</v>
      </c>
      <c r="AO12223" t="s">
        <v>4590</v>
      </c>
    </row>
    <row r="12224" spans="1:41" x14ac:dyDescent="0.25">
      <c r="A12224">
        <v>1535</v>
      </c>
      <c r="B12224">
        <v>5</v>
      </c>
      <c r="C12224">
        <v>10</v>
      </c>
      <c r="D12224">
        <v>2020</v>
      </c>
      <c r="E12224">
        <v>18</v>
      </c>
      <c r="F12224">
        <v>20</v>
      </c>
      <c r="G12224">
        <v>26</v>
      </c>
      <c r="H12224">
        <v>20</v>
      </c>
      <c r="I12224">
        <v>2</v>
      </c>
      <c r="J12224">
        <v>1</v>
      </c>
      <c r="K12224">
        <v>1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2</v>
      </c>
      <c r="X12224">
        <v>5</v>
      </c>
      <c r="Y12224">
        <v>9</v>
      </c>
      <c r="Z12224">
        <v>31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3</v>
      </c>
      <c r="AN12224" t="s">
        <v>4324</v>
      </c>
      <c r="AO12224" t="s">
        <v>4591</v>
      </c>
    </row>
    <row r="12225" spans="1:41" x14ac:dyDescent="0.25">
      <c r="A12225">
        <v>1536</v>
      </c>
      <c r="B12225">
        <v>5</v>
      </c>
      <c r="C12225">
        <v>10</v>
      </c>
      <c r="D12225">
        <v>2020</v>
      </c>
      <c r="E12225">
        <v>18</v>
      </c>
      <c r="F12225">
        <v>1</v>
      </c>
      <c r="G12225">
        <v>40</v>
      </c>
      <c r="H12225">
        <v>21</v>
      </c>
      <c r="I12225">
        <v>3</v>
      </c>
      <c r="J12225">
        <v>1</v>
      </c>
      <c r="K12225">
        <v>2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</v>
      </c>
      <c r="X12225">
        <v>6</v>
      </c>
      <c r="Y12225">
        <v>9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3</v>
      </c>
      <c r="AN12225" t="s">
        <v>4241</v>
      </c>
      <c r="AO12225" t="s">
        <v>4262</v>
      </c>
    </row>
    <row r="12226" spans="1:41" x14ac:dyDescent="0.25">
      <c r="A12226">
        <v>1537</v>
      </c>
      <c r="B12226">
        <v>5</v>
      </c>
      <c r="C12226">
        <v>10</v>
      </c>
      <c r="D12226">
        <v>2020</v>
      </c>
      <c r="E12226">
        <v>18</v>
      </c>
      <c r="F12226">
        <v>13</v>
      </c>
      <c r="G12226">
        <v>24</v>
      </c>
      <c r="H12226">
        <v>21</v>
      </c>
      <c r="I12226">
        <v>3</v>
      </c>
      <c r="J12226">
        <v>1</v>
      </c>
      <c r="K12226">
        <v>2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3</v>
      </c>
      <c r="X12226">
        <v>5</v>
      </c>
      <c r="Y12226">
        <v>9</v>
      </c>
      <c r="Z12226">
        <v>51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3</v>
      </c>
      <c r="AN12226" t="s">
        <v>837</v>
      </c>
      <c r="AO12226" t="s">
        <v>4255</v>
      </c>
    </row>
    <row r="12227" spans="1:41" x14ac:dyDescent="0.25">
      <c r="A12227">
        <v>1538</v>
      </c>
      <c r="B12227">
        <v>5</v>
      </c>
      <c r="C12227">
        <v>10</v>
      </c>
      <c r="D12227">
        <v>2020</v>
      </c>
      <c r="E12227">
        <v>18</v>
      </c>
      <c r="F12227">
        <v>15</v>
      </c>
      <c r="G12227">
        <v>20</v>
      </c>
      <c r="H12227">
        <v>21</v>
      </c>
      <c r="I12227">
        <v>3</v>
      </c>
      <c r="J12227">
        <v>1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2</v>
      </c>
      <c r="X12227">
        <v>5</v>
      </c>
      <c r="Y12227">
        <v>9</v>
      </c>
      <c r="Z12227">
        <v>29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3</v>
      </c>
      <c r="AN12227" t="s">
        <v>4259</v>
      </c>
      <c r="AO12227" t="s">
        <v>4432</v>
      </c>
    </row>
    <row r="12228" spans="1:41" x14ac:dyDescent="0.25">
      <c r="A12228">
        <v>1539</v>
      </c>
      <c r="B12228">
        <v>5</v>
      </c>
      <c r="C12228">
        <v>10</v>
      </c>
      <c r="D12228">
        <v>2020</v>
      </c>
      <c r="E12228">
        <v>18</v>
      </c>
      <c r="F12228">
        <v>15</v>
      </c>
      <c r="G12228">
        <v>57</v>
      </c>
      <c r="H12228">
        <v>21</v>
      </c>
      <c r="I12228">
        <v>3</v>
      </c>
      <c r="J12228">
        <v>1</v>
      </c>
      <c r="K12228">
        <v>2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2</v>
      </c>
      <c r="X12228">
        <v>5</v>
      </c>
      <c r="Y12228">
        <v>9</v>
      </c>
      <c r="Z12228">
        <v>35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3</v>
      </c>
      <c r="AN12228" t="s">
        <v>4592</v>
      </c>
      <c r="AO12228" t="s">
        <v>4382</v>
      </c>
    </row>
    <row r="12229" spans="1:41" x14ac:dyDescent="0.25">
      <c r="A12229">
        <v>1540</v>
      </c>
      <c r="B12229">
        <v>5</v>
      </c>
      <c r="C12229">
        <v>10</v>
      </c>
      <c r="D12229">
        <v>2020</v>
      </c>
      <c r="E12229">
        <v>18</v>
      </c>
      <c r="F12229">
        <v>16</v>
      </c>
      <c r="G12229">
        <v>0</v>
      </c>
      <c r="H12229">
        <v>21</v>
      </c>
      <c r="I12229">
        <v>3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2</v>
      </c>
      <c r="X12229">
        <v>5</v>
      </c>
      <c r="Y12229">
        <v>9</v>
      </c>
      <c r="Z12229">
        <v>57</v>
      </c>
      <c r="AA12229">
        <v>0</v>
      </c>
      <c r="AB12229">
        <v>0</v>
      </c>
      <c r="AC12229">
        <v>0</v>
      </c>
      <c r="AD12229">
        <v>1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1</v>
      </c>
      <c r="AM12229">
        <v>2</v>
      </c>
      <c r="AN12229" t="s">
        <v>4231</v>
      </c>
      <c r="AO12229" t="s">
        <v>2135</v>
      </c>
    </row>
    <row r="12230" spans="1:41" x14ac:dyDescent="0.25">
      <c r="A12230">
        <v>1542</v>
      </c>
      <c r="B12230">
        <v>5</v>
      </c>
      <c r="C12230">
        <v>10</v>
      </c>
      <c r="D12230">
        <v>2020</v>
      </c>
      <c r="E12230">
        <v>18</v>
      </c>
      <c r="F12230">
        <v>4</v>
      </c>
      <c r="G12230">
        <v>0</v>
      </c>
      <c r="H12230">
        <v>22</v>
      </c>
      <c r="I12230">
        <v>4</v>
      </c>
      <c r="J12230">
        <v>1</v>
      </c>
      <c r="K12230">
        <v>2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2</v>
      </c>
      <c r="X12230">
        <v>5</v>
      </c>
      <c r="Y12230">
        <v>9</v>
      </c>
      <c r="Z12230">
        <v>26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3</v>
      </c>
      <c r="AN12230" t="s">
        <v>4457</v>
      </c>
      <c r="AO12230" t="s">
        <v>1002</v>
      </c>
    </row>
    <row r="12231" spans="1:41" x14ac:dyDescent="0.25">
      <c r="A12231">
        <v>1543</v>
      </c>
      <c r="B12231">
        <v>5</v>
      </c>
      <c r="C12231">
        <v>10</v>
      </c>
      <c r="D12231">
        <v>2020</v>
      </c>
      <c r="E12231">
        <v>18</v>
      </c>
      <c r="F12231">
        <v>4</v>
      </c>
      <c r="G12231">
        <v>48</v>
      </c>
      <c r="H12231">
        <v>22</v>
      </c>
      <c r="I12231">
        <v>4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3</v>
      </c>
      <c r="X12231">
        <v>5</v>
      </c>
      <c r="Y12231">
        <v>9</v>
      </c>
      <c r="Z12231">
        <v>59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3</v>
      </c>
      <c r="AN12231" t="s">
        <v>2475</v>
      </c>
      <c r="AO12231" t="s">
        <v>4262</v>
      </c>
    </row>
    <row r="12232" spans="1:41" x14ac:dyDescent="0.25">
      <c r="A12232">
        <v>1544</v>
      </c>
      <c r="B12232">
        <v>5</v>
      </c>
      <c r="C12232">
        <v>10</v>
      </c>
      <c r="D12232">
        <v>2020</v>
      </c>
      <c r="E12232">
        <v>18</v>
      </c>
      <c r="F12232">
        <v>16</v>
      </c>
      <c r="G12232">
        <v>19</v>
      </c>
      <c r="H12232">
        <v>22</v>
      </c>
      <c r="I12232">
        <v>4</v>
      </c>
      <c r="J12232">
        <v>1</v>
      </c>
      <c r="K12232">
        <v>1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2</v>
      </c>
      <c r="X12232">
        <v>5</v>
      </c>
      <c r="Y12232">
        <v>9</v>
      </c>
      <c r="Z12232">
        <v>18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3</v>
      </c>
      <c r="AN12232" t="s">
        <v>4231</v>
      </c>
      <c r="AO12232" t="s">
        <v>4302</v>
      </c>
    </row>
    <row r="12233" spans="1:41" x14ac:dyDescent="0.25">
      <c r="A12233">
        <v>1545</v>
      </c>
      <c r="B12233">
        <v>5</v>
      </c>
      <c r="C12233">
        <v>10</v>
      </c>
      <c r="D12233">
        <v>2020</v>
      </c>
      <c r="E12233">
        <v>18</v>
      </c>
      <c r="F12233">
        <v>18</v>
      </c>
      <c r="G12233">
        <v>30</v>
      </c>
      <c r="H12233">
        <v>22</v>
      </c>
      <c r="I12233">
        <v>4</v>
      </c>
      <c r="J12233">
        <v>1</v>
      </c>
      <c r="K12233">
        <v>2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2</v>
      </c>
      <c r="X12233">
        <v>5</v>
      </c>
      <c r="Y12233">
        <v>9</v>
      </c>
      <c r="Z12233">
        <v>20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3</v>
      </c>
      <c r="AN12233" t="s">
        <v>4427</v>
      </c>
      <c r="AO12233" t="s">
        <v>4422</v>
      </c>
    </row>
    <row r="12234" spans="1:41" x14ac:dyDescent="0.25">
      <c r="A12234">
        <v>1546</v>
      </c>
      <c r="B12234">
        <v>5</v>
      </c>
      <c r="C12234">
        <v>10</v>
      </c>
      <c r="D12234">
        <v>2020</v>
      </c>
      <c r="E12234">
        <v>18</v>
      </c>
      <c r="F12234">
        <v>22</v>
      </c>
      <c r="G12234">
        <v>30</v>
      </c>
      <c r="H12234">
        <v>22</v>
      </c>
      <c r="I12234">
        <v>4</v>
      </c>
      <c r="J12234">
        <v>1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2</v>
      </c>
      <c r="X12234">
        <v>5</v>
      </c>
      <c r="Y12234">
        <v>9</v>
      </c>
      <c r="Z12234">
        <v>36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3</v>
      </c>
      <c r="AN12234" t="s">
        <v>2475</v>
      </c>
      <c r="AO12234" t="s">
        <v>4282</v>
      </c>
    </row>
    <row r="12235" spans="1:41" x14ac:dyDescent="0.25">
      <c r="A12235">
        <v>1547</v>
      </c>
      <c r="B12235">
        <v>5</v>
      </c>
      <c r="C12235">
        <v>10</v>
      </c>
      <c r="D12235">
        <v>2020</v>
      </c>
      <c r="E12235">
        <v>18</v>
      </c>
      <c r="F12235">
        <v>7</v>
      </c>
      <c r="G12235">
        <v>30</v>
      </c>
      <c r="H12235">
        <v>23</v>
      </c>
      <c r="I12235">
        <v>5</v>
      </c>
      <c r="J12235">
        <v>1</v>
      </c>
      <c r="K12235">
        <v>2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  <c r="X12235">
        <v>6</v>
      </c>
      <c r="Y12235">
        <v>9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3</v>
      </c>
      <c r="AN12235" t="s">
        <v>802</v>
      </c>
      <c r="AO12235" t="s">
        <v>1101</v>
      </c>
    </row>
    <row r="12236" spans="1:41" x14ac:dyDescent="0.25">
      <c r="A12236">
        <v>1548</v>
      </c>
      <c r="B12236">
        <v>5</v>
      </c>
      <c r="C12236">
        <v>10</v>
      </c>
      <c r="D12236">
        <v>2020</v>
      </c>
      <c r="E12236">
        <v>18</v>
      </c>
      <c r="F12236">
        <v>9</v>
      </c>
      <c r="G12236">
        <v>50</v>
      </c>
      <c r="H12236">
        <v>23</v>
      </c>
      <c r="I12236">
        <v>5</v>
      </c>
      <c r="J12236">
        <v>1</v>
      </c>
      <c r="K12236">
        <v>1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  <c r="X12236">
        <v>6</v>
      </c>
      <c r="Y12236">
        <v>9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3</v>
      </c>
      <c r="AN12236" t="s">
        <v>4367</v>
      </c>
      <c r="AO12236" t="s">
        <v>4593</v>
      </c>
    </row>
    <row r="12237" spans="1:41" x14ac:dyDescent="0.25">
      <c r="A12237">
        <v>1549</v>
      </c>
      <c r="B12237">
        <v>5</v>
      </c>
      <c r="C12237">
        <v>10</v>
      </c>
      <c r="D12237">
        <v>2020</v>
      </c>
      <c r="E12237">
        <v>18</v>
      </c>
      <c r="F12237">
        <v>17</v>
      </c>
      <c r="G12237">
        <v>40</v>
      </c>
      <c r="H12237">
        <v>23</v>
      </c>
      <c r="I12237">
        <v>5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2</v>
      </c>
      <c r="X12237">
        <v>5</v>
      </c>
      <c r="Y12237">
        <v>9</v>
      </c>
      <c r="Z12237">
        <v>60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3</v>
      </c>
      <c r="AN12237" t="s">
        <v>4262</v>
      </c>
      <c r="AO12237" t="s">
        <v>2391</v>
      </c>
    </row>
    <row r="12238" spans="1:41" x14ac:dyDescent="0.25">
      <c r="A12238">
        <v>1550</v>
      </c>
      <c r="B12238">
        <v>5</v>
      </c>
      <c r="C12238">
        <v>10</v>
      </c>
      <c r="D12238">
        <v>2020</v>
      </c>
      <c r="E12238">
        <v>18</v>
      </c>
      <c r="F12238">
        <v>9</v>
      </c>
      <c r="G12238">
        <v>23</v>
      </c>
      <c r="H12238">
        <v>23</v>
      </c>
      <c r="I12238">
        <v>5</v>
      </c>
      <c r="J12238">
        <v>1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2</v>
      </c>
      <c r="X12238">
        <v>5</v>
      </c>
      <c r="Y12238">
        <v>9</v>
      </c>
      <c r="Z12238">
        <v>46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3</v>
      </c>
      <c r="AN12238" t="s">
        <v>1648</v>
      </c>
      <c r="AO12238" t="s">
        <v>1679</v>
      </c>
    </row>
    <row r="12239" spans="1:41" x14ac:dyDescent="0.25">
      <c r="A12239">
        <v>1552</v>
      </c>
      <c r="B12239">
        <v>5</v>
      </c>
      <c r="C12239">
        <v>10</v>
      </c>
      <c r="D12239">
        <v>2020</v>
      </c>
      <c r="E12239">
        <v>18</v>
      </c>
      <c r="F12239">
        <v>13</v>
      </c>
      <c r="G12239">
        <v>57</v>
      </c>
      <c r="H12239">
        <v>24</v>
      </c>
      <c r="I12239">
        <v>6</v>
      </c>
      <c r="J12239">
        <v>1</v>
      </c>
      <c r="K12239">
        <v>2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2</v>
      </c>
      <c r="X12239">
        <v>5</v>
      </c>
      <c r="Y12239">
        <v>9</v>
      </c>
      <c r="Z12239">
        <v>40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3</v>
      </c>
      <c r="AN12239" t="s">
        <v>4275</v>
      </c>
      <c r="AO12239" t="s">
        <v>4594</v>
      </c>
    </row>
    <row r="12240" spans="1:41" x14ac:dyDescent="0.25">
      <c r="A12240">
        <v>1553</v>
      </c>
      <c r="B12240">
        <v>5</v>
      </c>
      <c r="C12240">
        <v>10</v>
      </c>
      <c r="D12240">
        <v>2020</v>
      </c>
      <c r="E12240">
        <v>18</v>
      </c>
      <c r="F12240">
        <v>20</v>
      </c>
      <c r="G12240">
        <v>30</v>
      </c>
      <c r="H12240">
        <v>24</v>
      </c>
      <c r="I12240">
        <v>6</v>
      </c>
      <c r="J12240">
        <v>1</v>
      </c>
      <c r="K12240">
        <v>4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2</v>
      </c>
      <c r="X12240">
        <v>5</v>
      </c>
      <c r="Y12240">
        <v>9</v>
      </c>
      <c r="Z12240">
        <v>43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3</v>
      </c>
      <c r="AN12240" t="s">
        <v>4241</v>
      </c>
      <c r="AO12240" t="s">
        <v>4231</v>
      </c>
    </row>
    <row r="12241" spans="1:41" x14ac:dyDescent="0.25">
      <c r="A12241">
        <v>1555</v>
      </c>
      <c r="B12241">
        <v>5</v>
      </c>
      <c r="C12241">
        <v>10</v>
      </c>
      <c r="D12241">
        <v>2020</v>
      </c>
      <c r="E12241">
        <v>18</v>
      </c>
      <c r="F12241">
        <v>22</v>
      </c>
      <c r="G12241">
        <v>0</v>
      </c>
      <c r="H12241">
        <v>24</v>
      </c>
      <c r="I12241">
        <v>6</v>
      </c>
      <c r="J12241">
        <v>1</v>
      </c>
      <c r="K12241">
        <v>2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</v>
      </c>
      <c r="X12241">
        <v>6</v>
      </c>
      <c r="Y12241">
        <v>9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3</v>
      </c>
      <c r="AN12241" t="s">
        <v>3645</v>
      </c>
      <c r="AO12241" t="s">
        <v>4516</v>
      </c>
    </row>
    <row r="12242" spans="1:41" x14ac:dyDescent="0.25">
      <c r="A12242">
        <v>1557</v>
      </c>
      <c r="B12242">
        <v>5</v>
      </c>
      <c r="C12242">
        <v>10</v>
      </c>
      <c r="D12242">
        <v>2020</v>
      </c>
      <c r="E12242">
        <v>18</v>
      </c>
      <c r="F12242">
        <v>0</v>
      </c>
      <c r="G12242">
        <v>0</v>
      </c>
      <c r="H12242">
        <v>1</v>
      </c>
      <c r="I12242">
        <v>4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0</v>
      </c>
      <c r="W12242">
        <v>2</v>
      </c>
      <c r="X12242">
        <v>5</v>
      </c>
      <c r="Y12242">
        <v>9</v>
      </c>
      <c r="Z12242">
        <v>53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3</v>
      </c>
      <c r="AN12242" t="s">
        <v>4314</v>
      </c>
      <c r="AO12242" t="s">
        <v>4467</v>
      </c>
    </row>
    <row r="12243" spans="1:41" x14ac:dyDescent="0.25">
      <c r="A12243">
        <v>1558</v>
      </c>
      <c r="B12243">
        <v>5</v>
      </c>
      <c r="C12243">
        <v>10</v>
      </c>
      <c r="D12243">
        <v>2020</v>
      </c>
      <c r="E12243">
        <v>18</v>
      </c>
      <c r="F12243">
        <v>4</v>
      </c>
      <c r="G12243">
        <v>30</v>
      </c>
      <c r="H12243">
        <v>25</v>
      </c>
      <c r="I12243">
        <v>7</v>
      </c>
      <c r="J12243">
        <v>1</v>
      </c>
      <c r="K12243">
        <v>1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</v>
      </c>
      <c r="X12243">
        <v>6</v>
      </c>
      <c r="Y12243">
        <v>9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3</v>
      </c>
      <c r="AN12243" t="s">
        <v>4284</v>
      </c>
      <c r="AO12243" t="s">
        <v>4283</v>
      </c>
    </row>
    <row r="12244" spans="1:41" x14ac:dyDescent="0.25">
      <c r="A12244">
        <v>1559</v>
      </c>
      <c r="B12244">
        <v>5</v>
      </c>
      <c r="C12244">
        <v>10</v>
      </c>
      <c r="D12244">
        <v>2020</v>
      </c>
      <c r="E12244">
        <v>18</v>
      </c>
      <c r="F12244">
        <v>6</v>
      </c>
      <c r="G12244">
        <v>0</v>
      </c>
      <c r="H12244">
        <v>25</v>
      </c>
      <c r="I12244">
        <v>7</v>
      </c>
      <c r="J12244">
        <v>1</v>
      </c>
      <c r="K12244">
        <v>3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3</v>
      </c>
      <c r="X12244">
        <v>5</v>
      </c>
      <c r="Y12244">
        <v>9</v>
      </c>
      <c r="Z12244">
        <v>26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3</v>
      </c>
      <c r="AN12244" t="s">
        <v>4243</v>
      </c>
      <c r="AO12244" t="s">
        <v>4242</v>
      </c>
    </row>
    <row r="12245" spans="1:41" x14ac:dyDescent="0.25">
      <c r="A12245">
        <v>1560</v>
      </c>
      <c r="B12245">
        <v>5</v>
      </c>
      <c r="C12245">
        <v>10</v>
      </c>
      <c r="D12245">
        <v>2020</v>
      </c>
      <c r="E12245">
        <v>18</v>
      </c>
      <c r="F12245">
        <v>6</v>
      </c>
      <c r="G12245">
        <v>20</v>
      </c>
      <c r="H12245">
        <v>25</v>
      </c>
      <c r="I12245">
        <v>7</v>
      </c>
      <c r="J12245">
        <v>1</v>
      </c>
      <c r="K12245">
        <v>1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2</v>
      </c>
      <c r="X12245">
        <v>5</v>
      </c>
      <c r="Y12245">
        <v>9</v>
      </c>
      <c r="Z12245">
        <v>29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3</v>
      </c>
      <c r="AN12245" t="s">
        <v>4259</v>
      </c>
      <c r="AO12245" t="s">
        <v>2369</v>
      </c>
    </row>
    <row r="12246" spans="1:41" x14ac:dyDescent="0.25">
      <c r="A12246">
        <v>1562</v>
      </c>
      <c r="B12246">
        <v>5</v>
      </c>
      <c r="C12246">
        <v>10</v>
      </c>
      <c r="D12246">
        <v>2020</v>
      </c>
      <c r="E12246">
        <v>18</v>
      </c>
      <c r="F12246">
        <v>2</v>
      </c>
      <c r="G12246">
        <v>45</v>
      </c>
      <c r="H12246">
        <v>26</v>
      </c>
      <c r="I12246">
        <v>1</v>
      </c>
      <c r="J12246">
        <v>1</v>
      </c>
      <c r="K12246">
        <v>2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2</v>
      </c>
      <c r="X12246">
        <v>5</v>
      </c>
      <c r="Y12246">
        <v>9</v>
      </c>
      <c r="Z12246">
        <v>28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3</v>
      </c>
      <c r="AN12246" t="s">
        <v>2738</v>
      </c>
      <c r="AO12246" t="s">
        <v>4242</v>
      </c>
    </row>
    <row r="12247" spans="1:41" x14ac:dyDescent="0.25">
      <c r="A12247">
        <v>1563</v>
      </c>
      <c r="B12247">
        <v>5</v>
      </c>
      <c r="C12247">
        <v>10</v>
      </c>
      <c r="D12247">
        <v>2020</v>
      </c>
      <c r="E12247">
        <v>18</v>
      </c>
      <c r="F12247">
        <v>13</v>
      </c>
      <c r="G12247">
        <v>0</v>
      </c>
      <c r="H12247">
        <v>26</v>
      </c>
      <c r="I12247">
        <v>1</v>
      </c>
      <c r="J12247">
        <v>1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2</v>
      </c>
      <c r="X12247">
        <v>5</v>
      </c>
      <c r="Y12247">
        <v>9</v>
      </c>
      <c r="Z12247">
        <v>30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3</v>
      </c>
      <c r="AN12247" t="s">
        <v>1045</v>
      </c>
      <c r="AO12247" t="s">
        <v>4512</v>
      </c>
    </row>
    <row r="12248" spans="1:41" x14ac:dyDescent="0.25">
      <c r="A12248">
        <v>1565</v>
      </c>
      <c r="B12248">
        <v>5</v>
      </c>
      <c r="C12248">
        <v>10</v>
      </c>
      <c r="D12248">
        <v>2020</v>
      </c>
      <c r="E12248">
        <v>18</v>
      </c>
      <c r="F12248">
        <v>19</v>
      </c>
      <c r="G12248">
        <v>0</v>
      </c>
      <c r="H12248">
        <v>26</v>
      </c>
      <c r="I12248">
        <v>1</v>
      </c>
      <c r="J12248">
        <v>1</v>
      </c>
      <c r="K12248">
        <v>3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3</v>
      </c>
      <c r="X12248">
        <v>5</v>
      </c>
      <c r="Y12248">
        <v>9</v>
      </c>
      <c r="Z12248">
        <v>32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3</v>
      </c>
      <c r="AN12248" t="s">
        <v>4259</v>
      </c>
      <c r="AO12248" t="s">
        <v>4365</v>
      </c>
    </row>
    <row r="12249" spans="1:41" x14ac:dyDescent="0.25">
      <c r="A12249">
        <v>1567</v>
      </c>
      <c r="B12249">
        <v>5</v>
      </c>
      <c r="C12249">
        <v>10</v>
      </c>
      <c r="D12249">
        <v>2020</v>
      </c>
      <c r="E12249">
        <v>18</v>
      </c>
      <c r="F12249">
        <v>21</v>
      </c>
      <c r="G12249">
        <v>30</v>
      </c>
      <c r="H12249">
        <v>26</v>
      </c>
      <c r="I12249">
        <v>1</v>
      </c>
      <c r="J12249">
        <v>1</v>
      </c>
      <c r="K12249">
        <v>3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2</v>
      </c>
      <c r="X12249">
        <v>5</v>
      </c>
      <c r="Y12249">
        <v>9</v>
      </c>
      <c r="Z12249">
        <v>23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3</v>
      </c>
      <c r="AN12249" t="s">
        <v>4262</v>
      </c>
      <c r="AO12249" t="s">
        <v>3684</v>
      </c>
    </row>
    <row r="12250" spans="1:41" x14ac:dyDescent="0.25">
      <c r="A12250">
        <v>1568</v>
      </c>
      <c r="B12250">
        <v>5</v>
      </c>
      <c r="C12250">
        <v>10</v>
      </c>
      <c r="D12250">
        <v>2020</v>
      </c>
      <c r="E12250">
        <v>18</v>
      </c>
      <c r="F12250">
        <v>1</v>
      </c>
      <c r="G12250">
        <v>30</v>
      </c>
      <c r="H12250">
        <v>27</v>
      </c>
      <c r="I12250">
        <v>2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2</v>
      </c>
      <c r="X12250">
        <v>5</v>
      </c>
      <c r="Y12250">
        <v>9</v>
      </c>
      <c r="Z12250">
        <v>35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3</v>
      </c>
      <c r="AN12250" t="s">
        <v>4255</v>
      </c>
      <c r="AO12250" t="s">
        <v>4273</v>
      </c>
    </row>
    <row r="12251" spans="1:41" x14ac:dyDescent="0.25">
      <c r="A12251">
        <v>1569</v>
      </c>
      <c r="B12251">
        <v>5</v>
      </c>
      <c r="C12251">
        <v>10</v>
      </c>
      <c r="D12251">
        <v>2020</v>
      </c>
      <c r="E12251">
        <v>18</v>
      </c>
      <c r="F12251">
        <v>15</v>
      </c>
      <c r="G12251">
        <v>20</v>
      </c>
      <c r="H12251">
        <v>27</v>
      </c>
      <c r="I12251">
        <v>2</v>
      </c>
      <c r="J12251">
        <v>1</v>
      </c>
      <c r="K12251">
        <v>1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2</v>
      </c>
      <c r="X12251">
        <v>5</v>
      </c>
      <c r="Y12251">
        <v>9</v>
      </c>
      <c r="Z12251">
        <v>35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3</v>
      </c>
      <c r="AN12251" t="s">
        <v>331</v>
      </c>
      <c r="AO12251" t="s">
        <v>3095</v>
      </c>
    </row>
    <row r="12252" spans="1:41" x14ac:dyDescent="0.25">
      <c r="A12252">
        <v>1570</v>
      </c>
      <c r="B12252">
        <v>5</v>
      </c>
      <c r="C12252">
        <v>11</v>
      </c>
      <c r="D12252">
        <v>2020</v>
      </c>
      <c r="E12252">
        <v>18</v>
      </c>
      <c r="F12252">
        <v>0</v>
      </c>
      <c r="G12252">
        <v>10</v>
      </c>
      <c r="H12252">
        <v>1</v>
      </c>
      <c r="I12252">
        <v>7</v>
      </c>
      <c r="J12252">
        <v>1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2</v>
      </c>
      <c r="X12252">
        <v>5</v>
      </c>
      <c r="Y12252">
        <v>9</v>
      </c>
      <c r="Z12252">
        <v>36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3</v>
      </c>
      <c r="AN12252" t="s">
        <v>4231</v>
      </c>
      <c r="AO12252" t="s">
        <v>2179</v>
      </c>
    </row>
    <row r="12253" spans="1:41" x14ac:dyDescent="0.25">
      <c r="A12253">
        <v>1571</v>
      </c>
      <c r="B12253">
        <v>5</v>
      </c>
      <c r="C12253">
        <v>11</v>
      </c>
      <c r="D12253">
        <v>2020</v>
      </c>
      <c r="E12253">
        <v>18</v>
      </c>
      <c r="F12253">
        <v>0</v>
      </c>
      <c r="G12253">
        <v>30</v>
      </c>
      <c r="H12253">
        <v>1</v>
      </c>
      <c r="I12253">
        <v>7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2</v>
      </c>
      <c r="X12253">
        <v>5</v>
      </c>
      <c r="Y12253">
        <v>9</v>
      </c>
      <c r="Z12253">
        <v>17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3</v>
      </c>
      <c r="AN12253" t="s">
        <v>4313</v>
      </c>
      <c r="AO12253" t="s">
        <v>4595</v>
      </c>
    </row>
    <row r="12254" spans="1:41" x14ac:dyDescent="0.25">
      <c r="A12254">
        <v>1573</v>
      </c>
      <c r="B12254">
        <v>5</v>
      </c>
      <c r="C12254">
        <v>11</v>
      </c>
      <c r="D12254">
        <v>2020</v>
      </c>
      <c r="E12254">
        <v>18</v>
      </c>
      <c r="F12254">
        <v>5</v>
      </c>
      <c r="G12254">
        <v>20</v>
      </c>
      <c r="H12254">
        <v>1</v>
      </c>
      <c r="I12254">
        <v>7</v>
      </c>
      <c r="J12254">
        <v>1</v>
      </c>
      <c r="K12254">
        <v>1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2</v>
      </c>
      <c r="X12254">
        <v>5</v>
      </c>
      <c r="Y12254">
        <v>9</v>
      </c>
      <c r="Z12254">
        <v>20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3</v>
      </c>
      <c r="AN12254" t="s">
        <v>4528</v>
      </c>
      <c r="AO12254" t="s">
        <v>4366</v>
      </c>
    </row>
    <row r="12255" spans="1:41" x14ac:dyDescent="0.25">
      <c r="A12255">
        <v>1574</v>
      </c>
      <c r="B12255">
        <v>5</v>
      </c>
      <c r="C12255">
        <v>11</v>
      </c>
      <c r="D12255">
        <v>2020</v>
      </c>
      <c r="E12255">
        <v>18</v>
      </c>
      <c r="F12255">
        <v>6</v>
      </c>
      <c r="G12255">
        <v>15</v>
      </c>
      <c r="H12255">
        <v>1</v>
      </c>
      <c r="I12255">
        <v>7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3</v>
      </c>
      <c r="X12255">
        <v>5</v>
      </c>
      <c r="Y12255">
        <v>9</v>
      </c>
      <c r="Z12255">
        <v>26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3</v>
      </c>
      <c r="AN12255" t="s">
        <v>4596</v>
      </c>
      <c r="AO12255" t="s">
        <v>4597</v>
      </c>
    </row>
    <row r="12256" spans="1:41" x14ac:dyDescent="0.25">
      <c r="A12256">
        <v>1575</v>
      </c>
      <c r="B12256">
        <v>5</v>
      </c>
      <c r="C12256">
        <v>11</v>
      </c>
      <c r="D12256">
        <v>2020</v>
      </c>
      <c r="E12256">
        <v>18</v>
      </c>
      <c r="F12256">
        <v>14</v>
      </c>
      <c r="G12256">
        <v>0</v>
      </c>
      <c r="H12256">
        <v>1</v>
      </c>
      <c r="I12256">
        <v>7</v>
      </c>
      <c r="J12256">
        <v>1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2</v>
      </c>
      <c r="X12256">
        <v>5</v>
      </c>
      <c r="Y12256">
        <v>9</v>
      </c>
      <c r="Z12256">
        <v>22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3</v>
      </c>
      <c r="AN12256" t="s">
        <v>4266</v>
      </c>
      <c r="AO12256" t="s">
        <v>4356</v>
      </c>
    </row>
    <row r="12257" spans="1:41" x14ac:dyDescent="0.25">
      <c r="A12257">
        <v>1576</v>
      </c>
      <c r="B12257">
        <v>5</v>
      </c>
      <c r="C12257">
        <v>11</v>
      </c>
      <c r="D12257">
        <v>2020</v>
      </c>
      <c r="E12257">
        <v>18</v>
      </c>
      <c r="F12257">
        <v>14</v>
      </c>
      <c r="G12257">
        <v>15</v>
      </c>
      <c r="H12257">
        <v>1</v>
      </c>
      <c r="I12257">
        <v>7</v>
      </c>
      <c r="J12257">
        <v>1</v>
      </c>
      <c r="K12257">
        <v>2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1</v>
      </c>
      <c r="X12257">
        <v>6</v>
      </c>
      <c r="Y12257">
        <v>9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3</v>
      </c>
      <c r="AN12257" t="s">
        <v>1045</v>
      </c>
      <c r="AO12257" t="s">
        <v>4525</v>
      </c>
    </row>
    <row r="12258" spans="1:41" x14ac:dyDescent="0.25">
      <c r="A12258">
        <v>1577</v>
      </c>
      <c r="B12258">
        <v>5</v>
      </c>
      <c r="C12258">
        <v>11</v>
      </c>
      <c r="D12258">
        <v>2020</v>
      </c>
      <c r="E12258">
        <v>18</v>
      </c>
      <c r="F12258">
        <v>14</v>
      </c>
      <c r="G12258">
        <v>20</v>
      </c>
      <c r="H12258">
        <v>1</v>
      </c>
      <c r="I12258">
        <v>7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0</v>
      </c>
      <c r="W12258">
        <v>2</v>
      </c>
      <c r="X12258">
        <v>5</v>
      </c>
      <c r="Y12258">
        <v>9</v>
      </c>
      <c r="Z12258">
        <v>39</v>
      </c>
      <c r="AA12258">
        <v>0</v>
      </c>
      <c r="AB12258">
        <v>0</v>
      </c>
      <c r="AC12258">
        <v>0</v>
      </c>
      <c r="AD12258">
        <v>1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1</v>
      </c>
      <c r="AM12258">
        <v>2</v>
      </c>
      <c r="AN12258" t="s">
        <v>4231</v>
      </c>
      <c r="AO12258" t="s">
        <v>1203</v>
      </c>
    </row>
    <row r="12259" spans="1:41" x14ac:dyDescent="0.25">
      <c r="A12259">
        <v>1578</v>
      </c>
      <c r="B12259">
        <v>5</v>
      </c>
      <c r="C12259">
        <v>11</v>
      </c>
      <c r="D12259">
        <v>2020</v>
      </c>
      <c r="E12259">
        <v>18</v>
      </c>
      <c r="F12259">
        <v>14</v>
      </c>
      <c r="G12259">
        <v>30</v>
      </c>
      <c r="H12259">
        <v>1</v>
      </c>
      <c r="I12259">
        <v>7</v>
      </c>
      <c r="J12259">
        <v>1</v>
      </c>
      <c r="K12259">
        <v>2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6</v>
      </c>
      <c r="Y12259">
        <v>9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3</v>
      </c>
      <c r="AN12259" t="s">
        <v>2475</v>
      </c>
      <c r="AO12259" t="s">
        <v>2238</v>
      </c>
    </row>
    <row r="12260" spans="1:41" x14ac:dyDescent="0.25">
      <c r="A12260">
        <v>1579</v>
      </c>
      <c r="B12260">
        <v>5</v>
      </c>
      <c r="C12260">
        <v>11</v>
      </c>
      <c r="D12260">
        <v>2020</v>
      </c>
      <c r="E12260">
        <v>18</v>
      </c>
      <c r="F12260">
        <v>14</v>
      </c>
      <c r="G12260">
        <v>45</v>
      </c>
      <c r="H12260">
        <v>1</v>
      </c>
      <c r="I12260">
        <v>7</v>
      </c>
      <c r="J12260">
        <v>1</v>
      </c>
      <c r="K12260">
        <v>2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6</v>
      </c>
      <c r="Y12260">
        <v>9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3</v>
      </c>
      <c r="AN12260" t="s">
        <v>2986</v>
      </c>
      <c r="AO12260" t="s">
        <v>4249</v>
      </c>
    </row>
    <row r="12261" spans="1:41" x14ac:dyDescent="0.25">
      <c r="A12261">
        <v>1580</v>
      </c>
      <c r="B12261">
        <v>5</v>
      </c>
      <c r="C12261">
        <v>11</v>
      </c>
      <c r="D12261">
        <v>2020</v>
      </c>
      <c r="E12261">
        <v>18</v>
      </c>
      <c r="F12261">
        <v>19</v>
      </c>
      <c r="G12261">
        <v>45</v>
      </c>
      <c r="H12261">
        <v>1</v>
      </c>
      <c r="I12261">
        <v>7</v>
      </c>
      <c r="J12261">
        <v>1</v>
      </c>
      <c r="K12261">
        <v>1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2</v>
      </c>
      <c r="X12261">
        <v>5</v>
      </c>
      <c r="Y12261">
        <v>9</v>
      </c>
      <c r="Z12261">
        <v>37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3</v>
      </c>
      <c r="AN12261" t="s">
        <v>4231</v>
      </c>
      <c r="AO12261" t="s">
        <v>4274</v>
      </c>
    </row>
    <row r="12262" spans="1:41" x14ac:dyDescent="0.25">
      <c r="A12262">
        <v>1582</v>
      </c>
      <c r="B12262">
        <v>5</v>
      </c>
      <c r="C12262">
        <v>11</v>
      </c>
      <c r="D12262">
        <v>2020</v>
      </c>
      <c r="E12262">
        <v>18</v>
      </c>
      <c r="F12262">
        <v>9</v>
      </c>
      <c r="G12262">
        <v>20</v>
      </c>
      <c r="H12262">
        <v>2</v>
      </c>
      <c r="I12262">
        <v>1</v>
      </c>
      <c r="J12262">
        <v>1</v>
      </c>
      <c r="K12262">
        <v>2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3</v>
      </c>
      <c r="X12262">
        <v>5</v>
      </c>
      <c r="Y12262">
        <v>9</v>
      </c>
      <c r="Z12262">
        <v>28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3</v>
      </c>
      <c r="AN12262" t="s">
        <v>4231</v>
      </c>
      <c r="AO12262" t="s">
        <v>4302</v>
      </c>
    </row>
    <row r="12263" spans="1:41" x14ac:dyDescent="0.25">
      <c r="A12263">
        <v>1583</v>
      </c>
      <c r="B12263">
        <v>5</v>
      </c>
      <c r="C12263">
        <v>11</v>
      </c>
      <c r="D12263">
        <v>2020</v>
      </c>
      <c r="E12263">
        <v>18</v>
      </c>
      <c r="F12263">
        <v>7</v>
      </c>
      <c r="G12263">
        <v>12</v>
      </c>
      <c r="H12263">
        <v>2</v>
      </c>
      <c r="I12263">
        <v>1</v>
      </c>
      <c r="J12263">
        <v>1</v>
      </c>
      <c r="K12263">
        <v>1</v>
      </c>
      <c r="L12263">
        <v>2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2</v>
      </c>
      <c r="X12263">
        <v>5</v>
      </c>
      <c r="Y12263">
        <v>9</v>
      </c>
      <c r="Z12263">
        <v>63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3</v>
      </c>
      <c r="AN12263" t="s">
        <v>4231</v>
      </c>
      <c r="AO12263" t="s">
        <v>4302</v>
      </c>
    </row>
    <row r="12264" spans="1:41" x14ac:dyDescent="0.25">
      <c r="A12264">
        <v>1584</v>
      </c>
      <c r="B12264">
        <v>5</v>
      </c>
      <c r="C12264">
        <v>11</v>
      </c>
      <c r="D12264">
        <v>2020</v>
      </c>
      <c r="E12264">
        <v>18</v>
      </c>
      <c r="F12264">
        <v>10</v>
      </c>
      <c r="G12264">
        <v>30</v>
      </c>
      <c r="H12264">
        <v>2</v>
      </c>
      <c r="I12264">
        <v>1</v>
      </c>
      <c r="J12264">
        <v>1</v>
      </c>
      <c r="K12264">
        <v>1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2</v>
      </c>
      <c r="X12264">
        <v>5</v>
      </c>
      <c r="Y12264">
        <v>9</v>
      </c>
      <c r="Z12264">
        <v>57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3</v>
      </c>
      <c r="AN12264" t="s">
        <v>1938</v>
      </c>
      <c r="AO12264" t="s">
        <v>4251</v>
      </c>
    </row>
    <row r="12265" spans="1:41" x14ac:dyDescent="0.25">
      <c r="A12265">
        <v>1585</v>
      </c>
      <c r="B12265">
        <v>5</v>
      </c>
      <c r="C12265">
        <v>11</v>
      </c>
      <c r="D12265">
        <v>2020</v>
      </c>
      <c r="E12265">
        <v>18</v>
      </c>
      <c r="F12265">
        <v>12</v>
      </c>
      <c r="G12265">
        <v>0</v>
      </c>
      <c r="H12265">
        <v>2</v>
      </c>
      <c r="I12265">
        <v>1</v>
      </c>
      <c r="J12265">
        <v>1</v>
      </c>
      <c r="K12265">
        <v>2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2</v>
      </c>
      <c r="X12265">
        <v>5</v>
      </c>
      <c r="Y12265">
        <v>9</v>
      </c>
      <c r="Z12265">
        <v>40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3</v>
      </c>
      <c r="AN12265" t="s">
        <v>1345</v>
      </c>
      <c r="AO12265" t="s">
        <v>4295</v>
      </c>
    </row>
    <row r="12266" spans="1:41" x14ac:dyDescent="0.25">
      <c r="A12266">
        <v>1586</v>
      </c>
      <c r="B12266">
        <v>5</v>
      </c>
      <c r="C12266">
        <v>11</v>
      </c>
      <c r="D12266">
        <v>2020</v>
      </c>
      <c r="E12266">
        <v>18</v>
      </c>
      <c r="F12266">
        <v>4</v>
      </c>
      <c r="G12266">
        <v>30</v>
      </c>
      <c r="H12266">
        <v>2</v>
      </c>
      <c r="I12266">
        <v>1</v>
      </c>
      <c r="J12266">
        <v>1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3</v>
      </c>
      <c r="X12266">
        <v>5</v>
      </c>
      <c r="Y12266">
        <v>9</v>
      </c>
      <c r="Z12266">
        <v>45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3</v>
      </c>
      <c r="AN12266" t="s">
        <v>2475</v>
      </c>
      <c r="AO12266" t="s">
        <v>2238</v>
      </c>
    </row>
    <row r="12267" spans="1:41" x14ac:dyDescent="0.25">
      <c r="A12267">
        <v>1587</v>
      </c>
      <c r="B12267">
        <v>5</v>
      </c>
      <c r="C12267">
        <v>11</v>
      </c>
      <c r="D12267">
        <v>2020</v>
      </c>
      <c r="E12267">
        <v>18</v>
      </c>
      <c r="F12267">
        <v>9</v>
      </c>
      <c r="G12267">
        <v>0</v>
      </c>
      <c r="H12267">
        <v>3</v>
      </c>
      <c r="I12267">
        <v>2</v>
      </c>
      <c r="J12267">
        <v>1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2</v>
      </c>
      <c r="X12267">
        <v>5</v>
      </c>
      <c r="Y12267">
        <v>9</v>
      </c>
      <c r="Z12267">
        <v>46</v>
      </c>
      <c r="AA12267">
        <v>0</v>
      </c>
      <c r="AB12267">
        <v>1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1</v>
      </c>
      <c r="AM12267">
        <v>2</v>
      </c>
      <c r="AN12267" t="s">
        <v>3644</v>
      </c>
      <c r="AO12267" t="s">
        <v>1688</v>
      </c>
    </row>
    <row r="12268" spans="1:41" x14ac:dyDescent="0.25">
      <c r="A12268">
        <v>1588</v>
      </c>
      <c r="B12268">
        <v>5</v>
      </c>
      <c r="C12268">
        <v>11</v>
      </c>
      <c r="D12268">
        <v>2020</v>
      </c>
      <c r="E12268">
        <v>18</v>
      </c>
      <c r="F12268">
        <v>11</v>
      </c>
      <c r="G12268">
        <v>52</v>
      </c>
      <c r="H12268">
        <v>3</v>
      </c>
      <c r="I12268">
        <v>2</v>
      </c>
      <c r="J12268">
        <v>1</v>
      </c>
      <c r="K12268">
        <v>2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2</v>
      </c>
      <c r="X12268">
        <v>5</v>
      </c>
      <c r="Y12268">
        <v>9</v>
      </c>
      <c r="Z12268">
        <v>28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3</v>
      </c>
      <c r="AN12268" t="s">
        <v>4241</v>
      </c>
      <c r="AO12268" t="s">
        <v>4251</v>
      </c>
    </row>
    <row r="12269" spans="1:41" x14ac:dyDescent="0.25">
      <c r="A12269">
        <v>1589</v>
      </c>
      <c r="B12269">
        <v>5</v>
      </c>
      <c r="C12269">
        <v>11</v>
      </c>
      <c r="D12269">
        <v>2020</v>
      </c>
      <c r="E12269">
        <v>18</v>
      </c>
      <c r="F12269">
        <v>12</v>
      </c>
      <c r="G12269">
        <v>0</v>
      </c>
      <c r="H12269">
        <v>3</v>
      </c>
      <c r="I12269">
        <v>2</v>
      </c>
      <c r="J12269">
        <v>1</v>
      </c>
      <c r="K12269">
        <v>1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2</v>
      </c>
      <c r="X12269">
        <v>5</v>
      </c>
      <c r="Y12269">
        <v>9</v>
      </c>
      <c r="Z12269">
        <v>69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3</v>
      </c>
      <c r="AN12269" t="s">
        <v>4231</v>
      </c>
      <c r="AO12269" t="s">
        <v>1938</v>
      </c>
    </row>
    <row r="12270" spans="1:41" x14ac:dyDescent="0.25">
      <c r="A12270">
        <v>1590</v>
      </c>
      <c r="B12270">
        <v>5</v>
      </c>
      <c r="C12270">
        <v>11</v>
      </c>
      <c r="D12270">
        <v>2020</v>
      </c>
      <c r="E12270">
        <v>18</v>
      </c>
      <c r="F12270">
        <v>21</v>
      </c>
      <c r="G12270">
        <v>0</v>
      </c>
      <c r="H12270">
        <v>3</v>
      </c>
      <c r="I12270">
        <v>2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3</v>
      </c>
      <c r="X12270">
        <v>5</v>
      </c>
      <c r="Y12270">
        <v>9</v>
      </c>
      <c r="Z12270">
        <v>21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3</v>
      </c>
      <c r="AN12270" t="s">
        <v>4262</v>
      </c>
      <c r="AO12270" t="s">
        <v>2391</v>
      </c>
    </row>
    <row r="12271" spans="1:41" x14ac:dyDescent="0.25">
      <c r="A12271">
        <v>1591</v>
      </c>
      <c r="B12271">
        <v>5</v>
      </c>
      <c r="C12271">
        <v>11</v>
      </c>
      <c r="D12271">
        <v>2020</v>
      </c>
      <c r="E12271">
        <v>18</v>
      </c>
      <c r="F12271">
        <v>9</v>
      </c>
      <c r="G12271">
        <v>20</v>
      </c>
      <c r="H12271">
        <v>4</v>
      </c>
      <c r="I12271">
        <v>3</v>
      </c>
      <c r="J12271">
        <v>1</v>
      </c>
      <c r="K12271">
        <v>2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3</v>
      </c>
      <c r="X12271">
        <v>5</v>
      </c>
      <c r="Y12271">
        <v>9</v>
      </c>
      <c r="Z12271">
        <v>37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3</v>
      </c>
      <c r="AN12271" t="s">
        <v>4598</v>
      </c>
      <c r="AO12271" t="s">
        <v>4401</v>
      </c>
    </row>
    <row r="12272" spans="1:41" x14ac:dyDescent="0.25">
      <c r="A12272">
        <v>1592</v>
      </c>
      <c r="B12272">
        <v>5</v>
      </c>
      <c r="C12272">
        <v>11</v>
      </c>
      <c r="D12272">
        <v>2020</v>
      </c>
      <c r="E12272">
        <v>18</v>
      </c>
      <c r="F12272">
        <v>9</v>
      </c>
      <c r="G12272">
        <v>50</v>
      </c>
      <c r="H12272">
        <v>4</v>
      </c>
      <c r="I12272">
        <v>3</v>
      </c>
      <c r="J12272">
        <v>1</v>
      </c>
      <c r="K12272">
        <v>2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2</v>
      </c>
      <c r="X12272">
        <v>5</v>
      </c>
      <c r="Y12272">
        <v>9</v>
      </c>
      <c r="Z12272">
        <v>22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3</v>
      </c>
      <c r="AN12272" t="s">
        <v>4231</v>
      </c>
      <c r="AO12272" t="s">
        <v>2000</v>
      </c>
    </row>
    <row r="12273" spans="1:41" x14ac:dyDescent="0.25">
      <c r="A12273">
        <v>1593</v>
      </c>
      <c r="B12273">
        <v>5</v>
      </c>
      <c r="C12273">
        <v>11</v>
      </c>
      <c r="D12273">
        <v>2020</v>
      </c>
      <c r="E12273">
        <v>18</v>
      </c>
      <c r="F12273">
        <v>11</v>
      </c>
      <c r="G12273">
        <v>40</v>
      </c>
      <c r="H12273">
        <v>4</v>
      </c>
      <c r="I12273">
        <v>3</v>
      </c>
      <c r="J12273">
        <v>1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2</v>
      </c>
      <c r="X12273">
        <v>5</v>
      </c>
      <c r="Y12273">
        <v>9</v>
      </c>
      <c r="Z12273">
        <v>80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3</v>
      </c>
      <c r="AN12273" t="s">
        <v>4266</v>
      </c>
      <c r="AO12273" t="s">
        <v>4537</v>
      </c>
    </row>
    <row r="12274" spans="1:41" x14ac:dyDescent="0.25">
      <c r="A12274">
        <v>1594</v>
      </c>
      <c r="B12274">
        <v>5</v>
      </c>
      <c r="C12274">
        <v>11</v>
      </c>
      <c r="D12274">
        <v>2020</v>
      </c>
      <c r="E12274">
        <v>18</v>
      </c>
      <c r="F12274">
        <v>12</v>
      </c>
      <c r="G12274">
        <v>30</v>
      </c>
      <c r="H12274">
        <v>4</v>
      </c>
      <c r="I12274">
        <v>3</v>
      </c>
      <c r="J12274">
        <v>1</v>
      </c>
      <c r="K12274">
        <v>2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2</v>
      </c>
      <c r="X12274">
        <v>5</v>
      </c>
      <c r="Y12274">
        <v>9</v>
      </c>
      <c r="Z12274">
        <v>53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3</v>
      </c>
      <c r="AN12274" t="s">
        <v>2475</v>
      </c>
      <c r="AO12274" t="s">
        <v>2238</v>
      </c>
    </row>
    <row r="12275" spans="1:41" x14ac:dyDescent="0.25">
      <c r="A12275">
        <v>1595</v>
      </c>
      <c r="B12275">
        <v>5</v>
      </c>
      <c r="C12275">
        <v>11</v>
      </c>
      <c r="D12275">
        <v>2020</v>
      </c>
      <c r="E12275">
        <v>18</v>
      </c>
      <c r="F12275">
        <v>13</v>
      </c>
      <c r="G12275">
        <v>0</v>
      </c>
      <c r="H12275">
        <v>4</v>
      </c>
      <c r="I12275">
        <v>3</v>
      </c>
      <c r="J12275">
        <v>1</v>
      </c>
      <c r="K12275">
        <v>2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2</v>
      </c>
      <c r="X12275">
        <v>5</v>
      </c>
      <c r="Y12275">
        <v>9</v>
      </c>
      <c r="Z12275">
        <v>29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3</v>
      </c>
      <c r="AN12275" t="s">
        <v>3834</v>
      </c>
      <c r="AO12275" t="s">
        <v>3095</v>
      </c>
    </row>
    <row r="12276" spans="1:41" x14ac:dyDescent="0.25">
      <c r="A12276">
        <v>1596</v>
      </c>
      <c r="B12276">
        <v>5</v>
      </c>
      <c r="C12276">
        <v>11</v>
      </c>
      <c r="D12276">
        <v>2020</v>
      </c>
      <c r="E12276">
        <v>18</v>
      </c>
      <c r="F12276">
        <v>14</v>
      </c>
      <c r="G12276">
        <v>20</v>
      </c>
      <c r="H12276">
        <v>4</v>
      </c>
      <c r="I12276">
        <v>3</v>
      </c>
      <c r="J12276">
        <v>1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>
        <v>0</v>
      </c>
      <c r="V12276">
        <v>0</v>
      </c>
      <c r="W12276">
        <v>2</v>
      </c>
      <c r="X12276">
        <v>5</v>
      </c>
      <c r="Y12276">
        <v>9</v>
      </c>
      <c r="Z12276">
        <v>48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3</v>
      </c>
      <c r="AN12276" t="s">
        <v>4363</v>
      </c>
      <c r="AO12276" t="s">
        <v>4255</v>
      </c>
    </row>
    <row r="12277" spans="1:41" x14ac:dyDescent="0.25">
      <c r="A12277">
        <v>1597</v>
      </c>
      <c r="B12277">
        <v>5</v>
      </c>
      <c r="C12277">
        <v>11</v>
      </c>
      <c r="D12277">
        <v>2020</v>
      </c>
      <c r="E12277">
        <v>18</v>
      </c>
      <c r="F12277">
        <v>18</v>
      </c>
      <c r="G12277">
        <v>10</v>
      </c>
      <c r="H12277">
        <v>4</v>
      </c>
      <c r="I12277">
        <v>3</v>
      </c>
      <c r="J12277">
        <v>1</v>
      </c>
      <c r="K12277">
        <v>1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2</v>
      </c>
      <c r="X12277">
        <v>5</v>
      </c>
      <c r="Y12277">
        <v>9</v>
      </c>
      <c r="Z12277">
        <v>64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3</v>
      </c>
      <c r="AN12277" t="s">
        <v>3095</v>
      </c>
      <c r="AO12277" t="s">
        <v>4255</v>
      </c>
    </row>
    <row r="12278" spans="1:41" x14ac:dyDescent="0.25">
      <c r="A12278">
        <v>1598</v>
      </c>
      <c r="B12278">
        <v>5</v>
      </c>
      <c r="C12278">
        <v>11</v>
      </c>
      <c r="D12278">
        <v>2020</v>
      </c>
      <c r="E12278">
        <v>18</v>
      </c>
      <c r="F12278">
        <v>19</v>
      </c>
      <c r="G12278">
        <v>0</v>
      </c>
      <c r="H12278">
        <v>4</v>
      </c>
      <c r="I12278">
        <v>3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2</v>
      </c>
      <c r="X12278">
        <v>5</v>
      </c>
      <c r="Y12278">
        <v>9</v>
      </c>
      <c r="Z12278">
        <v>73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3</v>
      </c>
      <c r="AN12278" t="s">
        <v>1328</v>
      </c>
      <c r="AO12278" t="s">
        <v>4255</v>
      </c>
    </row>
    <row r="12279" spans="1:41" x14ac:dyDescent="0.25">
      <c r="A12279">
        <v>1599</v>
      </c>
      <c r="B12279">
        <v>5</v>
      </c>
      <c r="C12279">
        <v>11</v>
      </c>
      <c r="D12279">
        <v>2020</v>
      </c>
      <c r="E12279">
        <v>18</v>
      </c>
      <c r="F12279">
        <v>19</v>
      </c>
      <c r="G12279">
        <v>20</v>
      </c>
      <c r="H12279">
        <v>4</v>
      </c>
      <c r="I12279">
        <v>3</v>
      </c>
      <c r="J12279">
        <v>1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2</v>
      </c>
      <c r="X12279">
        <v>5</v>
      </c>
      <c r="Y12279">
        <v>9</v>
      </c>
      <c r="Z12279">
        <v>17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3</v>
      </c>
      <c r="AN12279" t="s">
        <v>4231</v>
      </c>
      <c r="AO12279" t="s">
        <v>4270</v>
      </c>
    </row>
    <row r="12280" spans="1:41" x14ac:dyDescent="0.25">
      <c r="A12280">
        <v>1600</v>
      </c>
      <c r="B12280">
        <v>5</v>
      </c>
      <c r="C12280">
        <v>11</v>
      </c>
      <c r="D12280">
        <v>2020</v>
      </c>
      <c r="E12280">
        <v>18</v>
      </c>
      <c r="F12280">
        <v>4</v>
      </c>
      <c r="G12280">
        <v>0</v>
      </c>
      <c r="H12280">
        <v>5</v>
      </c>
      <c r="I12280">
        <v>4</v>
      </c>
      <c r="J12280">
        <v>1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2</v>
      </c>
      <c r="X12280">
        <v>5</v>
      </c>
      <c r="Y12280">
        <v>9</v>
      </c>
      <c r="Z12280">
        <v>34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3</v>
      </c>
      <c r="AN12280" t="s">
        <v>4599</v>
      </c>
      <c r="AO12280" t="s">
        <v>1345</v>
      </c>
    </row>
    <row r="12281" spans="1:41" x14ac:dyDescent="0.25">
      <c r="A12281">
        <v>1601</v>
      </c>
      <c r="B12281">
        <v>5</v>
      </c>
      <c r="C12281">
        <v>11</v>
      </c>
      <c r="D12281">
        <v>2020</v>
      </c>
      <c r="E12281">
        <v>18</v>
      </c>
      <c r="F12281">
        <v>10</v>
      </c>
      <c r="G12281">
        <v>30</v>
      </c>
      <c r="H12281">
        <v>5</v>
      </c>
      <c r="I12281">
        <v>4</v>
      </c>
      <c r="J12281">
        <v>1</v>
      </c>
      <c r="K12281">
        <v>2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2</v>
      </c>
      <c r="X12281">
        <v>5</v>
      </c>
      <c r="Y12281">
        <v>9</v>
      </c>
      <c r="Z12281">
        <v>38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3</v>
      </c>
      <c r="AN12281" t="s">
        <v>2475</v>
      </c>
      <c r="AO12281" t="s">
        <v>4282</v>
      </c>
    </row>
    <row r="12282" spans="1:41" x14ac:dyDescent="0.25">
      <c r="A12282">
        <v>1602</v>
      </c>
      <c r="B12282">
        <v>5</v>
      </c>
      <c r="C12282">
        <v>11</v>
      </c>
      <c r="D12282">
        <v>2020</v>
      </c>
      <c r="E12282">
        <v>18</v>
      </c>
      <c r="F12282">
        <v>15</v>
      </c>
      <c r="G12282">
        <v>0</v>
      </c>
      <c r="H12282">
        <v>5</v>
      </c>
      <c r="I12282">
        <v>4</v>
      </c>
      <c r="J12282">
        <v>1</v>
      </c>
      <c r="K12282">
        <v>2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2</v>
      </c>
      <c r="X12282">
        <v>5</v>
      </c>
      <c r="Y12282">
        <v>9</v>
      </c>
      <c r="Z12282">
        <v>22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3</v>
      </c>
      <c r="AN12282" t="s">
        <v>4231</v>
      </c>
      <c r="AO12282" t="s">
        <v>4293</v>
      </c>
    </row>
    <row r="12283" spans="1:41" x14ac:dyDescent="0.25">
      <c r="A12283">
        <v>1603</v>
      </c>
      <c r="B12283">
        <v>5</v>
      </c>
      <c r="C12283">
        <v>11</v>
      </c>
      <c r="D12283">
        <v>2020</v>
      </c>
      <c r="E12283">
        <v>18</v>
      </c>
      <c r="F12283">
        <v>17</v>
      </c>
      <c r="G12283">
        <v>50</v>
      </c>
      <c r="H12283">
        <v>5</v>
      </c>
      <c r="I12283">
        <v>4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2</v>
      </c>
      <c r="X12283">
        <v>5</v>
      </c>
      <c r="Y12283">
        <v>9</v>
      </c>
      <c r="Z12283">
        <v>25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1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1</v>
      </c>
      <c r="AM12283">
        <v>2</v>
      </c>
      <c r="AN12283" t="s">
        <v>4231</v>
      </c>
      <c r="AO12283" t="s">
        <v>4232</v>
      </c>
    </row>
    <row r="12284" spans="1:41" x14ac:dyDescent="0.25">
      <c r="A12284">
        <v>1604</v>
      </c>
      <c r="B12284">
        <v>5</v>
      </c>
      <c r="C12284">
        <v>11</v>
      </c>
      <c r="D12284">
        <v>2020</v>
      </c>
      <c r="E12284">
        <v>18</v>
      </c>
      <c r="F12284">
        <v>19</v>
      </c>
      <c r="G12284">
        <v>20</v>
      </c>
      <c r="H12284">
        <v>5</v>
      </c>
      <c r="I12284">
        <v>4</v>
      </c>
      <c r="J12284">
        <v>1</v>
      </c>
      <c r="K12284">
        <v>1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2</v>
      </c>
      <c r="X12284">
        <v>5</v>
      </c>
      <c r="Y12284">
        <v>9</v>
      </c>
      <c r="Z12284">
        <v>42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3</v>
      </c>
      <c r="AN12284" t="s">
        <v>4456</v>
      </c>
      <c r="AO12284" t="s">
        <v>4512</v>
      </c>
    </row>
    <row r="12285" spans="1:41" x14ac:dyDescent="0.25">
      <c r="A12285">
        <v>1605</v>
      </c>
      <c r="B12285">
        <v>5</v>
      </c>
      <c r="C12285">
        <v>11</v>
      </c>
      <c r="D12285">
        <v>2020</v>
      </c>
      <c r="E12285">
        <v>18</v>
      </c>
      <c r="F12285">
        <v>1</v>
      </c>
      <c r="G12285">
        <v>20</v>
      </c>
      <c r="H12285">
        <v>6</v>
      </c>
      <c r="I12285">
        <v>5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2</v>
      </c>
      <c r="X12285">
        <v>5</v>
      </c>
      <c r="Y12285">
        <v>9</v>
      </c>
      <c r="Z12285">
        <v>39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3</v>
      </c>
      <c r="AN12285" t="s">
        <v>1585</v>
      </c>
      <c r="AO12285" t="s">
        <v>4512</v>
      </c>
    </row>
    <row r="12286" spans="1:41" x14ac:dyDescent="0.25">
      <c r="A12286">
        <v>1607</v>
      </c>
      <c r="B12286">
        <v>5</v>
      </c>
      <c r="C12286">
        <v>11</v>
      </c>
      <c r="D12286">
        <v>2020</v>
      </c>
      <c r="E12286">
        <v>18</v>
      </c>
      <c r="F12286">
        <v>11</v>
      </c>
      <c r="G12286">
        <v>45</v>
      </c>
      <c r="H12286">
        <v>6</v>
      </c>
      <c r="I12286">
        <v>5</v>
      </c>
      <c r="J12286">
        <v>1</v>
      </c>
      <c r="K12286">
        <v>0</v>
      </c>
      <c r="L12286">
        <v>2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2</v>
      </c>
      <c r="X12286">
        <v>5</v>
      </c>
      <c r="Y12286">
        <v>9</v>
      </c>
      <c r="Z12286">
        <v>58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3</v>
      </c>
      <c r="AN12286" t="s">
        <v>4259</v>
      </c>
      <c r="AO12286" t="s">
        <v>859</v>
      </c>
    </row>
    <row r="12287" spans="1:41" x14ac:dyDescent="0.25">
      <c r="A12287">
        <v>1608</v>
      </c>
      <c r="B12287">
        <v>5</v>
      </c>
      <c r="C12287">
        <v>11</v>
      </c>
      <c r="D12287">
        <v>2020</v>
      </c>
      <c r="E12287">
        <v>18</v>
      </c>
      <c r="F12287">
        <v>12</v>
      </c>
      <c r="G12287">
        <v>0</v>
      </c>
      <c r="H12287">
        <v>6</v>
      </c>
      <c r="I12287">
        <v>5</v>
      </c>
      <c r="J12287">
        <v>1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3</v>
      </c>
      <c r="X12287">
        <v>5</v>
      </c>
      <c r="Y12287">
        <v>9</v>
      </c>
      <c r="Z12287">
        <v>45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3</v>
      </c>
      <c r="AN12287" t="s">
        <v>4272</v>
      </c>
      <c r="AO12287" t="s">
        <v>2782</v>
      </c>
    </row>
    <row r="12288" spans="1:41" x14ac:dyDescent="0.25">
      <c r="A12288">
        <v>1609</v>
      </c>
      <c r="B12288">
        <v>5</v>
      </c>
      <c r="C12288">
        <v>11</v>
      </c>
      <c r="D12288">
        <v>2020</v>
      </c>
      <c r="E12288">
        <v>18</v>
      </c>
      <c r="F12288">
        <v>13</v>
      </c>
      <c r="G12288">
        <v>20</v>
      </c>
      <c r="H12288">
        <v>6</v>
      </c>
      <c r="I12288">
        <v>5</v>
      </c>
      <c r="J12288">
        <v>1</v>
      </c>
      <c r="K12288">
        <v>1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2</v>
      </c>
      <c r="X12288">
        <v>5</v>
      </c>
      <c r="Y12288">
        <v>9</v>
      </c>
      <c r="Z12288">
        <v>38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3</v>
      </c>
      <c r="AN12288" t="s">
        <v>4384</v>
      </c>
      <c r="AO12288" t="s">
        <v>1525</v>
      </c>
    </row>
    <row r="12289" spans="1:41" x14ac:dyDescent="0.25">
      <c r="A12289">
        <v>1610</v>
      </c>
      <c r="B12289">
        <v>5</v>
      </c>
      <c r="C12289">
        <v>11</v>
      </c>
      <c r="D12289">
        <v>2020</v>
      </c>
      <c r="E12289">
        <v>18</v>
      </c>
      <c r="F12289">
        <v>13</v>
      </c>
      <c r="G12289">
        <v>50</v>
      </c>
      <c r="H12289">
        <v>6</v>
      </c>
      <c r="I12289">
        <v>5</v>
      </c>
      <c r="J12289">
        <v>1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2</v>
      </c>
      <c r="X12289">
        <v>5</v>
      </c>
      <c r="Y12289">
        <v>9</v>
      </c>
      <c r="Z12289">
        <v>46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3</v>
      </c>
      <c r="AN12289" t="s">
        <v>4266</v>
      </c>
      <c r="AO12289" t="s">
        <v>4234</v>
      </c>
    </row>
    <row r="12290" spans="1:41" x14ac:dyDescent="0.25">
      <c r="A12290">
        <v>1611</v>
      </c>
      <c r="B12290">
        <v>5</v>
      </c>
      <c r="C12290">
        <v>11</v>
      </c>
      <c r="D12290">
        <v>2020</v>
      </c>
      <c r="E12290">
        <v>18</v>
      </c>
      <c r="F12290">
        <v>21</v>
      </c>
      <c r="G12290">
        <v>20</v>
      </c>
      <c r="H12290">
        <v>6</v>
      </c>
      <c r="I12290">
        <v>5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  <c r="V12290">
        <v>0</v>
      </c>
      <c r="W12290">
        <v>1</v>
      </c>
      <c r="X12290">
        <v>6</v>
      </c>
      <c r="Y12290">
        <v>9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3</v>
      </c>
      <c r="AN12290" t="s">
        <v>4266</v>
      </c>
      <c r="AO12290" t="s">
        <v>4440</v>
      </c>
    </row>
    <row r="12291" spans="1:41" x14ac:dyDescent="0.25">
      <c r="A12291">
        <v>1612</v>
      </c>
      <c r="B12291">
        <v>5</v>
      </c>
      <c r="C12291">
        <v>11</v>
      </c>
      <c r="D12291">
        <v>2020</v>
      </c>
      <c r="E12291">
        <v>18</v>
      </c>
      <c r="F12291">
        <v>22</v>
      </c>
      <c r="G12291">
        <v>10</v>
      </c>
      <c r="H12291">
        <v>6</v>
      </c>
      <c r="I12291">
        <v>5</v>
      </c>
      <c r="J12291">
        <v>1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2</v>
      </c>
      <c r="X12291">
        <v>5</v>
      </c>
      <c r="Y12291">
        <v>9</v>
      </c>
      <c r="Z12291">
        <v>39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3</v>
      </c>
      <c r="AN12291" t="s">
        <v>2179</v>
      </c>
      <c r="AO12291" t="s">
        <v>4600</v>
      </c>
    </row>
    <row r="12292" spans="1:41" x14ac:dyDescent="0.25">
      <c r="A12292">
        <v>1614</v>
      </c>
      <c r="B12292">
        <v>5</v>
      </c>
      <c r="C12292">
        <v>11</v>
      </c>
      <c r="D12292">
        <v>2020</v>
      </c>
      <c r="E12292">
        <v>18</v>
      </c>
      <c r="F12292">
        <v>0</v>
      </c>
      <c r="G12292">
        <v>10</v>
      </c>
      <c r="H12292">
        <v>7</v>
      </c>
      <c r="I12292">
        <v>6</v>
      </c>
      <c r="J12292">
        <v>1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2</v>
      </c>
      <c r="X12292">
        <v>5</v>
      </c>
      <c r="Y12292">
        <v>9</v>
      </c>
      <c r="Z12292">
        <v>64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3</v>
      </c>
      <c r="AN12292" t="s">
        <v>2782</v>
      </c>
      <c r="AO12292" t="s">
        <v>292</v>
      </c>
    </row>
    <row r="12293" spans="1:41" x14ac:dyDescent="0.25">
      <c r="A12293">
        <v>1615</v>
      </c>
      <c r="B12293">
        <v>5</v>
      </c>
      <c r="C12293">
        <v>11</v>
      </c>
      <c r="D12293">
        <v>2020</v>
      </c>
      <c r="E12293">
        <v>18</v>
      </c>
      <c r="F12293">
        <v>1</v>
      </c>
      <c r="G12293">
        <v>36</v>
      </c>
      <c r="H12293">
        <v>7</v>
      </c>
      <c r="I12293">
        <v>6</v>
      </c>
      <c r="J12293">
        <v>1</v>
      </c>
      <c r="K12293">
        <v>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2</v>
      </c>
      <c r="X12293">
        <v>5</v>
      </c>
      <c r="Y12293">
        <v>9</v>
      </c>
      <c r="Z12293">
        <v>42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3</v>
      </c>
      <c r="AN12293" t="s">
        <v>4339</v>
      </c>
      <c r="AO12293" t="s">
        <v>732</v>
      </c>
    </row>
    <row r="12294" spans="1:41" x14ac:dyDescent="0.25">
      <c r="A12294">
        <v>1619</v>
      </c>
      <c r="B12294">
        <v>5</v>
      </c>
      <c r="C12294">
        <v>11</v>
      </c>
      <c r="D12294">
        <v>2020</v>
      </c>
      <c r="E12294">
        <v>18</v>
      </c>
      <c r="F12294">
        <v>12</v>
      </c>
      <c r="G12294">
        <v>45</v>
      </c>
      <c r="H12294">
        <v>7</v>
      </c>
      <c r="I12294">
        <v>6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0</v>
      </c>
      <c r="V12294">
        <v>0</v>
      </c>
      <c r="W12294">
        <v>2</v>
      </c>
      <c r="X12294">
        <v>5</v>
      </c>
      <c r="Y12294">
        <v>9</v>
      </c>
      <c r="Z12294">
        <v>23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3</v>
      </c>
      <c r="AN12294" t="s">
        <v>3550</v>
      </c>
      <c r="AO12294" t="s">
        <v>4601</v>
      </c>
    </row>
    <row r="12295" spans="1:41" x14ac:dyDescent="0.25">
      <c r="A12295">
        <v>1620</v>
      </c>
      <c r="B12295">
        <v>5</v>
      </c>
      <c r="C12295">
        <v>11</v>
      </c>
      <c r="D12295">
        <v>2020</v>
      </c>
      <c r="E12295">
        <v>18</v>
      </c>
      <c r="F12295">
        <v>13</v>
      </c>
      <c r="G12295">
        <v>25</v>
      </c>
      <c r="H12295">
        <v>7</v>
      </c>
      <c r="I12295">
        <v>6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3</v>
      </c>
      <c r="X12295">
        <v>5</v>
      </c>
      <c r="Y12295">
        <v>9</v>
      </c>
      <c r="Z12295">
        <v>34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3</v>
      </c>
      <c r="AN12295" t="s">
        <v>4287</v>
      </c>
      <c r="AO12295" t="s">
        <v>3645</v>
      </c>
    </row>
    <row r="12296" spans="1:41" x14ac:dyDescent="0.25">
      <c r="A12296">
        <v>1621</v>
      </c>
      <c r="B12296">
        <v>5</v>
      </c>
      <c r="C12296">
        <v>11</v>
      </c>
      <c r="D12296">
        <v>2020</v>
      </c>
      <c r="E12296">
        <v>18</v>
      </c>
      <c r="F12296">
        <v>14</v>
      </c>
      <c r="G12296">
        <v>45</v>
      </c>
      <c r="H12296">
        <v>7</v>
      </c>
      <c r="I12296">
        <v>6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2</v>
      </c>
      <c r="X12296">
        <v>5</v>
      </c>
      <c r="Y12296">
        <v>9</v>
      </c>
      <c r="Z12296">
        <v>23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3</v>
      </c>
      <c r="AN12296" t="s">
        <v>4231</v>
      </c>
      <c r="AO12296" t="s">
        <v>4245</v>
      </c>
    </row>
    <row r="12297" spans="1:41" x14ac:dyDescent="0.25">
      <c r="A12297">
        <v>1623</v>
      </c>
      <c r="B12297">
        <v>5</v>
      </c>
      <c r="C12297">
        <v>11</v>
      </c>
      <c r="D12297">
        <v>2020</v>
      </c>
      <c r="E12297">
        <v>18</v>
      </c>
      <c r="F12297">
        <v>23</v>
      </c>
      <c r="G12297">
        <v>0</v>
      </c>
      <c r="H12297">
        <v>7</v>
      </c>
      <c r="I12297">
        <v>6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2</v>
      </c>
      <c r="X12297">
        <v>5</v>
      </c>
      <c r="Y12297">
        <v>9</v>
      </c>
      <c r="Z12297">
        <v>42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3</v>
      </c>
      <c r="AN12297" t="s">
        <v>4272</v>
      </c>
      <c r="AO12297" t="s">
        <v>4602</v>
      </c>
    </row>
    <row r="12298" spans="1:41" x14ac:dyDescent="0.25">
      <c r="A12298">
        <v>1624</v>
      </c>
      <c r="B12298">
        <v>5</v>
      </c>
      <c r="C12298">
        <v>11</v>
      </c>
      <c r="D12298">
        <v>2020</v>
      </c>
      <c r="E12298">
        <v>18</v>
      </c>
      <c r="F12298">
        <v>0</v>
      </c>
      <c r="G12298">
        <v>30</v>
      </c>
      <c r="H12298">
        <v>8</v>
      </c>
      <c r="I12298">
        <v>7</v>
      </c>
      <c r="J12298">
        <v>1</v>
      </c>
      <c r="K12298">
        <v>2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2</v>
      </c>
      <c r="X12298">
        <v>5</v>
      </c>
      <c r="Y12298">
        <v>9</v>
      </c>
      <c r="Z12298">
        <v>26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3</v>
      </c>
      <c r="AN12298" t="s">
        <v>331</v>
      </c>
      <c r="AO12298" t="s">
        <v>4273</v>
      </c>
    </row>
    <row r="12299" spans="1:41" x14ac:dyDescent="0.25">
      <c r="A12299">
        <v>1625</v>
      </c>
      <c r="B12299">
        <v>5</v>
      </c>
      <c r="C12299">
        <v>11</v>
      </c>
      <c r="D12299">
        <v>2020</v>
      </c>
      <c r="E12299">
        <v>18</v>
      </c>
      <c r="F12299">
        <v>3</v>
      </c>
      <c r="G12299">
        <v>25</v>
      </c>
      <c r="H12299">
        <v>8</v>
      </c>
      <c r="I12299">
        <v>7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2</v>
      </c>
      <c r="X12299">
        <v>5</v>
      </c>
      <c r="Y12299">
        <v>9</v>
      </c>
      <c r="Z12299">
        <v>26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3</v>
      </c>
      <c r="AN12299" t="s">
        <v>4603</v>
      </c>
      <c r="AO12299" t="s">
        <v>223</v>
      </c>
    </row>
    <row r="12300" spans="1:41" x14ac:dyDescent="0.25">
      <c r="A12300">
        <v>1626</v>
      </c>
      <c r="B12300">
        <v>5</v>
      </c>
      <c r="C12300">
        <v>11</v>
      </c>
      <c r="D12300">
        <v>2020</v>
      </c>
      <c r="E12300">
        <v>18</v>
      </c>
      <c r="F12300">
        <v>9</v>
      </c>
      <c r="G12300">
        <v>0</v>
      </c>
      <c r="H12300">
        <v>8</v>
      </c>
      <c r="I12300">
        <v>7</v>
      </c>
      <c r="J12300">
        <v>1</v>
      </c>
      <c r="K12300">
        <v>1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2</v>
      </c>
      <c r="X12300">
        <v>5</v>
      </c>
      <c r="Y12300">
        <v>9</v>
      </c>
      <c r="Z12300">
        <v>35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3</v>
      </c>
      <c r="AN12300" t="s">
        <v>4231</v>
      </c>
      <c r="AO12300" t="s">
        <v>2238</v>
      </c>
    </row>
    <row r="12301" spans="1:41" x14ac:dyDescent="0.25">
      <c r="A12301">
        <v>1627</v>
      </c>
      <c r="B12301">
        <v>5</v>
      </c>
      <c r="C12301">
        <v>11</v>
      </c>
      <c r="D12301">
        <v>2020</v>
      </c>
      <c r="E12301">
        <v>18</v>
      </c>
      <c r="F12301">
        <v>15</v>
      </c>
      <c r="G12301">
        <v>30</v>
      </c>
      <c r="H12301">
        <v>8</v>
      </c>
      <c r="I12301">
        <v>7</v>
      </c>
      <c r="J12301">
        <v>1</v>
      </c>
      <c r="K12301">
        <v>1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2</v>
      </c>
      <c r="X12301">
        <v>5</v>
      </c>
      <c r="Y12301">
        <v>9</v>
      </c>
      <c r="Z12301">
        <v>39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3</v>
      </c>
      <c r="AN12301" t="s">
        <v>3736</v>
      </c>
      <c r="AO12301" t="s">
        <v>3621</v>
      </c>
    </row>
    <row r="12302" spans="1:41" x14ac:dyDescent="0.25">
      <c r="A12302">
        <v>1628</v>
      </c>
      <c r="B12302">
        <v>5</v>
      </c>
      <c r="C12302">
        <v>11</v>
      </c>
      <c r="D12302">
        <v>2020</v>
      </c>
      <c r="E12302">
        <v>18</v>
      </c>
      <c r="F12302">
        <v>23</v>
      </c>
      <c r="G12302">
        <v>0</v>
      </c>
      <c r="H12302">
        <v>8</v>
      </c>
      <c r="I12302">
        <v>7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1</v>
      </c>
      <c r="X12302">
        <v>6</v>
      </c>
      <c r="Y12302">
        <v>9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3</v>
      </c>
      <c r="AN12302" t="s">
        <v>4283</v>
      </c>
      <c r="AO12302" t="s">
        <v>1668</v>
      </c>
    </row>
    <row r="12303" spans="1:41" x14ac:dyDescent="0.25">
      <c r="A12303">
        <v>1629</v>
      </c>
      <c r="B12303">
        <v>5</v>
      </c>
      <c r="C12303">
        <v>11</v>
      </c>
      <c r="D12303">
        <v>2020</v>
      </c>
      <c r="E12303">
        <v>18</v>
      </c>
      <c r="F12303">
        <v>18</v>
      </c>
      <c r="G12303">
        <v>42</v>
      </c>
      <c r="H12303">
        <v>9</v>
      </c>
      <c r="I12303">
        <v>1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2</v>
      </c>
      <c r="X12303">
        <v>5</v>
      </c>
      <c r="Y12303">
        <v>9</v>
      </c>
      <c r="Z12303">
        <v>33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3</v>
      </c>
      <c r="AN12303" t="s">
        <v>4314</v>
      </c>
      <c r="AO12303" t="s">
        <v>4240</v>
      </c>
    </row>
    <row r="12304" spans="1:41" x14ac:dyDescent="0.25">
      <c r="A12304">
        <v>1630</v>
      </c>
      <c r="B12304">
        <v>5</v>
      </c>
      <c r="C12304">
        <v>11</v>
      </c>
      <c r="D12304">
        <v>2020</v>
      </c>
      <c r="E12304">
        <v>18</v>
      </c>
      <c r="F12304">
        <v>19</v>
      </c>
      <c r="G12304">
        <v>20</v>
      </c>
      <c r="H12304">
        <v>9</v>
      </c>
      <c r="I12304">
        <v>1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2</v>
      </c>
      <c r="X12304">
        <v>5</v>
      </c>
      <c r="Y12304">
        <v>9</v>
      </c>
      <c r="Z12304">
        <v>48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3</v>
      </c>
      <c r="AN12304" t="s">
        <v>4236</v>
      </c>
      <c r="AO12304" t="s">
        <v>4247</v>
      </c>
    </row>
    <row r="12305" spans="1:41" x14ac:dyDescent="0.25">
      <c r="A12305">
        <v>1631</v>
      </c>
      <c r="B12305">
        <v>5</v>
      </c>
      <c r="C12305">
        <v>11</v>
      </c>
      <c r="D12305">
        <v>2020</v>
      </c>
      <c r="E12305">
        <v>18</v>
      </c>
      <c r="F12305">
        <v>3</v>
      </c>
      <c r="G12305">
        <v>15</v>
      </c>
      <c r="H12305">
        <v>10</v>
      </c>
      <c r="I12305">
        <v>2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1</v>
      </c>
      <c r="X12305">
        <v>6</v>
      </c>
      <c r="Y12305">
        <v>9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3</v>
      </c>
      <c r="AN12305" t="s">
        <v>1410</v>
      </c>
      <c r="AO12305" t="s">
        <v>4153</v>
      </c>
    </row>
    <row r="12306" spans="1:41" x14ac:dyDescent="0.25">
      <c r="A12306">
        <v>1632</v>
      </c>
      <c r="B12306">
        <v>5</v>
      </c>
      <c r="C12306">
        <v>11</v>
      </c>
      <c r="D12306">
        <v>2020</v>
      </c>
      <c r="E12306">
        <v>18</v>
      </c>
      <c r="F12306">
        <v>9</v>
      </c>
      <c r="G12306">
        <v>0</v>
      </c>
      <c r="H12306">
        <v>10</v>
      </c>
      <c r="I12306">
        <v>2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3</v>
      </c>
      <c r="X12306">
        <v>5</v>
      </c>
      <c r="Y12306">
        <v>9</v>
      </c>
      <c r="Z12306">
        <v>30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3</v>
      </c>
      <c r="AN12306" t="s">
        <v>4248</v>
      </c>
      <c r="AO12306" t="s">
        <v>1427</v>
      </c>
    </row>
    <row r="12307" spans="1:41" x14ac:dyDescent="0.25">
      <c r="A12307">
        <v>1633</v>
      </c>
      <c r="B12307">
        <v>5</v>
      </c>
      <c r="C12307">
        <v>11</v>
      </c>
      <c r="D12307">
        <v>2020</v>
      </c>
      <c r="E12307">
        <v>18</v>
      </c>
      <c r="F12307">
        <v>11</v>
      </c>
      <c r="G12307">
        <v>40</v>
      </c>
      <c r="H12307">
        <v>10</v>
      </c>
      <c r="I12307">
        <v>2</v>
      </c>
      <c r="J12307">
        <v>1</v>
      </c>
      <c r="K12307">
        <v>2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2</v>
      </c>
      <c r="X12307">
        <v>5</v>
      </c>
      <c r="Y12307">
        <v>9</v>
      </c>
      <c r="Z12307">
        <v>37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3</v>
      </c>
      <c r="AN12307" t="s">
        <v>4231</v>
      </c>
      <c r="AO12307" t="s">
        <v>4293</v>
      </c>
    </row>
    <row r="12308" spans="1:41" x14ac:dyDescent="0.25">
      <c r="A12308">
        <v>1634</v>
      </c>
      <c r="B12308">
        <v>5</v>
      </c>
      <c r="C12308">
        <v>11</v>
      </c>
      <c r="D12308">
        <v>2020</v>
      </c>
      <c r="E12308">
        <v>18</v>
      </c>
      <c r="F12308">
        <v>16</v>
      </c>
      <c r="G12308">
        <v>0</v>
      </c>
      <c r="H12308">
        <v>10</v>
      </c>
      <c r="I12308">
        <v>2</v>
      </c>
      <c r="J12308">
        <v>1</v>
      </c>
      <c r="K12308">
        <v>1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2</v>
      </c>
      <c r="X12308">
        <v>5</v>
      </c>
      <c r="Y12308">
        <v>9</v>
      </c>
      <c r="Z12308">
        <v>54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3</v>
      </c>
      <c r="AN12308" t="s">
        <v>4284</v>
      </c>
      <c r="AO12308" t="s">
        <v>2391</v>
      </c>
    </row>
    <row r="12309" spans="1:41" x14ac:dyDescent="0.25">
      <c r="A12309">
        <v>1635</v>
      </c>
      <c r="B12309">
        <v>5</v>
      </c>
      <c r="C12309">
        <v>11</v>
      </c>
      <c r="D12309">
        <v>2020</v>
      </c>
      <c r="E12309">
        <v>18</v>
      </c>
      <c r="F12309">
        <v>16</v>
      </c>
      <c r="G12309">
        <v>30</v>
      </c>
      <c r="H12309">
        <v>10</v>
      </c>
      <c r="I12309">
        <v>2</v>
      </c>
      <c r="J12309">
        <v>1</v>
      </c>
      <c r="K12309">
        <v>1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2</v>
      </c>
      <c r="X12309">
        <v>5</v>
      </c>
      <c r="Y12309">
        <v>9</v>
      </c>
      <c r="Z12309">
        <v>34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3</v>
      </c>
      <c r="AN12309" t="s">
        <v>4231</v>
      </c>
      <c r="AO12309" t="s">
        <v>4285</v>
      </c>
    </row>
    <row r="12310" spans="1:41" x14ac:dyDescent="0.25">
      <c r="A12310">
        <v>1636</v>
      </c>
      <c r="B12310">
        <v>5</v>
      </c>
      <c r="C12310">
        <v>11</v>
      </c>
      <c r="D12310">
        <v>2020</v>
      </c>
      <c r="E12310">
        <v>18</v>
      </c>
      <c r="F12310">
        <v>17</v>
      </c>
      <c r="G12310">
        <v>20</v>
      </c>
      <c r="H12310">
        <v>10</v>
      </c>
      <c r="I12310">
        <v>2</v>
      </c>
      <c r="J12310">
        <v>1</v>
      </c>
      <c r="K12310">
        <v>1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2</v>
      </c>
      <c r="X12310">
        <v>5</v>
      </c>
      <c r="Y12310">
        <v>9</v>
      </c>
      <c r="Z12310">
        <v>72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3</v>
      </c>
      <c r="AN12310" t="s">
        <v>4232</v>
      </c>
      <c r="AO12310" t="s">
        <v>4410</v>
      </c>
    </row>
    <row r="12311" spans="1:41" x14ac:dyDescent="0.25">
      <c r="A12311">
        <v>1637</v>
      </c>
      <c r="B12311">
        <v>5</v>
      </c>
      <c r="C12311">
        <v>11</v>
      </c>
      <c r="D12311">
        <v>2020</v>
      </c>
      <c r="E12311">
        <v>18</v>
      </c>
      <c r="F12311">
        <v>20</v>
      </c>
      <c r="G12311">
        <v>0</v>
      </c>
      <c r="H12311">
        <v>10</v>
      </c>
      <c r="I12311">
        <v>2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2</v>
      </c>
      <c r="X12311">
        <v>5</v>
      </c>
      <c r="Y12311">
        <v>9</v>
      </c>
      <c r="Z12311">
        <v>32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3</v>
      </c>
      <c r="AN12311" t="s">
        <v>4291</v>
      </c>
      <c r="AO12311" t="s">
        <v>2021</v>
      </c>
    </row>
    <row r="12312" spans="1:41" x14ac:dyDescent="0.25">
      <c r="A12312">
        <v>1638</v>
      </c>
      <c r="B12312">
        <v>5</v>
      </c>
      <c r="C12312">
        <v>11</v>
      </c>
      <c r="D12312">
        <v>2020</v>
      </c>
      <c r="E12312">
        <v>18</v>
      </c>
      <c r="F12312">
        <v>0</v>
      </c>
      <c r="G12312">
        <v>30</v>
      </c>
      <c r="H12312">
        <v>11</v>
      </c>
      <c r="I12312">
        <v>3</v>
      </c>
      <c r="J12312">
        <v>1</v>
      </c>
      <c r="K12312">
        <v>1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2</v>
      </c>
      <c r="X12312">
        <v>5</v>
      </c>
      <c r="Y12312">
        <v>9</v>
      </c>
      <c r="Z12312">
        <v>48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3</v>
      </c>
      <c r="AN12312" t="s">
        <v>3644</v>
      </c>
      <c r="AO12312" t="s">
        <v>4571</v>
      </c>
    </row>
    <row r="12313" spans="1:41" x14ac:dyDescent="0.25">
      <c r="A12313">
        <v>1639</v>
      </c>
      <c r="B12313">
        <v>5</v>
      </c>
      <c r="C12313">
        <v>11</v>
      </c>
      <c r="D12313">
        <v>2020</v>
      </c>
      <c r="E12313">
        <v>18</v>
      </c>
      <c r="F12313">
        <v>8</v>
      </c>
      <c r="G12313">
        <v>20</v>
      </c>
      <c r="H12313">
        <v>11</v>
      </c>
      <c r="I12313">
        <v>3</v>
      </c>
      <c r="J12313">
        <v>1</v>
      </c>
      <c r="K12313">
        <v>1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2</v>
      </c>
      <c r="X12313">
        <v>5</v>
      </c>
      <c r="Y12313">
        <v>9</v>
      </c>
      <c r="Z12313">
        <v>26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3</v>
      </c>
      <c r="AN12313" t="s">
        <v>4402</v>
      </c>
      <c r="AO12313" t="s">
        <v>4604</v>
      </c>
    </row>
    <row r="12314" spans="1:41" x14ac:dyDescent="0.25">
      <c r="A12314">
        <v>1640</v>
      </c>
      <c r="B12314">
        <v>5</v>
      </c>
      <c r="C12314">
        <v>11</v>
      </c>
      <c r="D12314">
        <v>2020</v>
      </c>
      <c r="E12314">
        <v>18</v>
      </c>
      <c r="F12314">
        <v>12</v>
      </c>
      <c r="G12314">
        <v>30</v>
      </c>
      <c r="H12314">
        <v>11</v>
      </c>
      <c r="I12314">
        <v>3</v>
      </c>
      <c r="J12314">
        <v>1</v>
      </c>
      <c r="K12314">
        <v>2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2</v>
      </c>
      <c r="X12314">
        <v>5</v>
      </c>
      <c r="Y12314">
        <v>9</v>
      </c>
      <c r="Z12314">
        <v>25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>
        <v>3</v>
      </c>
      <c r="AN12314" t="s">
        <v>4231</v>
      </c>
      <c r="AO12314" t="s">
        <v>1203</v>
      </c>
    </row>
    <row r="12315" spans="1:41" x14ac:dyDescent="0.25">
      <c r="A12315">
        <v>1641</v>
      </c>
      <c r="B12315">
        <v>5</v>
      </c>
      <c r="C12315">
        <v>11</v>
      </c>
      <c r="D12315">
        <v>2020</v>
      </c>
      <c r="E12315">
        <v>18</v>
      </c>
      <c r="F12315">
        <v>14</v>
      </c>
      <c r="G12315">
        <v>30</v>
      </c>
      <c r="H12315">
        <v>11</v>
      </c>
      <c r="I12315">
        <v>3</v>
      </c>
      <c r="J12315">
        <v>1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2</v>
      </c>
      <c r="X12315">
        <v>5</v>
      </c>
      <c r="Y12315">
        <v>9</v>
      </c>
      <c r="Z12315">
        <v>57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3</v>
      </c>
      <c r="AN12315" t="s">
        <v>4353</v>
      </c>
      <c r="AO12315" t="s">
        <v>4605</v>
      </c>
    </row>
    <row r="12316" spans="1:41" x14ac:dyDescent="0.25">
      <c r="A12316">
        <v>1642</v>
      </c>
      <c r="B12316">
        <v>5</v>
      </c>
      <c r="C12316">
        <v>11</v>
      </c>
      <c r="D12316">
        <v>2020</v>
      </c>
      <c r="E12316">
        <v>18</v>
      </c>
      <c r="F12316">
        <v>19</v>
      </c>
      <c r="G12316">
        <v>20</v>
      </c>
      <c r="H12316">
        <v>11</v>
      </c>
      <c r="I12316">
        <v>3</v>
      </c>
      <c r="J12316">
        <v>1</v>
      </c>
      <c r="K12316">
        <v>2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3</v>
      </c>
      <c r="X12316">
        <v>5</v>
      </c>
      <c r="Y12316">
        <v>9</v>
      </c>
      <c r="Z12316">
        <v>34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3</v>
      </c>
      <c r="AN12316" t="s">
        <v>4271</v>
      </c>
      <c r="AO12316" t="s">
        <v>4189</v>
      </c>
    </row>
    <row r="12317" spans="1:41" x14ac:dyDescent="0.25">
      <c r="A12317">
        <v>1643</v>
      </c>
      <c r="B12317">
        <v>5</v>
      </c>
      <c r="C12317">
        <v>11</v>
      </c>
      <c r="D12317">
        <v>2020</v>
      </c>
      <c r="E12317">
        <v>18</v>
      </c>
      <c r="F12317">
        <v>19</v>
      </c>
      <c r="G12317">
        <v>20</v>
      </c>
      <c r="H12317">
        <v>11</v>
      </c>
      <c r="I12317">
        <v>3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2</v>
      </c>
      <c r="X12317">
        <v>5</v>
      </c>
      <c r="Y12317">
        <v>9</v>
      </c>
      <c r="Z12317">
        <v>43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3</v>
      </c>
      <c r="AN12317" t="s">
        <v>1236</v>
      </c>
      <c r="AO12317" t="s">
        <v>4442</v>
      </c>
    </row>
    <row r="12318" spans="1:41" x14ac:dyDescent="0.25">
      <c r="A12318">
        <v>1644</v>
      </c>
      <c r="B12318">
        <v>5</v>
      </c>
      <c r="C12318">
        <v>11</v>
      </c>
      <c r="D12318">
        <v>2020</v>
      </c>
      <c r="E12318">
        <v>18</v>
      </c>
      <c r="F12318">
        <v>13</v>
      </c>
      <c r="G12318">
        <v>45</v>
      </c>
      <c r="H12318">
        <v>12</v>
      </c>
      <c r="I12318">
        <v>4</v>
      </c>
      <c r="J12318">
        <v>1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6</v>
      </c>
      <c r="Y12318">
        <v>9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3</v>
      </c>
      <c r="AN12318" t="s">
        <v>4272</v>
      </c>
      <c r="AO12318" t="s">
        <v>3699</v>
      </c>
    </row>
    <row r="12319" spans="1:41" x14ac:dyDescent="0.25">
      <c r="A12319">
        <v>1645</v>
      </c>
      <c r="B12319">
        <v>5</v>
      </c>
      <c r="C12319">
        <v>11</v>
      </c>
      <c r="D12319">
        <v>2020</v>
      </c>
      <c r="E12319">
        <v>18</v>
      </c>
      <c r="F12319">
        <v>14</v>
      </c>
      <c r="G12319">
        <v>30</v>
      </c>
      <c r="H12319">
        <v>12</v>
      </c>
      <c r="I12319">
        <v>4</v>
      </c>
      <c r="J12319">
        <v>1</v>
      </c>
      <c r="K12319">
        <v>2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2</v>
      </c>
      <c r="X12319">
        <v>5</v>
      </c>
      <c r="Y12319">
        <v>9</v>
      </c>
      <c r="Z12319">
        <v>45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3</v>
      </c>
      <c r="AN12319" t="s">
        <v>4241</v>
      </c>
      <c r="AO12319" t="s">
        <v>4231</v>
      </c>
    </row>
    <row r="12320" spans="1:41" x14ac:dyDescent="0.25">
      <c r="A12320">
        <v>1646</v>
      </c>
      <c r="B12320">
        <v>5</v>
      </c>
      <c r="C12320">
        <v>11</v>
      </c>
      <c r="D12320">
        <v>2020</v>
      </c>
      <c r="E12320">
        <v>18</v>
      </c>
      <c r="F12320">
        <v>15</v>
      </c>
      <c r="G12320">
        <v>0</v>
      </c>
      <c r="H12320">
        <v>12</v>
      </c>
      <c r="I12320">
        <v>4</v>
      </c>
      <c r="J12320">
        <v>1</v>
      </c>
      <c r="K12320">
        <v>2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2</v>
      </c>
      <c r="X12320">
        <v>5</v>
      </c>
      <c r="Y12320">
        <v>9</v>
      </c>
      <c r="Z12320">
        <v>36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3</v>
      </c>
      <c r="AN12320" t="s">
        <v>4259</v>
      </c>
      <c r="AO12320" t="s">
        <v>3386</v>
      </c>
    </row>
    <row r="12321" spans="1:41" x14ac:dyDescent="0.25">
      <c r="A12321">
        <v>1647</v>
      </c>
      <c r="B12321">
        <v>5</v>
      </c>
      <c r="C12321">
        <v>11</v>
      </c>
      <c r="D12321">
        <v>2020</v>
      </c>
      <c r="E12321">
        <v>18</v>
      </c>
      <c r="F12321">
        <v>20</v>
      </c>
      <c r="G12321">
        <v>55</v>
      </c>
      <c r="H12321">
        <v>12</v>
      </c>
      <c r="I12321">
        <v>4</v>
      </c>
      <c r="J12321">
        <v>1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</v>
      </c>
      <c r="U12321">
        <v>0</v>
      </c>
      <c r="V12321">
        <v>0</v>
      </c>
      <c r="W12321">
        <v>2</v>
      </c>
      <c r="X12321">
        <v>5</v>
      </c>
      <c r="Y12321">
        <v>9</v>
      </c>
      <c r="Z12321">
        <v>20</v>
      </c>
      <c r="AA12321">
        <v>0</v>
      </c>
      <c r="AB12321">
        <v>1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1</v>
      </c>
      <c r="AM12321">
        <v>2</v>
      </c>
      <c r="AN12321" t="s">
        <v>4231</v>
      </c>
      <c r="AO12321" t="s">
        <v>4301</v>
      </c>
    </row>
    <row r="12322" spans="1:41" x14ac:dyDescent="0.25">
      <c r="A12322">
        <v>1649</v>
      </c>
      <c r="B12322">
        <v>5</v>
      </c>
      <c r="C12322">
        <v>11</v>
      </c>
      <c r="D12322">
        <v>2020</v>
      </c>
      <c r="E12322">
        <v>18</v>
      </c>
      <c r="F12322">
        <v>23</v>
      </c>
      <c r="G12322">
        <v>7</v>
      </c>
      <c r="H12322">
        <v>12</v>
      </c>
      <c r="I12322">
        <v>4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2</v>
      </c>
      <c r="X12322">
        <v>5</v>
      </c>
      <c r="Y12322">
        <v>9</v>
      </c>
      <c r="Z12322">
        <v>57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3</v>
      </c>
      <c r="AN12322" t="s">
        <v>4284</v>
      </c>
      <c r="AO12322" t="s">
        <v>4322</v>
      </c>
    </row>
    <row r="12323" spans="1:41" x14ac:dyDescent="0.25">
      <c r="A12323">
        <v>1650</v>
      </c>
      <c r="B12323">
        <v>5</v>
      </c>
      <c r="C12323">
        <v>11</v>
      </c>
      <c r="D12323">
        <v>2020</v>
      </c>
      <c r="E12323">
        <v>18</v>
      </c>
      <c r="F12323">
        <v>0</v>
      </c>
      <c r="G12323">
        <v>8</v>
      </c>
      <c r="H12323">
        <v>13</v>
      </c>
      <c r="I12323">
        <v>5</v>
      </c>
      <c r="J12323">
        <v>1</v>
      </c>
      <c r="K12323">
        <v>2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6</v>
      </c>
      <c r="Y12323">
        <v>9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3</v>
      </c>
      <c r="AN12323" t="s">
        <v>4325</v>
      </c>
      <c r="AO12323" t="s">
        <v>3798</v>
      </c>
    </row>
    <row r="12324" spans="1:41" x14ac:dyDescent="0.25">
      <c r="A12324">
        <v>1651</v>
      </c>
      <c r="B12324">
        <v>5</v>
      </c>
      <c r="C12324">
        <v>11</v>
      </c>
      <c r="D12324">
        <v>2020</v>
      </c>
      <c r="E12324">
        <v>18</v>
      </c>
      <c r="F12324">
        <v>9</v>
      </c>
      <c r="G12324">
        <v>40</v>
      </c>
      <c r="H12324">
        <v>13</v>
      </c>
      <c r="I12324">
        <v>5</v>
      </c>
      <c r="J12324">
        <v>1</v>
      </c>
      <c r="K12324">
        <v>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3</v>
      </c>
      <c r="X12324">
        <v>5</v>
      </c>
      <c r="Y12324">
        <v>9</v>
      </c>
      <c r="Z12324">
        <v>52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3</v>
      </c>
      <c r="AN12324" t="s">
        <v>4231</v>
      </c>
      <c r="AO12324" t="s">
        <v>3386</v>
      </c>
    </row>
    <row r="12325" spans="1:41" x14ac:dyDescent="0.25">
      <c r="A12325">
        <v>1652</v>
      </c>
      <c r="B12325">
        <v>5</v>
      </c>
      <c r="C12325">
        <v>11</v>
      </c>
      <c r="D12325">
        <v>2020</v>
      </c>
      <c r="E12325">
        <v>18</v>
      </c>
      <c r="F12325">
        <v>10</v>
      </c>
      <c r="G12325">
        <v>0</v>
      </c>
      <c r="H12325">
        <v>13</v>
      </c>
      <c r="I12325">
        <v>5</v>
      </c>
      <c r="J12325">
        <v>1</v>
      </c>
      <c r="K12325">
        <v>2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3</v>
      </c>
      <c r="X12325">
        <v>5</v>
      </c>
      <c r="Y12325">
        <v>9</v>
      </c>
      <c r="Z12325">
        <v>18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3</v>
      </c>
      <c r="AN12325" t="s">
        <v>4284</v>
      </c>
      <c r="AO12325" t="s">
        <v>2391</v>
      </c>
    </row>
    <row r="12326" spans="1:41" x14ac:dyDescent="0.25">
      <c r="A12326">
        <v>1653</v>
      </c>
      <c r="B12326">
        <v>5</v>
      </c>
      <c r="C12326">
        <v>11</v>
      </c>
      <c r="D12326">
        <v>2020</v>
      </c>
      <c r="E12326">
        <v>18</v>
      </c>
      <c r="F12326">
        <v>14</v>
      </c>
      <c r="G12326">
        <v>30</v>
      </c>
      <c r="H12326">
        <v>13</v>
      </c>
      <c r="I12326">
        <v>5</v>
      </c>
      <c r="J12326">
        <v>1</v>
      </c>
      <c r="K12326">
        <v>1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3</v>
      </c>
      <c r="X12326">
        <v>5</v>
      </c>
      <c r="Y12326">
        <v>9</v>
      </c>
      <c r="Z12326">
        <v>36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3</v>
      </c>
      <c r="AN12326" t="s">
        <v>331</v>
      </c>
      <c r="AO12326" t="s">
        <v>4273</v>
      </c>
    </row>
    <row r="12327" spans="1:41" x14ac:dyDescent="0.25">
      <c r="A12327">
        <v>1655</v>
      </c>
      <c r="B12327">
        <v>5</v>
      </c>
      <c r="C12327">
        <v>11</v>
      </c>
      <c r="D12327">
        <v>2020</v>
      </c>
      <c r="E12327">
        <v>18</v>
      </c>
      <c r="F12327">
        <v>0</v>
      </c>
      <c r="G12327">
        <v>30</v>
      </c>
      <c r="H12327">
        <v>14</v>
      </c>
      <c r="I12327">
        <v>6</v>
      </c>
      <c r="J12327">
        <v>1</v>
      </c>
      <c r="K12327">
        <v>1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2</v>
      </c>
      <c r="X12327">
        <v>5</v>
      </c>
      <c r="Y12327">
        <v>9</v>
      </c>
      <c r="Z12327">
        <v>43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3</v>
      </c>
      <c r="AN12327" t="s">
        <v>4231</v>
      </c>
      <c r="AO12327" t="s">
        <v>2475</v>
      </c>
    </row>
    <row r="12328" spans="1:41" x14ac:dyDescent="0.25">
      <c r="A12328">
        <v>1656</v>
      </c>
      <c r="B12328">
        <v>5</v>
      </c>
      <c r="C12328">
        <v>11</v>
      </c>
      <c r="D12328">
        <v>2020</v>
      </c>
      <c r="E12328">
        <v>18</v>
      </c>
      <c r="F12328">
        <v>1</v>
      </c>
      <c r="G12328">
        <v>10</v>
      </c>
      <c r="H12328">
        <v>14</v>
      </c>
      <c r="I12328">
        <v>6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2</v>
      </c>
      <c r="X12328">
        <v>5</v>
      </c>
      <c r="Y12328">
        <v>9</v>
      </c>
      <c r="Z12328">
        <v>19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3</v>
      </c>
      <c r="AN12328" t="s">
        <v>2475</v>
      </c>
      <c r="AO12328" t="s">
        <v>4409</v>
      </c>
    </row>
    <row r="12329" spans="1:41" x14ac:dyDescent="0.25">
      <c r="A12329">
        <v>1660</v>
      </c>
      <c r="B12329">
        <v>5</v>
      </c>
      <c r="C12329">
        <v>11</v>
      </c>
      <c r="D12329">
        <v>2020</v>
      </c>
      <c r="E12329">
        <v>18</v>
      </c>
      <c r="F12329">
        <v>14</v>
      </c>
      <c r="G12329">
        <v>0</v>
      </c>
      <c r="H12329">
        <v>14</v>
      </c>
      <c r="I12329">
        <v>6</v>
      </c>
      <c r="J12329">
        <v>1</v>
      </c>
      <c r="K12329">
        <v>0</v>
      </c>
      <c r="L12329">
        <v>2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2</v>
      </c>
      <c r="X12329">
        <v>5</v>
      </c>
      <c r="Y12329">
        <v>9</v>
      </c>
      <c r="Z12329">
        <v>58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3</v>
      </c>
      <c r="AN12329" t="s">
        <v>4314</v>
      </c>
      <c r="AO12329" t="s">
        <v>4606</v>
      </c>
    </row>
    <row r="12330" spans="1:41" x14ac:dyDescent="0.25">
      <c r="A12330">
        <v>1661</v>
      </c>
      <c r="B12330">
        <v>5</v>
      </c>
      <c r="C12330">
        <v>11</v>
      </c>
      <c r="D12330">
        <v>2020</v>
      </c>
      <c r="E12330">
        <v>18</v>
      </c>
      <c r="F12330">
        <v>14</v>
      </c>
      <c r="G12330">
        <v>55</v>
      </c>
      <c r="H12330">
        <v>14</v>
      </c>
      <c r="I12330">
        <v>6</v>
      </c>
      <c r="J12330">
        <v>1</v>
      </c>
      <c r="K12330">
        <v>1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  <c r="X12330">
        <v>6</v>
      </c>
      <c r="Y12330">
        <v>9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3</v>
      </c>
      <c r="AN12330" t="s">
        <v>4154</v>
      </c>
      <c r="AO12330" t="s">
        <v>4319</v>
      </c>
    </row>
    <row r="12331" spans="1:41" x14ac:dyDescent="0.25">
      <c r="A12331">
        <v>1662</v>
      </c>
      <c r="B12331">
        <v>5</v>
      </c>
      <c r="C12331">
        <v>11</v>
      </c>
      <c r="D12331">
        <v>2020</v>
      </c>
      <c r="E12331">
        <v>18</v>
      </c>
      <c r="F12331">
        <v>0</v>
      </c>
      <c r="G12331">
        <v>45</v>
      </c>
      <c r="H12331">
        <v>15</v>
      </c>
      <c r="I12331">
        <v>7</v>
      </c>
      <c r="J12331">
        <v>1</v>
      </c>
      <c r="K12331">
        <v>2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2</v>
      </c>
      <c r="X12331">
        <v>5</v>
      </c>
      <c r="Y12331">
        <v>9</v>
      </c>
      <c r="Z12331">
        <v>39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3</v>
      </c>
      <c r="AN12331" t="s">
        <v>4231</v>
      </c>
      <c r="AO12331" t="s">
        <v>4278</v>
      </c>
    </row>
    <row r="12332" spans="1:41" x14ac:dyDescent="0.25">
      <c r="A12332">
        <v>1663</v>
      </c>
      <c r="B12332">
        <v>5</v>
      </c>
      <c r="C12332">
        <v>11</v>
      </c>
      <c r="D12332">
        <v>2020</v>
      </c>
      <c r="E12332">
        <v>18</v>
      </c>
      <c r="F12332">
        <v>4</v>
      </c>
      <c r="G12332">
        <v>45</v>
      </c>
      <c r="H12332">
        <v>15</v>
      </c>
      <c r="I12332">
        <v>7</v>
      </c>
      <c r="J12332">
        <v>1</v>
      </c>
      <c r="K12332">
        <v>2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2</v>
      </c>
      <c r="X12332">
        <v>5</v>
      </c>
      <c r="Y12332">
        <v>9</v>
      </c>
      <c r="Z12332">
        <v>32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3</v>
      </c>
      <c r="AN12332" t="s">
        <v>4568</v>
      </c>
      <c r="AO12332" t="s">
        <v>4345</v>
      </c>
    </row>
    <row r="12333" spans="1:41" x14ac:dyDescent="0.25">
      <c r="A12333">
        <v>1664</v>
      </c>
      <c r="B12333">
        <v>5</v>
      </c>
      <c r="C12333">
        <v>11</v>
      </c>
      <c r="D12333">
        <v>2020</v>
      </c>
      <c r="E12333">
        <v>18</v>
      </c>
      <c r="F12333">
        <v>12</v>
      </c>
      <c r="G12333">
        <v>40</v>
      </c>
      <c r="H12333">
        <v>15</v>
      </c>
      <c r="I12333">
        <v>7</v>
      </c>
      <c r="J12333">
        <v>1</v>
      </c>
      <c r="K12333">
        <v>2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</v>
      </c>
      <c r="X12333">
        <v>6</v>
      </c>
      <c r="Y12333">
        <v>9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3</v>
      </c>
      <c r="AN12333" t="s">
        <v>4403</v>
      </c>
      <c r="AO12333" t="s">
        <v>4455</v>
      </c>
    </row>
    <row r="12334" spans="1:41" x14ac:dyDescent="0.25">
      <c r="A12334">
        <v>1665</v>
      </c>
      <c r="B12334">
        <v>5</v>
      </c>
      <c r="C12334">
        <v>11</v>
      </c>
      <c r="D12334">
        <v>2020</v>
      </c>
      <c r="E12334">
        <v>18</v>
      </c>
      <c r="F12334">
        <v>13</v>
      </c>
      <c r="G12334">
        <v>45</v>
      </c>
      <c r="H12334">
        <v>15</v>
      </c>
      <c r="I12334">
        <v>7</v>
      </c>
      <c r="J12334">
        <v>1</v>
      </c>
      <c r="K12334">
        <v>2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2</v>
      </c>
      <c r="X12334">
        <v>5</v>
      </c>
      <c r="Y12334">
        <v>9</v>
      </c>
      <c r="Z12334">
        <v>65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3</v>
      </c>
      <c r="AN12334" t="s">
        <v>331</v>
      </c>
      <c r="AO12334" t="s">
        <v>4270</v>
      </c>
    </row>
    <row r="12335" spans="1:41" x14ac:dyDescent="0.25">
      <c r="A12335">
        <v>1666</v>
      </c>
      <c r="B12335">
        <v>5</v>
      </c>
      <c r="C12335">
        <v>11</v>
      </c>
      <c r="D12335">
        <v>2020</v>
      </c>
      <c r="E12335">
        <v>18</v>
      </c>
      <c r="F12335">
        <v>13</v>
      </c>
      <c r="G12335">
        <v>50</v>
      </c>
      <c r="H12335">
        <v>15</v>
      </c>
      <c r="I12335">
        <v>7</v>
      </c>
      <c r="J12335">
        <v>1</v>
      </c>
      <c r="K12335">
        <v>2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2</v>
      </c>
      <c r="X12335">
        <v>5</v>
      </c>
      <c r="Y12335">
        <v>9</v>
      </c>
      <c r="Z12335">
        <v>23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3</v>
      </c>
      <c r="AN12335" t="s">
        <v>4607</v>
      </c>
      <c r="AO12335" t="s">
        <v>4608</v>
      </c>
    </row>
    <row r="12336" spans="1:41" x14ac:dyDescent="0.25">
      <c r="A12336">
        <v>1667</v>
      </c>
      <c r="B12336">
        <v>5</v>
      </c>
      <c r="C12336">
        <v>11</v>
      </c>
      <c r="D12336">
        <v>2020</v>
      </c>
      <c r="E12336">
        <v>18</v>
      </c>
      <c r="F12336">
        <v>14</v>
      </c>
      <c r="G12336">
        <v>0</v>
      </c>
      <c r="H12336">
        <v>15</v>
      </c>
      <c r="I12336">
        <v>7</v>
      </c>
      <c r="J12336">
        <v>1</v>
      </c>
      <c r="K12336">
        <v>1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2</v>
      </c>
      <c r="X12336">
        <v>5</v>
      </c>
      <c r="Y12336">
        <v>9</v>
      </c>
      <c r="Z12336">
        <v>74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3</v>
      </c>
      <c r="AN12336" t="s">
        <v>4266</v>
      </c>
      <c r="AO12336" t="s">
        <v>732</v>
      </c>
    </row>
    <row r="12337" spans="1:41" x14ac:dyDescent="0.25">
      <c r="A12337">
        <v>1669</v>
      </c>
      <c r="B12337">
        <v>5</v>
      </c>
      <c r="C12337">
        <v>11</v>
      </c>
      <c r="D12337">
        <v>2020</v>
      </c>
      <c r="E12337">
        <v>18</v>
      </c>
      <c r="F12337">
        <v>21</v>
      </c>
      <c r="G12337">
        <v>5</v>
      </c>
      <c r="H12337">
        <v>15</v>
      </c>
      <c r="I12337">
        <v>7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3</v>
      </c>
      <c r="X12337">
        <v>5</v>
      </c>
      <c r="Y12337">
        <v>9</v>
      </c>
      <c r="Z12337">
        <v>23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3</v>
      </c>
      <c r="AN12337" t="s">
        <v>331</v>
      </c>
      <c r="AO12337" t="s">
        <v>4339</v>
      </c>
    </row>
    <row r="12338" spans="1:41" x14ac:dyDescent="0.25">
      <c r="A12338">
        <v>1670</v>
      </c>
      <c r="B12338">
        <v>5</v>
      </c>
      <c r="C12338">
        <v>11</v>
      </c>
      <c r="D12338">
        <v>2020</v>
      </c>
      <c r="E12338">
        <v>18</v>
      </c>
      <c r="F12338">
        <v>18</v>
      </c>
      <c r="G12338">
        <v>30</v>
      </c>
      <c r="H12338">
        <v>16</v>
      </c>
      <c r="I12338">
        <v>1</v>
      </c>
      <c r="J12338">
        <v>1</v>
      </c>
      <c r="K12338">
        <v>2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3</v>
      </c>
      <c r="X12338">
        <v>5</v>
      </c>
      <c r="Y12338">
        <v>9</v>
      </c>
      <c r="Z12338">
        <v>45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3</v>
      </c>
      <c r="AN12338" t="s">
        <v>4272</v>
      </c>
      <c r="AO12338" t="s">
        <v>3806</v>
      </c>
    </row>
    <row r="12339" spans="1:41" x14ac:dyDescent="0.25">
      <c r="A12339">
        <v>1672</v>
      </c>
      <c r="B12339">
        <v>5</v>
      </c>
      <c r="C12339">
        <v>11</v>
      </c>
      <c r="D12339">
        <v>2020</v>
      </c>
      <c r="E12339">
        <v>18</v>
      </c>
      <c r="F12339">
        <v>21</v>
      </c>
      <c r="G12339">
        <v>30</v>
      </c>
      <c r="H12339">
        <v>16</v>
      </c>
      <c r="I12339">
        <v>1</v>
      </c>
      <c r="J12339">
        <v>1</v>
      </c>
      <c r="K12339">
        <v>2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2</v>
      </c>
      <c r="X12339">
        <v>5</v>
      </c>
      <c r="Y12339">
        <v>9</v>
      </c>
      <c r="Z12339">
        <v>30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3</v>
      </c>
      <c r="AN12339" t="s">
        <v>331</v>
      </c>
      <c r="AO12339" t="s">
        <v>3095</v>
      </c>
    </row>
    <row r="12340" spans="1:41" x14ac:dyDescent="0.25">
      <c r="A12340">
        <v>1673</v>
      </c>
      <c r="B12340">
        <v>5</v>
      </c>
      <c r="C12340">
        <v>11</v>
      </c>
      <c r="D12340">
        <v>2020</v>
      </c>
      <c r="E12340">
        <v>18</v>
      </c>
      <c r="F12340">
        <v>11</v>
      </c>
      <c r="G12340">
        <v>12</v>
      </c>
      <c r="H12340">
        <v>17</v>
      </c>
      <c r="I12340">
        <v>2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2</v>
      </c>
      <c r="X12340">
        <v>5</v>
      </c>
      <c r="Y12340">
        <v>9</v>
      </c>
      <c r="Z12340">
        <v>25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3</v>
      </c>
      <c r="AN12340" t="s">
        <v>4287</v>
      </c>
      <c r="AO12340" t="s">
        <v>4327</v>
      </c>
    </row>
    <row r="12341" spans="1:41" x14ac:dyDescent="0.25">
      <c r="A12341">
        <v>1674</v>
      </c>
      <c r="B12341">
        <v>5</v>
      </c>
      <c r="C12341">
        <v>11</v>
      </c>
      <c r="D12341">
        <v>2020</v>
      </c>
      <c r="E12341">
        <v>18</v>
      </c>
      <c r="F12341">
        <v>13</v>
      </c>
      <c r="G12341">
        <v>51</v>
      </c>
      <c r="H12341">
        <v>17</v>
      </c>
      <c r="I12341">
        <v>2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0</v>
      </c>
      <c r="W12341">
        <v>2</v>
      </c>
      <c r="X12341">
        <v>5</v>
      </c>
      <c r="Y12341">
        <v>9</v>
      </c>
      <c r="Z12341">
        <v>23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3</v>
      </c>
      <c r="AN12341" t="s">
        <v>4287</v>
      </c>
      <c r="AO12341" t="s">
        <v>4416</v>
      </c>
    </row>
    <row r="12342" spans="1:41" x14ac:dyDescent="0.25">
      <c r="A12342">
        <v>1675</v>
      </c>
      <c r="B12342">
        <v>5</v>
      </c>
      <c r="C12342">
        <v>11</v>
      </c>
      <c r="D12342">
        <v>2020</v>
      </c>
      <c r="E12342">
        <v>18</v>
      </c>
      <c r="F12342">
        <v>16</v>
      </c>
      <c r="G12342">
        <v>50</v>
      </c>
      <c r="H12342">
        <v>17</v>
      </c>
      <c r="I12342">
        <v>2</v>
      </c>
      <c r="J12342">
        <v>1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2</v>
      </c>
      <c r="X12342">
        <v>5</v>
      </c>
      <c r="Y12342">
        <v>9</v>
      </c>
      <c r="Z12342">
        <v>23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3</v>
      </c>
      <c r="AN12342" t="s">
        <v>4243</v>
      </c>
      <c r="AO12342" t="s">
        <v>4242</v>
      </c>
    </row>
    <row r="12343" spans="1:41" x14ac:dyDescent="0.25">
      <c r="A12343">
        <v>1676</v>
      </c>
      <c r="B12343">
        <v>5</v>
      </c>
      <c r="C12343">
        <v>11</v>
      </c>
      <c r="D12343">
        <v>2020</v>
      </c>
      <c r="E12343">
        <v>18</v>
      </c>
      <c r="F12343">
        <v>17</v>
      </c>
      <c r="G12343">
        <v>0</v>
      </c>
      <c r="H12343">
        <v>17</v>
      </c>
      <c r="I12343">
        <v>2</v>
      </c>
      <c r="J12343">
        <v>1</v>
      </c>
      <c r="K12343">
        <v>1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3</v>
      </c>
      <c r="X12343">
        <v>5</v>
      </c>
      <c r="Y12343">
        <v>9</v>
      </c>
      <c r="Z12343">
        <v>99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3</v>
      </c>
      <c r="AN12343" t="s">
        <v>4231</v>
      </c>
      <c r="AO12343" t="s">
        <v>4302</v>
      </c>
    </row>
    <row r="12344" spans="1:41" x14ac:dyDescent="0.25">
      <c r="A12344">
        <v>1677</v>
      </c>
      <c r="B12344">
        <v>5</v>
      </c>
      <c r="C12344">
        <v>11</v>
      </c>
      <c r="D12344">
        <v>2020</v>
      </c>
      <c r="E12344">
        <v>18</v>
      </c>
      <c r="F12344">
        <v>17</v>
      </c>
      <c r="G12344">
        <v>50</v>
      </c>
      <c r="H12344">
        <v>17</v>
      </c>
      <c r="I12344">
        <v>2</v>
      </c>
      <c r="J12344">
        <v>1</v>
      </c>
      <c r="K12344">
        <v>1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2</v>
      </c>
      <c r="X12344">
        <v>5</v>
      </c>
      <c r="Y12344">
        <v>9</v>
      </c>
      <c r="Z12344">
        <v>23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3</v>
      </c>
      <c r="AN12344" t="s">
        <v>2475</v>
      </c>
      <c r="AO12344" t="s">
        <v>2238</v>
      </c>
    </row>
    <row r="12345" spans="1:41" x14ac:dyDescent="0.25">
      <c r="A12345">
        <v>1678</v>
      </c>
      <c r="B12345">
        <v>5</v>
      </c>
      <c r="C12345">
        <v>11</v>
      </c>
      <c r="D12345">
        <v>2020</v>
      </c>
      <c r="E12345">
        <v>18</v>
      </c>
      <c r="F12345">
        <v>8</v>
      </c>
      <c r="G12345">
        <v>10</v>
      </c>
      <c r="H12345">
        <v>18</v>
      </c>
      <c r="I12345">
        <v>3</v>
      </c>
      <c r="J12345">
        <v>1</v>
      </c>
      <c r="K12345">
        <v>1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2</v>
      </c>
      <c r="X12345">
        <v>5</v>
      </c>
      <c r="Y12345">
        <v>9</v>
      </c>
      <c r="Z12345">
        <v>23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3</v>
      </c>
      <c r="AN12345" t="s">
        <v>4272</v>
      </c>
      <c r="AO12345" t="s">
        <v>3699</v>
      </c>
    </row>
    <row r="12346" spans="1:41" x14ac:dyDescent="0.25">
      <c r="A12346">
        <v>1679</v>
      </c>
      <c r="B12346">
        <v>5</v>
      </c>
      <c r="C12346">
        <v>11</v>
      </c>
      <c r="D12346">
        <v>2020</v>
      </c>
      <c r="E12346">
        <v>18</v>
      </c>
      <c r="F12346">
        <v>14</v>
      </c>
      <c r="G12346">
        <v>20</v>
      </c>
      <c r="H12346">
        <v>18</v>
      </c>
      <c r="I12346">
        <v>3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3</v>
      </c>
      <c r="X12346">
        <v>5</v>
      </c>
      <c r="Y12346">
        <v>9</v>
      </c>
      <c r="Z12346">
        <v>43</v>
      </c>
      <c r="AA12346">
        <v>0</v>
      </c>
      <c r="AB12346">
        <v>1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1</v>
      </c>
      <c r="AM12346">
        <v>2</v>
      </c>
      <c r="AN12346" t="s">
        <v>4272</v>
      </c>
      <c r="AO12346" t="s">
        <v>2782</v>
      </c>
    </row>
    <row r="12347" spans="1:41" x14ac:dyDescent="0.25">
      <c r="A12347">
        <v>1681</v>
      </c>
      <c r="B12347">
        <v>5</v>
      </c>
      <c r="C12347">
        <v>11</v>
      </c>
      <c r="D12347">
        <v>2020</v>
      </c>
      <c r="E12347">
        <v>18</v>
      </c>
      <c r="F12347">
        <v>7</v>
      </c>
      <c r="G12347">
        <v>20</v>
      </c>
      <c r="H12347">
        <v>19</v>
      </c>
      <c r="I12347">
        <v>4</v>
      </c>
      <c r="J12347">
        <v>1</v>
      </c>
      <c r="K12347">
        <v>1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2</v>
      </c>
      <c r="X12347">
        <v>5</v>
      </c>
      <c r="Y12347">
        <v>9</v>
      </c>
      <c r="Z12347">
        <v>19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3</v>
      </c>
      <c r="AN12347" t="s">
        <v>4231</v>
      </c>
      <c r="AO12347" t="s">
        <v>4343</v>
      </c>
    </row>
    <row r="12348" spans="1:41" x14ac:dyDescent="0.25">
      <c r="A12348">
        <v>1682</v>
      </c>
      <c r="B12348">
        <v>5</v>
      </c>
      <c r="C12348">
        <v>11</v>
      </c>
      <c r="D12348">
        <v>2020</v>
      </c>
      <c r="E12348">
        <v>18</v>
      </c>
      <c r="F12348">
        <v>15</v>
      </c>
      <c r="G12348">
        <v>0</v>
      </c>
      <c r="H12348">
        <v>19</v>
      </c>
      <c r="I12348">
        <v>4</v>
      </c>
      <c r="J12348">
        <v>1</v>
      </c>
      <c r="K12348">
        <v>2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2</v>
      </c>
      <c r="X12348">
        <v>5</v>
      </c>
      <c r="Y12348">
        <v>9</v>
      </c>
      <c r="Z12348">
        <v>39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3</v>
      </c>
      <c r="AN12348" t="s">
        <v>4553</v>
      </c>
      <c r="AO12348" t="s">
        <v>4442</v>
      </c>
    </row>
    <row r="12349" spans="1:41" x14ac:dyDescent="0.25">
      <c r="A12349">
        <v>1683</v>
      </c>
      <c r="B12349">
        <v>5</v>
      </c>
      <c r="C12349">
        <v>11</v>
      </c>
      <c r="D12349">
        <v>2020</v>
      </c>
      <c r="E12349">
        <v>18</v>
      </c>
      <c r="F12349">
        <v>19</v>
      </c>
      <c r="G12349">
        <v>0</v>
      </c>
      <c r="H12349">
        <v>19</v>
      </c>
      <c r="I12349">
        <v>4</v>
      </c>
      <c r="J12349">
        <v>1</v>
      </c>
      <c r="K12349">
        <v>2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2</v>
      </c>
      <c r="X12349">
        <v>5</v>
      </c>
      <c r="Y12349">
        <v>9</v>
      </c>
      <c r="Z12349">
        <v>48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3</v>
      </c>
      <c r="AN12349" t="s">
        <v>4243</v>
      </c>
      <c r="AO12349" t="s">
        <v>4244</v>
      </c>
    </row>
    <row r="12350" spans="1:41" x14ac:dyDescent="0.25">
      <c r="A12350">
        <v>1684</v>
      </c>
      <c r="B12350">
        <v>5</v>
      </c>
      <c r="C12350">
        <v>11</v>
      </c>
      <c r="D12350">
        <v>2020</v>
      </c>
      <c r="E12350">
        <v>18</v>
      </c>
      <c r="F12350">
        <v>21</v>
      </c>
      <c r="G12350">
        <v>20</v>
      </c>
      <c r="H12350">
        <v>19</v>
      </c>
      <c r="I12350">
        <v>4</v>
      </c>
      <c r="J12350">
        <v>1</v>
      </c>
      <c r="K12350">
        <v>1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2</v>
      </c>
      <c r="X12350">
        <v>5</v>
      </c>
      <c r="Y12350">
        <v>9</v>
      </c>
      <c r="Z12350">
        <v>40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3</v>
      </c>
      <c r="AN12350" t="s">
        <v>4250</v>
      </c>
      <c r="AO12350" t="s">
        <v>4061</v>
      </c>
    </row>
    <row r="12351" spans="1:41" x14ac:dyDescent="0.25">
      <c r="A12351">
        <v>1685</v>
      </c>
      <c r="B12351">
        <v>5</v>
      </c>
      <c r="C12351">
        <v>11</v>
      </c>
      <c r="D12351">
        <v>2020</v>
      </c>
      <c r="E12351">
        <v>18</v>
      </c>
      <c r="F12351">
        <v>7</v>
      </c>
      <c r="G12351">
        <v>8</v>
      </c>
      <c r="H12351">
        <v>20</v>
      </c>
      <c r="I12351">
        <v>5</v>
      </c>
      <c r="J12351">
        <v>1</v>
      </c>
      <c r="K12351">
        <v>2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2</v>
      </c>
      <c r="X12351">
        <v>5</v>
      </c>
      <c r="Y12351">
        <v>9</v>
      </c>
      <c r="Z12351">
        <v>30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3</v>
      </c>
      <c r="AN12351" t="s">
        <v>1648</v>
      </c>
      <c r="AO12351" t="s">
        <v>1328</v>
      </c>
    </row>
    <row r="12352" spans="1:41" x14ac:dyDescent="0.25">
      <c r="A12352">
        <v>1687</v>
      </c>
      <c r="B12352">
        <v>5</v>
      </c>
      <c r="C12352">
        <v>11</v>
      </c>
      <c r="D12352">
        <v>2020</v>
      </c>
      <c r="E12352">
        <v>18</v>
      </c>
      <c r="F12352">
        <v>12</v>
      </c>
      <c r="G12352">
        <v>24</v>
      </c>
      <c r="H12352">
        <v>20</v>
      </c>
      <c r="I12352">
        <v>5</v>
      </c>
      <c r="J12352">
        <v>1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0</v>
      </c>
      <c r="V12352">
        <v>0</v>
      </c>
      <c r="W12352">
        <v>3</v>
      </c>
      <c r="X12352">
        <v>5</v>
      </c>
      <c r="Y12352">
        <v>9</v>
      </c>
      <c r="Z12352">
        <v>55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3</v>
      </c>
      <c r="AN12352" t="s">
        <v>4259</v>
      </c>
      <c r="AO12352" t="s">
        <v>4231</v>
      </c>
    </row>
    <row r="12353" spans="1:41" x14ac:dyDescent="0.25">
      <c r="A12353">
        <v>1689</v>
      </c>
      <c r="B12353">
        <v>5</v>
      </c>
      <c r="C12353">
        <v>11</v>
      </c>
      <c r="D12353">
        <v>2020</v>
      </c>
      <c r="E12353">
        <v>18</v>
      </c>
      <c r="F12353">
        <v>23</v>
      </c>
      <c r="G12353">
        <v>40</v>
      </c>
      <c r="H12353">
        <v>20</v>
      </c>
      <c r="I12353">
        <v>5</v>
      </c>
      <c r="J12353">
        <v>1</v>
      </c>
      <c r="K12353">
        <v>2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2</v>
      </c>
      <c r="X12353">
        <v>5</v>
      </c>
      <c r="Y12353">
        <v>9</v>
      </c>
      <c r="Z12353">
        <v>48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3</v>
      </c>
      <c r="AN12353" t="s">
        <v>4259</v>
      </c>
      <c r="AO12353" t="s">
        <v>4260</v>
      </c>
    </row>
    <row r="12354" spans="1:41" x14ac:dyDescent="0.25">
      <c r="A12354">
        <v>1690</v>
      </c>
      <c r="B12354">
        <v>5</v>
      </c>
      <c r="C12354">
        <v>11</v>
      </c>
      <c r="D12354">
        <v>2020</v>
      </c>
      <c r="E12354">
        <v>18</v>
      </c>
      <c r="F12354">
        <v>0</v>
      </c>
      <c r="G12354">
        <v>20</v>
      </c>
      <c r="H12354">
        <v>21</v>
      </c>
      <c r="I12354">
        <v>6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3</v>
      </c>
      <c r="X12354">
        <v>5</v>
      </c>
      <c r="Y12354">
        <v>9</v>
      </c>
      <c r="Z12354">
        <v>60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3</v>
      </c>
      <c r="AN12354" t="s">
        <v>4244</v>
      </c>
      <c r="AO12354" t="s">
        <v>4588</v>
      </c>
    </row>
    <row r="12355" spans="1:41" x14ac:dyDescent="0.25">
      <c r="A12355">
        <v>1691</v>
      </c>
      <c r="B12355">
        <v>5</v>
      </c>
      <c r="C12355">
        <v>11</v>
      </c>
      <c r="D12355">
        <v>2020</v>
      </c>
      <c r="E12355">
        <v>18</v>
      </c>
      <c r="F12355">
        <v>1</v>
      </c>
      <c r="G12355">
        <v>30</v>
      </c>
      <c r="H12355">
        <v>21</v>
      </c>
      <c r="I12355">
        <v>6</v>
      </c>
      <c r="J12355">
        <v>1</v>
      </c>
      <c r="K12355">
        <v>2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2</v>
      </c>
      <c r="X12355">
        <v>5</v>
      </c>
      <c r="Y12355">
        <v>9</v>
      </c>
      <c r="Z12355">
        <v>20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3</v>
      </c>
      <c r="AN12355" t="s">
        <v>1734</v>
      </c>
      <c r="AO12355" t="s">
        <v>3628</v>
      </c>
    </row>
    <row r="12356" spans="1:41" x14ac:dyDescent="0.25">
      <c r="A12356">
        <v>1692</v>
      </c>
      <c r="B12356">
        <v>5</v>
      </c>
      <c r="C12356">
        <v>11</v>
      </c>
      <c r="D12356">
        <v>2020</v>
      </c>
      <c r="E12356">
        <v>18</v>
      </c>
      <c r="F12356">
        <v>0</v>
      </c>
      <c r="G12356">
        <v>40</v>
      </c>
      <c r="H12356">
        <v>21</v>
      </c>
      <c r="I12356">
        <v>6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6</v>
      </c>
      <c r="Y12356">
        <v>9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3</v>
      </c>
      <c r="AN12356" t="s">
        <v>4344</v>
      </c>
      <c r="AO12356" t="s">
        <v>4505</v>
      </c>
    </row>
    <row r="12357" spans="1:41" x14ac:dyDescent="0.25">
      <c r="A12357">
        <v>1693</v>
      </c>
      <c r="B12357">
        <v>5</v>
      </c>
      <c r="C12357">
        <v>11</v>
      </c>
      <c r="D12357">
        <v>2020</v>
      </c>
      <c r="E12357">
        <v>18</v>
      </c>
      <c r="F12357">
        <v>2</v>
      </c>
      <c r="G12357">
        <v>40</v>
      </c>
      <c r="H12357">
        <v>21</v>
      </c>
      <c r="I12357">
        <v>6</v>
      </c>
      <c r="J12357">
        <v>1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2</v>
      </c>
      <c r="X12357">
        <v>5</v>
      </c>
      <c r="Y12357">
        <v>9</v>
      </c>
      <c r="Z12357">
        <v>36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3</v>
      </c>
      <c r="AN12357" t="s">
        <v>648</v>
      </c>
      <c r="AO12357" t="s">
        <v>4387</v>
      </c>
    </row>
    <row r="12358" spans="1:41" x14ac:dyDescent="0.25">
      <c r="A12358">
        <v>1694</v>
      </c>
      <c r="B12358">
        <v>5</v>
      </c>
      <c r="C12358">
        <v>11</v>
      </c>
      <c r="D12358">
        <v>2020</v>
      </c>
      <c r="E12358">
        <v>18</v>
      </c>
      <c r="F12358">
        <v>8</v>
      </c>
      <c r="G12358">
        <v>10</v>
      </c>
      <c r="H12358">
        <v>21</v>
      </c>
      <c r="I12358">
        <v>6</v>
      </c>
      <c r="J12358">
        <v>1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2</v>
      </c>
      <c r="X12358">
        <v>5</v>
      </c>
      <c r="Y12358">
        <v>9</v>
      </c>
      <c r="Z12358">
        <v>44</v>
      </c>
      <c r="AA12358">
        <v>0</v>
      </c>
      <c r="AB12358">
        <v>1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1</v>
      </c>
      <c r="AM12358">
        <v>2</v>
      </c>
      <c r="AN12358" t="s">
        <v>4314</v>
      </c>
      <c r="AO12358" t="s">
        <v>3096</v>
      </c>
    </row>
    <row r="12359" spans="1:41" x14ac:dyDescent="0.25">
      <c r="A12359">
        <v>1695</v>
      </c>
      <c r="B12359">
        <v>5</v>
      </c>
      <c r="C12359">
        <v>11</v>
      </c>
      <c r="D12359">
        <v>2020</v>
      </c>
      <c r="E12359">
        <v>18</v>
      </c>
      <c r="F12359">
        <v>8</v>
      </c>
      <c r="G12359">
        <v>40</v>
      </c>
      <c r="H12359">
        <v>21</v>
      </c>
      <c r="I12359">
        <v>6</v>
      </c>
      <c r="J12359">
        <v>1</v>
      </c>
      <c r="K12359">
        <v>0</v>
      </c>
      <c r="L12359">
        <v>2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6</v>
      </c>
      <c r="Y12359">
        <v>9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3</v>
      </c>
      <c r="AN12359" t="s">
        <v>4609</v>
      </c>
      <c r="AO12359" t="s">
        <v>4610</v>
      </c>
    </row>
    <row r="12360" spans="1:41" x14ac:dyDescent="0.25">
      <c r="A12360">
        <v>1696</v>
      </c>
      <c r="B12360">
        <v>5</v>
      </c>
      <c r="C12360">
        <v>11</v>
      </c>
      <c r="D12360">
        <v>2020</v>
      </c>
      <c r="E12360">
        <v>18</v>
      </c>
      <c r="F12360">
        <v>12</v>
      </c>
      <c r="G12360">
        <v>35</v>
      </c>
      <c r="H12360">
        <v>21</v>
      </c>
      <c r="I12360">
        <v>6</v>
      </c>
      <c r="J12360">
        <v>1</v>
      </c>
      <c r="K12360">
        <v>1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2</v>
      </c>
      <c r="X12360">
        <v>5</v>
      </c>
      <c r="Y12360">
        <v>9</v>
      </c>
      <c r="Z12360">
        <v>25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3</v>
      </c>
      <c r="AN12360" t="s">
        <v>4241</v>
      </c>
      <c r="AO12360" t="s">
        <v>4082</v>
      </c>
    </row>
    <row r="12361" spans="1:41" x14ac:dyDescent="0.25">
      <c r="A12361">
        <v>1697</v>
      </c>
      <c r="B12361">
        <v>5</v>
      </c>
      <c r="C12361">
        <v>11</v>
      </c>
      <c r="D12361">
        <v>2020</v>
      </c>
      <c r="E12361">
        <v>18</v>
      </c>
      <c r="F12361">
        <v>9</v>
      </c>
      <c r="G12361">
        <v>50</v>
      </c>
      <c r="H12361">
        <v>21</v>
      </c>
      <c r="I12361">
        <v>6</v>
      </c>
      <c r="J12361">
        <v>1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2</v>
      </c>
      <c r="X12361">
        <v>5</v>
      </c>
      <c r="Y12361">
        <v>9</v>
      </c>
      <c r="Z12361">
        <v>18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3</v>
      </c>
      <c r="AN12361" t="s">
        <v>4243</v>
      </c>
      <c r="AO12361" t="s">
        <v>2307</v>
      </c>
    </row>
    <row r="12362" spans="1:41" x14ac:dyDescent="0.25">
      <c r="A12362">
        <v>1698</v>
      </c>
      <c r="B12362">
        <v>5</v>
      </c>
      <c r="C12362">
        <v>11</v>
      </c>
      <c r="D12362">
        <v>2020</v>
      </c>
      <c r="E12362">
        <v>18</v>
      </c>
      <c r="F12362">
        <v>15</v>
      </c>
      <c r="G12362">
        <v>30</v>
      </c>
      <c r="H12362">
        <v>21</v>
      </c>
      <c r="I12362">
        <v>6</v>
      </c>
      <c r="J12362">
        <v>1</v>
      </c>
      <c r="K12362">
        <v>2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3</v>
      </c>
      <c r="X12362">
        <v>5</v>
      </c>
      <c r="Y12362">
        <v>9</v>
      </c>
      <c r="Z12362">
        <v>32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>
        <v>3</v>
      </c>
      <c r="AN12362" t="s">
        <v>837</v>
      </c>
      <c r="AO12362" t="s">
        <v>4255</v>
      </c>
    </row>
    <row r="12363" spans="1:41" x14ac:dyDescent="0.25">
      <c r="A12363">
        <v>1699</v>
      </c>
      <c r="B12363">
        <v>5</v>
      </c>
      <c r="C12363">
        <v>11</v>
      </c>
      <c r="D12363">
        <v>2020</v>
      </c>
      <c r="E12363">
        <v>18</v>
      </c>
      <c r="F12363">
        <v>19</v>
      </c>
      <c r="G12363">
        <v>0</v>
      </c>
      <c r="H12363">
        <v>21</v>
      </c>
      <c r="I12363">
        <v>6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2</v>
      </c>
      <c r="X12363">
        <v>5</v>
      </c>
      <c r="Y12363">
        <v>9</v>
      </c>
      <c r="Z12363">
        <v>24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3</v>
      </c>
      <c r="AN12363" t="s">
        <v>331</v>
      </c>
      <c r="AO12363" t="s">
        <v>4316</v>
      </c>
    </row>
    <row r="12364" spans="1:41" x14ac:dyDescent="0.25">
      <c r="A12364">
        <v>1700</v>
      </c>
      <c r="B12364">
        <v>5</v>
      </c>
      <c r="C12364">
        <v>11</v>
      </c>
      <c r="D12364">
        <v>2020</v>
      </c>
      <c r="E12364">
        <v>18</v>
      </c>
      <c r="F12364">
        <v>11</v>
      </c>
      <c r="G12364">
        <v>55</v>
      </c>
      <c r="H12364">
        <v>22</v>
      </c>
      <c r="I12364">
        <v>7</v>
      </c>
      <c r="J12364">
        <v>1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2</v>
      </c>
      <c r="X12364">
        <v>5</v>
      </c>
      <c r="Y12364">
        <v>9</v>
      </c>
      <c r="Z12364">
        <v>20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0</v>
      </c>
      <c r="AL12364">
        <v>0</v>
      </c>
      <c r="AM12364">
        <v>3</v>
      </c>
      <c r="AN12364" t="s">
        <v>4241</v>
      </c>
      <c r="AO12364" t="s">
        <v>4231</v>
      </c>
    </row>
    <row r="12365" spans="1:41" x14ac:dyDescent="0.25">
      <c r="A12365">
        <v>1701</v>
      </c>
      <c r="B12365">
        <v>5</v>
      </c>
      <c r="C12365">
        <v>11</v>
      </c>
      <c r="D12365">
        <v>2020</v>
      </c>
      <c r="E12365">
        <v>18</v>
      </c>
      <c r="F12365">
        <v>20</v>
      </c>
      <c r="G12365">
        <v>0</v>
      </c>
      <c r="H12365">
        <v>22</v>
      </c>
      <c r="I12365">
        <v>7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0</v>
      </c>
      <c r="V12365">
        <v>0</v>
      </c>
      <c r="W12365">
        <v>2</v>
      </c>
      <c r="X12365">
        <v>5</v>
      </c>
      <c r="Y12365">
        <v>9</v>
      </c>
      <c r="Z12365">
        <v>22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3</v>
      </c>
      <c r="AN12365" t="s">
        <v>4611</v>
      </c>
      <c r="AO12365" t="s">
        <v>4415</v>
      </c>
    </row>
    <row r="12366" spans="1:41" x14ac:dyDescent="0.25">
      <c r="A12366">
        <v>1702</v>
      </c>
      <c r="B12366">
        <v>5</v>
      </c>
      <c r="C12366">
        <v>11</v>
      </c>
      <c r="D12366">
        <v>2020</v>
      </c>
      <c r="E12366">
        <v>18</v>
      </c>
      <c r="F12366">
        <v>12</v>
      </c>
      <c r="G12366">
        <v>19</v>
      </c>
      <c r="H12366">
        <v>23</v>
      </c>
      <c r="I12366">
        <v>1</v>
      </c>
      <c r="J12366">
        <v>1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2</v>
      </c>
      <c r="X12366">
        <v>5</v>
      </c>
      <c r="Y12366">
        <v>9</v>
      </c>
      <c r="Z12366">
        <v>48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0</v>
      </c>
      <c r="AM12366">
        <v>3</v>
      </c>
      <c r="AN12366" t="s">
        <v>4241</v>
      </c>
      <c r="AO12366" t="s">
        <v>4242</v>
      </c>
    </row>
    <row r="12367" spans="1:41" x14ac:dyDescent="0.25">
      <c r="A12367">
        <v>1703</v>
      </c>
      <c r="B12367">
        <v>5</v>
      </c>
      <c r="C12367">
        <v>11</v>
      </c>
      <c r="D12367">
        <v>2020</v>
      </c>
      <c r="E12367">
        <v>18</v>
      </c>
      <c r="F12367">
        <v>7</v>
      </c>
      <c r="G12367">
        <v>31</v>
      </c>
      <c r="H12367">
        <v>24</v>
      </c>
      <c r="I12367">
        <v>2</v>
      </c>
      <c r="J12367">
        <v>1</v>
      </c>
      <c r="K12367">
        <v>2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6</v>
      </c>
      <c r="Y12367">
        <v>9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0</v>
      </c>
      <c r="AM12367">
        <v>3</v>
      </c>
      <c r="AN12367" t="s">
        <v>4272</v>
      </c>
      <c r="AO12367" t="s">
        <v>1648</v>
      </c>
    </row>
    <row r="12368" spans="1:41" x14ac:dyDescent="0.25">
      <c r="A12368">
        <v>1705</v>
      </c>
      <c r="B12368">
        <v>5</v>
      </c>
      <c r="C12368">
        <v>11</v>
      </c>
      <c r="D12368">
        <v>2020</v>
      </c>
      <c r="E12368">
        <v>18</v>
      </c>
      <c r="F12368">
        <v>11</v>
      </c>
      <c r="G12368">
        <v>33</v>
      </c>
      <c r="H12368">
        <v>24</v>
      </c>
      <c r="I12368">
        <v>2</v>
      </c>
      <c r="J12368">
        <v>1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2</v>
      </c>
      <c r="X12368">
        <v>5</v>
      </c>
      <c r="Y12368">
        <v>9</v>
      </c>
      <c r="Z12368">
        <v>31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>
        <v>3</v>
      </c>
      <c r="AN12368" t="s">
        <v>4314</v>
      </c>
      <c r="AO12368" t="s">
        <v>4315</v>
      </c>
    </row>
    <row r="12369" spans="1:41" x14ac:dyDescent="0.25">
      <c r="A12369">
        <v>1706</v>
      </c>
      <c r="B12369">
        <v>5</v>
      </c>
      <c r="C12369">
        <v>11</v>
      </c>
      <c r="D12369">
        <v>2020</v>
      </c>
      <c r="E12369">
        <v>18</v>
      </c>
      <c r="F12369">
        <v>15</v>
      </c>
      <c r="G12369">
        <v>40</v>
      </c>
      <c r="H12369">
        <v>24</v>
      </c>
      <c r="I12369">
        <v>2</v>
      </c>
      <c r="J12369">
        <v>1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2</v>
      </c>
      <c r="X12369">
        <v>5</v>
      </c>
      <c r="Y12369">
        <v>9</v>
      </c>
      <c r="Z12369">
        <v>81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3</v>
      </c>
      <c r="AN12369" t="s">
        <v>4231</v>
      </c>
      <c r="AO12369" t="s">
        <v>1203</v>
      </c>
    </row>
    <row r="12370" spans="1:41" x14ac:dyDescent="0.25">
      <c r="A12370">
        <v>1707</v>
      </c>
      <c r="B12370">
        <v>5</v>
      </c>
      <c r="C12370">
        <v>11</v>
      </c>
      <c r="D12370">
        <v>2020</v>
      </c>
      <c r="E12370">
        <v>18</v>
      </c>
      <c r="F12370">
        <v>17</v>
      </c>
      <c r="G12370">
        <v>0</v>
      </c>
      <c r="H12370">
        <v>24</v>
      </c>
      <c r="I12370">
        <v>2</v>
      </c>
      <c r="J12370">
        <v>1</v>
      </c>
      <c r="K12370">
        <v>1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3</v>
      </c>
      <c r="X12370">
        <v>5</v>
      </c>
      <c r="Y12370">
        <v>9</v>
      </c>
      <c r="Z12370">
        <v>74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>
        <v>3</v>
      </c>
      <c r="AN12370" t="s">
        <v>2638</v>
      </c>
      <c r="AO12370" t="s">
        <v>283</v>
      </c>
    </row>
    <row r="12371" spans="1:41" x14ac:dyDescent="0.25">
      <c r="A12371">
        <v>1708</v>
      </c>
      <c r="B12371">
        <v>5</v>
      </c>
      <c r="C12371">
        <v>11</v>
      </c>
      <c r="D12371">
        <v>2020</v>
      </c>
      <c r="E12371">
        <v>18</v>
      </c>
      <c r="F12371">
        <v>10</v>
      </c>
      <c r="G12371">
        <v>34</v>
      </c>
      <c r="H12371">
        <v>25</v>
      </c>
      <c r="I12371">
        <v>3</v>
      </c>
      <c r="J12371">
        <v>1</v>
      </c>
      <c r="K12371">
        <v>0</v>
      </c>
      <c r="L12371">
        <v>2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2</v>
      </c>
      <c r="X12371">
        <v>5</v>
      </c>
      <c r="Y12371">
        <v>9</v>
      </c>
      <c r="Z12371">
        <v>74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>
        <v>3</v>
      </c>
      <c r="AN12371" t="s">
        <v>1002</v>
      </c>
      <c r="AO12371" t="s">
        <v>2738</v>
      </c>
    </row>
    <row r="12372" spans="1:41" x14ac:dyDescent="0.25">
      <c r="A12372">
        <v>1709</v>
      </c>
      <c r="B12372">
        <v>5</v>
      </c>
      <c r="C12372">
        <v>11</v>
      </c>
      <c r="D12372">
        <v>2020</v>
      </c>
      <c r="E12372">
        <v>18</v>
      </c>
      <c r="F12372">
        <v>11</v>
      </c>
      <c r="G12372">
        <v>5</v>
      </c>
      <c r="H12372">
        <v>25</v>
      </c>
      <c r="I12372">
        <v>3</v>
      </c>
      <c r="J12372">
        <v>1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2</v>
      </c>
      <c r="X12372">
        <v>5</v>
      </c>
      <c r="Y12372">
        <v>9</v>
      </c>
      <c r="Z12372">
        <v>49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  <c r="AL12372">
        <v>0</v>
      </c>
      <c r="AM12372">
        <v>3</v>
      </c>
      <c r="AN12372" t="s">
        <v>4401</v>
      </c>
      <c r="AO12372" t="s">
        <v>3155</v>
      </c>
    </row>
    <row r="12373" spans="1:41" x14ac:dyDescent="0.25">
      <c r="A12373">
        <v>1710</v>
      </c>
      <c r="B12373">
        <v>5</v>
      </c>
      <c r="C12373">
        <v>11</v>
      </c>
      <c r="D12373">
        <v>2020</v>
      </c>
      <c r="E12373">
        <v>18</v>
      </c>
      <c r="F12373">
        <v>14</v>
      </c>
      <c r="G12373">
        <v>30</v>
      </c>
      <c r="H12373">
        <v>25</v>
      </c>
      <c r="I12373">
        <v>3</v>
      </c>
      <c r="J12373">
        <v>1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2</v>
      </c>
      <c r="X12373">
        <v>5</v>
      </c>
      <c r="Y12373">
        <v>9</v>
      </c>
      <c r="Z12373">
        <v>50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3</v>
      </c>
      <c r="AN12373" t="s">
        <v>331</v>
      </c>
      <c r="AO12373" t="s">
        <v>4273</v>
      </c>
    </row>
    <row r="12374" spans="1:41" x14ac:dyDescent="0.25">
      <c r="A12374">
        <v>1711</v>
      </c>
      <c r="B12374">
        <v>5</v>
      </c>
      <c r="C12374">
        <v>11</v>
      </c>
      <c r="D12374">
        <v>2020</v>
      </c>
      <c r="E12374">
        <v>18</v>
      </c>
      <c r="F12374">
        <v>15</v>
      </c>
      <c r="G12374">
        <v>21</v>
      </c>
      <c r="H12374">
        <v>25</v>
      </c>
      <c r="I12374">
        <v>3</v>
      </c>
      <c r="J12374">
        <v>1</v>
      </c>
      <c r="K12374">
        <v>2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2</v>
      </c>
      <c r="X12374">
        <v>5</v>
      </c>
      <c r="Y12374">
        <v>9</v>
      </c>
      <c r="Z12374">
        <v>30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0</v>
      </c>
      <c r="AL12374">
        <v>0</v>
      </c>
      <c r="AM12374">
        <v>3</v>
      </c>
      <c r="AN12374" t="s">
        <v>2179</v>
      </c>
      <c r="AO12374" t="s">
        <v>4600</v>
      </c>
    </row>
    <row r="12375" spans="1:41" x14ac:dyDescent="0.25">
      <c r="A12375">
        <v>1712</v>
      </c>
      <c r="B12375">
        <v>5</v>
      </c>
      <c r="C12375">
        <v>11</v>
      </c>
      <c r="D12375">
        <v>2020</v>
      </c>
      <c r="E12375">
        <v>18</v>
      </c>
      <c r="F12375">
        <v>20</v>
      </c>
      <c r="G12375">
        <v>10</v>
      </c>
      <c r="H12375">
        <v>25</v>
      </c>
      <c r="I12375">
        <v>3</v>
      </c>
      <c r="J12375">
        <v>1</v>
      </c>
      <c r="K12375">
        <v>0</v>
      </c>
      <c r="L12375">
        <v>2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2</v>
      </c>
      <c r="X12375">
        <v>5</v>
      </c>
      <c r="Y12375">
        <v>9</v>
      </c>
      <c r="Z12375">
        <v>27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3</v>
      </c>
      <c r="AN12375" t="s">
        <v>4241</v>
      </c>
      <c r="AO12375" t="s">
        <v>4231</v>
      </c>
    </row>
    <row r="12376" spans="1:41" x14ac:dyDescent="0.25">
      <c r="A12376">
        <v>1713</v>
      </c>
      <c r="B12376">
        <v>5</v>
      </c>
      <c r="C12376">
        <v>11</v>
      </c>
      <c r="D12376">
        <v>2020</v>
      </c>
      <c r="E12376">
        <v>18</v>
      </c>
      <c r="F12376">
        <v>22</v>
      </c>
      <c r="G12376">
        <v>20</v>
      </c>
      <c r="H12376">
        <v>25</v>
      </c>
      <c r="I12376">
        <v>3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2</v>
      </c>
      <c r="X12376">
        <v>5</v>
      </c>
      <c r="Y12376">
        <v>9</v>
      </c>
      <c r="Z12376">
        <v>31</v>
      </c>
      <c r="AA12376">
        <v>0</v>
      </c>
      <c r="AB12376">
        <v>0</v>
      </c>
      <c r="AC12376">
        <v>0</v>
      </c>
      <c r="AD12376">
        <v>1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  <c r="AL12376">
        <v>1</v>
      </c>
      <c r="AM12376">
        <v>2</v>
      </c>
      <c r="AN12376" t="s">
        <v>4612</v>
      </c>
      <c r="AO12376" t="s">
        <v>4613</v>
      </c>
    </row>
    <row r="12377" spans="1:41" x14ac:dyDescent="0.25">
      <c r="A12377">
        <v>1714</v>
      </c>
      <c r="B12377">
        <v>5</v>
      </c>
      <c r="C12377">
        <v>11</v>
      </c>
      <c r="D12377">
        <v>2020</v>
      </c>
      <c r="E12377">
        <v>18</v>
      </c>
      <c r="F12377">
        <v>10</v>
      </c>
      <c r="G12377">
        <v>52</v>
      </c>
      <c r="H12377">
        <v>26</v>
      </c>
      <c r="I12377">
        <v>4</v>
      </c>
      <c r="J12377">
        <v>1</v>
      </c>
      <c r="K12377">
        <v>1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2</v>
      </c>
      <c r="X12377">
        <v>5</v>
      </c>
      <c r="Y12377">
        <v>9</v>
      </c>
      <c r="Z12377">
        <v>72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3</v>
      </c>
      <c r="AN12377" t="s">
        <v>4271</v>
      </c>
      <c r="AO12377" t="s">
        <v>1638</v>
      </c>
    </row>
    <row r="12378" spans="1:41" x14ac:dyDescent="0.25">
      <c r="A12378">
        <v>1715</v>
      </c>
      <c r="B12378">
        <v>5</v>
      </c>
      <c r="C12378">
        <v>11</v>
      </c>
      <c r="D12378">
        <v>2020</v>
      </c>
      <c r="E12378">
        <v>18</v>
      </c>
      <c r="F12378">
        <v>15</v>
      </c>
      <c r="G12378">
        <v>33</v>
      </c>
      <c r="H12378">
        <v>26</v>
      </c>
      <c r="I12378">
        <v>4</v>
      </c>
      <c r="J12378">
        <v>1</v>
      </c>
      <c r="K12378">
        <v>1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2</v>
      </c>
      <c r="X12378">
        <v>5</v>
      </c>
      <c r="Y12378">
        <v>9</v>
      </c>
      <c r="Z12378">
        <v>34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>
        <v>3</v>
      </c>
      <c r="AN12378" t="s">
        <v>4240</v>
      </c>
      <c r="AO12378" t="s">
        <v>4316</v>
      </c>
    </row>
    <row r="12379" spans="1:41" x14ac:dyDescent="0.25">
      <c r="A12379">
        <v>1716</v>
      </c>
      <c r="B12379">
        <v>5</v>
      </c>
      <c r="C12379">
        <v>11</v>
      </c>
      <c r="D12379">
        <v>2020</v>
      </c>
      <c r="E12379">
        <v>18</v>
      </c>
      <c r="F12379">
        <v>3</v>
      </c>
      <c r="G12379">
        <v>40</v>
      </c>
      <c r="H12379">
        <v>27</v>
      </c>
      <c r="I12379">
        <v>5</v>
      </c>
      <c r="J12379">
        <v>1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2</v>
      </c>
      <c r="X12379">
        <v>5</v>
      </c>
      <c r="Y12379">
        <v>9</v>
      </c>
      <c r="Z12379">
        <v>35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3</v>
      </c>
      <c r="AN12379" t="s">
        <v>1648</v>
      </c>
      <c r="AO12379" t="s">
        <v>4250</v>
      </c>
    </row>
    <row r="12380" spans="1:41" x14ac:dyDescent="0.25">
      <c r="A12380">
        <v>1717</v>
      </c>
      <c r="B12380">
        <v>5</v>
      </c>
      <c r="C12380">
        <v>11</v>
      </c>
      <c r="D12380">
        <v>2020</v>
      </c>
      <c r="E12380">
        <v>18</v>
      </c>
      <c r="F12380">
        <v>10</v>
      </c>
      <c r="G12380">
        <v>20</v>
      </c>
      <c r="H12380">
        <v>27</v>
      </c>
      <c r="I12380">
        <v>5</v>
      </c>
      <c r="J12380">
        <v>1</v>
      </c>
      <c r="K12380">
        <v>1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2</v>
      </c>
      <c r="X12380">
        <v>5</v>
      </c>
      <c r="Y12380">
        <v>9</v>
      </c>
      <c r="Z12380">
        <v>75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3</v>
      </c>
      <c r="AN12380" t="s">
        <v>4236</v>
      </c>
      <c r="AO12380" t="s">
        <v>4249</v>
      </c>
    </row>
    <row r="12381" spans="1:41" x14ac:dyDescent="0.25">
      <c r="A12381">
        <v>1718</v>
      </c>
      <c r="B12381">
        <v>5</v>
      </c>
      <c r="C12381">
        <v>11</v>
      </c>
      <c r="D12381">
        <v>2020</v>
      </c>
      <c r="E12381">
        <v>18</v>
      </c>
      <c r="F12381">
        <v>12</v>
      </c>
      <c r="G12381">
        <v>33</v>
      </c>
      <c r="H12381">
        <v>27</v>
      </c>
      <c r="I12381">
        <v>5</v>
      </c>
      <c r="J12381">
        <v>1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2</v>
      </c>
      <c r="X12381">
        <v>5</v>
      </c>
      <c r="Y12381">
        <v>9</v>
      </c>
      <c r="Z12381">
        <v>49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3</v>
      </c>
      <c r="AN12381" t="s">
        <v>4288</v>
      </c>
      <c r="AO12381" t="s">
        <v>4419</v>
      </c>
    </row>
    <row r="12382" spans="1:41" x14ac:dyDescent="0.25">
      <c r="A12382">
        <v>1719</v>
      </c>
      <c r="B12382">
        <v>5</v>
      </c>
      <c r="C12382">
        <v>11</v>
      </c>
      <c r="D12382">
        <v>2020</v>
      </c>
      <c r="E12382">
        <v>18</v>
      </c>
      <c r="F12382">
        <v>14</v>
      </c>
      <c r="G12382">
        <v>25</v>
      </c>
      <c r="H12382">
        <v>27</v>
      </c>
      <c r="I12382">
        <v>5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3</v>
      </c>
      <c r="X12382">
        <v>5</v>
      </c>
      <c r="Y12382">
        <v>9</v>
      </c>
      <c r="Z12382">
        <v>25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3</v>
      </c>
      <c r="AN12382" t="s">
        <v>4231</v>
      </c>
      <c r="AO12382" t="s">
        <v>1452</v>
      </c>
    </row>
    <row r="12383" spans="1:41" x14ac:dyDescent="0.25">
      <c r="A12383">
        <v>1720</v>
      </c>
      <c r="B12383">
        <v>5</v>
      </c>
      <c r="C12383">
        <v>11</v>
      </c>
      <c r="D12383">
        <v>2020</v>
      </c>
      <c r="E12383">
        <v>18</v>
      </c>
      <c r="F12383">
        <v>14</v>
      </c>
      <c r="G12383">
        <v>22</v>
      </c>
      <c r="H12383">
        <v>27</v>
      </c>
      <c r="I12383">
        <v>5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2</v>
      </c>
      <c r="X12383">
        <v>5</v>
      </c>
      <c r="Y12383">
        <v>9</v>
      </c>
      <c r="Z12383">
        <v>61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3</v>
      </c>
      <c r="AN12383" t="s">
        <v>4495</v>
      </c>
      <c r="AO12383" t="s">
        <v>4496</v>
      </c>
    </row>
    <row r="12384" spans="1:41" x14ac:dyDescent="0.25">
      <c r="A12384">
        <v>1721</v>
      </c>
      <c r="B12384">
        <v>5</v>
      </c>
      <c r="C12384">
        <v>11</v>
      </c>
      <c r="D12384">
        <v>2020</v>
      </c>
      <c r="E12384">
        <v>18</v>
      </c>
      <c r="F12384">
        <v>15</v>
      </c>
      <c r="G12384">
        <v>0</v>
      </c>
      <c r="H12384">
        <v>27</v>
      </c>
      <c r="I12384">
        <v>5</v>
      </c>
      <c r="J12384">
        <v>1</v>
      </c>
      <c r="K12384">
        <v>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2</v>
      </c>
      <c r="X12384">
        <v>5</v>
      </c>
      <c r="Y12384">
        <v>9</v>
      </c>
      <c r="Z12384">
        <v>30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0</v>
      </c>
      <c r="AM12384">
        <v>3</v>
      </c>
      <c r="AN12384" t="s">
        <v>4231</v>
      </c>
      <c r="AO12384" t="s">
        <v>2475</v>
      </c>
    </row>
    <row r="12385" spans="1:41" x14ac:dyDescent="0.25">
      <c r="A12385">
        <v>1722</v>
      </c>
      <c r="B12385">
        <v>5</v>
      </c>
      <c r="C12385">
        <v>11</v>
      </c>
      <c r="D12385">
        <v>2020</v>
      </c>
      <c r="E12385">
        <v>18</v>
      </c>
      <c r="F12385">
        <v>16</v>
      </c>
      <c r="G12385">
        <v>0</v>
      </c>
      <c r="H12385">
        <v>27</v>
      </c>
      <c r="I12385">
        <v>5</v>
      </c>
      <c r="J12385">
        <v>1</v>
      </c>
      <c r="K12385">
        <v>2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2</v>
      </c>
      <c r="X12385">
        <v>5</v>
      </c>
      <c r="Y12385">
        <v>9</v>
      </c>
      <c r="Z12385">
        <v>34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3</v>
      </c>
      <c r="AN12385" t="s">
        <v>2391</v>
      </c>
      <c r="AO12385" t="s">
        <v>2027</v>
      </c>
    </row>
    <row r="12386" spans="1:41" x14ac:dyDescent="0.25">
      <c r="A12386">
        <v>1725</v>
      </c>
      <c r="B12386">
        <v>5</v>
      </c>
      <c r="C12386">
        <v>11</v>
      </c>
      <c r="D12386">
        <v>2020</v>
      </c>
      <c r="E12386">
        <v>18</v>
      </c>
      <c r="F12386">
        <v>1</v>
      </c>
      <c r="G12386">
        <v>0</v>
      </c>
      <c r="H12386">
        <v>28</v>
      </c>
      <c r="I12386">
        <v>6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0</v>
      </c>
      <c r="V12386">
        <v>0</v>
      </c>
      <c r="W12386">
        <v>1</v>
      </c>
      <c r="X12386">
        <v>6</v>
      </c>
      <c r="Y12386">
        <v>9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3</v>
      </c>
      <c r="AN12386" t="s">
        <v>4231</v>
      </c>
      <c r="AO12386" t="s">
        <v>4314</v>
      </c>
    </row>
    <row r="12387" spans="1:41" x14ac:dyDescent="0.25">
      <c r="A12387">
        <v>1726</v>
      </c>
      <c r="B12387">
        <v>5</v>
      </c>
      <c r="C12387">
        <v>11</v>
      </c>
      <c r="D12387">
        <v>2020</v>
      </c>
      <c r="E12387">
        <v>18</v>
      </c>
      <c r="F12387">
        <v>1</v>
      </c>
      <c r="G12387">
        <v>36</v>
      </c>
      <c r="H12387">
        <v>28</v>
      </c>
      <c r="I12387">
        <v>6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2</v>
      </c>
      <c r="X12387">
        <v>5</v>
      </c>
      <c r="Y12387">
        <v>9</v>
      </c>
      <c r="Z12387">
        <v>21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3</v>
      </c>
      <c r="AN12387" t="s">
        <v>4231</v>
      </c>
      <c r="AO12387" t="s">
        <v>2238</v>
      </c>
    </row>
    <row r="12388" spans="1:41" x14ac:dyDescent="0.25">
      <c r="A12388">
        <v>1727</v>
      </c>
      <c r="B12388">
        <v>5</v>
      </c>
      <c r="C12388">
        <v>11</v>
      </c>
      <c r="D12388">
        <v>2020</v>
      </c>
      <c r="E12388">
        <v>18</v>
      </c>
      <c r="F12388">
        <v>12</v>
      </c>
      <c r="G12388">
        <v>0</v>
      </c>
      <c r="H12388">
        <v>28</v>
      </c>
      <c r="I12388">
        <v>6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2</v>
      </c>
      <c r="X12388">
        <v>5</v>
      </c>
      <c r="Y12388">
        <v>9</v>
      </c>
      <c r="Z12388">
        <v>23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>
        <v>3</v>
      </c>
      <c r="AN12388" t="s">
        <v>4293</v>
      </c>
      <c r="AO12388" t="s">
        <v>4614</v>
      </c>
    </row>
    <row r="12389" spans="1:41" x14ac:dyDescent="0.25">
      <c r="A12389">
        <v>1728</v>
      </c>
      <c r="B12389">
        <v>5</v>
      </c>
      <c r="C12389">
        <v>11</v>
      </c>
      <c r="D12389">
        <v>2020</v>
      </c>
      <c r="E12389">
        <v>18</v>
      </c>
      <c r="F12389">
        <v>14</v>
      </c>
      <c r="G12389">
        <v>15</v>
      </c>
      <c r="H12389">
        <v>28</v>
      </c>
      <c r="I12389">
        <v>6</v>
      </c>
      <c r="J12389">
        <v>1</v>
      </c>
      <c r="K12389">
        <v>1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2</v>
      </c>
      <c r="X12389">
        <v>5</v>
      </c>
      <c r="Y12389">
        <v>9</v>
      </c>
      <c r="Z12389">
        <v>35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3</v>
      </c>
      <c r="AN12389" t="s">
        <v>2475</v>
      </c>
      <c r="AO12389" t="s">
        <v>1002</v>
      </c>
    </row>
    <row r="12390" spans="1:41" x14ac:dyDescent="0.25">
      <c r="A12390">
        <v>1729</v>
      </c>
      <c r="B12390">
        <v>5</v>
      </c>
      <c r="C12390">
        <v>11</v>
      </c>
      <c r="D12390">
        <v>2020</v>
      </c>
      <c r="E12390">
        <v>18</v>
      </c>
      <c r="F12390">
        <v>19</v>
      </c>
      <c r="G12390">
        <v>20</v>
      </c>
      <c r="H12390">
        <v>28</v>
      </c>
      <c r="I12390">
        <v>6</v>
      </c>
      <c r="J12390">
        <v>1</v>
      </c>
      <c r="K12390">
        <v>2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3</v>
      </c>
      <c r="X12390">
        <v>5</v>
      </c>
      <c r="Y12390">
        <v>9</v>
      </c>
      <c r="Z12390">
        <v>24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  <c r="AL12390">
        <v>0</v>
      </c>
      <c r="AM12390">
        <v>3</v>
      </c>
      <c r="AN12390" t="s">
        <v>4231</v>
      </c>
      <c r="AO12390" t="s">
        <v>1203</v>
      </c>
    </row>
    <row r="12391" spans="1:41" x14ac:dyDescent="0.25">
      <c r="A12391">
        <v>1730</v>
      </c>
      <c r="B12391">
        <v>5</v>
      </c>
      <c r="C12391">
        <v>11</v>
      </c>
      <c r="D12391">
        <v>2020</v>
      </c>
      <c r="E12391">
        <v>18</v>
      </c>
      <c r="F12391">
        <v>19</v>
      </c>
      <c r="G12391">
        <v>15</v>
      </c>
      <c r="H12391">
        <v>28</v>
      </c>
      <c r="I12391">
        <v>6</v>
      </c>
      <c r="J12391">
        <v>1</v>
      </c>
      <c r="K12391">
        <v>1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3</v>
      </c>
      <c r="X12391">
        <v>5</v>
      </c>
      <c r="Y12391">
        <v>9</v>
      </c>
      <c r="Z12391">
        <v>33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0</v>
      </c>
      <c r="AL12391">
        <v>0</v>
      </c>
      <c r="AM12391">
        <v>3</v>
      </c>
      <c r="AN12391" t="s">
        <v>4236</v>
      </c>
      <c r="AO12391" t="s">
        <v>4249</v>
      </c>
    </row>
    <row r="12392" spans="1:41" x14ac:dyDescent="0.25">
      <c r="A12392">
        <v>1732</v>
      </c>
      <c r="B12392">
        <v>5</v>
      </c>
      <c r="C12392">
        <v>11</v>
      </c>
      <c r="D12392">
        <v>2020</v>
      </c>
      <c r="E12392">
        <v>18</v>
      </c>
      <c r="F12392">
        <v>0</v>
      </c>
      <c r="G12392">
        <v>30</v>
      </c>
      <c r="H12392">
        <v>29</v>
      </c>
      <c r="I12392">
        <v>7</v>
      </c>
      <c r="J12392">
        <v>1</v>
      </c>
      <c r="K12392">
        <v>3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2</v>
      </c>
      <c r="X12392">
        <v>4</v>
      </c>
      <c r="Y12392">
        <v>9</v>
      </c>
      <c r="Z12392">
        <v>30</v>
      </c>
      <c r="AA12392">
        <v>0</v>
      </c>
      <c r="AB12392">
        <v>1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0</v>
      </c>
      <c r="AL12392">
        <v>1</v>
      </c>
      <c r="AM12392">
        <v>2</v>
      </c>
      <c r="AN12392" t="s">
        <v>4231</v>
      </c>
      <c r="AO12392" t="s">
        <v>4302</v>
      </c>
    </row>
    <row r="12393" spans="1:41" x14ac:dyDescent="0.25">
      <c r="A12393">
        <v>1733</v>
      </c>
      <c r="B12393">
        <v>5</v>
      </c>
      <c r="C12393">
        <v>11</v>
      </c>
      <c r="D12393">
        <v>2020</v>
      </c>
      <c r="E12393">
        <v>18</v>
      </c>
      <c r="F12393">
        <v>7</v>
      </c>
      <c r="G12393">
        <v>50</v>
      </c>
      <c r="H12393">
        <v>29</v>
      </c>
      <c r="I12393">
        <v>7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2</v>
      </c>
      <c r="X12393">
        <v>5</v>
      </c>
      <c r="Y12393">
        <v>9</v>
      </c>
      <c r="Z12393">
        <v>37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  <c r="AL12393">
        <v>0</v>
      </c>
      <c r="AM12393">
        <v>3</v>
      </c>
      <c r="AN12393" t="s">
        <v>4231</v>
      </c>
      <c r="AO12393" t="s">
        <v>4302</v>
      </c>
    </row>
    <row r="12394" spans="1:41" x14ac:dyDescent="0.25">
      <c r="A12394">
        <v>1734</v>
      </c>
      <c r="B12394">
        <v>5</v>
      </c>
      <c r="C12394">
        <v>11</v>
      </c>
      <c r="D12394">
        <v>2020</v>
      </c>
      <c r="E12394">
        <v>18</v>
      </c>
      <c r="F12394">
        <v>15</v>
      </c>
      <c r="G12394">
        <v>45</v>
      </c>
      <c r="H12394">
        <v>29</v>
      </c>
      <c r="I12394">
        <v>7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2</v>
      </c>
      <c r="X12394">
        <v>5</v>
      </c>
      <c r="Y12394">
        <v>9</v>
      </c>
      <c r="Z12394">
        <v>37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1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1</v>
      </c>
      <c r="AM12394">
        <v>2</v>
      </c>
      <c r="AN12394" t="s">
        <v>4291</v>
      </c>
      <c r="AO12394" t="s">
        <v>274</v>
      </c>
    </row>
    <row r="12395" spans="1:41" x14ac:dyDescent="0.25">
      <c r="A12395">
        <v>1735</v>
      </c>
      <c r="B12395">
        <v>5</v>
      </c>
      <c r="C12395">
        <v>11</v>
      </c>
      <c r="D12395">
        <v>2020</v>
      </c>
      <c r="E12395">
        <v>18</v>
      </c>
      <c r="F12395">
        <v>16</v>
      </c>
      <c r="G12395">
        <v>0</v>
      </c>
      <c r="H12395">
        <v>29</v>
      </c>
      <c r="I12395">
        <v>7</v>
      </c>
      <c r="J12395">
        <v>1</v>
      </c>
      <c r="K12395">
        <v>2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3</v>
      </c>
      <c r="X12395">
        <v>5</v>
      </c>
      <c r="Y12395">
        <v>9</v>
      </c>
      <c r="Z12395">
        <v>43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  <c r="AL12395">
        <v>0</v>
      </c>
      <c r="AM12395">
        <v>3</v>
      </c>
      <c r="AN12395" t="s">
        <v>2475</v>
      </c>
      <c r="AO12395" t="s">
        <v>519</v>
      </c>
    </row>
    <row r="12396" spans="1:41" x14ac:dyDescent="0.25">
      <c r="A12396">
        <v>1736</v>
      </c>
      <c r="B12396">
        <v>5</v>
      </c>
      <c r="C12396">
        <v>11</v>
      </c>
      <c r="D12396">
        <v>2020</v>
      </c>
      <c r="E12396">
        <v>18</v>
      </c>
      <c r="F12396">
        <v>17</v>
      </c>
      <c r="G12396">
        <v>20</v>
      </c>
      <c r="H12396">
        <v>29</v>
      </c>
      <c r="I12396">
        <v>7</v>
      </c>
      <c r="J12396">
        <v>1</v>
      </c>
      <c r="K12396">
        <v>2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2</v>
      </c>
      <c r="X12396">
        <v>5</v>
      </c>
      <c r="Y12396">
        <v>9</v>
      </c>
      <c r="Z12396">
        <v>36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3</v>
      </c>
      <c r="AN12396" t="s">
        <v>4231</v>
      </c>
      <c r="AO12396" t="s">
        <v>4458</v>
      </c>
    </row>
    <row r="12397" spans="1:41" x14ac:dyDescent="0.25">
      <c r="A12397">
        <v>1737</v>
      </c>
      <c r="B12397">
        <v>5</v>
      </c>
      <c r="C12397">
        <v>11</v>
      </c>
      <c r="D12397">
        <v>2020</v>
      </c>
      <c r="E12397">
        <v>18</v>
      </c>
      <c r="F12397">
        <v>17</v>
      </c>
      <c r="G12397">
        <v>30</v>
      </c>
      <c r="H12397">
        <v>29</v>
      </c>
      <c r="I12397">
        <v>7</v>
      </c>
      <c r="J12397">
        <v>1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2</v>
      </c>
      <c r="X12397">
        <v>5</v>
      </c>
      <c r="Y12397">
        <v>9</v>
      </c>
      <c r="Z12397">
        <v>28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1</v>
      </c>
      <c r="AM12397">
        <v>2</v>
      </c>
      <c r="AN12397" t="s">
        <v>4231</v>
      </c>
      <c r="AO12397" t="s">
        <v>4274</v>
      </c>
    </row>
    <row r="12398" spans="1:41" x14ac:dyDescent="0.25">
      <c r="A12398">
        <v>1739</v>
      </c>
      <c r="B12398">
        <v>5</v>
      </c>
      <c r="C12398">
        <v>11</v>
      </c>
      <c r="D12398">
        <v>2020</v>
      </c>
      <c r="E12398">
        <v>18</v>
      </c>
      <c r="F12398">
        <v>21</v>
      </c>
      <c r="G12398">
        <v>30</v>
      </c>
      <c r="H12398">
        <v>29</v>
      </c>
      <c r="I12398">
        <v>7</v>
      </c>
      <c r="J12398">
        <v>1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2</v>
      </c>
      <c r="X12398">
        <v>5</v>
      </c>
      <c r="Y12398">
        <v>9</v>
      </c>
      <c r="Z12398">
        <v>30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>
        <v>3</v>
      </c>
      <c r="AN12398" t="s">
        <v>2509</v>
      </c>
      <c r="AO12398" t="s">
        <v>4234</v>
      </c>
    </row>
    <row r="12399" spans="1:41" x14ac:dyDescent="0.25">
      <c r="A12399">
        <v>1740</v>
      </c>
      <c r="B12399">
        <v>5</v>
      </c>
      <c r="C12399">
        <v>11</v>
      </c>
      <c r="D12399">
        <v>2020</v>
      </c>
      <c r="E12399">
        <v>18</v>
      </c>
      <c r="F12399">
        <v>22</v>
      </c>
      <c r="G12399">
        <v>0</v>
      </c>
      <c r="H12399">
        <v>29</v>
      </c>
      <c r="I12399">
        <v>7</v>
      </c>
      <c r="J12399">
        <v>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2</v>
      </c>
      <c r="X12399">
        <v>5</v>
      </c>
      <c r="Y12399">
        <v>9</v>
      </c>
      <c r="Z12399">
        <v>54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  <c r="AL12399">
        <v>0</v>
      </c>
      <c r="AM12399">
        <v>3</v>
      </c>
      <c r="AN12399" t="s">
        <v>4231</v>
      </c>
      <c r="AO12399" t="s">
        <v>880</v>
      </c>
    </row>
    <row r="12400" spans="1:41" x14ac:dyDescent="0.25">
      <c r="A12400">
        <v>1741</v>
      </c>
      <c r="B12400">
        <v>5</v>
      </c>
      <c r="C12400">
        <v>11</v>
      </c>
      <c r="D12400">
        <v>2020</v>
      </c>
      <c r="E12400">
        <v>18</v>
      </c>
      <c r="F12400">
        <v>13</v>
      </c>
      <c r="G12400">
        <v>10</v>
      </c>
      <c r="H12400">
        <v>30</v>
      </c>
      <c r="I12400">
        <v>1</v>
      </c>
      <c r="J12400">
        <v>1</v>
      </c>
      <c r="K12400">
        <v>1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2</v>
      </c>
      <c r="X12400">
        <v>5</v>
      </c>
      <c r="Y12400">
        <v>9</v>
      </c>
      <c r="Z12400">
        <v>68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0</v>
      </c>
      <c r="AL12400">
        <v>0</v>
      </c>
      <c r="AM12400">
        <v>3</v>
      </c>
      <c r="AN12400" t="s">
        <v>3945</v>
      </c>
      <c r="AO12400" t="s">
        <v>4376</v>
      </c>
    </row>
    <row r="12401" spans="1:41" x14ac:dyDescent="0.25">
      <c r="A12401">
        <v>1743</v>
      </c>
      <c r="B12401">
        <v>5</v>
      </c>
      <c r="C12401">
        <v>11</v>
      </c>
      <c r="D12401">
        <v>2020</v>
      </c>
      <c r="E12401">
        <v>18</v>
      </c>
      <c r="F12401">
        <v>14</v>
      </c>
      <c r="G12401">
        <v>0</v>
      </c>
      <c r="H12401">
        <v>30</v>
      </c>
      <c r="I12401">
        <v>1</v>
      </c>
      <c r="J12401">
        <v>1</v>
      </c>
      <c r="K12401">
        <v>2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3</v>
      </c>
      <c r="X12401">
        <v>5</v>
      </c>
      <c r="Y12401">
        <v>9</v>
      </c>
      <c r="Z12401">
        <v>52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0</v>
      </c>
      <c r="AL12401">
        <v>0</v>
      </c>
      <c r="AM12401">
        <v>3</v>
      </c>
      <c r="AN12401" t="s">
        <v>238</v>
      </c>
      <c r="AO12401" t="s">
        <v>4452</v>
      </c>
    </row>
    <row r="12402" spans="1:41" x14ac:dyDescent="0.25">
      <c r="A12402">
        <v>1745</v>
      </c>
      <c r="B12402">
        <v>5</v>
      </c>
      <c r="C12402">
        <v>11</v>
      </c>
      <c r="D12402">
        <v>2020</v>
      </c>
      <c r="E12402">
        <v>18</v>
      </c>
      <c r="F12402">
        <v>15</v>
      </c>
      <c r="G12402">
        <v>15</v>
      </c>
      <c r="H12402">
        <v>30</v>
      </c>
      <c r="I12402">
        <v>1</v>
      </c>
      <c r="J12402">
        <v>1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2</v>
      </c>
      <c r="X12402">
        <v>5</v>
      </c>
      <c r="Y12402">
        <v>9</v>
      </c>
      <c r="Z12402">
        <v>41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0</v>
      </c>
      <c r="AM12402">
        <v>3</v>
      </c>
      <c r="AN12402" t="s">
        <v>4259</v>
      </c>
      <c r="AO12402" t="s">
        <v>859</v>
      </c>
    </row>
    <row r="12403" spans="1:41" x14ac:dyDescent="0.25">
      <c r="A12403">
        <v>1746</v>
      </c>
      <c r="B12403">
        <v>5</v>
      </c>
      <c r="C12403">
        <v>11</v>
      </c>
      <c r="D12403">
        <v>2020</v>
      </c>
      <c r="E12403">
        <v>18</v>
      </c>
      <c r="F12403">
        <v>15</v>
      </c>
      <c r="G12403">
        <v>46</v>
      </c>
      <c r="H12403">
        <v>30</v>
      </c>
      <c r="I12403">
        <v>1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2</v>
      </c>
      <c r="X12403">
        <v>5</v>
      </c>
      <c r="Y12403">
        <v>9</v>
      </c>
      <c r="Z12403">
        <v>49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0</v>
      </c>
      <c r="AM12403">
        <v>3</v>
      </c>
      <c r="AN12403" t="s">
        <v>4288</v>
      </c>
      <c r="AO12403" t="s">
        <v>3095</v>
      </c>
    </row>
    <row r="12404" spans="1:41" x14ac:dyDescent="0.25">
      <c r="A12404">
        <v>1748</v>
      </c>
      <c r="B12404">
        <v>5</v>
      </c>
      <c r="C12404">
        <v>11</v>
      </c>
      <c r="D12404">
        <v>2020</v>
      </c>
      <c r="E12404">
        <v>18</v>
      </c>
      <c r="F12404">
        <v>20</v>
      </c>
      <c r="G12404">
        <v>55</v>
      </c>
      <c r="H12404">
        <v>30</v>
      </c>
      <c r="I12404">
        <v>1</v>
      </c>
      <c r="J12404">
        <v>1</v>
      </c>
      <c r="K12404">
        <v>1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  <c r="X12404">
        <v>6</v>
      </c>
      <c r="Y12404">
        <v>9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>
        <v>3</v>
      </c>
      <c r="AN12404" t="s">
        <v>4231</v>
      </c>
      <c r="AO12404" t="s">
        <v>880</v>
      </c>
    </row>
    <row r="12405" spans="1:41" x14ac:dyDescent="0.25">
      <c r="A12405">
        <v>1749</v>
      </c>
      <c r="B12405">
        <v>5</v>
      </c>
      <c r="C12405">
        <v>11</v>
      </c>
      <c r="D12405">
        <v>2020</v>
      </c>
      <c r="E12405">
        <v>18</v>
      </c>
      <c r="F12405">
        <v>22</v>
      </c>
      <c r="G12405">
        <v>30</v>
      </c>
      <c r="H12405">
        <v>30</v>
      </c>
      <c r="I12405">
        <v>1</v>
      </c>
      <c r="J12405">
        <v>1</v>
      </c>
      <c r="K12405">
        <v>1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  <c r="X12405">
        <v>6</v>
      </c>
      <c r="Y12405">
        <v>9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>
        <v>3</v>
      </c>
      <c r="AN12405" t="s">
        <v>4231</v>
      </c>
      <c r="AO12405" t="s">
        <v>3614</v>
      </c>
    </row>
    <row r="12406" spans="1:41" x14ac:dyDescent="0.25">
      <c r="A12406">
        <v>1750</v>
      </c>
      <c r="B12406">
        <v>5</v>
      </c>
      <c r="C12406">
        <v>12</v>
      </c>
      <c r="D12406">
        <v>2020</v>
      </c>
      <c r="E12406">
        <v>18</v>
      </c>
      <c r="F12406">
        <v>22</v>
      </c>
      <c r="G12406">
        <v>30</v>
      </c>
      <c r="H12406">
        <v>9</v>
      </c>
      <c r="I12406">
        <v>3</v>
      </c>
      <c r="J12406">
        <v>1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5</v>
      </c>
      <c r="Y12406">
        <v>9</v>
      </c>
      <c r="Z12406">
        <v>33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>
        <v>3</v>
      </c>
      <c r="AN12406" t="s">
        <v>4231</v>
      </c>
      <c r="AO12406" t="s">
        <v>184</v>
      </c>
    </row>
    <row r="12407" spans="1:41" x14ac:dyDescent="0.25">
      <c r="A12407">
        <v>1751</v>
      </c>
      <c r="B12407">
        <v>5</v>
      </c>
      <c r="C12407">
        <v>12</v>
      </c>
      <c r="D12407">
        <v>2020</v>
      </c>
      <c r="E12407">
        <v>18</v>
      </c>
      <c r="F12407">
        <v>23</v>
      </c>
      <c r="G12407">
        <v>45</v>
      </c>
      <c r="H12407">
        <v>9</v>
      </c>
      <c r="I12407">
        <v>3</v>
      </c>
      <c r="J12407">
        <v>1</v>
      </c>
      <c r="K12407">
        <v>2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3</v>
      </c>
      <c r="X12407">
        <v>5</v>
      </c>
      <c r="Y12407">
        <v>9</v>
      </c>
      <c r="Z12407">
        <v>52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3</v>
      </c>
      <c r="AN12407" t="s">
        <v>4259</v>
      </c>
      <c r="AO12407" t="s">
        <v>1400</v>
      </c>
    </row>
    <row r="12408" spans="1:41" x14ac:dyDescent="0.25">
      <c r="A12408">
        <v>1752</v>
      </c>
      <c r="B12408">
        <v>5</v>
      </c>
      <c r="C12408">
        <v>12</v>
      </c>
      <c r="D12408">
        <v>2020</v>
      </c>
      <c r="E12408">
        <v>18</v>
      </c>
      <c r="F12408">
        <v>0</v>
      </c>
      <c r="G12408">
        <v>30</v>
      </c>
      <c r="H12408">
        <v>10</v>
      </c>
      <c r="I12408">
        <v>4</v>
      </c>
      <c r="J12408">
        <v>1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6</v>
      </c>
      <c r="Y12408">
        <v>9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0</v>
      </c>
      <c r="AM12408">
        <v>3</v>
      </c>
      <c r="AN12408" t="s">
        <v>4518</v>
      </c>
      <c r="AO12408" t="s">
        <v>4518</v>
      </c>
    </row>
    <row r="12409" spans="1:41" x14ac:dyDescent="0.25">
      <c r="A12409">
        <v>1753</v>
      </c>
      <c r="B12409">
        <v>5</v>
      </c>
      <c r="C12409">
        <v>12</v>
      </c>
      <c r="D12409">
        <v>2020</v>
      </c>
      <c r="E12409">
        <v>18</v>
      </c>
      <c r="F12409">
        <v>7</v>
      </c>
      <c r="G12409">
        <v>0</v>
      </c>
      <c r="H12409">
        <v>10</v>
      </c>
      <c r="I12409">
        <v>4</v>
      </c>
      <c r="J12409">
        <v>1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1</v>
      </c>
      <c r="X12409">
        <v>6</v>
      </c>
      <c r="Y12409">
        <v>9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  <c r="AL12409">
        <v>0</v>
      </c>
      <c r="AM12409">
        <v>3</v>
      </c>
      <c r="AN12409" t="s">
        <v>4440</v>
      </c>
      <c r="AO12409" t="s">
        <v>4371</v>
      </c>
    </row>
    <row r="12410" spans="1:41" x14ac:dyDescent="0.25">
      <c r="A12410">
        <v>1754</v>
      </c>
      <c r="B12410">
        <v>5</v>
      </c>
      <c r="C12410">
        <v>12</v>
      </c>
      <c r="D12410">
        <v>2020</v>
      </c>
      <c r="E12410">
        <v>18</v>
      </c>
      <c r="F12410">
        <v>12</v>
      </c>
      <c r="G12410">
        <v>49</v>
      </c>
      <c r="H12410">
        <v>10</v>
      </c>
      <c r="I12410">
        <v>4</v>
      </c>
      <c r="J12410">
        <v>1</v>
      </c>
      <c r="K12410">
        <v>2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3</v>
      </c>
      <c r="X12410">
        <v>5</v>
      </c>
      <c r="Y12410">
        <v>9</v>
      </c>
      <c r="Z12410">
        <v>22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</v>
      </c>
      <c r="AL12410">
        <v>0</v>
      </c>
      <c r="AM12410">
        <v>3</v>
      </c>
      <c r="AN12410" t="s">
        <v>4271</v>
      </c>
      <c r="AO12410" t="s">
        <v>3798</v>
      </c>
    </row>
    <row r="12411" spans="1:41" x14ac:dyDescent="0.25">
      <c r="A12411">
        <v>1755</v>
      </c>
      <c r="B12411">
        <v>5</v>
      </c>
      <c r="C12411">
        <v>12</v>
      </c>
      <c r="D12411">
        <v>2020</v>
      </c>
      <c r="E12411">
        <v>18</v>
      </c>
      <c r="F12411">
        <v>13</v>
      </c>
      <c r="G12411">
        <v>0</v>
      </c>
      <c r="H12411">
        <v>10</v>
      </c>
      <c r="I12411">
        <v>4</v>
      </c>
      <c r="J12411">
        <v>1</v>
      </c>
      <c r="K12411">
        <v>2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3</v>
      </c>
      <c r="X12411">
        <v>5</v>
      </c>
      <c r="Y12411">
        <v>9</v>
      </c>
      <c r="Z12411">
        <v>37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3</v>
      </c>
      <c r="AN12411" t="s">
        <v>3672</v>
      </c>
      <c r="AO12411" t="s">
        <v>4242</v>
      </c>
    </row>
    <row r="12412" spans="1:41" x14ac:dyDescent="0.25">
      <c r="A12412">
        <v>1756</v>
      </c>
      <c r="B12412">
        <v>5</v>
      </c>
      <c r="C12412">
        <v>12</v>
      </c>
      <c r="D12412">
        <v>2020</v>
      </c>
      <c r="E12412">
        <v>18</v>
      </c>
      <c r="F12412">
        <v>13</v>
      </c>
      <c r="G12412">
        <v>50</v>
      </c>
      <c r="H12412">
        <v>10</v>
      </c>
      <c r="I12412">
        <v>4</v>
      </c>
      <c r="J12412">
        <v>1</v>
      </c>
      <c r="K12412">
        <v>2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2</v>
      </c>
      <c r="X12412">
        <v>5</v>
      </c>
      <c r="Y12412">
        <v>9</v>
      </c>
      <c r="Z12412">
        <v>28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3</v>
      </c>
      <c r="AN12412" t="s">
        <v>4337</v>
      </c>
      <c r="AO12412" t="s">
        <v>4615</v>
      </c>
    </row>
    <row r="12413" spans="1:41" x14ac:dyDescent="0.25">
      <c r="A12413">
        <v>1757</v>
      </c>
      <c r="B12413">
        <v>5</v>
      </c>
      <c r="C12413">
        <v>12</v>
      </c>
      <c r="D12413">
        <v>2020</v>
      </c>
      <c r="E12413">
        <v>18</v>
      </c>
      <c r="F12413">
        <v>17</v>
      </c>
      <c r="G12413">
        <v>40</v>
      </c>
      <c r="H12413">
        <v>10</v>
      </c>
      <c r="I12413">
        <v>4</v>
      </c>
      <c r="J12413">
        <v>1</v>
      </c>
      <c r="K12413">
        <v>2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2</v>
      </c>
      <c r="X12413">
        <v>5</v>
      </c>
      <c r="Y12413">
        <v>9</v>
      </c>
      <c r="Z12413">
        <v>41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3</v>
      </c>
      <c r="AN12413" t="s">
        <v>1045</v>
      </c>
      <c r="AO12413" t="s">
        <v>4512</v>
      </c>
    </row>
    <row r="12414" spans="1:41" x14ac:dyDescent="0.25">
      <c r="A12414">
        <v>1758</v>
      </c>
      <c r="B12414">
        <v>5</v>
      </c>
      <c r="C12414">
        <v>12</v>
      </c>
      <c r="D12414">
        <v>2020</v>
      </c>
      <c r="E12414">
        <v>18</v>
      </c>
      <c r="F12414">
        <v>21</v>
      </c>
      <c r="G12414">
        <v>40</v>
      </c>
      <c r="H12414">
        <v>10</v>
      </c>
      <c r="I12414">
        <v>4</v>
      </c>
      <c r="J12414">
        <v>1</v>
      </c>
      <c r="K12414">
        <v>2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3</v>
      </c>
      <c r="X12414">
        <v>5</v>
      </c>
      <c r="Y12414">
        <v>9</v>
      </c>
      <c r="Z12414">
        <v>40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>
        <v>3</v>
      </c>
      <c r="AN12414" t="s">
        <v>1648</v>
      </c>
      <c r="AO12414" t="s">
        <v>2782</v>
      </c>
    </row>
    <row r="12415" spans="1:41" x14ac:dyDescent="0.25">
      <c r="A12415">
        <v>1759</v>
      </c>
      <c r="B12415">
        <v>5</v>
      </c>
      <c r="C12415">
        <v>12</v>
      </c>
      <c r="D12415">
        <v>2020</v>
      </c>
      <c r="E12415">
        <v>18</v>
      </c>
      <c r="F12415">
        <v>23</v>
      </c>
      <c r="G12415">
        <v>30</v>
      </c>
      <c r="H12415">
        <v>10</v>
      </c>
      <c r="I12415">
        <v>4</v>
      </c>
      <c r="J12415">
        <v>1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6</v>
      </c>
      <c r="Y12415">
        <v>9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>
        <v>3</v>
      </c>
      <c r="AN12415" t="s">
        <v>4240</v>
      </c>
      <c r="AO12415" t="s">
        <v>4312</v>
      </c>
    </row>
    <row r="12416" spans="1:41" x14ac:dyDescent="0.25">
      <c r="A12416">
        <v>1760</v>
      </c>
      <c r="B12416">
        <v>5</v>
      </c>
      <c r="C12416">
        <v>12</v>
      </c>
      <c r="D12416">
        <v>2020</v>
      </c>
      <c r="E12416">
        <v>18</v>
      </c>
      <c r="F12416">
        <v>23</v>
      </c>
      <c r="G12416">
        <v>55</v>
      </c>
      <c r="H12416">
        <v>10</v>
      </c>
      <c r="I12416">
        <v>4</v>
      </c>
      <c r="J12416">
        <v>1</v>
      </c>
      <c r="K12416">
        <v>2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2</v>
      </c>
      <c r="X12416">
        <v>5</v>
      </c>
      <c r="Y12416">
        <v>9</v>
      </c>
      <c r="Z12416">
        <v>30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3</v>
      </c>
      <c r="AN12416" t="s">
        <v>4231</v>
      </c>
      <c r="AO12416" t="s">
        <v>2172</v>
      </c>
    </row>
    <row r="12417" spans="1:41" x14ac:dyDescent="0.25">
      <c r="A12417">
        <v>1761</v>
      </c>
      <c r="B12417">
        <v>5</v>
      </c>
      <c r="C12417">
        <v>12</v>
      </c>
      <c r="D12417">
        <v>2020</v>
      </c>
      <c r="E12417">
        <v>18</v>
      </c>
      <c r="F12417">
        <v>4</v>
      </c>
      <c r="G12417">
        <v>45</v>
      </c>
      <c r="H12417">
        <v>11</v>
      </c>
      <c r="I12417">
        <v>5</v>
      </c>
      <c r="J12417">
        <v>1</v>
      </c>
      <c r="K12417">
        <v>2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  <c r="X12417">
        <v>6</v>
      </c>
      <c r="Y12417">
        <v>9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3</v>
      </c>
      <c r="AN12417" t="s">
        <v>1332</v>
      </c>
      <c r="AO12417" t="s">
        <v>1400</v>
      </c>
    </row>
    <row r="12418" spans="1:41" x14ac:dyDescent="0.25">
      <c r="A12418">
        <v>1762</v>
      </c>
      <c r="B12418">
        <v>5</v>
      </c>
      <c r="C12418">
        <v>12</v>
      </c>
      <c r="D12418">
        <v>2020</v>
      </c>
      <c r="E12418">
        <v>18</v>
      </c>
      <c r="F12418">
        <v>9</v>
      </c>
      <c r="G12418">
        <v>20</v>
      </c>
      <c r="H12418">
        <v>11</v>
      </c>
      <c r="I12418">
        <v>5</v>
      </c>
      <c r="J12418">
        <v>1</v>
      </c>
      <c r="K12418">
        <v>2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2</v>
      </c>
      <c r="X12418">
        <v>5</v>
      </c>
      <c r="Y12418">
        <v>9</v>
      </c>
      <c r="Z12418">
        <v>18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  <c r="AL12418">
        <v>0</v>
      </c>
      <c r="AM12418">
        <v>3</v>
      </c>
      <c r="AN12418" t="s">
        <v>837</v>
      </c>
      <c r="AO12418" t="s">
        <v>4249</v>
      </c>
    </row>
    <row r="12419" spans="1:41" x14ac:dyDescent="0.25">
      <c r="A12419">
        <v>1763</v>
      </c>
      <c r="B12419">
        <v>5</v>
      </c>
      <c r="C12419">
        <v>12</v>
      </c>
      <c r="D12419">
        <v>2020</v>
      </c>
      <c r="E12419">
        <v>18</v>
      </c>
      <c r="F12419">
        <v>14</v>
      </c>
      <c r="G12419">
        <v>20</v>
      </c>
      <c r="H12419">
        <v>11</v>
      </c>
      <c r="I12419">
        <v>5</v>
      </c>
      <c r="J12419">
        <v>1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2</v>
      </c>
      <c r="X12419">
        <v>5</v>
      </c>
      <c r="Y12419">
        <v>9</v>
      </c>
      <c r="Z12419">
        <v>30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3</v>
      </c>
      <c r="AN12419" t="s">
        <v>4427</v>
      </c>
      <c r="AO12419" t="s">
        <v>2391</v>
      </c>
    </row>
    <row r="12420" spans="1:41" x14ac:dyDescent="0.25">
      <c r="A12420">
        <v>1764</v>
      </c>
      <c r="B12420">
        <v>5</v>
      </c>
      <c r="C12420">
        <v>12</v>
      </c>
      <c r="D12420">
        <v>2020</v>
      </c>
      <c r="E12420">
        <v>18</v>
      </c>
      <c r="F12420">
        <v>15</v>
      </c>
      <c r="G12420">
        <v>40</v>
      </c>
      <c r="H12420">
        <v>11</v>
      </c>
      <c r="I12420">
        <v>5</v>
      </c>
      <c r="J12420">
        <v>1</v>
      </c>
      <c r="K12420">
        <v>2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2</v>
      </c>
      <c r="X12420">
        <v>5</v>
      </c>
      <c r="Y12420">
        <v>9</v>
      </c>
      <c r="Z12420">
        <v>59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3</v>
      </c>
      <c r="AN12420" t="s">
        <v>4231</v>
      </c>
      <c r="AO12420" t="s">
        <v>4232</v>
      </c>
    </row>
    <row r="12421" spans="1:41" x14ac:dyDescent="0.25">
      <c r="A12421">
        <v>1765</v>
      </c>
      <c r="B12421">
        <v>5</v>
      </c>
      <c r="C12421">
        <v>12</v>
      </c>
      <c r="D12421">
        <v>2020</v>
      </c>
      <c r="E12421">
        <v>18</v>
      </c>
      <c r="F12421">
        <v>15</v>
      </c>
      <c r="G12421">
        <v>45</v>
      </c>
      <c r="H12421">
        <v>11</v>
      </c>
      <c r="I12421">
        <v>5</v>
      </c>
      <c r="J12421">
        <v>1</v>
      </c>
      <c r="K12421">
        <v>1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2</v>
      </c>
      <c r="X12421">
        <v>5</v>
      </c>
      <c r="Y12421">
        <v>9</v>
      </c>
      <c r="Z12421">
        <v>48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  <c r="AL12421">
        <v>0</v>
      </c>
      <c r="AM12421">
        <v>3</v>
      </c>
      <c r="AN12421" t="s">
        <v>163</v>
      </c>
      <c r="AO12421" t="s">
        <v>4314</v>
      </c>
    </row>
    <row r="12422" spans="1:41" x14ac:dyDescent="0.25">
      <c r="A12422">
        <v>1766</v>
      </c>
      <c r="B12422">
        <v>5</v>
      </c>
      <c r="C12422">
        <v>12</v>
      </c>
      <c r="D12422">
        <v>2020</v>
      </c>
      <c r="E12422">
        <v>18</v>
      </c>
      <c r="F12422">
        <v>17</v>
      </c>
      <c r="G12422">
        <v>20</v>
      </c>
      <c r="H12422">
        <v>11</v>
      </c>
      <c r="I12422">
        <v>5</v>
      </c>
      <c r="J12422">
        <v>1</v>
      </c>
      <c r="K12422">
        <v>1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2</v>
      </c>
      <c r="X12422">
        <v>5</v>
      </c>
      <c r="Y12422">
        <v>9</v>
      </c>
      <c r="Z12422">
        <v>29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>
        <v>3</v>
      </c>
      <c r="AN12422" t="s">
        <v>1841</v>
      </c>
      <c r="AO12422" t="s">
        <v>2391</v>
      </c>
    </row>
    <row r="12423" spans="1:41" x14ac:dyDescent="0.25">
      <c r="A12423">
        <v>1767</v>
      </c>
      <c r="B12423">
        <v>5</v>
      </c>
      <c r="C12423">
        <v>12</v>
      </c>
      <c r="D12423">
        <v>2020</v>
      </c>
      <c r="E12423">
        <v>18</v>
      </c>
      <c r="F12423">
        <v>21</v>
      </c>
      <c r="G12423">
        <v>0</v>
      </c>
      <c r="H12423">
        <v>11</v>
      </c>
      <c r="I12423">
        <v>5</v>
      </c>
      <c r="J12423">
        <v>1</v>
      </c>
      <c r="K12423">
        <v>2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2</v>
      </c>
      <c r="X12423">
        <v>5</v>
      </c>
      <c r="Y12423">
        <v>9</v>
      </c>
      <c r="Z12423">
        <v>43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3</v>
      </c>
      <c r="AN12423" t="s">
        <v>4231</v>
      </c>
      <c r="AO12423" t="s">
        <v>3386</v>
      </c>
    </row>
    <row r="12424" spans="1:41" x14ac:dyDescent="0.25">
      <c r="A12424">
        <v>1768</v>
      </c>
      <c r="B12424">
        <v>5</v>
      </c>
      <c r="C12424">
        <v>12</v>
      </c>
      <c r="D12424">
        <v>2020</v>
      </c>
      <c r="E12424">
        <v>18</v>
      </c>
      <c r="F12424">
        <v>22</v>
      </c>
      <c r="G12424">
        <v>25</v>
      </c>
      <c r="H12424">
        <v>12</v>
      </c>
      <c r="I12424">
        <v>6</v>
      </c>
      <c r="J12424">
        <v>1</v>
      </c>
      <c r="K12424">
        <v>1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2</v>
      </c>
      <c r="X12424">
        <v>5</v>
      </c>
      <c r="Y12424">
        <v>9</v>
      </c>
      <c r="Z12424">
        <v>18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3</v>
      </c>
      <c r="AN12424" t="s">
        <v>4231</v>
      </c>
      <c r="AO12424" t="s">
        <v>4338</v>
      </c>
    </row>
    <row r="12425" spans="1:41" x14ac:dyDescent="0.25">
      <c r="A12425">
        <v>1771</v>
      </c>
      <c r="B12425">
        <v>5</v>
      </c>
      <c r="C12425">
        <v>12</v>
      </c>
      <c r="D12425">
        <v>2020</v>
      </c>
      <c r="E12425">
        <v>18</v>
      </c>
      <c r="F12425">
        <v>3</v>
      </c>
      <c r="G12425">
        <v>0</v>
      </c>
      <c r="H12425">
        <v>13</v>
      </c>
      <c r="I12425">
        <v>7</v>
      </c>
      <c r="J12425">
        <v>1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6</v>
      </c>
      <c r="Y12425">
        <v>9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>
        <v>3</v>
      </c>
      <c r="AN12425" t="s">
        <v>4616</v>
      </c>
      <c r="AO12425" t="s">
        <v>4565</v>
      </c>
    </row>
    <row r="12426" spans="1:41" x14ac:dyDescent="0.25">
      <c r="A12426">
        <v>1774</v>
      </c>
      <c r="B12426">
        <v>5</v>
      </c>
      <c r="C12426">
        <v>12</v>
      </c>
      <c r="D12426">
        <v>2020</v>
      </c>
      <c r="E12426">
        <v>18</v>
      </c>
      <c r="F12426">
        <v>10</v>
      </c>
      <c r="G12426">
        <v>54</v>
      </c>
      <c r="H12426">
        <v>13</v>
      </c>
      <c r="I12426">
        <v>7</v>
      </c>
      <c r="J12426">
        <v>1</v>
      </c>
      <c r="K12426">
        <v>2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6</v>
      </c>
      <c r="Y12426">
        <v>9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  <c r="AL12426">
        <v>0</v>
      </c>
      <c r="AM12426">
        <v>3</v>
      </c>
      <c r="AN12426" t="s">
        <v>1002</v>
      </c>
      <c r="AO12426" t="s">
        <v>4538</v>
      </c>
    </row>
    <row r="12427" spans="1:41" x14ac:dyDescent="0.25">
      <c r="A12427">
        <v>1775</v>
      </c>
      <c r="B12427">
        <v>5</v>
      </c>
      <c r="C12427">
        <v>12</v>
      </c>
      <c r="D12427">
        <v>2020</v>
      </c>
      <c r="E12427">
        <v>18</v>
      </c>
      <c r="F12427">
        <v>11</v>
      </c>
      <c r="G12427">
        <v>10</v>
      </c>
      <c r="H12427">
        <v>13</v>
      </c>
      <c r="I12427">
        <v>7</v>
      </c>
      <c r="J12427">
        <v>1</v>
      </c>
      <c r="K12427">
        <v>0</v>
      </c>
      <c r="L12427">
        <v>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3</v>
      </c>
      <c r="X12427">
        <v>5</v>
      </c>
      <c r="Y12427">
        <v>9</v>
      </c>
      <c r="Z12427">
        <v>66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0</v>
      </c>
      <c r="AM12427">
        <v>3</v>
      </c>
      <c r="AN12427" t="s">
        <v>1002</v>
      </c>
      <c r="AO12427" t="s">
        <v>3672</v>
      </c>
    </row>
    <row r="12428" spans="1:41" x14ac:dyDescent="0.25">
      <c r="A12428">
        <v>1776</v>
      </c>
      <c r="B12428">
        <v>5</v>
      </c>
      <c r="C12428">
        <v>12</v>
      </c>
      <c r="D12428">
        <v>2020</v>
      </c>
      <c r="E12428">
        <v>18</v>
      </c>
      <c r="F12428">
        <v>12</v>
      </c>
      <c r="G12428">
        <v>35</v>
      </c>
      <c r="H12428">
        <v>13</v>
      </c>
      <c r="I12428">
        <v>7</v>
      </c>
      <c r="J12428">
        <v>1</v>
      </c>
      <c r="K12428">
        <v>1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3</v>
      </c>
      <c r="X12428">
        <v>5</v>
      </c>
      <c r="Y12428">
        <v>9</v>
      </c>
      <c r="Z12428">
        <v>24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  <c r="AL12428">
        <v>0</v>
      </c>
      <c r="AM12428">
        <v>3</v>
      </c>
      <c r="AN12428" t="s">
        <v>4231</v>
      </c>
      <c r="AO12428" t="s">
        <v>3626</v>
      </c>
    </row>
    <row r="12429" spans="1:41" x14ac:dyDescent="0.25">
      <c r="A12429">
        <v>1777</v>
      </c>
      <c r="B12429">
        <v>5</v>
      </c>
      <c r="C12429">
        <v>12</v>
      </c>
      <c r="D12429">
        <v>2020</v>
      </c>
      <c r="E12429">
        <v>18</v>
      </c>
      <c r="F12429">
        <v>14</v>
      </c>
      <c r="G12429">
        <v>15</v>
      </c>
      <c r="H12429">
        <v>13</v>
      </c>
      <c r="I12429">
        <v>7</v>
      </c>
      <c r="J12429">
        <v>1</v>
      </c>
      <c r="K12429">
        <v>2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2</v>
      </c>
      <c r="X12429">
        <v>5</v>
      </c>
      <c r="Y12429">
        <v>9</v>
      </c>
      <c r="Z12429">
        <v>51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3</v>
      </c>
      <c r="AN12429" t="s">
        <v>4231</v>
      </c>
      <c r="AO12429" t="s">
        <v>4232</v>
      </c>
    </row>
    <row r="12430" spans="1:41" x14ac:dyDescent="0.25">
      <c r="A12430">
        <v>1778</v>
      </c>
      <c r="B12430">
        <v>5</v>
      </c>
      <c r="C12430">
        <v>12</v>
      </c>
      <c r="D12430">
        <v>2020</v>
      </c>
      <c r="E12430">
        <v>18</v>
      </c>
      <c r="F12430">
        <v>15</v>
      </c>
      <c r="G12430">
        <v>35</v>
      </c>
      <c r="H12430">
        <v>13</v>
      </c>
      <c r="I12430">
        <v>7</v>
      </c>
      <c r="J12430">
        <v>1</v>
      </c>
      <c r="K12430">
        <v>0</v>
      </c>
      <c r="L12430">
        <v>2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3</v>
      </c>
      <c r="X12430">
        <v>5</v>
      </c>
      <c r="Y12430">
        <v>9</v>
      </c>
      <c r="Z12430">
        <v>53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  <c r="AL12430">
        <v>0</v>
      </c>
      <c r="AM12430">
        <v>3</v>
      </c>
      <c r="AN12430" t="s">
        <v>4231</v>
      </c>
      <c r="AO12430" t="s">
        <v>4245</v>
      </c>
    </row>
    <row r="12431" spans="1:41" x14ac:dyDescent="0.25">
      <c r="A12431">
        <v>1779</v>
      </c>
      <c r="B12431">
        <v>5</v>
      </c>
      <c r="C12431">
        <v>12</v>
      </c>
      <c r="D12431">
        <v>2020</v>
      </c>
      <c r="E12431">
        <v>18</v>
      </c>
      <c r="F12431">
        <v>16</v>
      </c>
      <c r="G12431">
        <v>0</v>
      </c>
      <c r="H12431">
        <v>13</v>
      </c>
      <c r="I12431">
        <v>7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3</v>
      </c>
      <c r="X12431">
        <v>5</v>
      </c>
      <c r="Y12431">
        <v>9</v>
      </c>
      <c r="Z12431">
        <v>40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3</v>
      </c>
      <c r="AN12431" t="s">
        <v>4421</v>
      </c>
      <c r="AO12431" t="s">
        <v>3865</v>
      </c>
    </row>
    <row r="12432" spans="1:41" x14ac:dyDescent="0.25">
      <c r="A12432">
        <v>1780</v>
      </c>
      <c r="B12432">
        <v>5</v>
      </c>
      <c r="C12432">
        <v>12</v>
      </c>
      <c r="D12432">
        <v>2020</v>
      </c>
      <c r="E12432">
        <v>18</v>
      </c>
      <c r="F12432">
        <v>16</v>
      </c>
      <c r="G12432">
        <v>20</v>
      </c>
      <c r="H12432">
        <v>13</v>
      </c>
      <c r="I12432">
        <v>7</v>
      </c>
      <c r="J12432">
        <v>1</v>
      </c>
      <c r="K12432">
        <v>2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2</v>
      </c>
      <c r="X12432">
        <v>5</v>
      </c>
      <c r="Y12432">
        <v>9</v>
      </c>
      <c r="Z12432">
        <v>52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>
        <v>3</v>
      </c>
      <c r="AN12432" t="s">
        <v>4259</v>
      </c>
      <c r="AO12432" t="s">
        <v>4231</v>
      </c>
    </row>
    <row r="12433" spans="1:41" x14ac:dyDescent="0.25">
      <c r="A12433">
        <v>1781</v>
      </c>
      <c r="B12433">
        <v>5</v>
      </c>
      <c r="C12433">
        <v>12</v>
      </c>
      <c r="D12433">
        <v>2020</v>
      </c>
      <c r="E12433">
        <v>18</v>
      </c>
      <c r="F12433">
        <v>19</v>
      </c>
      <c r="G12433">
        <v>36</v>
      </c>
      <c r="H12433">
        <v>13</v>
      </c>
      <c r="I12433">
        <v>7</v>
      </c>
      <c r="J12433">
        <v>1</v>
      </c>
      <c r="K12433">
        <v>2</v>
      </c>
      <c r="L12433">
        <v>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2</v>
      </c>
      <c r="X12433">
        <v>5</v>
      </c>
      <c r="Y12433">
        <v>9</v>
      </c>
      <c r="Z12433">
        <v>47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>
        <v>3</v>
      </c>
      <c r="AN12433" t="s">
        <v>4231</v>
      </c>
      <c r="AO12433" t="s">
        <v>4338</v>
      </c>
    </row>
    <row r="12434" spans="1:41" x14ac:dyDescent="0.25">
      <c r="A12434">
        <v>1782</v>
      </c>
      <c r="B12434">
        <v>5</v>
      </c>
      <c r="C12434">
        <v>12</v>
      </c>
      <c r="D12434">
        <v>2020</v>
      </c>
      <c r="E12434">
        <v>18</v>
      </c>
      <c r="F12434">
        <v>20</v>
      </c>
      <c r="G12434">
        <v>5</v>
      </c>
      <c r="H12434">
        <v>13</v>
      </c>
      <c r="I12434">
        <v>7</v>
      </c>
      <c r="J12434">
        <v>1</v>
      </c>
      <c r="K12434">
        <v>1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3</v>
      </c>
      <c r="X12434">
        <v>5</v>
      </c>
      <c r="Y12434">
        <v>9</v>
      </c>
      <c r="Z12434">
        <v>18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  <c r="AL12434">
        <v>0</v>
      </c>
      <c r="AM12434">
        <v>3</v>
      </c>
      <c r="AN12434" t="s">
        <v>4231</v>
      </c>
      <c r="AO12434" t="s">
        <v>1002</v>
      </c>
    </row>
    <row r="12435" spans="1:41" x14ac:dyDescent="0.25">
      <c r="A12435">
        <v>1783</v>
      </c>
      <c r="B12435">
        <v>5</v>
      </c>
      <c r="C12435">
        <v>12</v>
      </c>
      <c r="D12435">
        <v>2020</v>
      </c>
      <c r="E12435">
        <v>18</v>
      </c>
      <c r="F12435">
        <v>21</v>
      </c>
      <c r="G12435">
        <v>50</v>
      </c>
      <c r="H12435">
        <v>13</v>
      </c>
      <c r="I12435">
        <v>7</v>
      </c>
      <c r="J12435">
        <v>1</v>
      </c>
      <c r="K12435">
        <v>1</v>
      </c>
      <c r="L12435">
        <v>2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2</v>
      </c>
      <c r="X12435">
        <v>5</v>
      </c>
      <c r="Y12435">
        <v>9</v>
      </c>
      <c r="Z12435">
        <v>31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3</v>
      </c>
      <c r="AN12435" t="s">
        <v>4363</v>
      </c>
      <c r="AO12435" t="s">
        <v>4255</v>
      </c>
    </row>
    <row r="12436" spans="1:41" x14ac:dyDescent="0.25">
      <c r="A12436">
        <v>1785</v>
      </c>
      <c r="B12436">
        <v>5</v>
      </c>
      <c r="C12436">
        <v>12</v>
      </c>
      <c r="D12436">
        <v>2020</v>
      </c>
      <c r="E12436">
        <v>18</v>
      </c>
      <c r="F12436">
        <v>2</v>
      </c>
      <c r="G12436">
        <v>33</v>
      </c>
      <c r="H12436">
        <v>14</v>
      </c>
      <c r="I12436">
        <v>1</v>
      </c>
      <c r="J12436">
        <v>1</v>
      </c>
      <c r="K12436">
        <v>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2</v>
      </c>
      <c r="X12436">
        <v>5</v>
      </c>
      <c r="Y12436">
        <v>9</v>
      </c>
      <c r="Z12436">
        <v>39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3</v>
      </c>
      <c r="AN12436" t="s">
        <v>4242</v>
      </c>
      <c r="AO12436" t="s">
        <v>4588</v>
      </c>
    </row>
    <row r="12437" spans="1:41" x14ac:dyDescent="0.25">
      <c r="A12437">
        <v>1786</v>
      </c>
      <c r="B12437">
        <v>5</v>
      </c>
      <c r="C12437">
        <v>12</v>
      </c>
      <c r="D12437">
        <v>2020</v>
      </c>
      <c r="E12437">
        <v>18</v>
      </c>
      <c r="F12437">
        <v>6</v>
      </c>
      <c r="G12437">
        <v>17</v>
      </c>
      <c r="H12437">
        <v>14</v>
      </c>
      <c r="I12437">
        <v>1</v>
      </c>
      <c r="J12437">
        <v>1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2</v>
      </c>
      <c r="X12437">
        <v>5</v>
      </c>
      <c r="Y12437">
        <v>9</v>
      </c>
      <c r="Z12437">
        <v>47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0</v>
      </c>
      <c r="AL12437">
        <v>0</v>
      </c>
      <c r="AM12437">
        <v>3</v>
      </c>
      <c r="AN12437" t="s">
        <v>4259</v>
      </c>
      <c r="AO12437" t="s">
        <v>1400</v>
      </c>
    </row>
    <row r="12438" spans="1:41" x14ac:dyDescent="0.25">
      <c r="A12438">
        <v>1787</v>
      </c>
      <c r="B12438">
        <v>5</v>
      </c>
      <c r="C12438">
        <v>12</v>
      </c>
      <c r="D12438">
        <v>2020</v>
      </c>
      <c r="E12438">
        <v>18</v>
      </c>
      <c r="F12438">
        <v>7</v>
      </c>
      <c r="G12438">
        <v>39</v>
      </c>
      <c r="H12438">
        <v>14</v>
      </c>
      <c r="I12438">
        <v>1</v>
      </c>
      <c r="J12438">
        <v>1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2</v>
      </c>
      <c r="X12438">
        <v>5</v>
      </c>
      <c r="Y12438">
        <v>9</v>
      </c>
      <c r="Z12438">
        <v>54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0</v>
      </c>
      <c r="AL12438">
        <v>0</v>
      </c>
      <c r="AM12438">
        <v>3</v>
      </c>
      <c r="AN12438" t="s">
        <v>4617</v>
      </c>
      <c r="AO12438" t="s">
        <v>4618</v>
      </c>
    </row>
    <row r="12439" spans="1:41" x14ac:dyDescent="0.25">
      <c r="A12439">
        <v>1788</v>
      </c>
      <c r="B12439">
        <v>5</v>
      </c>
      <c r="C12439">
        <v>12</v>
      </c>
      <c r="D12439">
        <v>2020</v>
      </c>
      <c r="E12439">
        <v>18</v>
      </c>
      <c r="F12439">
        <v>9</v>
      </c>
      <c r="G12439">
        <v>0</v>
      </c>
      <c r="H12439">
        <v>14</v>
      </c>
      <c r="I12439">
        <v>1</v>
      </c>
      <c r="J12439">
        <v>1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2</v>
      </c>
      <c r="X12439">
        <v>5</v>
      </c>
      <c r="Y12439">
        <v>9</v>
      </c>
      <c r="Z12439">
        <v>26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0</v>
      </c>
      <c r="AM12439">
        <v>3</v>
      </c>
      <c r="AN12439" t="s">
        <v>4619</v>
      </c>
      <c r="AO12439" t="s">
        <v>2782</v>
      </c>
    </row>
    <row r="12440" spans="1:41" x14ac:dyDescent="0.25">
      <c r="A12440">
        <v>1789</v>
      </c>
      <c r="B12440">
        <v>5</v>
      </c>
      <c r="C12440">
        <v>12</v>
      </c>
      <c r="D12440">
        <v>2020</v>
      </c>
      <c r="E12440">
        <v>18</v>
      </c>
      <c r="F12440">
        <v>14</v>
      </c>
      <c r="G12440">
        <v>10</v>
      </c>
      <c r="H12440">
        <v>14</v>
      </c>
      <c r="I12440">
        <v>1</v>
      </c>
      <c r="J12440">
        <v>1</v>
      </c>
      <c r="K12440">
        <v>2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3</v>
      </c>
      <c r="X12440">
        <v>5</v>
      </c>
      <c r="Y12440">
        <v>9</v>
      </c>
      <c r="Z12440">
        <v>30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>
        <v>3</v>
      </c>
      <c r="AN12440" t="s">
        <v>4241</v>
      </c>
      <c r="AO12440" t="s">
        <v>4231</v>
      </c>
    </row>
    <row r="12441" spans="1:41" x14ac:dyDescent="0.25">
      <c r="A12441">
        <v>1790</v>
      </c>
      <c r="B12441">
        <v>5</v>
      </c>
      <c r="C12441">
        <v>12</v>
      </c>
      <c r="D12441">
        <v>2020</v>
      </c>
      <c r="E12441">
        <v>18</v>
      </c>
      <c r="F12441">
        <v>15</v>
      </c>
      <c r="G12441">
        <v>50</v>
      </c>
      <c r="H12441">
        <v>14</v>
      </c>
      <c r="I12441">
        <v>1</v>
      </c>
      <c r="J12441">
        <v>1</v>
      </c>
      <c r="K12441">
        <v>2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2</v>
      </c>
      <c r="X12441">
        <v>5</v>
      </c>
      <c r="Y12441">
        <v>9</v>
      </c>
      <c r="Z12441">
        <v>25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>
        <v>3</v>
      </c>
      <c r="AN12441" t="s">
        <v>4231</v>
      </c>
      <c r="AO12441" t="s">
        <v>4293</v>
      </c>
    </row>
    <row r="12442" spans="1:41" x14ac:dyDescent="0.25">
      <c r="A12442">
        <v>1792</v>
      </c>
      <c r="B12442">
        <v>5</v>
      </c>
      <c r="C12442">
        <v>12</v>
      </c>
      <c r="D12442">
        <v>2020</v>
      </c>
      <c r="E12442">
        <v>18</v>
      </c>
      <c r="F12442">
        <v>18</v>
      </c>
      <c r="G12442">
        <v>13</v>
      </c>
      <c r="H12442">
        <v>14</v>
      </c>
      <c r="I12442">
        <v>1</v>
      </c>
      <c r="J12442">
        <v>1</v>
      </c>
      <c r="K12442">
        <v>1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2</v>
      </c>
      <c r="X12442">
        <v>5</v>
      </c>
      <c r="Y12442">
        <v>9</v>
      </c>
      <c r="Z12442">
        <v>37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>
        <v>3</v>
      </c>
      <c r="AN12442" t="s">
        <v>331</v>
      </c>
      <c r="AO12442" t="s">
        <v>4400</v>
      </c>
    </row>
    <row r="12443" spans="1:41" x14ac:dyDescent="0.25">
      <c r="A12443">
        <v>1793</v>
      </c>
      <c r="B12443">
        <v>5</v>
      </c>
      <c r="C12443">
        <v>12</v>
      </c>
      <c r="D12443">
        <v>2020</v>
      </c>
      <c r="E12443">
        <v>18</v>
      </c>
      <c r="F12443">
        <v>19</v>
      </c>
      <c r="G12443">
        <v>54</v>
      </c>
      <c r="H12443">
        <v>14</v>
      </c>
      <c r="I12443">
        <v>1</v>
      </c>
      <c r="J12443">
        <v>1</v>
      </c>
      <c r="K12443">
        <v>2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3</v>
      </c>
      <c r="X12443">
        <v>5</v>
      </c>
      <c r="Y12443">
        <v>9</v>
      </c>
      <c r="Z12443">
        <v>38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>
        <v>3</v>
      </c>
      <c r="AN12443" t="s">
        <v>4250</v>
      </c>
      <c r="AO12443" t="s">
        <v>4041</v>
      </c>
    </row>
    <row r="12444" spans="1:41" x14ac:dyDescent="0.25">
      <c r="A12444">
        <v>1796</v>
      </c>
      <c r="B12444">
        <v>5</v>
      </c>
      <c r="C12444">
        <v>12</v>
      </c>
      <c r="D12444">
        <v>2020</v>
      </c>
      <c r="E12444">
        <v>18</v>
      </c>
      <c r="F12444">
        <v>13</v>
      </c>
      <c r="G12444">
        <v>21</v>
      </c>
      <c r="H12444">
        <v>1</v>
      </c>
      <c r="I12444">
        <v>2</v>
      </c>
      <c r="J12444">
        <v>1</v>
      </c>
      <c r="K12444">
        <v>0</v>
      </c>
      <c r="L12444">
        <v>2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2</v>
      </c>
      <c r="X12444">
        <v>5</v>
      </c>
      <c r="Y12444">
        <v>9</v>
      </c>
      <c r="Z12444">
        <v>21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3</v>
      </c>
      <c r="AN12444" t="s">
        <v>4620</v>
      </c>
      <c r="AO12444" t="s">
        <v>4242</v>
      </c>
    </row>
    <row r="12445" spans="1:41" x14ac:dyDescent="0.25">
      <c r="A12445">
        <v>1797</v>
      </c>
      <c r="B12445">
        <v>5</v>
      </c>
      <c r="C12445">
        <v>12</v>
      </c>
      <c r="D12445">
        <v>2020</v>
      </c>
      <c r="E12445">
        <v>18</v>
      </c>
      <c r="F12445">
        <v>14</v>
      </c>
      <c r="G12445">
        <v>30</v>
      </c>
      <c r="H12445">
        <v>1</v>
      </c>
      <c r="I12445">
        <v>2</v>
      </c>
      <c r="J12445">
        <v>1</v>
      </c>
      <c r="K12445">
        <v>2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2</v>
      </c>
      <c r="X12445">
        <v>5</v>
      </c>
      <c r="Y12445">
        <v>9</v>
      </c>
      <c r="Z12445">
        <v>40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3</v>
      </c>
      <c r="AN12445" t="s">
        <v>4231</v>
      </c>
      <c r="AO12445" t="s">
        <v>3798</v>
      </c>
    </row>
    <row r="12446" spans="1:41" x14ac:dyDescent="0.25">
      <c r="A12446">
        <v>1798</v>
      </c>
      <c r="B12446">
        <v>5</v>
      </c>
      <c r="C12446">
        <v>12</v>
      </c>
      <c r="D12446">
        <v>2020</v>
      </c>
      <c r="E12446">
        <v>18</v>
      </c>
      <c r="F12446">
        <v>17</v>
      </c>
      <c r="G12446">
        <v>30</v>
      </c>
      <c r="H12446">
        <v>1</v>
      </c>
      <c r="I12446">
        <v>2</v>
      </c>
      <c r="J12446">
        <v>1</v>
      </c>
      <c r="K12446">
        <v>2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2</v>
      </c>
      <c r="X12446">
        <v>5</v>
      </c>
      <c r="Y12446">
        <v>9</v>
      </c>
      <c r="Z12446">
        <v>42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3</v>
      </c>
      <c r="AN12446" t="s">
        <v>4384</v>
      </c>
      <c r="AO12446" t="s">
        <v>732</v>
      </c>
    </row>
    <row r="12447" spans="1:41" x14ac:dyDescent="0.25">
      <c r="A12447">
        <v>1799</v>
      </c>
      <c r="B12447">
        <v>5</v>
      </c>
      <c r="C12447">
        <v>12</v>
      </c>
      <c r="D12447">
        <v>2020</v>
      </c>
      <c r="E12447">
        <v>18</v>
      </c>
      <c r="F12447">
        <v>19</v>
      </c>
      <c r="G12447">
        <v>15</v>
      </c>
      <c r="H12447">
        <v>1</v>
      </c>
      <c r="I12447">
        <v>2</v>
      </c>
      <c r="J12447">
        <v>1</v>
      </c>
      <c r="K12447">
        <v>2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2</v>
      </c>
      <c r="X12447">
        <v>5</v>
      </c>
      <c r="Y12447">
        <v>9</v>
      </c>
      <c r="Z12447">
        <v>41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3</v>
      </c>
      <c r="AN12447" t="s">
        <v>4248</v>
      </c>
      <c r="AO12447" t="s">
        <v>4285</v>
      </c>
    </row>
    <row r="12448" spans="1:41" x14ac:dyDescent="0.25">
      <c r="A12448">
        <v>1800</v>
      </c>
      <c r="B12448">
        <v>5</v>
      </c>
      <c r="C12448">
        <v>12</v>
      </c>
      <c r="D12448">
        <v>2020</v>
      </c>
      <c r="E12448">
        <v>18</v>
      </c>
      <c r="F12448">
        <v>7</v>
      </c>
      <c r="G12448">
        <v>50</v>
      </c>
      <c r="H12448">
        <v>2</v>
      </c>
      <c r="I12448">
        <v>3</v>
      </c>
      <c r="J12448">
        <v>1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0</v>
      </c>
      <c r="V12448">
        <v>0</v>
      </c>
      <c r="W12448">
        <v>2</v>
      </c>
      <c r="X12448">
        <v>5</v>
      </c>
      <c r="Y12448">
        <v>7</v>
      </c>
      <c r="Z12448">
        <v>99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  <c r="AL12448">
        <v>0</v>
      </c>
      <c r="AM12448">
        <v>3</v>
      </c>
      <c r="AN12448" t="s">
        <v>4568</v>
      </c>
      <c r="AO12448" t="s">
        <v>4569</v>
      </c>
    </row>
    <row r="12449" spans="1:41" x14ac:dyDescent="0.25">
      <c r="A12449">
        <v>1801</v>
      </c>
      <c r="B12449">
        <v>5</v>
      </c>
      <c r="C12449">
        <v>12</v>
      </c>
      <c r="D12449">
        <v>2020</v>
      </c>
      <c r="E12449">
        <v>18</v>
      </c>
      <c r="F12449">
        <v>9</v>
      </c>
      <c r="G12449">
        <v>0</v>
      </c>
      <c r="H12449">
        <v>2</v>
      </c>
      <c r="I12449">
        <v>3</v>
      </c>
      <c r="J12449">
        <v>1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2</v>
      </c>
      <c r="X12449">
        <v>5</v>
      </c>
      <c r="Y12449">
        <v>9</v>
      </c>
      <c r="Z12449">
        <v>42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>
        <v>3</v>
      </c>
      <c r="AN12449" t="s">
        <v>4231</v>
      </c>
      <c r="AO12449" t="s">
        <v>3626</v>
      </c>
    </row>
    <row r="12450" spans="1:41" x14ac:dyDescent="0.25">
      <c r="A12450">
        <v>1802</v>
      </c>
      <c r="B12450">
        <v>5</v>
      </c>
      <c r="C12450">
        <v>12</v>
      </c>
      <c r="D12450">
        <v>2020</v>
      </c>
      <c r="E12450">
        <v>18</v>
      </c>
      <c r="F12450">
        <v>12</v>
      </c>
      <c r="G12450">
        <v>30</v>
      </c>
      <c r="H12450">
        <v>2</v>
      </c>
      <c r="I12450">
        <v>3</v>
      </c>
      <c r="J12450">
        <v>1</v>
      </c>
      <c r="K12450">
        <v>1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2</v>
      </c>
      <c r="X12450">
        <v>5</v>
      </c>
      <c r="Y12450">
        <v>9</v>
      </c>
      <c r="Z12450">
        <v>58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>
        <v>3</v>
      </c>
      <c r="AN12450" t="s">
        <v>4311</v>
      </c>
      <c r="AO12450" t="s">
        <v>4621</v>
      </c>
    </row>
    <row r="12451" spans="1:41" x14ac:dyDescent="0.25">
      <c r="A12451">
        <v>1803</v>
      </c>
      <c r="B12451">
        <v>5</v>
      </c>
      <c r="C12451">
        <v>12</v>
      </c>
      <c r="D12451">
        <v>2020</v>
      </c>
      <c r="E12451">
        <v>18</v>
      </c>
      <c r="F12451">
        <v>16</v>
      </c>
      <c r="G12451">
        <v>51</v>
      </c>
      <c r="H12451">
        <v>2</v>
      </c>
      <c r="I12451">
        <v>3</v>
      </c>
      <c r="J12451">
        <v>1</v>
      </c>
      <c r="K12451">
        <v>2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2</v>
      </c>
      <c r="X12451">
        <v>5</v>
      </c>
      <c r="Y12451">
        <v>9</v>
      </c>
      <c r="Z12451">
        <v>22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>
        <v>3</v>
      </c>
      <c r="AN12451" t="s">
        <v>4241</v>
      </c>
      <c r="AO12451" t="s">
        <v>4231</v>
      </c>
    </row>
    <row r="12452" spans="1:41" x14ac:dyDescent="0.25">
      <c r="A12452">
        <v>1804</v>
      </c>
      <c r="B12452">
        <v>5</v>
      </c>
      <c r="C12452">
        <v>12</v>
      </c>
      <c r="D12452">
        <v>2020</v>
      </c>
      <c r="E12452">
        <v>18</v>
      </c>
      <c r="F12452">
        <v>17</v>
      </c>
      <c r="G12452">
        <v>58</v>
      </c>
      <c r="H12452">
        <v>2</v>
      </c>
      <c r="I12452">
        <v>3</v>
      </c>
      <c r="J12452">
        <v>1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  <c r="X12452">
        <v>6</v>
      </c>
      <c r="Y12452">
        <v>9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>
        <v>3</v>
      </c>
      <c r="AN12452" t="s">
        <v>4231</v>
      </c>
      <c r="AO12452" t="s">
        <v>4302</v>
      </c>
    </row>
    <row r="12453" spans="1:41" x14ac:dyDescent="0.25">
      <c r="A12453">
        <v>1805</v>
      </c>
      <c r="B12453">
        <v>5</v>
      </c>
      <c r="C12453">
        <v>12</v>
      </c>
      <c r="D12453">
        <v>2020</v>
      </c>
      <c r="E12453">
        <v>18</v>
      </c>
      <c r="F12453">
        <v>19</v>
      </c>
      <c r="G12453">
        <v>30</v>
      </c>
      <c r="H12453">
        <v>2</v>
      </c>
      <c r="I12453">
        <v>3</v>
      </c>
      <c r="J12453">
        <v>1</v>
      </c>
      <c r="K12453">
        <v>1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2</v>
      </c>
      <c r="X12453">
        <v>5</v>
      </c>
      <c r="Y12453">
        <v>9</v>
      </c>
      <c r="Z12453">
        <v>53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3</v>
      </c>
      <c r="AN12453" t="s">
        <v>3687</v>
      </c>
      <c r="AO12453" t="s">
        <v>4310</v>
      </c>
    </row>
    <row r="12454" spans="1:41" x14ac:dyDescent="0.25">
      <c r="A12454">
        <v>1806</v>
      </c>
      <c r="B12454">
        <v>5</v>
      </c>
      <c r="C12454">
        <v>12</v>
      </c>
      <c r="D12454">
        <v>2020</v>
      </c>
      <c r="E12454">
        <v>18</v>
      </c>
      <c r="F12454">
        <v>7</v>
      </c>
      <c r="G12454">
        <v>0</v>
      </c>
      <c r="H12454">
        <v>3</v>
      </c>
      <c r="I12454">
        <v>4</v>
      </c>
      <c r="J12454">
        <v>1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2</v>
      </c>
      <c r="X12454">
        <v>5</v>
      </c>
      <c r="Y12454">
        <v>9</v>
      </c>
      <c r="Z12454">
        <v>32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3</v>
      </c>
      <c r="AN12454" t="s">
        <v>4231</v>
      </c>
      <c r="AO12454" t="s">
        <v>2475</v>
      </c>
    </row>
    <row r="12455" spans="1:41" x14ac:dyDescent="0.25">
      <c r="A12455">
        <v>1807</v>
      </c>
      <c r="B12455">
        <v>5</v>
      </c>
      <c r="C12455">
        <v>12</v>
      </c>
      <c r="D12455">
        <v>2020</v>
      </c>
      <c r="E12455">
        <v>18</v>
      </c>
      <c r="F12455">
        <v>7</v>
      </c>
      <c r="G12455">
        <v>20</v>
      </c>
      <c r="H12455">
        <v>3</v>
      </c>
      <c r="I12455">
        <v>4</v>
      </c>
      <c r="J12455">
        <v>1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2</v>
      </c>
      <c r="X12455">
        <v>5</v>
      </c>
      <c r="Y12455">
        <v>9</v>
      </c>
      <c r="Z12455">
        <v>22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3</v>
      </c>
      <c r="AN12455" t="s">
        <v>4266</v>
      </c>
      <c r="AO12455" t="s">
        <v>4272</v>
      </c>
    </row>
    <row r="12456" spans="1:41" x14ac:dyDescent="0.25">
      <c r="A12456">
        <v>1808</v>
      </c>
      <c r="B12456">
        <v>5</v>
      </c>
      <c r="C12456">
        <v>12</v>
      </c>
      <c r="D12456">
        <v>2020</v>
      </c>
      <c r="E12456">
        <v>18</v>
      </c>
      <c r="F12456">
        <v>9</v>
      </c>
      <c r="G12456">
        <v>0</v>
      </c>
      <c r="H12456">
        <v>3</v>
      </c>
      <c r="I12456">
        <v>4</v>
      </c>
      <c r="J12456">
        <v>1</v>
      </c>
      <c r="K12456">
        <v>1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2</v>
      </c>
      <c r="X12456">
        <v>5</v>
      </c>
      <c r="Y12456">
        <v>9</v>
      </c>
      <c r="Z12456">
        <v>42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3</v>
      </c>
      <c r="AN12456" t="s">
        <v>4243</v>
      </c>
      <c r="AO12456" t="s">
        <v>4255</v>
      </c>
    </row>
    <row r="12457" spans="1:41" x14ac:dyDescent="0.25">
      <c r="A12457">
        <v>1809</v>
      </c>
      <c r="B12457">
        <v>5</v>
      </c>
      <c r="C12457">
        <v>12</v>
      </c>
      <c r="D12457">
        <v>2020</v>
      </c>
      <c r="E12457">
        <v>18</v>
      </c>
      <c r="F12457">
        <v>13</v>
      </c>
      <c r="G12457">
        <v>20</v>
      </c>
      <c r="H12457">
        <v>3</v>
      </c>
      <c r="I12457">
        <v>4</v>
      </c>
      <c r="J12457">
        <v>1</v>
      </c>
      <c r="K12457">
        <v>2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3</v>
      </c>
      <c r="X12457">
        <v>5</v>
      </c>
      <c r="Y12457">
        <v>9</v>
      </c>
      <c r="Z12457">
        <v>64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0</v>
      </c>
      <c r="AM12457">
        <v>3</v>
      </c>
      <c r="AN12457" t="s">
        <v>2475</v>
      </c>
      <c r="AO12457" t="s">
        <v>3386</v>
      </c>
    </row>
    <row r="12458" spans="1:41" x14ac:dyDescent="0.25">
      <c r="A12458">
        <v>1810</v>
      </c>
      <c r="B12458">
        <v>5</v>
      </c>
      <c r="C12458">
        <v>12</v>
      </c>
      <c r="D12458">
        <v>2020</v>
      </c>
      <c r="E12458">
        <v>18</v>
      </c>
      <c r="F12458">
        <v>13</v>
      </c>
      <c r="G12458">
        <v>35</v>
      </c>
      <c r="H12458">
        <v>3</v>
      </c>
      <c r="I12458">
        <v>4</v>
      </c>
      <c r="J12458">
        <v>1</v>
      </c>
      <c r="K12458">
        <v>2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2</v>
      </c>
      <c r="X12458">
        <v>5</v>
      </c>
      <c r="Y12458">
        <v>9</v>
      </c>
      <c r="Z12458">
        <v>44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3</v>
      </c>
      <c r="AN12458" t="s">
        <v>4266</v>
      </c>
      <c r="AO12458" t="s">
        <v>4384</v>
      </c>
    </row>
    <row r="12459" spans="1:41" x14ac:dyDescent="0.25">
      <c r="A12459">
        <v>1811</v>
      </c>
      <c r="B12459">
        <v>5</v>
      </c>
      <c r="C12459">
        <v>12</v>
      </c>
      <c r="D12459">
        <v>2020</v>
      </c>
      <c r="E12459">
        <v>18</v>
      </c>
      <c r="F12459">
        <v>19</v>
      </c>
      <c r="G12459">
        <v>0</v>
      </c>
      <c r="H12459">
        <v>3</v>
      </c>
      <c r="I12459">
        <v>4</v>
      </c>
      <c r="J12459">
        <v>1</v>
      </c>
      <c r="K12459">
        <v>2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2</v>
      </c>
      <c r="X12459">
        <v>5</v>
      </c>
      <c r="Y12459">
        <v>9</v>
      </c>
      <c r="Z12459">
        <v>47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>
        <v>3</v>
      </c>
      <c r="AN12459" t="s">
        <v>4622</v>
      </c>
    </row>
    <row r="12460" spans="1:41" x14ac:dyDescent="0.25">
      <c r="A12460">
        <v>1812</v>
      </c>
      <c r="B12460">
        <v>5</v>
      </c>
      <c r="C12460">
        <v>12</v>
      </c>
      <c r="D12460">
        <v>2020</v>
      </c>
      <c r="E12460">
        <v>18</v>
      </c>
      <c r="F12460">
        <v>8</v>
      </c>
      <c r="G12460">
        <v>41</v>
      </c>
      <c r="H12460">
        <v>4</v>
      </c>
      <c r="I12460">
        <v>5</v>
      </c>
      <c r="J12460">
        <v>1</v>
      </c>
      <c r="K12460">
        <v>2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2</v>
      </c>
      <c r="X12460">
        <v>5</v>
      </c>
      <c r="Y12460">
        <v>9</v>
      </c>
      <c r="Z12460">
        <v>33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3</v>
      </c>
      <c r="AN12460" t="s">
        <v>4231</v>
      </c>
      <c r="AO12460" t="s">
        <v>880</v>
      </c>
    </row>
    <row r="12461" spans="1:41" x14ac:dyDescent="0.25">
      <c r="A12461">
        <v>1813</v>
      </c>
      <c r="B12461">
        <v>5</v>
      </c>
      <c r="C12461">
        <v>12</v>
      </c>
      <c r="D12461">
        <v>2020</v>
      </c>
      <c r="E12461">
        <v>18</v>
      </c>
      <c r="F12461">
        <v>11</v>
      </c>
      <c r="G12461">
        <v>20</v>
      </c>
      <c r="H12461">
        <v>4</v>
      </c>
      <c r="I12461">
        <v>5</v>
      </c>
      <c r="J12461">
        <v>1</v>
      </c>
      <c r="K12461">
        <v>2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2</v>
      </c>
      <c r="X12461">
        <v>5</v>
      </c>
      <c r="Y12461">
        <v>9</v>
      </c>
      <c r="Z12461">
        <v>65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3</v>
      </c>
      <c r="AN12461" t="s">
        <v>4231</v>
      </c>
      <c r="AO12461" t="s">
        <v>4243</v>
      </c>
    </row>
    <row r="12462" spans="1:41" x14ac:dyDescent="0.25">
      <c r="A12462">
        <v>1814</v>
      </c>
      <c r="B12462">
        <v>5</v>
      </c>
      <c r="C12462">
        <v>12</v>
      </c>
      <c r="D12462">
        <v>2020</v>
      </c>
      <c r="E12462">
        <v>18</v>
      </c>
      <c r="F12462">
        <v>13</v>
      </c>
      <c r="G12462">
        <v>30</v>
      </c>
      <c r="H12462">
        <v>4</v>
      </c>
      <c r="I12462">
        <v>5</v>
      </c>
      <c r="J12462">
        <v>1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1</v>
      </c>
      <c r="X12462">
        <v>6</v>
      </c>
      <c r="Y12462">
        <v>9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3</v>
      </c>
      <c r="AN12462" t="s">
        <v>4231</v>
      </c>
      <c r="AO12462" t="s">
        <v>4232</v>
      </c>
    </row>
    <row r="12463" spans="1:41" x14ac:dyDescent="0.25">
      <c r="A12463">
        <v>1815</v>
      </c>
      <c r="B12463">
        <v>5</v>
      </c>
      <c r="C12463">
        <v>12</v>
      </c>
      <c r="D12463">
        <v>2020</v>
      </c>
      <c r="E12463">
        <v>18</v>
      </c>
      <c r="F12463">
        <v>13</v>
      </c>
      <c r="G12463">
        <v>52</v>
      </c>
      <c r="H12463">
        <v>4</v>
      </c>
      <c r="I12463">
        <v>5</v>
      </c>
      <c r="J12463">
        <v>1</v>
      </c>
      <c r="K12463">
        <v>2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2</v>
      </c>
      <c r="X12463">
        <v>5</v>
      </c>
      <c r="Y12463">
        <v>9</v>
      </c>
      <c r="Z12463">
        <v>18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3</v>
      </c>
      <c r="AN12463" t="s">
        <v>1779</v>
      </c>
      <c r="AO12463" t="s">
        <v>4623</v>
      </c>
    </row>
    <row r="12464" spans="1:41" x14ac:dyDescent="0.25">
      <c r="A12464">
        <v>1818</v>
      </c>
      <c r="B12464">
        <v>5</v>
      </c>
      <c r="C12464">
        <v>12</v>
      </c>
      <c r="D12464">
        <v>2020</v>
      </c>
      <c r="E12464">
        <v>18</v>
      </c>
      <c r="F12464">
        <v>16</v>
      </c>
      <c r="G12464">
        <v>14</v>
      </c>
      <c r="H12464">
        <v>4</v>
      </c>
      <c r="I12464">
        <v>5</v>
      </c>
      <c r="J12464">
        <v>1</v>
      </c>
      <c r="K12464">
        <v>2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2</v>
      </c>
      <c r="X12464">
        <v>5</v>
      </c>
      <c r="Y12464">
        <v>9</v>
      </c>
      <c r="Z12464">
        <v>63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  <c r="AK12464">
        <v>0</v>
      </c>
      <c r="AL12464">
        <v>0</v>
      </c>
      <c r="AM12464">
        <v>3</v>
      </c>
      <c r="AN12464" t="s">
        <v>648</v>
      </c>
      <c r="AO12464" t="s">
        <v>1925</v>
      </c>
    </row>
    <row r="12465" spans="1:41" x14ac:dyDescent="0.25">
      <c r="A12465">
        <v>1819</v>
      </c>
      <c r="B12465">
        <v>5</v>
      </c>
      <c r="C12465">
        <v>12</v>
      </c>
      <c r="D12465">
        <v>2020</v>
      </c>
      <c r="E12465">
        <v>18</v>
      </c>
      <c r="F12465">
        <v>19</v>
      </c>
      <c r="G12465">
        <v>0</v>
      </c>
      <c r="H12465">
        <v>4</v>
      </c>
      <c r="I12465">
        <v>5</v>
      </c>
      <c r="J12465">
        <v>1</v>
      </c>
      <c r="K12465">
        <v>3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2</v>
      </c>
      <c r="X12465">
        <v>5</v>
      </c>
      <c r="Y12465">
        <v>9</v>
      </c>
      <c r="Z12465">
        <v>19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3</v>
      </c>
      <c r="AN12465" t="s">
        <v>4241</v>
      </c>
      <c r="AO12465" t="s">
        <v>4231</v>
      </c>
    </row>
    <row r="12466" spans="1:41" x14ac:dyDescent="0.25">
      <c r="A12466">
        <v>1820</v>
      </c>
      <c r="B12466">
        <v>5</v>
      </c>
      <c r="C12466">
        <v>12</v>
      </c>
      <c r="D12466">
        <v>2020</v>
      </c>
      <c r="E12466">
        <v>18</v>
      </c>
      <c r="F12466">
        <v>21</v>
      </c>
      <c r="G12466">
        <v>0</v>
      </c>
      <c r="H12466">
        <v>4</v>
      </c>
      <c r="I12466">
        <v>5</v>
      </c>
      <c r="J12466">
        <v>1</v>
      </c>
      <c r="K12466">
        <v>2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2</v>
      </c>
      <c r="X12466">
        <v>5</v>
      </c>
      <c r="Y12466">
        <v>9</v>
      </c>
      <c r="Z12466">
        <v>37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0</v>
      </c>
      <c r="AM12466">
        <v>3</v>
      </c>
      <c r="AN12466" t="s">
        <v>1090</v>
      </c>
      <c r="AO12466" t="s">
        <v>4409</v>
      </c>
    </row>
    <row r="12467" spans="1:41" x14ac:dyDescent="0.25">
      <c r="A12467">
        <v>1821</v>
      </c>
      <c r="B12467">
        <v>5</v>
      </c>
      <c r="C12467">
        <v>12</v>
      </c>
      <c r="D12467">
        <v>2020</v>
      </c>
      <c r="E12467">
        <v>18</v>
      </c>
      <c r="F12467">
        <v>23</v>
      </c>
      <c r="G12467">
        <v>50</v>
      </c>
      <c r="H12467">
        <v>4</v>
      </c>
      <c r="I12467">
        <v>5</v>
      </c>
      <c r="J12467">
        <v>1</v>
      </c>
      <c r="K12467">
        <v>1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2</v>
      </c>
      <c r="X12467">
        <v>5</v>
      </c>
      <c r="Y12467">
        <v>9</v>
      </c>
      <c r="Z12467">
        <v>50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3</v>
      </c>
      <c r="AN12467" t="s">
        <v>4313</v>
      </c>
      <c r="AO12467" t="s">
        <v>4549</v>
      </c>
    </row>
    <row r="12468" spans="1:41" x14ac:dyDescent="0.25">
      <c r="A12468">
        <v>1822</v>
      </c>
      <c r="B12468">
        <v>5</v>
      </c>
      <c r="C12468">
        <v>12</v>
      </c>
      <c r="D12468">
        <v>2020</v>
      </c>
      <c r="E12468">
        <v>18</v>
      </c>
      <c r="F12468">
        <v>1</v>
      </c>
      <c r="G12468">
        <v>10</v>
      </c>
      <c r="H12468">
        <v>5</v>
      </c>
      <c r="I12468">
        <v>6</v>
      </c>
      <c r="J12468">
        <v>1</v>
      </c>
      <c r="K12468">
        <v>2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2</v>
      </c>
      <c r="X12468">
        <v>5</v>
      </c>
      <c r="Y12468">
        <v>9</v>
      </c>
      <c r="Z12468">
        <v>34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3</v>
      </c>
      <c r="AN12468" t="s">
        <v>4247</v>
      </c>
      <c r="AO12468" t="s">
        <v>4238</v>
      </c>
    </row>
    <row r="12469" spans="1:41" x14ac:dyDescent="0.25">
      <c r="A12469">
        <v>1823</v>
      </c>
      <c r="B12469">
        <v>5</v>
      </c>
      <c r="C12469">
        <v>12</v>
      </c>
      <c r="D12469">
        <v>2020</v>
      </c>
      <c r="E12469">
        <v>18</v>
      </c>
      <c r="F12469">
        <v>5</v>
      </c>
      <c r="G12469">
        <v>10</v>
      </c>
      <c r="H12469">
        <v>5</v>
      </c>
      <c r="I12469">
        <v>6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2</v>
      </c>
      <c r="X12469">
        <v>5</v>
      </c>
      <c r="Y12469">
        <v>9</v>
      </c>
      <c r="Z12469">
        <v>32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3</v>
      </c>
      <c r="AN12469" t="s">
        <v>4231</v>
      </c>
      <c r="AO12469" t="s">
        <v>4258</v>
      </c>
    </row>
    <row r="12470" spans="1:41" x14ac:dyDescent="0.25">
      <c r="A12470">
        <v>1824</v>
      </c>
      <c r="B12470">
        <v>5</v>
      </c>
      <c r="C12470">
        <v>12</v>
      </c>
      <c r="D12470">
        <v>2020</v>
      </c>
      <c r="E12470">
        <v>18</v>
      </c>
      <c r="F12470">
        <v>8</v>
      </c>
      <c r="G12470">
        <v>0</v>
      </c>
      <c r="H12470">
        <v>5</v>
      </c>
      <c r="I12470">
        <v>6</v>
      </c>
      <c r="J12470">
        <v>1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3</v>
      </c>
      <c r="X12470">
        <v>5</v>
      </c>
      <c r="Y12470">
        <v>9</v>
      </c>
      <c r="Z12470">
        <v>23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3</v>
      </c>
      <c r="AN12470" t="s">
        <v>4231</v>
      </c>
      <c r="AO12470" t="s">
        <v>4281</v>
      </c>
    </row>
    <row r="12471" spans="1:41" x14ac:dyDescent="0.25">
      <c r="A12471">
        <v>1825</v>
      </c>
      <c r="B12471">
        <v>5</v>
      </c>
      <c r="C12471">
        <v>12</v>
      </c>
      <c r="D12471">
        <v>2020</v>
      </c>
      <c r="E12471">
        <v>18</v>
      </c>
      <c r="F12471">
        <v>16</v>
      </c>
      <c r="G12471">
        <v>0</v>
      </c>
      <c r="H12471">
        <v>5</v>
      </c>
      <c r="I12471">
        <v>6</v>
      </c>
      <c r="J12471">
        <v>1</v>
      </c>
      <c r="K12471">
        <v>1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2</v>
      </c>
      <c r="X12471">
        <v>5</v>
      </c>
      <c r="Y12471">
        <v>9</v>
      </c>
      <c r="Z12471">
        <v>18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  <c r="AL12471">
        <v>0</v>
      </c>
      <c r="AM12471">
        <v>3</v>
      </c>
      <c r="AN12471" t="s">
        <v>4371</v>
      </c>
      <c r="AO12471" t="s">
        <v>4489</v>
      </c>
    </row>
    <row r="12472" spans="1:41" x14ac:dyDescent="0.25">
      <c r="A12472">
        <v>1826</v>
      </c>
      <c r="B12472">
        <v>5</v>
      </c>
      <c r="C12472">
        <v>12</v>
      </c>
      <c r="D12472">
        <v>2020</v>
      </c>
      <c r="E12472">
        <v>18</v>
      </c>
      <c r="F12472">
        <v>16</v>
      </c>
      <c r="G12472">
        <v>30</v>
      </c>
      <c r="H12472">
        <v>5</v>
      </c>
      <c r="I12472">
        <v>6</v>
      </c>
      <c r="J12472">
        <v>1</v>
      </c>
      <c r="K12472">
        <v>1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2</v>
      </c>
      <c r="X12472">
        <v>5</v>
      </c>
      <c r="Y12472">
        <v>9</v>
      </c>
      <c r="Z12472">
        <v>43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  <c r="AL12472">
        <v>0</v>
      </c>
      <c r="AM12472">
        <v>3</v>
      </c>
      <c r="AN12472" t="s">
        <v>4272</v>
      </c>
      <c r="AO12472" t="s">
        <v>3699</v>
      </c>
    </row>
    <row r="12473" spans="1:41" x14ac:dyDescent="0.25">
      <c r="A12473">
        <v>1827</v>
      </c>
      <c r="B12473">
        <v>5</v>
      </c>
      <c r="C12473">
        <v>12</v>
      </c>
      <c r="D12473">
        <v>2020</v>
      </c>
      <c r="E12473">
        <v>18</v>
      </c>
      <c r="F12473">
        <v>17</v>
      </c>
      <c r="G12473">
        <v>0</v>
      </c>
      <c r="H12473">
        <v>5</v>
      </c>
      <c r="I12473">
        <v>6</v>
      </c>
      <c r="J12473">
        <v>1</v>
      </c>
      <c r="K12473">
        <v>1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3</v>
      </c>
      <c r="X12473">
        <v>5</v>
      </c>
      <c r="Y12473">
        <v>9</v>
      </c>
      <c r="Z12473">
        <v>29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  <c r="AL12473">
        <v>0</v>
      </c>
      <c r="AM12473">
        <v>3</v>
      </c>
      <c r="AN12473" t="s">
        <v>4231</v>
      </c>
      <c r="AO12473" t="s">
        <v>4458</v>
      </c>
    </row>
    <row r="12474" spans="1:41" x14ac:dyDescent="0.25">
      <c r="A12474">
        <v>1828</v>
      </c>
      <c r="B12474">
        <v>5</v>
      </c>
      <c r="C12474">
        <v>12</v>
      </c>
      <c r="D12474">
        <v>2020</v>
      </c>
      <c r="E12474">
        <v>18</v>
      </c>
      <c r="F12474">
        <v>4</v>
      </c>
      <c r="G12474">
        <v>26</v>
      </c>
      <c r="H12474">
        <v>6</v>
      </c>
      <c r="I12474">
        <v>7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1</v>
      </c>
      <c r="X12474">
        <v>6</v>
      </c>
      <c r="Y12474">
        <v>9</v>
      </c>
      <c r="Z12474">
        <v>0</v>
      </c>
      <c r="AA12474">
        <v>1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1</v>
      </c>
      <c r="AL12474">
        <v>0</v>
      </c>
      <c r="AM12474">
        <v>1</v>
      </c>
      <c r="AN12474" t="s">
        <v>4624</v>
      </c>
      <c r="AO12474" t="s">
        <v>625</v>
      </c>
    </row>
    <row r="12475" spans="1:41" x14ac:dyDescent="0.25">
      <c r="A12475">
        <v>1829</v>
      </c>
      <c r="B12475">
        <v>5</v>
      </c>
      <c r="C12475">
        <v>12</v>
      </c>
      <c r="D12475">
        <v>2020</v>
      </c>
      <c r="E12475">
        <v>18</v>
      </c>
      <c r="F12475">
        <v>5</v>
      </c>
      <c r="G12475">
        <v>17</v>
      </c>
      <c r="H12475">
        <v>6</v>
      </c>
      <c r="I12475">
        <v>7</v>
      </c>
      <c r="J12475">
        <v>1</v>
      </c>
      <c r="K12475">
        <v>2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2</v>
      </c>
      <c r="X12475">
        <v>5</v>
      </c>
      <c r="Y12475">
        <v>9</v>
      </c>
      <c r="Z12475">
        <v>43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3</v>
      </c>
      <c r="AN12475" t="s">
        <v>1452</v>
      </c>
      <c r="AO12475" t="s">
        <v>4442</v>
      </c>
    </row>
    <row r="12476" spans="1:41" x14ac:dyDescent="0.25">
      <c r="A12476">
        <v>1830</v>
      </c>
      <c r="B12476">
        <v>5</v>
      </c>
      <c r="C12476">
        <v>12</v>
      </c>
      <c r="D12476">
        <v>2020</v>
      </c>
      <c r="E12476">
        <v>18</v>
      </c>
      <c r="F12476">
        <v>14</v>
      </c>
      <c r="G12476">
        <v>40</v>
      </c>
      <c r="H12476">
        <v>6</v>
      </c>
      <c r="I12476">
        <v>7</v>
      </c>
      <c r="J12476">
        <v>1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2</v>
      </c>
      <c r="X12476">
        <v>5</v>
      </c>
      <c r="Y12476">
        <v>9</v>
      </c>
      <c r="Z12476">
        <v>47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3</v>
      </c>
      <c r="AN12476" t="s">
        <v>4231</v>
      </c>
      <c r="AO12476" t="s">
        <v>4302</v>
      </c>
    </row>
    <row r="12477" spans="1:41" x14ac:dyDescent="0.25">
      <c r="A12477">
        <v>1831</v>
      </c>
      <c r="B12477">
        <v>5</v>
      </c>
      <c r="C12477">
        <v>12</v>
      </c>
      <c r="D12477">
        <v>2020</v>
      </c>
      <c r="E12477">
        <v>18</v>
      </c>
      <c r="F12477">
        <v>19</v>
      </c>
      <c r="G12477">
        <v>15</v>
      </c>
      <c r="H12477">
        <v>6</v>
      </c>
      <c r="I12477">
        <v>7</v>
      </c>
      <c r="J12477">
        <v>1</v>
      </c>
      <c r="K12477">
        <v>1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2</v>
      </c>
      <c r="X12477">
        <v>5</v>
      </c>
      <c r="Y12477">
        <v>9</v>
      </c>
      <c r="Z12477">
        <v>33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3</v>
      </c>
      <c r="AN12477" t="s">
        <v>3798</v>
      </c>
      <c r="AO12477" t="s">
        <v>3643</v>
      </c>
    </row>
    <row r="12478" spans="1:41" x14ac:dyDescent="0.25">
      <c r="A12478">
        <v>1833</v>
      </c>
      <c r="B12478">
        <v>5</v>
      </c>
      <c r="C12478">
        <v>12</v>
      </c>
      <c r="D12478">
        <v>2020</v>
      </c>
      <c r="E12478">
        <v>18</v>
      </c>
      <c r="F12478">
        <v>23</v>
      </c>
      <c r="G12478">
        <v>0</v>
      </c>
      <c r="H12478">
        <v>6</v>
      </c>
      <c r="I12478">
        <v>7</v>
      </c>
      <c r="J12478">
        <v>1</v>
      </c>
      <c r="K12478">
        <v>2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3</v>
      </c>
      <c r="X12478">
        <v>5</v>
      </c>
      <c r="Y12478">
        <v>9</v>
      </c>
      <c r="Z12478">
        <v>22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3</v>
      </c>
      <c r="AN12478" t="s">
        <v>4231</v>
      </c>
      <c r="AO12478" t="s">
        <v>2475</v>
      </c>
    </row>
    <row r="12479" spans="1:41" x14ac:dyDescent="0.25">
      <c r="A12479">
        <v>1834</v>
      </c>
      <c r="B12479">
        <v>5</v>
      </c>
      <c r="C12479">
        <v>12</v>
      </c>
      <c r="D12479">
        <v>2020</v>
      </c>
      <c r="E12479">
        <v>18</v>
      </c>
      <c r="F12479">
        <v>14</v>
      </c>
      <c r="G12479">
        <v>2</v>
      </c>
      <c r="H12479">
        <v>7</v>
      </c>
      <c r="I12479">
        <v>1</v>
      </c>
      <c r="J12479">
        <v>1</v>
      </c>
      <c r="K12479">
        <v>0</v>
      </c>
      <c r="L12479">
        <v>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2</v>
      </c>
      <c r="X12479">
        <v>5</v>
      </c>
      <c r="Y12479">
        <v>9</v>
      </c>
      <c r="Z12479">
        <v>27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3</v>
      </c>
      <c r="AN12479" t="s">
        <v>4241</v>
      </c>
      <c r="AO12479" t="s">
        <v>4262</v>
      </c>
    </row>
    <row r="12480" spans="1:41" x14ac:dyDescent="0.25">
      <c r="A12480">
        <v>1835</v>
      </c>
      <c r="B12480">
        <v>5</v>
      </c>
      <c r="C12480">
        <v>12</v>
      </c>
      <c r="D12480">
        <v>2020</v>
      </c>
      <c r="E12480">
        <v>18</v>
      </c>
      <c r="F12480">
        <v>15</v>
      </c>
      <c r="G12480">
        <v>36</v>
      </c>
      <c r="H12480">
        <v>7</v>
      </c>
      <c r="I12480">
        <v>1</v>
      </c>
      <c r="J12480">
        <v>1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  <c r="V12480">
        <v>0</v>
      </c>
      <c r="W12480">
        <v>2</v>
      </c>
      <c r="X12480">
        <v>5</v>
      </c>
      <c r="Y12480">
        <v>9</v>
      </c>
      <c r="Z12480">
        <v>25</v>
      </c>
      <c r="AA12480">
        <v>0</v>
      </c>
      <c r="AB12480">
        <v>1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1</v>
      </c>
      <c r="AM12480">
        <v>2</v>
      </c>
      <c r="AN12480" t="s">
        <v>4231</v>
      </c>
      <c r="AO12480" t="s">
        <v>4314</v>
      </c>
    </row>
    <row r="12481" spans="1:41" x14ac:dyDescent="0.25">
      <c r="A12481">
        <v>1836</v>
      </c>
      <c r="B12481">
        <v>5</v>
      </c>
      <c r="C12481">
        <v>12</v>
      </c>
      <c r="D12481">
        <v>2020</v>
      </c>
      <c r="E12481">
        <v>18</v>
      </c>
      <c r="F12481">
        <v>23</v>
      </c>
      <c r="G12481">
        <v>40</v>
      </c>
      <c r="H12481">
        <v>7</v>
      </c>
      <c r="I12481">
        <v>1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2</v>
      </c>
      <c r="X12481">
        <v>5</v>
      </c>
      <c r="Y12481">
        <v>9</v>
      </c>
      <c r="Z12481">
        <v>25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  <c r="AK12481">
        <v>0</v>
      </c>
      <c r="AL12481">
        <v>0</v>
      </c>
      <c r="AM12481">
        <v>3</v>
      </c>
      <c r="AN12481" t="s">
        <v>2509</v>
      </c>
      <c r="AO12481" t="s">
        <v>1938</v>
      </c>
    </row>
    <row r="12482" spans="1:41" x14ac:dyDescent="0.25">
      <c r="A12482">
        <v>1838</v>
      </c>
      <c r="B12482">
        <v>5</v>
      </c>
      <c r="C12482">
        <v>12</v>
      </c>
      <c r="D12482">
        <v>2020</v>
      </c>
      <c r="E12482">
        <v>18</v>
      </c>
      <c r="F12482">
        <v>13</v>
      </c>
      <c r="G12482">
        <v>31</v>
      </c>
      <c r="H12482">
        <v>8</v>
      </c>
      <c r="I12482">
        <v>2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2</v>
      </c>
      <c r="X12482">
        <v>5</v>
      </c>
      <c r="Y12482">
        <v>9</v>
      </c>
      <c r="Z12482">
        <v>31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  <c r="AL12482">
        <v>0</v>
      </c>
      <c r="AM12482">
        <v>3</v>
      </c>
      <c r="AN12482" t="s">
        <v>732</v>
      </c>
      <c r="AO12482" t="s">
        <v>4269</v>
      </c>
    </row>
    <row r="12483" spans="1:41" x14ac:dyDescent="0.25">
      <c r="A12483">
        <v>1839</v>
      </c>
      <c r="B12483">
        <v>5</v>
      </c>
      <c r="C12483">
        <v>12</v>
      </c>
      <c r="D12483">
        <v>2020</v>
      </c>
      <c r="E12483">
        <v>18</v>
      </c>
      <c r="F12483">
        <v>14</v>
      </c>
      <c r="G12483">
        <v>0</v>
      </c>
      <c r="H12483">
        <v>8</v>
      </c>
      <c r="I12483">
        <v>2</v>
      </c>
      <c r="J12483">
        <v>1</v>
      </c>
      <c r="K12483">
        <v>1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3</v>
      </c>
      <c r="X12483">
        <v>5</v>
      </c>
      <c r="Y12483">
        <v>9</v>
      </c>
      <c r="Z12483">
        <v>22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0</v>
      </c>
      <c r="AL12483">
        <v>0</v>
      </c>
      <c r="AM12483">
        <v>3</v>
      </c>
      <c r="AN12483" t="s">
        <v>2027</v>
      </c>
      <c r="AO12483" t="s">
        <v>4526</v>
      </c>
    </row>
    <row r="12484" spans="1:41" x14ac:dyDescent="0.25">
      <c r="A12484">
        <v>1840</v>
      </c>
      <c r="B12484">
        <v>5</v>
      </c>
      <c r="C12484">
        <v>12</v>
      </c>
      <c r="D12484">
        <v>2020</v>
      </c>
      <c r="E12484">
        <v>18</v>
      </c>
      <c r="F12484">
        <v>14</v>
      </c>
      <c r="G12484">
        <v>0</v>
      </c>
      <c r="H12484">
        <v>8</v>
      </c>
      <c r="I12484">
        <v>2</v>
      </c>
      <c r="J12484">
        <v>1</v>
      </c>
      <c r="K12484">
        <v>1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2</v>
      </c>
      <c r="X12484">
        <v>5</v>
      </c>
      <c r="Y12484">
        <v>9</v>
      </c>
      <c r="Z12484">
        <v>65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0</v>
      </c>
      <c r="AM12484">
        <v>3</v>
      </c>
      <c r="AN12484" t="s">
        <v>4314</v>
      </c>
      <c r="AO12484" t="s">
        <v>4463</v>
      </c>
    </row>
    <row r="12485" spans="1:41" x14ac:dyDescent="0.25">
      <c r="A12485">
        <v>1841</v>
      </c>
      <c r="B12485">
        <v>5</v>
      </c>
      <c r="C12485">
        <v>12</v>
      </c>
      <c r="D12485">
        <v>2020</v>
      </c>
      <c r="E12485">
        <v>18</v>
      </c>
      <c r="F12485">
        <v>14</v>
      </c>
      <c r="G12485">
        <v>36</v>
      </c>
      <c r="H12485">
        <v>8</v>
      </c>
      <c r="I12485">
        <v>2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3</v>
      </c>
      <c r="X12485">
        <v>5</v>
      </c>
      <c r="Y12485">
        <v>9</v>
      </c>
      <c r="Z12485">
        <v>28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1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1</v>
      </c>
      <c r="AM12485">
        <v>2</v>
      </c>
      <c r="AN12485" t="s">
        <v>3834</v>
      </c>
      <c r="AO12485" t="s">
        <v>4625</v>
      </c>
    </row>
    <row r="12486" spans="1:41" x14ac:dyDescent="0.25">
      <c r="A12486">
        <v>1843</v>
      </c>
      <c r="B12486">
        <v>5</v>
      </c>
      <c r="C12486">
        <v>12</v>
      </c>
      <c r="D12486">
        <v>2020</v>
      </c>
      <c r="E12486">
        <v>18</v>
      </c>
      <c r="F12486">
        <v>20</v>
      </c>
      <c r="G12486">
        <v>0</v>
      </c>
      <c r="H12486">
        <v>8</v>
      </c>
      <c r="I12486">
        <v>2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0</v>
      </c>
      <c r="V12486">
        <v>0</v>
      </c>
      <c r="W12486">
        <v>2</v>
      </c>
      <c r="X12486">
        <v>5</v>
      </c>
      <c r="Y12486">
        <v>9</v>
      </c>
      <c r="Z12486">
        <v>30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3</v>
      </c>
      <c r="AN12486" t="s">
        <v>4346</v>
      </c>
      <c r="AO12486" t="s">
        <v>4605</v>
      </c>
    </row>
    <row r="12487" spans="1:41" x14ac:dyDescent="0.25">
      <c r="A12487">
        <v>1844</v>
      </c>
      <c r="B12487">
        <v>5</v>
      </c>
      <c r="C12487">
        <v>12</v>
      </c>
      <c r="D12487">
        <v>2020</v>
      </c>
      <c r="E12487">
        <v>18</v>
      </c>
      <c r="F12487">
        <v>21</v>
      </c>
      <c r="G12487">
        <v>36</v>
      </c>
      <c r="H12487">
        <v>8</v>
      </c>
      <c r="I12487">
        <v>2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  <c r="X12487">
        <v>6</v>
      </c>
      <c r="Y12487">
        <v>9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1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1</v>
      </c>
      <c r="AM12487">
        <v>2</v>
      </c>
      <c r="AN12487" t="s">
        <v>4231</v>
      </c>
      <c r="AO12487" t="s">
        <v>880</v>
      </c>
    </row>
    <row r="12488" spans="1:41" x14ac:dyDescent="0.25">
      <c r="A12488">
        <v>1845</v>
      </c>
      <c r="B12488">
        <v>5</v>
      </c>
      <c r="C12488">
        <v>12</v>
      </c>
      <c r="D12488">
        <v>2020</v>
      </c>
      <c r="E12488">
        <v>18</v>
      </c>
      <c r="F12488">
        <v>22</v>
      </c>
      <c r="G12488">
        <v>10</v>
      </c>
      <c r="H12488">
        <v>8</v>
      </c>
      <c r="I12488">
        <v>2</v>
      </c>
      <c r="J12488">
        <v>1</v>
      </c>
      <c r="K12488">
        <v>1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2</v>
      </c>
      <c r="X12488">
        <v>5</v>
      </c>
      <c r="Y12488">
        <v>9</v>
      </c>
      <c r="Z12488">
        <v>25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>
        <v>3</v>
      </c>
      <c r="AN12488" t="s">
        <v>2475</v>
      </c>
      <c r="AO12488" t="s">
        <v>1002</v>
      </c>
    </row>
    <row r="12489" spans="1:41" x14ac:dyDescent="0.25">
      <c r="A12489">
        <v>1847</v>
      </c>
      <c r="B12489">
        <v>5</v>
      </c>
      <c r="C12489">
        <v>12</v>
      </c>
      <c r="D12489">
        <v>2020</v>
      </c>
      <c r="E12489">
        <v>18</v>
      </c>
      <c r="F12489">
        <v>9</v>
      </c>
      <c r="G12489">
        <v>36</v>
      </c>
      <c r="H12489">
        <v>9</v>
      </c>
      <c r="I12489">
        <v>3</v>
      </c>
      <c r="J12489">
        <v>1</v>
      </c>
      <c r="K12489">
        <v>2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2</v>
      </c>
      <c r="X12489">
        <v>5</v>
      </c>
      <c r="Y12489">
        <v>9</v>
      </c>
      <c r="Z12489">
        <v>36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0</v>
      </c>
      <c r="AL12489">
        <v>0</v>
      </c>
      <c r="AM12489">
        <v>3</v>
      </c>
      <c r="AN12489" t="s">
        <v>3945</v>
      </c>
      <c r="AO12489" t="s">
        <v>2396</v>
      </c>
    </row>
    <row r="12490" spans="1:41" x14ac:dyDescent="0.25">
      <c r="A12490">
        <v>1848</v>
      </c>
      <c r="B12490">
        <v>5</v>
      </c>
      <c r="C12490">
        <v>12</v>
      </c>
      <c r="D12490">
        <v>2020</v>
      </c>
      <c r="E12490">
        <v>18</v>
      </c>
      <c r="F12490">
        <v>12</v>
      </c>
      <c r="G12490">
        <v>30</v>
      </c>
      <c r="H12490">
        <v>9</v>
      </c>
      <c r="I12490">
        <v>3</v>
      </c>
      <c r="J12490">
        <v>1</v>
      </c>
      <c r="K12490">
        <v>0</v>
      </c>
      <c r="L12490">
        <v>2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2</v>
      </c>
      <c r="X12490">
        <v>5</v>
      </c>
      <c r="Y12490">
        <v>9</v>
      </c>
      <c r="Z12490">
        <v>68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0</v>
      </c>
      <c r="AL12490">
        <v>0</v>
      </c>
      <c r="AM12490">
        <v>3</v>
      </c>
      <c r="AN12490" t="s">
        <v>1045</v>
      </c>
      <c r="AO12490" t="s">
        <v>2475</v>
      </c>
    </row>
    <row r="12491" spans="1:41" x14ac:dyDescent="0.25">
      <c r="A12491">
        <v>1849</v>
      </c>
      <c r="B12491">
        <v>5</v>
      </c>
      <c r="C12491">
        <v>12</v>
      </c>
      <c r="D12491">
        <v>2020</v>
      </c>
      <c r="E12491">
        <v>18</v>
      </c>
      <c r="F12491">
        <v>16</v>
      </c>
      <c r="G12491">
        <v>40</v>
      </c>
      <c r="H12491">
        <v>9</v>
      </c>
      <c r="I12491">
        <v>3</v>
      </c>
      <c r="J12491">
        <v>1</v>
      </c>
      <c r="K12491">
        <v>2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  <c r="V12491">
        <v>0</v>
      </c>
      <c r="W12491">
        <v>2</v>
      </c>
      <c r="X12491">
        <v>4</v>
      </c>
      <c r="Y12491">
        <v>7</v>
      </c>
      <c r="Z12491">
        <v>33</v>
      </c>
      <c r="AA12491">
        <v>0</v>
      </c>
      <c r="AB12491">
        <v>1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  <c r="AL12491">
        <v>1</v>
      </c>
      <c r="AM12491">
        <v>2</v>
      </c>
      <c r="AN12491" t="s">
        <v>4266</v>
      </c>
      <c r="AO12491" t="s">
        <v>4395</v>
      </c>
    </row>
    <row r="12492" spans="1:41" x14ac:dyDescent="0.25">
      <c r="A12492">
        <v>1850</v>
      </c>
      <c r="B12492">
        <v>5</v>
      </c>
      <c r="C12492">
        <v>12</v>
      </c>
      <c r="D12492">
        <v>2020</v>
      </c>
      <c r="E12492">
        <v>18</v>
      </c>
      <c r="F12492">
        <v>17</v>
      </c>
      <c r="G12492">
        <v>0</v>
      </c>
      <c r="H12492">
        <v>9</v>
      </c>
      <c r="I12492">
        <v>3</v>
      </c>
      <c r="J12492">
        <v>1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2</v>
      </c>
      <c r="X12492">
        <v>5</v>
      </c>
      <c r="Y12492">
        <v>9</v>
      </c>
      <c r="Z12492">
        <v>52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  <c r="AL12492">
        <v>0</v>
      </c>
      <c r="AM12492">
        <v>3</v>
      </c>
      <c r="AN12492" t="s">
        <v>4231</v>
      </c>
      <c r="AO12492" t="s">
        <v>2475</v>
      </c>
    </row>
    <row r="12493" spans="1:41" x14ac:dyDescent="0.25">
      <c r="A12493">
        <v>1851</v>
      </c>
      <c r="B12493">
        <v>5</v>
      </c>
      <c r="C12493">
        <v>12</v>
      </c>
      <c r="D12493">
        <v>2020</v>
      </c>
      <c r="E12493">
        <v>18</v>
      </c>
      <c r="F12493">
        <v>17</v>
      </c>
      <c r="G12493">
        <v>40</v>
      </c>
      <c r="H12493">
        <v>9</v>
      </c>
      <c r="I12493">
        <v>3</v>
      </c>
      <c r="J12493">
        <v>1</v>
      </c>
      <c r="K12493">
        <v>2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2</v>
      </c>
      <c r="X12493">
        <v>5</v>
      </c>
      <c r="Y12493">
        <v>9</v>
      </c>
      <c r="Z12493">
        <v>19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  <c r="AL12493">
        <v>0</v>
      </c>
      <c r="AM12493">
        <v>3</v>
      </c>
      <c r="AN12493" t="s">
        <v>4240</v>
      </c>
      <c r="AO12493" t="s">
        <v>4292</v>
      </c>
    </row>
    <row r="12494" spans="1:41" x14ac:dyDescent="0.25">
      <c r="A12494">
        <v>1853</v>
      </c>
      <c r="B12494">
        <v>5</v>
      </c>
      <c r="C12494">
        <v>12</v>
      </c>
      <c r="D12494">
        <v>2020</v>
      </c>
      <c r="E12494">
        <v>18</v>
      </c>
      <c r="F12494">
        <v>18</v>
      </c>
      <c r="G12494">
        <v>40</v>
      </c>
      <c r="H12494">
        <v>9</v>
      </c>
      <c r="I12494">
        <v>3</v>
      </c>
      <c r="J12494">
        <v>1</v>
      </c>
      <c r="K12494">
        <v>2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1</v>
      </c>
      <c r="X12494">
        <v>6</v>
      </c>
      <c r="Y12494">
        <v>9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</v>
      </c>
      <c r="AM12494">
        <v>3</v>
      </c>
      <c r="AN12494" t="s">
        <v>4241</v>
      </c>
      <c r="AO12494" t="s">
        <v>4410</v>
      </c>
    </row>
    <row r="12495" spans="1:41" x14ac:dyDescent="0.25">
      <c r="A12495">
        <v>1854</v>
      </c>
      <c r="B12495">
        <v>5</v>
      </c>
      <c r="C12495">
        <v>12</v>
      </c>
      <c r="D12495">
        <v>2020</v>
      </c>
      <c r="E12495">
        <v>18</v>
      </c>
      <c r="F12495">
        <v>21</v>
      </c>
      <c r="G12495">
        <v>5</v>
      </c>
      <c r="H12495">
        <v>9</v>
      </c>
      <c r="I12495">
        <v>3</v>
      </c>
      <c r="J12495">
        <v>1</v>
      </c>
      <c r="K12495">
        <v>2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2</v>
      </c>
      <c r="X12495">
        <v>5</v>
      </c>
      <c r="Y12495">
        <v>9</v>
      </c>
      <c r="Z12495">
        <v>58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>
        <v>3</v>
      </c>
      <c r="AN12495" t="s">
        <v>4241</v>
      </c>
      <c r="AO12495" t="s">
        <v>4082</v>
      </c>
    </row>
    <row r="12496" spans="1:41" x14ac:dyDescent="0.25">
      <c r="A12496">
        <v>1855</v>
      </c>
      <c r="B12496">
        <v>5</v>
      </c>
      <c r="C12496">
        <v>12</v>
      </c>
      <c r="D12496">
        <v>2020</v>
      </c>
      <c r="E12496">
        <v>18</v>
      </c>
      <c r="F12496">
        <v>2</v>
      </c>
      <c r="G12496">
        <v>42</v>
      </c>
      <c r="H12496">
        <v>9</v>
      </c>
      <c r="I12496">
        <v>3</v>
      </c>
      <c r="J12496">
        <v>1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  <c r="X12496">
        <v>6</v>
      </c>
      <c r="Y12496">
        <v>9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>
        <v>3</v>
      </c>
      <c r="AN12496" t="s">
        <v>4231</v>
      </c>
      <c r="AO12496" t="s">
        <v>4281</v>
      </c>
    </row>
    <row r="12497" spans="1:41" x14ac:dyDescent="0.25">
      <c r="A12497">
        <v>1856</v>
      </c>
      <c r="B12497">
        <v>5</v>
      </c>
      <c r="C12497">
        <v>12</v>
      </c>
      <c r="D12497">
        <v>2020</v>
      </c>
      <c r="E12497">
        <v>18</v>
      </c>
      <c r="F12497">
        <v>3</v>
      </c>
      <c r="G12497">
        <v>0</v>
      </c>
      <c r="H12497">
        <v>15</v>
      </c>
      <c r="I12497">
        <v>2</v>
      </c>
      <c r="J12497">
        <v>1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2</v>
      </c>
      <c r="X12497">
        <v>5</v>
      </c>
      <c r="Y12497">
        <v>9</v>
      </c>
      <c r="Z12497">
        <v>21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>
        <v>3</v>
      </c>
      <c r="AN12497" t="s">
        <v>4457</v>
      </c>
      <c r="AO12497" t="s">
        <v>4292</v>
      </c>
    </row>
    <row r="12498" spans="1:41" x14ac:dyDescent="0.25">
      <c r="A12498">
        <v>1858</v>
      </c>
      <c r="B12498">
        <v>5</v>
      </c>
      <c r="C12498">
        <v>12</v>
      </c>
      <c r="D12498">
        <v>2020</v>
      </c>
      <c r="E12498">
        <v>18</v>
      </c>
      <c r="F12498">
        <v>7</v>
      </c>
      <c r="G12498">
        <v>0</v>
      </c>
      <c r="H12498">
        <v>15</v>
      </c>
      <c r="I12498">
        <v>2</v>
      </c>
      <c r="J12498">
        <v>1</v>
      </c>
      <c r="K12498">
        <v>1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2</v>
      </c>
      <c r="X12498">
        <v>5</v>
      </c>
      <c r="Y12498">
        <v>9</v>
      </c>
      <c r="Z12498">
        <v>44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  <c r="AL12498">
        <v>0</v>
      </c>
      <c r="AM12498">
        <v>3</v>
      </c>
      <c r="AN12498" t="s">
        <v>4272</v>
      </c>
      <c r="AO12498" t="s">
        <v>4602</v>
      </c>
    </row>
    <row r="12499" spans="1:41" x14ac:dyDescent="0.25">
      <c r="A12499">
        <v>1859</v>
      </c>
      <c r="B12499">
        <v>5</v>
      </c>
      <c r="C12499">
        <v>12</v>
      </c>
      <c r="D12499">
        <v>2020</v>
      </c>
      <c r="E12499">
        <v>18</v>
      </c>
      <c r="F12499">
        <v>7</v>
      </c>
      <c r="G12499">
        <v>18</v>
      </c>
      <c r="H12499">
        <v>15</v>
      </c>
      <c r="I12499">
        <v>2</v>
      </c>
      <c r="J12499">
        <v>1</v>
      </c>
      <c r="K12499">
        <v>1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3</v>
      </c>
      <c r="X12499">
        <v>5</v>
      </c>
      <c r="Y12499">
        <v>9</v>
      </c>
      <c r="Z12499">
        <v>59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  <c r="AL12499">
        <v>0</v>
      </c>
      <c r="AM12499">
        <v>3</v>
      </c>
      <c r="AN12499" t="s">
        <v>1508</v>
      </c>
      <c r="AO12499" t="s">
        <v>1938</v>
      </c>
    </row>
    <row r="12500" spans="1:41" x14ac:dyDescent="0.25">
      <c r="A12500">
        <v>1860</v>
      </c>
      <c r="B12500">
        <v>5</v>
      </c>
      <c r="C12500">
        <v>12</v>
      </c>
      <c r="D12500">
        <v>2020</v>
      </c>
      <c r="E12500">
        <v>18</v>
      </c>
      <c r="F12500">
        <v>8</v>
      </c>
      <c r="G12500">
        <v>10</v>
      </c>
      <c r="H12500">
        <v>15</v>
      </c>
      <c r="I12500">
        <v>2</v>
      </c>
      <c r="J12500">
        <v>1</v>
      </c>
      <c r="K12500">
        <v>1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2</v>
      </c>
      <c r="X12500">
        <v>5</v>
      </c>
      <c r="Y12500">
        <v>9</v>
      </c>
      <c r="Z12500">
        <v>35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  <c r="AK12500">
        <v>0</v>
      </c>
      <c r="AL12500">
        <v>0</v>
      </c>
      <c r="AM12500">
        <v>3</v>
      </c>
      <c r="AN12500" t="s">
        <v>4250</v>
      </c>
      <c r="AO12500" t="s">
        <v>3863</v>
      </c>
    </row>
    <row r="12501" spans="1:41" x14ac:dyDescent="0.25">
      <c r="A12501">
        <v>1861</v>
      </c>
      <c r="B12501">
        <v>5</v>
      </c>
      <c r="C12501">
        <v>12</v>
      </c>
      <c r="D12501">
        <v>2020</v>
      </c>
      <c r="E12501">
        <v>18</v>
      </c>
      <c r="F12501">
        <v>11</v>
      </c>
      <c r="G12501">
        <v>0</v>
      </c>
      <c r="H12501">
        <v>15</v>
      </c>
      <c r="I12501">
        <v>2</v>
      </c>
      <c r="J12501">
        <v>1</v>
      </c>
      <c r="K12501">
        <v>1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2</v>
      </c>
      <c r="X12501">
        <v>5</v>
      </c>
      <c r="Y12501">
        <v>9</v>
      </c>
      <c r="Z12501">
        <v>47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0</v>
      </c>
      <c r="AL12501">
        <v>0</v>
      </c>
      <c r="AM12501">
        <v>3</v>
      </c>
      <c r="AN12501" t="s">
        <v>4231</v>
      </c>
      <c r="AO12501" t="s">
        <v>1002</v>
      </c>
    </row>
    <row r="12502" spans="1:41" x14ac:dyDescent="0.25">
      <c r="A12502">
        <v>1862</v>
      </c>
      <c r="B12502">
        <v>5</v>
      </c>
      <c r="C12502">
        <v>12</v>
      </c>
      <c r="D12502">
        <v>2020</v>
      </c>
      <c r="E12502">
        <v>18</v>
      </c>
      <c r="F12502">
        <v>11</v>
      </c>
      <c r="G12502">
        <v>0</v>
      </c>
      <c r="H12502">
        <v>15</v>
      </c>
      <c r="I12502">
        <v>2</v>
      </c>
      <c r="J12502">
        <v>1</v>
      </c>
      <c r="K12502">
        <v>1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2</v>
      </c>
      <c r="X12502">
        <v>5</v>
      </c>
      <c r="Y12502">
        <v>9</v>
      </c>
      <c r="Z12502">
        <v>18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  <c r="AL12502">
        <v>0</v>
      </c>
      <c r="AM12502">
        <v>3</v>
      </c>
      <c r="AN12502" t="s">
        <v>2782</v>
      </c>
      <c r="AO12502" t="s">
        <v>4067</v>
      </c>
    </row>
    <row r="12503" spans="1:41" x14ac:dyDescent="0.25">
      <c r="A12503">
        <v>1863</v>
      </c>
      <c r="B12503">
        <v>5</v>
      </c>
      <c r="C12503">
        <v>12</v>
      </c>
      <c r="D12503">
        <v>2020</v>
      </c>
      <c r="E12503">
        <v>18</v>
      </c>
      <c r="F12503">
        <v>12</v>
      </c>
      <c r="G12503">
        <v>55</v>
      </c>
      <c r="H12503">
        <v>15</v>
      </c>
      <c r="I12503">
        <v>2</v>
      </c>
      <c r="J12503">
        <v>1</v>
      </c>
      <c r="K12503">
        <v>1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2</v>
      </c>
      <c r="X12503">
        <v>5</v>
      </c>
      <c r="Y12503">
        <v>9</v>
      </c>
      <c r="Z12503">
        <v>23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>
        <v>3</v>
      </c>
      <c r="AN12503" t="s">
        <v>4236</v>
      </c>
      <c r="AO12503" t="s">
        <v>4249</v>
      </c>
    </row>
    <row r="12504" spans="1:41" x14ac:dyDescent="0.25">
      <c r="A12504">
        <v>1864</v>
      </c>
      <c r="B12504">
        <v>5</v>
      </c>
      <c r="C12504">
        <v>12</v>
      </c>
      <c r="D12504">
        <v>2020</v>
      </c>
      <c r="E12504">
        <v>18</v>
      </c>
      <c r="F12504">
        <v>13</v>
      </c>
      <c r="G12504">
        <v>15</v>
      </c>
      <c r="H12504">
        <v>15</v>
      </c>
      <c r="I12504">
        <v>2</v>
      </c>
      <c r="J12504">
        <v>1</v>
      </c>
      <c r="K12504">
        <v>1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2</v>
      </c>
      <c r="X12504">
        <v>5</v>
      </c>
      <c r="Y12504">
        <v>9</v>
      </c>
      <c r="Z12504">
        <v>24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>
        <v>3</v>
      </c>
      <c r="AN12504" t="s">
        <v>4490</v>
      </c>
      <c r="AO12504" t="s">
        <v>4491</v>
      </c>
    </row>
    <row r="12505" spans="1:41" x14ac:dyDescent="0.25">
      <c r="A12505">
        <v>1865</v>
      </c>
      <c r="B12505">
        <v>5</v>
      </c>
      <c r="C12505">
        <v>12</v>
      </c>
      <c r="D12505">
        <v>2020</v>
      </c>
      <c r="E12505">
        <v>18</v>
      </c>
      <c r="F12505">
        <v>13</v>
      </c>
      <c r="G12505">
        <v>30</v>
      </c>
      <c r="H12505">
        <v>15</v>
      </c>
      <c r="I12505">
        <v>2</v>
      </c>
      <c r="J12505">
        <v>1</v>
      </c>
      <c r="K12505">
        <v>2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2</v>
      </c>
      <c r="X12505">
        <v>5</v>
      </c>
      <c r="Y12505">
        <v>9</v>
      </c>
      <c r="Z12505">
        <v>26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  <c r="AK12505">
        <v>0</v>
      </c>
      <c r="AL12505">
        <v>0</v>
      </c>
      <c r="AM12505">
        <v>3</v>
      </c>
      <c r="AN12505" t="s">
        <v>4231</v>
      </c>
      <c r="AO12505" t="s">
        <v>4314</v>
      </c>
    </row>
    <row r="12506" spans="1:41" x14ac:dyDescent="0.25">
      <c r="A12506">
        <v>1866</v>
      </c>
      <c r="B12506">
        <v>5</v>
      </c>
      <c r="C12506">
        <v>12</v>
      </c>
      <c r="D12506">
        <v>2020</v>
      </c>
      <c r="E12506">
        <v>18</v>
      </c>
      <c r="F12506">
        <v>13</v>
      </c>
      <c r="G12506">
        <v>30</v>
      </c>
      <c r="H12506">
        <v>15</v>
      </c>
      <c r="I12506">
        <v>2</v>
      </c>
      <c r="J12506">
        <v>1</v>
      </c>
      <c r="K12506">
        <v>1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2</v>
      </c>
      <c r="X12506">
        <v>5</v>
      </c>
      <c r="Y12506">
        <v>9</v>
      </c>
      <c r="Z12506">
        <v>27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>
        <v>3</v>
      </c>
      <c r="AN12506" t="s">
        <v>4240</v>
      </c>
      <c r="AO12506" t="s">
        <v>4316</v>
      </c>
    </row>
    <row r="12507" spans="1:41" x14ac:dyDescent="0.25">
      <c r="A12507">
        <v>1867</v>
      </c>
      <c r="B12507">
        <v>5</v>
      </c>
      <c r="C12507">
        <v>12</v>
      </c>
      <c r="D12507">
        <v>2020</v>
      </c>
      <c r="E12507">
        <v>18</v>
      </c>
      <c r="F12507">
        <v>14</v>
      </c>
      <c r="G12507">
        <v>0</v>
      </c>
      <c r="H12507">
        <v>15</v>
      </c>
      <c r="I12507">
        <v>2</v>
      </c>
      <c r="J12507">
        <v>1</v>
      </c>
      <c r="K12507">
        <v>2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2</v>
      </c>
      <c r="X12507">
        <v>5</v>
      </c>
      <c r="Y12507">
        <v>9</v>
      </c>
      <c r="Z12507">
        <v>32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3</v>
      </c>
      <c r="AN12507" t="s">
        <v>4231</v>
      </c>
      <c r="AO12507" t="s">
        <v>4302</v>
      </c>
    </row>
    <row r="12508" spans="1:41" x14ac:dyDescent="0.25">
      <c r="A12508">
        <v>1868</v>
      </c>
      <c r="B12508">
        <v>5</v>
      </c>
      <c r="C12508">
        <v>12</v>
      </c>
      <c r="D12508">
        <v>2020</v>
      </c>
      <c r="E12508">
        <v>18</v>
      </c>
      <c r="F12508">
        <v>14</v>
      </c>
      <c r="G12508">
        <v>50</v>
      </c>
      <c r="H12508">
        <v>15</v>
      </c>
      <c r="I12508">
        <v>2</v>
      </c>
      <c r="J12508">
        <v>1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2</v>
      </c>
      <c r="X12508">
        <v>5</v>
      </c>
      <c r="Y12508">
        <v>9</v>
      </c>
      <c r="Z12508">
        <v>29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3</v>
      </c>
      <c r="AN12508" t="s">
        <v>4231</v>
      </c>
      <c r="AO12508" t="s">
        <v>2475</v>
      </c>
    </row>
    <row r="12509" spans="1:41" x14ac:dyDescent="0.25">
      <c r="A12509">
        <v>1869</v>
      </c>
      <c r="B12509">
        <v>5</v>
      </c>
      <c r="C12509">
        <v>12</v>
      </c>
      <c r="D12509">
        <v>2020</v>
      </c>
      <c r="E12509">
        <v>18</v>
      </c>
      <c r="F12509">
        <v>15</v>
      </c>
      <c r="G12509">
        <v>40</v>
      </c>
      <c r="H12509">
        <v>15</v>
      </c>
      <c r="I12509">
        <v>2</v>
      </c>
      <c r="J12509">
        <v>1</v>
      </c>
      <c r="K12509">
        <v>2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2</v>
      </c>
      <c r="X12509">
        <v>5</v>
      </c>
      <c r="Y12509">
        <v>9</v>
      </c>
      <c r="Z12509">
        <v>30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K12509">
        <v>0</v>
      </c>
      <c r="AL12509">
        <v>0</v>
      </c>
      <c r="AM12509">
        <v>3</v>
      </c>
      <c r="AN12509" t="s">
        <v>4427</v>
      </c>
      <c r="AO12509" t="s">
        <v>2391</v>
      </c>
    </row>
    <row r="12510" spans="1:41" x14ac:dyDescent="0.25">
      <c r="A12510">
        <v>1870</v>
      </c>
      <c r="B12510">
        <v>5</v>
      </c>
      <c r="C12510">
        <v>12</v>
      </c>
      <c r="D12510">
        <v>2020</v>
      </c>
      <c r="E12510">
        <v>18</v>
      </c>
      <c r="F12510">
        <v>16</v>
      </c>
      <c r="G12510">
        <v>30</v>
      </c>
      <c r="H12510">
        <v>15</v>
      </c>
      <c r="I12510">
        <v>2</v>
      </c>
      <c r="J12510">
        <v>1</v>
      </c>
      <c r="K12510">
        <v>2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3</v>
      </c>
      <c r="X12510">
        <v>5</v>
      </c>
      <c r="Y12510">
        <v>9</v>
      </c>
      <c r="Z12510">
        <v>25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3</v>
      </c>
      <c r="AN12510" t="s">
        <v>4259</v>
      </c>
      <c r="AO12510" t="s">
        <v>2326</v>
      </c>
    </row>
    <row r="12511" spans="1:41" x14ac:dyDescent="0.25">
      <c r="A12511">
        <v>1871</v>
      </c>
      <c r="B12511">
        <v>5</v>
      </c>
      <c r="C12511">
        <v>12</v>
      </c>
      <c r="D12511">
        <v>2020</v>
      </c>
      <c r="E12511">
        <v>18</v>
      </c>
      <c r="F12511">
        <v>16</v>
      </c>
      <c r="G12511">
        <v>50</v>
      </c>
      <c r="H12511">
        <v>15</v>
      </c>
      <c r="I12511">
        <v>2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3</v>
      </c>
      <c r="X12511">
        <v>5</v>
      </c>
      <c r="Y12511">
        <v>9</v>
      </c>
      <c r="Z12511">
        <v>45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0</v>
      </c>
      <c r="AM12511">
        <v>3</v>
      </c>
      <c r="AN12511" t="s">
        <v>1002</v>
      </c>
      <c r="AO12511" t="s">
        <v>2396</v>
      </c>
    </row>
    <row r="12512" spans="1:41" x14ac:dyDescent="0.25">
      <c r="A12512">
        <v>1872</v>
      </c>
      <c r="B12512">
        <v>5</v>
      </c>
      <c r="C12512">
        <v>12</v>
      </c>
      <c r="D12512">
        <v>2020</v>
      </c>
      <c r="E12512">
        <v>18</v>
      </c>
      <c r="F12512">
        <v>17</v>
      </c>
      <c r="G12512">
        <v>30</v>
      </c>
      <c r="H12512">
        <v>15</v>
      </c>
      <c r="I12512">
        <v>2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2</v>
      </c>
      <c r="X12512">
        <v>5</v>
      </c>
      <c r="Y12512">
        <v>9</v>
      </c>
      <c r="Z12512">
        <v>25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3</v>
      </c>
      <c r="AN12512" t="s">
        <v>4231</v>
      </c>
      <c r="AO12512" t="s">
        <v>3628</v>
      </c>
    </row>
    <row r="12513" spans="1:41" x14ac:dyDescent="0.25">
      <c r="A12513">
        <v>1873</v>
      </c>
      <c r="B12513">
        <v>5</v>
      </c>
      <c r="C12513">
        <v>12</v>
      </c>
      <c r="D12513">
        <v>2020</v>
      </c>
      <c r="E12513">
        <v>18</v>
      </c>
      <c r="F12513">
        <v>19</v>
      </c>
      <c r="G12513">
        <v>10</v>
      </c>
      <c r="H12513">
        <v>15</v>
      </c>
      <c r="I12513">
        <v>2</v>
      </c>
      <c r="J12513">
        <v>1</v>
      </c>
      <c r="K12513">
        <v>1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  <c r="X12513">
        <v>6</v>
      </c>
      <c r="Y12513">
        <v>9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3</v>
      </c>
      <c r="AN12513" t="s">
        <v>1002</v>
      </c>
      <c r="AO12513" t="s">
        <v>3672</v>
      </c>
    </row>
    <row r="12514" spans="1:41" x14ac:dyDescent="0.25">
      <c r="A12514">
        <v>1874</v>
      </c>
      <c r="B12514">
        <v>5</v>
      </c>
      <c r="C12514">
        <v>12</v>
      </c>
      <c r="D12514">
        <v>2020</v>
      </c>
      <c r="E12514">
        <v>18</v>
      </c>
      <c r="F12514">
        <v>19</v>
      </c>
      <c r="G12514">
        <v>30</v>
      </c>
      <c r="H12514">
        <v>15</v>
      </c>
      <c r="I12514">
        <v>2</v>
      </c>
      <c r="J12514">
        <v>1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2</v>
      </c>
      <c r="X12514">
        <v>5</v>
      </c>
      <c r="Y12514">
        <v>9</v>
      </c>
      <c r="Z12514">
        <v>39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3</v>
      </c>
      <c r="AN12514" t="s">
        <v>4497</v>
      </c>
      <c r="AO12514" t="s">
        <v>4470</v>
      </c>
    </row>
    <row r="12515" spans="1:41" x14ac:dyDescent="0.25">
      <c r="A12515">
        <v>1876</v>
      </c>
      <c r="B12515">
        <v>5</v>
      </c>
      <c r="C12515">
        <v>12</v>
      </c>
      <c r="D12515">
        <v>2020</v>
      </c>
      <c r="E12515">
        <v>18</v>
      </c>
      <c r="F12515">
        <v>8</v>
      </c>
      <c r="G12515">
        <v>26</v>
      </c>
      <c r="H12515">
        <v>16</v>
      </c>
      <c r="I12515">
        <v>3</v>
      </c>
      <c r="J12515">
        <v>1</v>
      </c>
      <c r="K12515">
        <v>1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3</v>
      </c>
      <c r="X12515">
        <v>5</v>
      </c>
      <c r="Y12515">
        <v>9</v>
      </c>
      <c r="Z12515">
        <v>54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3</v>
      </c>
      <c r="AN12515" t="s">
        <v>4231</v>
      </c>
      <c r="AO12515" t="s">
        <v>4285</v>
      </c>
    </row>
    <row r="12516" spans="1:41" x14ac:dyDescent="0.25">
      <c r="A12516">
        <v>1877</v>
      </c>
      <c r="B12516">
        <v>5</v>
      </c>
      <c r="C12516">
        <v>12</v>
      </c>
      <c r="D12516">
        <v>2020</v>
      </c>
      <c r="E12516">
        <v>18</v>
      </c>
      <c r="F12516">
        <v>14</v>
      </c>
      <c r="G12516">
        <v>10</v>
      </c>
      <c r="H12516">
        <v>16</v>
      </c>
      <c r="I12516">
        <v>3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2</v>
      </c>
      <c r="X12516">
        <v>5</v>
      </c>
      <c r="Y12516">
        <v>9</v>
      </c>
      <c r="Z12516">
        <v>34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  <c r="AL12516">
        <v>0</v>
      </c>
      <c r="AM12516">
        <v>3</v>
      </c>
      <c r="AN12516" t="s">
        <v>648</v>
      </c>
      <c r="AO12516" t="s">
        <v>4387</v>
      </c>
    </row>
    <row r="12517" spans="1:41" x14ac:dyDescent="0.25">
      <c r="A12517">
        <v>1878</v>
      </c>
      <c r="B12517">
        <v>5</v>
      </c>
      <c r="C12517">
        <v>12</v>
      </c>
      <c r="D12517">
        <v>2020</v>
      </c>
      <c r="E12517">
        <v>18</v>
      </c>
      <c r="F12517">
        <v>15</v>
      </c>
      <c r="G12517">
        <v>22</v>
      </c>
      <c r="H12517">
        <v>16</v>
      </c>
      <c r="I12517">
        <v>3</v>
      </c>
      <c r="J12517">
        <v>1</v>
      </c>
      <c r="K12517">
        <v>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2</v>
      </c>
      <c r="X12517">
        <v>5</v>
      </c>
      <c r="Y12517">
        <v>9</v>
      </c>
      <c r="Z12517">
        <v>52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3</v>
      </c>
      <c r="AN12517" t="s">
        <v>4231</v>
      </c>
      <c r="AO12517" t="s">
        <v>2475</v>
      </c>
    </row>
    <row r="12518" spans="1:41" x14ac:dyDescent="0.25">
      <c r="A12518">
        <v>1879</v>
      </c>
      <c r="B12518">
        <v>5</v>
      </c>
      <c r="C12518">
        <v>12</v>
      </c>
      <c r="D12518">
        <v>2020</v>
      </c>
      <c r="E12518">
        <v>18</v>
      </c>
      <c r="F12518">
        <v>15</v>
      </c>
      <c r="G12518">
        <v>35</v>
      </c>
      <c r="H12518">
        <v>16</v>
      </c>
      <c r="I12518">
        <v>3</v>
      </c>
      <c r="J12518">
        <v>1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2</v>
      </c>
      <c r="X12518">
        <v>5</v>
      </c>
      <c r="Y12518">
        <v>9</v>
      </c>
      <c r="Z12518">
        <v>26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3</v>
      </c>
      <c r="AN12518" t="s">
        <v>331</v>
      </c>
      <c r="AO12518" t="s">
        <v>1101</v>
      </c>
    </row>
    <row r="12519" spans="1:41" x14ac:dyDescent="0.25">
      <c r="A12519">
        <v>1880</v>
      </c>
      <c r="B12519">
        <v>5</v>
      </c>
      <c r="C12519">
        <v>12</v>
      </c>
      <c r="D12519">
        <v>2020</v>
      </c>
      <c r="E12519">
        <v>18</v>
      </c>
      <c r="F12519">
        <v>15</v>
      </c>
      <c r="G12519">
        <v>42</v>
      </c>
      <c r="H12519">
        <v>16</v>
      </c>
      <c r="I12519">
        <v>3</v>
      </c>
      <c r="J12519">
        <v>1</v>
      </c>
      <c r="K12519">
        <v>2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3</v>
      </c>
      <c r="X12519">
        <v>5</v>
      </c>
      <c r="Y12519">
        <v>9</v>
      </c>
      <c r="Z12519">
        <v>61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3</v>
      </c>
      <c r="AN12519" t="s">
        <v>2986</v>
      </c>
      <c r="AO12519" t="s">
        <v>4249</v>
      </c>
    </row>
    <row r="12520" spans="1:41" x14ac:dyDescent="0.25">
      <c r="A12520">
        <v>1881</v>
      </c>
      <c r="B12520">
        <v>5</v>
      </c>
      <c r="C12520">
        <v>12</v>
      </c>
      <c r="D12520">
        <v>2020</v>
      </c>
      <c r="E12520">
        <v>18</v>
      </c>
      <c r="F12520">
        <v>0</v>
      </c>
      <c r="G12520">
        <v>40</v>
      </c>
      <c r="H12520">
        <v>17</v>
      </c>
      <c r="I12520">
        <v>4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2</v>
      </c>
      <c r="X12520">
        <v>5</v>
      </c>
      <c r="Y12520">
        <v>9</v>
      </c>
      <c r="Z12520">
        <v>46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3</v>
      </c>
      <c r="AN12520" t="s">
        <v>4282</v>
      </c>
      <c r="AO12520" t="s">
        <v>1540</v>
      </c>
    </row>
    <row r="12521" spans="1:41" x14ac:dyDescent="0.25">
      <c r="A12521">
        <v>1882</v>
      </c>
      <c r="B12521">
        <v>5</v>
      </c>
      <c r="C12521">
        <v>12</v>
      </c>
      <c r="D12521">
        <v>2020</v>
      </c>
      <c r="E12521">
        <v>18</v>
      </c>
      <c r="F12521">
        <v>12</v>
      </c>
      <c r="G12521">
        <v>24</v>
      </c>
      <c r="H12521">
        <v>17</v>
      </c>
      <c r="I12521">
        <v>4</v>
      </c>
      <c r="J12521">
        <v>1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3</v>
      </c>
      <c r="X12521">
        <v>5</v>
      </c>
      <c r="Y12521">
        <v>9</v>
      </c>
      <c r="Z12521">
        <v>60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3</v>
      </c>
      <c r="AN12521" t="s">
        <v>4241</v>
      </c>
      <c r="AO12521" t="s">
        <v>895</v>
      </c>
    </row>
    <row r="12522" spans="1:41" x14ac:dyDescent="0.25">
      <c r="A12522">
        <v>1883</v>
      </c>
      <c r="B12522">
        <v>5</v>
      </c>
      <c r="C12522">
        <v>12</v>
      </c>
      <c r="D12522">
        <v>2020</v>
      </c>
      <c r="E12522">
        <v>18</v>
      </c>
      <c r="F12522">
        <v>13</v>
      </c>
      <c r="G12522">
        <v>0</v>
      </c>
      <c r="H12522">
        <v>17</v>
      </c>
      <c r="I12522">
        <v>4</v>
      </c>
      <c r="J12522">
        <v>1</v>
      </c>
      <c r="K12522">
        <v>0</v>
      </c>
      <c r="L12522">
        <v>2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2</v>
      </c>
      <c r="X12522">
        <v>5</v>
      </c>
      <c r="Y12522">
        <v>9</v>
      </c>
      <c r="Z12522">
        <v>45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>
        <v>3</v>
      </c>
      <c r="AN12522" t="s">
        <v>4236</v>
      </c>
      <c r="AO12522" t="s">
        <v>4249</v>
      </c>
    </row>
    <row r="12523" spans="1:41" x14ac:dyDescent="0.25">
      <c r="A12523">
        <v>1884</v>
      </c>
      <c r="B12523">
        <v>5</v>
      </c>
      <c r="C12523">
        <v>12</v>
      </c>
      <c r="D12523">
        <v>2020</v>
      </c>
      <c r="E12523">
        <v>18</v>
      </c>
      <c r="F12523">
        <v>12</v>
      </c>
      <c r="G12523">
        <v>0</v>
      </c>
      <c r="H12523">
        <v>17</v>
      </c>
      <c r="I12523">
        <v>4</v>
      </c>
      <c r="J12523">
        <v>1</v>
      </c>
      <c r="K12523">
        <v>2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2</v>
      </c>
      <c r="X12523">
        <v>5</v>
      </c>
      <c r="Y12523">
        <v>9</v>
      </c>
      <c r="Z12523">
        <v>32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3</v>
      </c>
      <c r="AN12523" t="s">
        <v>4231</v>
      </c>
      <c r="AO12523" t="s">
        <v>4458</v>
      </c>
    </row>
    <row r="12524" spans="1:41" x14ac:dyDescent="0.25">
      <c r="A12524">
        <v>1885</v>
      </c>
      <c r="B12524">
        <v>5</v>
      </c>
      <c r="C12524">
        <v>12</v>
      </c>
      <c r="D12524">
        <v>2020</v>
      </c>
      <c r="E12524">
        <v>18</v>
      </c>
      <c r="F12524">
        <v>15</v>
      </c>
      <c r="G12524">
        <v>0</v>
      </c>
      <c r="H12524">
        <v>17</v>
      </c>
      <c r="I12524">
        <v>4</v>
      </c>
      <c r="J12524">
        <v>1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2</v>
      </c>
      <c r="X12524">
        <v>5</v>
      </c>
      <c r="Y12524">
        <v>9</v>
      </c>
      <c r="Z12524">
        <v>23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3</v>
      </c>
      <c r="AN12524" t="s">
        <v>1786</v>
      </c>
      <c r="AO12524" t="s">
        <v>4345</v>
      </c>
    </row>
    <row r="12525" spans="1:41" x14ac:dyDescent="0.25">
      <c r="A12525">
        <v>1886</v>
      </c>
      <c r="B12525">
        <v>5</v>
      </c>
      <c r="C12525">
        <v>12</v>
      </c>
      <c r="D12525">
        <v>2020</v>
      </c>
      <c r="E12525">
        <v>18</v>
      </c>
      <c r="F12525">
        <v>15</v>
      </c>
      <c r="G12525">
        <v>30</v>
      </c>
      <c r="H12525">
        <v>17</v>
      </c>
      <c r="I12525">
        <v>4</v>
      </c>
      <c r="J12525">
        <v>1</v>
      </c>
      <c r="K12525">
        <v>1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2</v>
      </c>
      <c r="X12525">
        <v>5</v>
      </c>
      <c r="Y12525">
        <v>9</v>
      </c>
      <c r="Z12525">
        <v>55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3</v>
      </c>
      <c r="AN12525" t="s">
        <v>4241</v>
      </c>
      <c r="AO12525" t="s">
        <v>4231</v>
      </c>
    </row>
    <row r="12526" spans="1:41" x14ac:dyDescent="0.25">
      <c r="A12526">
        <v>1888</v>
      </c>
      <c r="B12526">
        <v>5</v>
      </c>
      <c r="C12526">
        <v>12</v>
      </c>
      <c r="D12526">
        <v>2020</v>
      </c>
      <c r="E12526">
        <v>18</v>
      </c>
      <c r="F12526">
        <v>20</v>
      </c>
      <c r="G12526">
        <v>41</v>
      </c>
      <c r="H12526">
        <v>17</v>
      </c>
      <c r="I12526">
        <v>4</v>
      </c>
      <c r="J12526">
        <v>1</v>
      </c>
      <c r="K12526">
        <v>2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2</v>
      </c>
      <c r="X12526">
        <v>5</v>
      </c>
      <c r="Y12526">
        <v>9</v>
      </c>
      <c r="Z12526">
        <v>45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3</v>
      </c>
      <c r="AN12526" t="s">
        <v>4259</v>
      </c>
      <c r="AO12526" t="s">
        <v>3442</v>
      </c>
    </row>
    <row r="12527" spans="1:41" x14ac:dyDescent="0.25">
      <c r="A12527">
        <v>1889</v>
      </c>
      <c r="B12527">
        <v>5</v>
      </c>
      <c r="C12527">
        <v>12</v>
      </c>
      <c r="D12527">
        <v>2020</v>
      </c>
      <c r="E12527">
        <v>18</v>
      </c>
      <c r="F12527">
        <v>1</v>
      </c>
      <c r="G12527">
        <v>50</v>
      </c>
      <c r="H12527">
        <v>18</v>
      </c>
      <c r="I12527">
        <v>5</v>
      </c>
      <c r="J12527">
        <v>1</v>
      </c>
      <c r="K12527">
        <v>2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2</v>
      </c>
      <c r="X12527">
        <v>5</v>
      </c>
      <c r="Y12527">
        <v>9</v>
      </c>
      <c r="Z12527">
        <v>55</v>
      </c>
      <c r="AA12527">
        <v>0</v>
      </c>
      <c r="AB12527">
        <v>0</v>
      </c>
      <c r="AC12527">
        <v>0</v>
      </c>
      <c r="AD12527">
        <v>1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  <c r="AL12527">
        <v>1</v>
      </c>
      <c r="AM12527">
        <v>2</v>
      </c>
      <c r="AN12527" t="s">
        <v>2307</v>
      </c>
      <c r="AO12527" t="s">
        <v>3672</v>
      </c>
    </row>
    <row r="12528" spans="1:41" x14ac:dyDescent="0.25">
      <c r="A12528">
        <v>1890</v>
      </c>
      <c r="B12528">
        <v>5</v>
      </c>
      <c r="C12528">
        <v>12</v>
      </c>
      <c r="D12528">
        <v>2020</v>
      </c>
      <c r="E12528">
        <v>18</v>
      </c>
      <c r="F12528">
        <v>2</v>
      </c>
      <c r="G12528">
        <v>10</v>
      </c>
      <c r="H12528">
        <v>18</v>
      </c>
      <c r="I12528">
        <v>5</v>
      </c>
      <c r="J12528">
        <v>1</v>
      </c>
      <c r="K12528">
        <v>1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2</v>
      </c>
      <c r="X12528">
        <v>5</v>
      </c>
      <c r="Y12528">
        <v>9</v>
      </c>
      <c r="Z12528">
        <v>33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3</v>
      </c>
      <c r="AN12528" t="s">
        <v>4284</v>
      </c>
      <c r="AO12528" t="s">
        <v>4283</v>
      </c>
    </row>
    <row r="12529" spans="1:41" x14ac:dyDescent="0.25">
      <c r="A12529">
        <v>1891</v>
      </c>
      <c r="B12529">
        <v>5</v>
      </c>
      <c r="C12529">
        <v>12</v>
      </c>
      <c r="D12529">
        <v>2020</v>
      </c>
      <c r="E12529">
        <v>18</v>
      </c>
      <c r="F12529">
        <v>11</v>
      </c>
      <c r="G12529">
        <v>30</v>
      </c>
      <c r="H12529">
        <v>18</v>
      </c>
      <c r="I12529">
        <v>5</v>
      </c>
      <c r="J12529">
        <v>1</v>
      </c>
      <c r="K12529">
        <v>1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6</v>
      </c>
      <c r="Y12529">
        <v>9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3</v>
      </c>
      <c r="AN12529" t="s">
        <v>3687</v>
      </c>
      <c r="AO12529" t="s">
        <v>4481</v>
      </c>
    </row>
    <row r="12530" spans="1:41" x14ac:dyDescent="0.25">
      <c r="A12530">
        <v>1892</v>
      </c>
      <c r="B12530">
        <v>5</v>
      </c>
      <c r="C12530">
        <v>12</v>
      </c>
      <c r="D12530">
        <v>2020</v>
      </c>
      <c r="E12530">
        <v>18</v>
      </c>
      <c r="F12530">
        <v>12</v>
      </c>
      <c r="G12530">
        <v>0</v>
      </c>
      <c r="H12530">
        <v>18</v>
      </c>
      <c r="I12530">
        <v>5</v>
      </c>
      <c r="J12530">
        <v>1</v>
      </c>
      <c r="K12530">
        <v>2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2</v>
      </c>
      <c r="X12530">
        <v>5</v>
      </c>
      <c r="Y12530">
        <v>9</v>
      </c>
      <c r="Z12530">
        <v>64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3</v>
      </c>
      <c r="AN12530" t="s">
        <v>4259</v>
      </c>
      <c r="AO12530" t="s">
        <v>4231</v>
      </c>
    </row>
    <row r="12531" spans="1:41" x14ac:dyDescent="0.25">
      <c r="A12531">
        <v>1894</v>
      </c>
      <c r="B12531">
        <v>5</v>
      </c>
      <c r="C12531">
        <v>12</v>
      </c>
      <c r="D12531">
        <v>2020</v>
      </c>
      <c r="E12531">
        <v>18</v>
      </c>
      <c r="F12531">
        <v>15</v>
      </c>
      <c r="G12531">
        <v>50</v>
      </c>
      <c r="H12531">
        <v>18</v>
      </c>
      <c r="I12531">
        <v>5</v>
      </c>
      <c r="J12531">
        <v>1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2</v>
      </c>
      <c r="X12531">
        <v>5</v>
      </c>
      <c r="Y12531">
        <v>9</v>
      </c>
      <c r="Z12531">
        <v>34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3</v>
      </c>
      <c r="AN12531" t="s">
        <v>1002</v>
      </c>
      <c r="AO12531" t="s">
        <v>4626</v>
      </c>
    </row>
    <row r="12532" spans="1:41" x14ac:dyDescent="0.25">
      <c r="A12532">
        <v>1895</v>
      </c>
      <c r="B12532">
        <v>5</v>
      </c>
      <c r="C12532">
        <v>12</v>
      </c>
      <c r="D12532">
        <v>2020</v>
      </c>
      <c r="E12532">
        <v>18</v>
      </c>
      <c r="F12532">
        <v>16</v>
      </c>
      <c r="G12532">
        <v>40</v>
      </c>
      <c r="H12532">
        <v>18</v>
      </c>
      <c r="I12532">
        <v>5</v>
      </c>
      <c r="J12532">
        <v>1</v>
      </c>
      <c r="K12532">
        <v>1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2</v>
      </c>
      <c r="X12532">
        <v>5</v>
      </c>
      <c r="Y12532">
        <v>9</v>
      </c>
      <c r="Z12532">
        <v>50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>
        <v>3</v>
      </c>
      <c r="AN12532" t="s">
        <v>4287</v>
      </c>
      <c r="AO12532" t="s">
        <v>4572</v>
      </c>
    </row>
    <row r="12533" spans="1:41" x14ac:dyDescent="0.25">
      <c r="A12533">
        <v>1896</v>
      </c>
      <c r="B12533">
        <v>5</v>
      </c>
      <c r="C12533">
        <v>12</v>
      </c>
      <c r="D12533">
        <v>2020</v>
      </c>
      <c r="E12533">
        <v>18</v>
      </c>
      <c r="F12533">
        <v>16</v>
      </c>
      <c r="G12533">
        <v>50</v>
      </c>
      <c r="H12533">
        <v>18</v>
      </c>
      <c r="I12533">
        <v>5</v>
      </c>
      <c r="J12533">
        <v>1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2</v>
      </c>
      <c r="X12533">
        <v>5</v>
      </c>
      <c r="Y12533">
        <v>9</v>
      </c>
      <c r="Z12533">
        <v>28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3</v>
      </c>
      <c r="AN12533" t="s">
        <v>4384</v>
      </c>
      <c r="AO12533" t="s">
        <v>732</v>
      </c>
    </row>
    <row r="12534" spans="1:41" x14ac:dyDescent="0.25">
      <c r="A12534">
        <v>1898</v>
      </c>
      <c r="B12534">
        <v>5</v>
      </c>
      <c r="C12534">
        <v>12</v>
      </c>
      <c r="D12534">
        <v>2020</v>
      </c>
      <c r="E12534">
        <v>18</v>
      </c>
      <c r="F12534">
        <v>1</v>
      </c>
      <c r="G12534">
        <v>0</v>
      </c>
      <c r="H12534">
        <v>19</v>
      </c>
      <c r="I12534">
        <v>6</v>
      </c>
      <c r="J12534">
        <v>1</v>
      </c>
      <c r="K12534">
        <v>1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2</v>
      </c>
      <c r="X12534">
        <v>5</v>
      </c>
      <c r="Y12534">
        <v>9</v>
      </c>
      <c r="Z12534">
        <v>31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3</v>
      </c>
      <c r="AN12534" t="s">
        <v>4363</v>
      </c>
      <c r="AO12534" t="s">
        <v>4255</v>
      </c>
    </row>
    <row r="12535" spans="1:41" x14ac:dyDescent="0.25">
      <c r="A12535">
        <v>1899</v>
      </c>
      <c r="B12535">
        <v>5</v>
      </c>
      <c r="C12535">
        <v>12</v>
      </c>
      <c r="D12535">
        <v>2020</v>
      </c>
      <c r="E12535">
        <v>18</v>
      </c>
      <c r="F12535">
        <v>2</v>
      </c>
      <c r="G12535">
        <v>20</v>
      </c>
      <c r="H12535">
        <v>19</v>
      </c>
      <c r="I12535">
        <v>6</v>
      </c>
      <c r="J12535">
        <v>1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2</v>
      </c>
      <c r="X12535">
        <v>5</v>
      </c>
      <c r="Y12535">
        <v>9</v>
      </c>
      <c r="Z12535">
        <v>21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1</v>
      </c>
      <c r="AG12535">
        <v>0</v>
      </c>
      <c r="AH12535">
        <v>0</v>
      </c>
      <c r="AI12535">
        <v>0</v>
      </c>
      <c r="AJ12535">
        <v>0</v>
      </c>
      <c r="AK12535">
        <v>0</v>
      </c>
      <c r="AL12535">
        <v>1</v>
      </c>
      <c r="AM12535">
        <v>2</v>
      </c>
      <c r="AN12535" t="s">
        <v>4272</v>
      </c>
      <c r="AO12535" t="s">
        <v>1648</v>
      </c>
    </row>
    <row r="12536" spans="1:41" x14ac:dyDescent="0.25">
      <c r="A12536">
        <v>1900</v>
      </c>
      <c r="B12536">
        <v>5</v>
      </c>
      <c r="C12536">
        <v>12</v>
      </c>
      <c r="D12536">
        <v>2020</v>
      </c>
      <c r="E12536">
        <v>18</v>
      </c>
      <c r="F12536">
        <v>2</v>
      </c>
      <c r="G12536">
        <v>30</v>
      </c>
      <c r="H12536">
        <v>19</v>
      </c>
      <c r="I12536">
        <v>6</v>
      </c>
      <c r="J12536">
        <v>1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  <c r="X12536">
        <v>6</v>
      </c>
      <c r="Y12536">
        <v>9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3</v>
      </c>
      <c r="AN12536" t="s">
        <v>1585</v>
      </c>
      <c r="AO12536" t="s">
        <v>4512</v>
      </c>
    </row>
    <row r="12537" spans="1:41" x14ac:dyDescent="0.25">
      <c r="A12537">
        <v>1901</v>
      </c>
      <c r="B12537">
        <v>5</v>
      </c>
      <c r="C12537">
        <v>12</v>
      </c>
      <c r="D12537">
        <v>2020</v>
      </c>
      <c r="E12537">
        <v>18</v>
      </c>
      <c r="F12537">
        <v>4</v>
      </c>
      <c r="G12537">
        <v>29</v>
      </c>
      <c r="H12537">
        <v>19</v>
      </c>
      <c r="I12537">
        <v>6</v>
      </c>
      <c r="J12537">
        <v>1</v>
      </c>
      <c r="K12537">
        <v>2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  <c r="X12537">
        <v>6</v>
      </c>
      <c r="Y12537">
        <v>9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3</v>
      </c>
      <c r="AN12537" t="s">
        <v>4241</v>
      </c>
      <c r="AO12537" t="s">
        <v>4282</v>
      </c>
    </row>
    <row r="12538" spans="1:41" x14ac:dyDescent="0.25">
      <c r="A12538">
        <v>1903</v>
      </c>
      <c r="B12538">
        <v>5</v>
      </c>
      <c r="C12538">
        <v>12</v>
      </c>
      <c r="D12538">
        <v>2020</v>
      </c>
      <c r="E12538">
        <v>18</v>
      </c>
      <c r="F12538">
        <v>15</v>
      </c>
      <c r="G12538">
        <v>0</v>
      </c>
      <c r="H12538">
        <v>19</v>
      </c>
      <c r="I12538">
        <v>6</v>
      </c>
      <c r="J12538">
        <v>1</v>
      </c>
      <c r="K12538">
        <v>2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2</v>
      </c>
      <c r="X12538">
        <v>5</v>
      </c>
      <c r="Y12538">
        <v>9</v>
      </c>
      <c r="Z12538">
        <v>71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3</v>
      </c>
      <c r="AN12538" t="s">
        <v>4358</v>
      </c>
      <c r="AO12538" t="s">
        <v>3845</v>
      </c>
    </row>
    <row r="12539" spans="1:41" x14ac:dyDescent="0.25">
      <c r="A12539">
        <v>1904</v>
      </c>
      <c r="B12539">
        <v>5</v>
      </c>
      <c r="C12539">
        <v>12</v>
      </c>
      <c r="D12539">
        <v>2020</v>
      </c>
      <c r="E12539">
        <v>18</v>
      </c>
      <c r="F12539">
        <v>15</v>
      </c>
      <c r="G12539">
        <v>20</v>
      </c>
      <c r="H12539">
        <v>19</v>
      </c>
      <c r="I12539">
        <v>6</v>
      </c>
      <c r="J12539">
        <v>1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2</v>
      </c>
      <c r="X12539">
        <v>5</v>
      </c>
      <c r="Y12539">
        <v>9</v>
      </c>
      <c r="Z12539">
        <v>50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3</v>
      </c>
      <c r="AN12539" t="s">
        <v>1002</v>
      </c>
      <c r="AO12539" t="s">
        <v>4338</v>
      </c>
    </row>
    <row r="12540" spans="1:41" x14ac:dyDescent="0.25">
      <c r="A12540">
        <v>1906</v>
      </c>
      <c r="B12540">
        <v>5</v>
      </c>
      <c r="C12540">
        <v>12</v>
      </c>
      <c r="D12540">
        <v>2020</v>
      </c>
      <c r="E12540">
        <v>18</v>
      </c>
      <c r="F12540">
        <v>17</v>
      </c>
      <c r="G12540">
        <v>25</v>
      </c>
      <c r="H12540">
        <v>19</v>
      </c>
      <c r="I12540">
        <v>6</v>
      </c>
      <c r="J12540">
        <v>1</v>
      </c>
      <c r="K12540">
        <v>2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2</v>
      </c>
      <c r="X12540">
        <v>5</v>
      </c>
      <c r="Y12540">
        <v>9</v>
      </c>
      <c r="Z12540">
        <v>22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>
        <v>3</v>
      </c>
      <c r="AN12540" t="s">
        <v>4241</v>
      </c>
      <c r="AO12540" t="s">
        <v>4231</v>
      </c>
    </row>
    <row r="12541" spans="1:41" x14ac:dyDescent="0.25">
      <c r="A12541">
        <v>1907</v>
      </c>
      <c r="B12541">
        <v>5</v>
      </c>
      <c r="C12541">
        <v>12</v>
      </c>
      <c r="D12541">
        <v>2020</v>
      </c>
      <c r="E12541">
        <v>18</v>
      </c>
      <c r="F12541">
        <v>18</v>
      </c>
      <c r="G12541">
        <v>20</v>
      </c>
      <c r="H12541">
        <v>19</v>
      </c>
      <c r="I12541">
        <v>6</v>
      </c>
      <c r="J12541">
        <v>1</v>
      </c>
      <c r="K12541">
        <v>2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2</v>
      </c>
      <c r="X12541">
        <v>5</v>
      </c>
      <c r="Y12541">
        <v>9</v>
      </c>
      <c r="Z12541">
        <v>56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3</v>
      </c>
      <c r="AN12541" t="s">
        <v>4236</v>
      </c>
      <c r="AO12541" t="s">
        <v>4249</v>
      </c>
    </row>
    <row r="12542" spans="1:41" x14ac:dyDescent="0.25">
      <c r="A12542">
        <v>1908</v>
      </c>
      <c r="B12542">
        <v>5</v>
      </c>
      <c r="C12542">
        <v>12</v>
      </c>
      <c r="D12542">
        <v>2020</v>
      </c>
      <c r="E12542">
        <v>18</v>
      </c>
      <c r="F12542">
        <v>18</v>
      </c>
      <c r="G12542">
        <v>49</v>
      </c>
      <c r="H12542">
        <v>19</v>
      </c>
      <c r="I12542">
        <v>6</v>
      </c>
      <c r="J12542">
        <v>1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2</v>
      </c>
      <c r="X12542">
        <v>5</v>
      </c>
      <c r="Y12542">
        <v>9</v>
      </c>
      <c r="Z12542">
        <v>25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3</v>
      </c>
      <c r="AN12542" t="s">
        <v>4259</v>
      </c>
      <c r="AO12542" t="s">
        <v>4260</v>
      </c>
    </row>
    <row r="12543" spans="1:41" x14ac:dyDescent="0.25">
      <c r="A12543">
        <v>1909</v>
      </c>
      <c r="B12543">
        <v>5</v>
      </c>
      <c r="C12543">
        <v>12</v>
      </c>
      <c r="D12543">
        <v>2020</v>
      </c>
      <c r="E12543">
        <v>18</v>
      </c>
      <c r="F12543">
        <v>3</v>
      </c>
      <c r="G12543">
        <v>40</v>
      </c>
      <c r="H12543">
        <v>27</v>
      </c>
      <c r="I12543">
        <v>7</v>
      </c>
      <c r="J12543">
        <v>1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2</v>
      </c>
      <c r="X12543">
        <v>5</v>
      </c>
      <c r="Y12543">
        <v>9</v>
      </c>
      <c r="Z12543">
        <v>33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0</v>
      </c>
      <c r="AL12543">
        <v>0</v>
      </c>
      <c r="AM12543">
        <v>3</v>
      </c>
      <c r="AN12543" t="s">
        <v>4317</v>
      </c>
      <c r="AO12543" t="s">
        <v>394</v>
      </c>
    </row>
    <row r="12544" spans="1:41" x14ac:dyDescent="0.25">
      <c r="A12544">
        <v>1910</v>
      </c>
      <c r="B12544">
        <v>5</v>
      </c>
      <c r="C12544">
        <v>12</v>
      </c>
      <c r="D12544">
        <v>2020</v>
      </c>
      <c r="E12544">
        <v>18</v>
      </c>
      <c r="F12544">
        <v>4</v>
      </c>
      <c r="G12544">
        <v>30</v>
      </c>
      <c r="H12544">
        <v>27</v>
      </c>
      <c r="I12544">
        <v>7</v>
      </c>
      <c r="J12544">
        <v>1</v>
      </c>
      <c r="K12544">
        <v>1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2</v>
      </c>
      <c r="X12544">
        <v>5</v>
      </c>
      <c r="Y12544">
        <v>9</v>
      </c>
      <c r="Z12544">
        <v>23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3</v>
      </c>
      <c r="AN12544" t="s">
        <v>2391</v>
      </c>
      <c r="AO12544" t="s">
        <v>3626</v>
      </c>
    </row>
    <row r="12545" spans="1:41" x14ac:dyDescent="0.25">
      <c r="A12545">
        <v>1912</v>
      </c>
      <c r="B12545">
        <v>5</v>
      </c>
      <c r="C12545">
        <v>12</v>
      </c>
      <c r="D12545">
        <v>2020</v>
      </c>
      <c r="E12545">
        <v>18</v>
      </c>
      <c r="F12545">
        <v>5</v>
      </c>
      <c r="G12545">
        <v>30</v>
      </c>
      <c r="H12545">
        <v>27</v>
      </c>
      <c r="I12545">
        <v>7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2</v>
      </c>
      <c r="X12545">
        <v>5</v>
      </c>
      <c r="Y12545">
        <v>9</v>
      </c>
      <c r="Z12545">
        <v>21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  <c r="AL12545">
        <v>0</v>
      </c>
      <c r="AM12545">
        <v>3</v>
      </c>
      <c r="AN12545" t="s">
        <v>4627</v>
      </c>
      <c r="AO12545" t="s">
        <v>4628</v>
      </c>
    </row>
    <row r="12546" spans="1:41" x14ac:dyDescent="0.25">
      <c r="A12546">
        <v>1913</v>
      </c>
      <c r="B12546">
        <v>5</v>
      </c>
      <c r="C12546">
        <v>12</v>
      </c>
      <c r="D12546">
        <v>2020</v>
      </c>
      <c r="E12546">
        <v>18</v>
      </c>
      <c r="F12546">
        <v>10</v>
      </c>
      <c r="G12546">
        <v>40</v>
      </c>
      <c r="H12546">
        <v>27</v>
      </c>
      <c r="I12546">
        <v>7</v>
      </c>
      <c r="J12546">
        <v>1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  <c r="X12546">
        <v>6</v>
      </c>
      <c r="Y12546">
        <v>9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3</v>
      </c>
      <c r="AN12546" t="s">
        <v>4629</v>
      </c>
      <c r="AO12546" t="s">
        <v>1411</v>
      </c>
    </row>
    <row r="12547" spans="1:41" x14ac:dyDescent="0.25">
      <c r="A12547">
        <v>1914</v>
      </c>
      <c r="B12547">
        <v>5</v>
      </c>
      <c r="C12547">
        <v>12</v>
      </c>
      <c r="D12547">
        <v>2020</v>
      </c>
      <c r="E12547">
        <v>18</v>
      </c>
      <c r="F12547">
        <v>12</v>
      </c>
      <c r="G12547">
        <v>0</v>
      </c>
      <c r="H12547">
        <v>27</v>
      </c>
      <c r="I12547">
        <v>7</v>
      </c>
      <c r="J12547">
        <v>1</v>
      </c>
      <c r="K12547">
        <v>2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2</v>
      </c>
      <c r="X12547">
        <v>5</v>
      </c>
      <c r="Y12547">
        <v>9</v>
      </c>
      <c r="Z12547">
        <v>48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0</v>
      </c>
      <c r="AM12547">
        <v>3</v>
      </c>
      <c r="AN12547" t="s">
        <v>4259</v>
      </c>
      <c r="AO12547" t="s">
        <v>4231</v>
      </c>
    </row>
    <row r="12548" spans="1:41" x14ac:dyDescent="0.25">
      <c r="A12548">
        <v>1916</v>
      </c>
      <c r="B12548">
        <v>5</v>
      </c>
      <c r="C12548">
        <v>12</v>
      </c>
      <c r="D12548">
        <v>2020</v>
      </c>
      <c r="E12548">
        <v>18</v>
      </c>
      <c r="F12548">
        <v>14</v>
      </c>
      <c r="G12548">
        <v>0</v>
      </c>
      <c r="H12548">
        <v>27</v>
      </c>
      <c r="I12548">
        <v>7</v>
      </c>
      <c r="J12548">
        <v>1</v>
      </c>
      <c r="K12548">
        <v>1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3</v>
      </c>
      <c r="X12548">
        <v>5</v>
      </c>
      <c r="Y12548">
        <v>9</v>
      </c>
      <c r="Z12548">
        <v>45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3</v>
      </c>
      <c r="AN12548" t="s">
        <v>4587</v>
      </c>
      <c r="AO12548" t="s">
        <v>4491</v>
      </c>
    </row>
    <row r="12549" spans="1:41" x14ac:dyDescent="0.25">
      <c r="A12549">
        <v>1917</v>
      </c>
      <c r="B12549">
        <v>5</v>
      </c>
      <c r="C12549">
        <v>12</v>
      </c>
      <c r="D12549">
        <v>2020</v>
      </c>
      <c r="E12549">
        <v>18</v>
      </c>
      <c r="F12549">
        <v>17</v>
      </c>
      <c r="G12549">
        <v>35</v>
      </c>
      <c r="H12549">
        <v>27</v>
      </c>
      <c r="I12549">
        <v>7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2</v>
      </c>
      <c r="X12549">
        <v>5</v>
      </c>
      <c r="Y12549">
        <v>9</v>
      </c>
      <c r="Z12549">
        <v>33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>
        <v>3</v>
      </c>
      <c r="AN12549" t="s">
        <v>4511</v>
      </c>
      <c r="AO12549" t="s">
        <v>3595</v>
      </c>
    </row>
    <row r="12550" spans="1:41" x14ac:dyDescent="0.25">
      <c r="A12550">
        <v>1918</v>
      </c>
      <c r="B12550">
        <v>5</v>
      </c>
      <c r="C12550">
        <v>12</v>
      </c>
      <c r="D12550">
        <v>2020</v>
      </c>
      <c r="E12550">
        <v>18</v>
      </c>
      <c r="F12550">
        <v>19</v>
      </c>
      <c r="G12550">
        <v>0</v>
      </c>
      <c r="H12550">
        <v>27</v>
      </c>
      <c r="I12550">
        <v>7</v>
      </c>
      <c r="J12550">
        <v>1</v>
      </c>
      <c r="K12550">
        <v>2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2</v>
      </c>
      <c r="X12550">
        <v>5</v>
      </c>
      <c r="Y12550">
        <v>9</v>
      </c>
      <c r="Z12550">
        <v>24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0</v>
      </c>
      <c r="AL12550">
        <v>0</v>
      </c>
      <c r="AM12550">
        <v>3</v>
      </c>
      <c r="AN12550" t="s">
        <v>4259</v>
      </c>
      <c r="AO12550" t="s">
        <v>4231</v>
      </c>
    </row>
    <row r="12551" spans="1:41" x14ac:dyDescent="0.25">
      <c r="A12551">
        <v>1919</v>
      </c>
      <c r="B12551">
        <v>5</v>
      </c>
      <c r="C12551">
        <v>12</v>
      </c>
      <c r="D12551">
        <v>2020</v>
      </c>
      <c r="E12551">
        <v>18</v>
      </c>
      <c r="F12551">
        <v>20</v>
      </c>
      <c r="G12551">
        <v>50</v>
      </c>
      <c r="H12551">
        <v>27</v>
      </c>
      <c r="I12551">
        <v>7</v>
      </c>
      <c r="J12551">
        <v>1</v>
      </c>
      <c r="K12551">
        <v>2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2</v>
      </c>
      <c r="X12551">
        <v>5</v>
      </c>
      <c r="Y12551">
        <v>9</v>
      </c>
      <c r="Z12551">
        <v>39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>
        <v>3</v>
      </c>
      <c r="AN12551" t="s">
        <v>4266</v>
      </c>
      <c r="AO12551" t="s">
        <v>4440</v>
      </c>
    </row>
    <row r="12552" spans="1:41" x14ac:dyDescent="0.25">
      <c r="A12552">
        <v>1920</v>
      </c>
      <c r="B12552">
        <v>5</v>
      </c>
      <c r="C12552">
        <v>12</v>
      </c>
      <c r="D12552">
        <v>2020</v>
      </c>
      <c r="E12552">
        <v>18</v>
      </c>
      <c r="F12552">
        <v>21</v>
      </c>
      <c r="G12552">
        <v>0</v>
      </c>
      <c r="H12552">
        <v>27</v>
      </c>
      <c r="I12552">
        <v>7</v>
      </c>
      <c r="J12552">
        <v>1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2</v>
      </c>
      <c r="X12552">
        <v>5</v>
      </c>
      <c r="Y12552">
        <v>9</v>
      </c>
      <c r="Z12552">
        <v>47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3</v>
      </c>
      <c r="AN12552" t="s">
        <v>4325</v>
      </c>
      <c r="AO12552" t="s">
        <v>4483</v>
      </c>
    </row>
    <row r="12553" spans="1:41" x14ac:dyDescent="0.25">
      <c r="A12553">
        <v>1921</v>
      </c>
      <c r="B12553">
        <v>5</v>
      </c>
      <c r="C12553">
        <v>12</v>
      </c>
      <c r="D12553">
        <v>2020</v>
      </c>
      <c r="E12553">
        <v>18</v>
      </c>
      <c r="F12553">
        <v>16</v>
      </c>
      <c r="G12553">
        <v>0</v>
      </c>
      <c r="H12553">
        <v>28</v>
      </c>
      <c r="I12553">
        <v>1</v>
      </c>
      <c r="J12553">
        <v>1</v>
      </c>
      <c r="K12553">
        <v>2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2</v>
      </c>
      <c r="X12553">
        <v>5</v>
      </c>
      <c r="Y12553">
        <v>9</v>
      </c>
      <c r="Z12553">
        <v>60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  <c r="AL12553">
        <v>0</v>
      </c>
      <c r="AM12553">
        <v>3</v>
      </c>
      <c r="AN12553" t="s">
        <v>4568</v>
      </c>
      <c r="AO12553" t="s">
        <v>4630</v>
      </c>
    </row>
    <row r="12554" spans="1:41" x14ac:dyDescent="0.25">
      <c r="A12554">
        <v>1922</v>
      </c>
      <c r="B12554">
        <v>5</v>
      </c>
      <c r="C12554">
        <v>12</v>
      </c>
      <c r="D12554">
        <v>2020</v>
      </c>
      <c r="E12554">
        <v>18</v>
      </c>
      <c r="F12554">
        <v>17</v>
      </c>
      <c r="G12554">
        <v>0</v>
      </c>
      <c r="H12554">
        <v>28</v>
      </c>
      <c r="I12554">
        <v>1</v>
      </c>
      <c r="J12554">
        <v>1</v>
      </c>
      <c r="K12554">
        <v>1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2</v>
      </c>
      <c r="X12554">
        <v>5</v>
      </c>
      <c r="Y12554">
        <v>9</v>
      </c>
      <c r="Z12554">
        <v>29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0</v>
      </c>
      <c r="AL12554">
        <v>0</v>
      </c>
      <c r="AM12554">
        <v>3</v>
      </c>
      <c r="AN12554" t="s">
        <v>3672</v>
      </c>
      <c r="AO12554" t="s">
        <v>4242</v>
      </c>
    </row>
    <row r="12555" spans="1:41" x14ac:dyDescent="0.25">
      <c r="A12555">
        <v>1923</v>
      </c>
      <c r="B12555">
        <v>5</v>
      </c>
      <c r="C12555">
        <v>12</v>
      </c>
      <c r="D12555">
        <v>2020</v>
      </c>
      <c r="E12555">
        <v>18</v>
      </c>
      <c r="F12555">
        <v>8</v>
      </c>
      <c r="G12555">
        <v>30</v>
      </c>
      <c r="H12555">
        <v>29</v>
      </c>
      <c r="I12555">
        <v>2</v>
      </c>
      <c r="J12555">
        <v>1</v>
      </c>
      <c r="K12555">
        <v>2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1</v>
      </c>
      <c r="X12555">
        <v>6</v>
      </c>
      <c r="Y12555">
        <v>9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3</v>
      </c>
      <c r="AN12555" t="s">
        <v>1648</v>
      </c>
      <c r="AO12555" t="s">
        <v>4510</v>
      </c>
    </row>
    <row r="12556" spans="1:41" x14ac:dyDescent="0.25">
      <c r="A12556">
        <v>1924</v>
      </c>
      <c r="B12556">
        <v>5</v>
      </c>
      <c r="C12556">
        <v>12</v>
      </c>
      <c r="D12556">
        <v>2020</v>
      </c>
      <c r="E12556">
        <v>18</v>
      </c>
      <c r="F12556">
        <v>14</v>
      </c>
      <c r="G12556">
        <v>0</v>
      </c>
      <c r="H12556">
        <v>28</v>
      </c>
      <c r="I12556">
        <v>1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2</v>
      </c>
      <c r="X12556">
        <v>5</v>
      </c>
      <c r="Y12556">
        <v>9</v>
      </c>
      <c r="Z12556">
        <v>33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3</v>
      </c>
      <c r="AN12556" t="s">
        <v>4421</v>
      </c>
      <c r="AO12556" t="s">
        <v>4366</v>
      </c>
    </row>
    <row r="12557" spans="1:41" x14ac:dyDescent="0.25">
      <c r="A12557">
        <v>1925</v>
      </c>
      <c r="B12557">
        <v>5</v>
      </c>
      <c r="C12557">
        <v>12</v>
      </c>
      <c r="D12557">
        <v>2020</v>
      </c>
      <c r="E12557">
        <v>18</v>
      </c>
      <c r="F12557">
        <v>13</v>
      </c>
      <c r="G12557">
        <v>20</v>
      </c>
      <c r="H12557">
        <v>30</v>
      </c>
      <c r="I12557">
        <v>3</v>
      </c>
      <c r="J12557">
        <v>1</v>
      </c>
      <c r="K12557">
        <v>2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2</v>
      </c>
      <c r="X12557">
        <v>5</v>
      </c>
      <c r="Y12557">
        <v>9</v>
      </c>
      <c r="Z12557">
        <v>23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3</v>
      </c>
      <c r="AN12557" t="s">
        <v>4372</v>
      </c>
      <c r="AO12557" t="s">
        <v>4373</v>
      </c>
    </row>
    <row r="12558" spans="1:41" x14ac:dyDescent="0.25">
      <c r="A12558">
        <v>1927</v>
      </c>
      <c r="B12558">
        <v>5</v>
      </c>
      <c r="C12558">
        <v>12</v>
      </c>
      <c r="D12558">
        <v>2020</v>
      </c>
      <c r="E12558">
        <v>18</v>
      </c>
      <c r="F12558">
        <v>19</v>
      </c>
      <c r="G12558">
        <v>2</v>
      </c>
      <c r="H12558">
        <v>30</v>
      </c>
      <c r="I12558">
        <v>3</v>
      </c>
      <c r="J12558">
        <v>1</v>
      </c>
      <c r="K12558">
        <v>2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2</v>
      </c>
      <c r="X12558">
        <v>5</v>
      </c>
      <c r="Y12558">
        <v>9</v>
      </c>
      <c r="Z12558">
        <v>56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3</v>
      </c>
      <c r="AN12558" t="s">
        <v>4231</v>
      </c>
      <c r="AO12558" t="s">
        <v>577</v>
      </c>
    </row>
    <row r="12559" spans="1:41" x14ac:dyDescent="0.25">
      <c r="A12559">
        <v>1928</v>
      </c>
      <c r="B12559">
        <v>5</v>
      </c>
      <c r="C12559">
        <v>12</v>
      </c>
      <c r="D12559">
        <v>2020</v>
      </c>
      <c r="E12559">
        <v>18</v>
      </c>
      <c r="F12559">
        <v>22</v>
      </c>
      <c r="G12559">
        <v>0</v>
      </c>
      <c r="H12559">
        <v>30</v>
      </c>
      <c r="I12559">
        <v>3</v>
      </c>
      <c r="J12559">
        <v>1</v>
      </c>
      <c r="K12559">
        <v>1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3</v>
      </c>
      <c r="X12559">
        <v>5</v>
      </c>
      <c r="Y12559">
        <v>9</v>
      </c>
      <c r="Z12559">
        <v>35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3</v>
      </c>
      <c r="AN12559" t="s">
        <v>4267</v>
      </c>
      <c r="AO12559" t="s">
        <v>53</v>
      </c>
    </row>
    <row r="12560" spans="1:41" x14ac:dyDescent="0.25">
      <c r="A12560">
        <v>1929</v>
      </c>
      <c r="B12560">
        <v>5</v>
      </c>
      <c r="C12560">
        <v>12</v>
      </c>
      <c r="D12560">
        <v>2020</v>
      </c>
      <c r="E12560">
        <v>18</v>
      </c>
      <c r="F12560">
        <v>10</v>
      </c>
      <c r="G12560">
        <v>55</v>
      </c>
      <c r="H12560">
        <v>31</v>
      </c>
      <c r="I12560">
        <v>4</v>
      </c>
      <c r="J12560">
        <v>1</v>
      </c>
      <c r="K12560">
        <v>0</v>
      </c>
      <c r="L12560">
        <v>2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2</v>
      </c>
      <c r="X12560">
        <v>5</v>
      </c>
      <c r="Y12560">
        <v>9</v>
      </c>
      <c r="Z12560">
        <v>31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3</v>
      </c>
      <c r="AN12560" t="s">
        <v>1002</v>
      </c>
      <c r="AO12560" t="s">
        <v>648</v>
      </c>
    </row>
    <row r="12561" spans="1:41" x14ac:dyDescent="0.25">
      <c r="A12561">
        <v>1930</v>
      </c>
      <c r="B12561">
        <v>5</v>
      </c>
      <c r="C12561">
        <v>12</v>
      </c>
      <c r="D12561">
        <v>2020</v>
      </c>
      <c r="E12561">
        <v>18</v>
      </c>
      <c r="F12561">
        <v>13</v>
      </c>
      <c r="G12561">
        <v>7</v>
      </c>
      <c r="H12561">
        <v>31</v>
      </c>
      <c r="I12561">
        <v>4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2</v>
      </c>
      <c r="X12561">
        <v>5</v>
      </c>
      <c r="Y12561">
        <v>9</v>
      </c>
      <c r="Z12561">
        <v>38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3</v>
      </c>
      <c r="AN12561" t="s">
        <v>4232</v>
      </c>
      <c r="AO12561" t="s">
        <v>4251</v>
      </c>
    </row>
    <row r="12562" spans="1:41" x14ac:dyDescent="0.25">
      <c r="A12562">
        <v>1931</v>
      </c>
      <c r="B12562">
        <v>5</v>
      </c>
      <c r="C12562">
        <v>12</v>
      </c>
      <c r="D12562">
        <v>2020</v>
      </c>
      <c r="E12562">
        <v>18</v>
      </c>
      <c r="F12562">
        <v>16</v>
      </c>
      <c r="G12562">
        <v>13</v>
      </c>
      <c r="H12562">
        <v>31</v>
      </c>
      <c r="I12562">
        <v>4</v>
      </c>
      <c r="J12562">
        <v>1</v>
      </c>
      <c r="K12562">
        <v>1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0</v>
      </c>
      <c r="W12562">
        <v>2</v>
      </c>
      <c r="X12562">
        <v>5</v>
      </c>
      <c r="Y12562">
        <v>9</v>
      </c>
      <c r="Z12562">
        <v>20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  <c r="AL12562">
        <v>0</v>
      </c>
      <c r="AM12562">
        <v>3</v>
      </c>
      <c r="AN12562" t="s">
        <v>3672</v>
      </c>
      <c r="AO12562" t="s">
        <v>4285</v>
      </c>
    </row>
    <row r="12563" spans="1:41" x14ac:dyDescent="0.25">
      <c r="A12563">
        <v>1932</v>
      </c>
      <c r="B12563">
        <v>5</v>
      </c>
      <c r="C12563">
        <v>12</v>
      </c>
      <c r="D12563">
        <v>2020</v>
      </c>
      <c r="E12563">
        <v>18</v>
      </c>
      <c r="F12563">
        <v>17</v>
      </c>
      <c r="G12563">
        <v>0</v>
      </c>
      <c r="H12563">
        <v>31</v>
      </c>
      <c r="I12563">
        <v>4</v>
      </c>
      <c r="J12563">
        <v>1</v>
      </c>
      <c r="K12563">
        <v>2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2</v>
      </c>
      <c r="X12563">
        <v>5</v>
      </c>
      <c r="Y12563">
        <v>9</v>
      </c>
      <c r="Z12563">
        <v>18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  <c r="AL12563">
        <v>0</v>
      </c>
      <c r="AM12563">
        <v>3</v>
      </c>
      <c r="AN12563" t="s">
        <v>4241</v>
      </c>
      <c r="AO12563" t="s">
        <v>895</v>
      </c>
    </row>
    <row r="12564" spans="1:41" x14ac:dyDescent="0.25">
      <c r="A12564">
        <v>1933</v>
      </c>
      <c r="B12564">
        <v>5</v>
      </c>
      <c r="C12564">
        <v>12</v>
      </c>
      <c r="D12564">
        <v>2020</v>
      </c>
      <c r="E12564">
        <v>18</v>
      </c>
      <c r="F12564">
        <v>22</v>
      </c>
      <c r="G12564">
        <v>0</v>
      </c>
      <c r="H12564">
        <v>31</v>
      </c>
      <c r="I12564">
        <v>4</v>
      </c>
      <c r="J12564">
        <v>1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2</v>
      </c>
      <c r="X12564">
        <v>5</v>
      </c>
      <c r="Y12564">
        <v>9</v>
      </c>
      <c r="Z12564">
        <v>40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3</v>
      </c>
      <c r="AN12564" t="s">
        <v>4266</v>
      </c>
      <c r="AO12564" t="s">
        <v>223</v>
      </c>
    </row>
    <row r="12565" spans="1:41" x14ac:dyDescent="0.25">
      <c r="A12565">
        <v>1934</v>
      </c>
      <c r="B12565">
        <v>5</v>
      </c>
      <c r="C12565">
        <v>12</v>
      </c>
      <c r="D12565">
        <v>2020</v>
      </c>
      <c r="E12565">
        <v>18</v>
      </c>
      <c r="F12565">
        <v>19</v>
      </c>
      <c r="G12565">
        <v>0</v>
      </c>
      <c r="H12565">
        <v>19</v>
      </c>
      <c r="I12565">
        <v>6</v>
      </c>
      <c r="J12565">
        <v>1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2</v>
      </c>
      <c r="X12565">
        <v>5</v>
      </c>
      <c r="Y12565">
        <v>9</v>
      </c>
      <c r="Z12565">
        <v>28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0</v>
      </c>
      <c r="AM12565">
        <v>3</v>
      </c>
      <c r="AN12565" t="s">
        <v>4363</v>
      </c>
      <c r="AO12565" t="s">
        <v>4255</v>
      </c>
    </row>
    <row r="12566" spans="1:41" x14ac:dyDescent="0.25">
      <c r="A12566">
        <v>1937</v>
      </c>
      <c r="B12566">
        <v>5</v>
      </c>
      <c r="C12566">
        <v>12</v>
      </c>
      <c r="D12566">
        <v>2020</v>
      </c>
      <c r="E12566">
        <v>18</v>
      </c>
      <c r="F12566">
        <v>23</v>
      </c>
      <c r="G12566">
        <v>0</v>
      </c>
      <c r="H12566">
        <v>19</v>
      </c>
      <c r="I12566">
        <v>6</v>
      </c>
      <c r="J12566">
        <v>1</v>
      </c>
      <c r="K12566">
        <v>1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2</v>
      </c>
      <c r="X12566">
        <v>5</v>
      </c>
      <c r="Y12566">
        <v>9</v>
      </c>
      <c r="Z12566">
        <v>32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3</v>
      </c>
      <c r="AN12566" t="s">
        <v>4352</v>
      </c>
      <c r="AO12566" t="s">
        <v>4289</v>
      </c>
    </row>
    <row r="12567" spans="1:41" x14ac:dyDescent="0.25">
      <c r="A12567">
        <v>1938</v>
      </c>
      <c r="B12567">
        <v>5</v>
      </c>
      <c r="C12567">
        <v>12</v>
      </c>
      <c r="D12567">
        <v>2020</v>
      </c>
      <c r="E12567">
        <v>18</v>
      </c>
      <c r="F12567">
        <v>1</v>
      </c>
      <c r="G12567">
        <v>0</v>
      </c>
      <c r="H12567">
        <v>20</v>
      </c>
      <c r="I12567">
        <v>7</v>
      </c>
      <c r="J12567">
        <v>1</v>
      </c>
      <c r="K12567">
        <v>0</v>
      </c>
      <c r="L12567">
        <v>2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2</v>
      </c>
      <c r="X12567">
        <v>5</v>
      </c>
      <c r="Y12567">
        <v>9</v>
      </c>
      <c r="Z12567">
        <v>21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>
        <v>3</v>
      </c>
      <c r="AN12567" t="s">
        <v>4271</v>
      </c>
      <c r="AO12567" t="s">
        <v>3999</v>
      </c>
    </row>
    <row r="12568" spans="1:41" x14ac:dyDescent="0.25">
      <c r="A12568">
        <v>1939</v>
      </c>
      <c r="B12568">
        <v>5</v>
      </c>
      <c r="C12568">
        <v>12</v>
      </c>
      <c r="D12568">
        <v>2020</v>
      </c>
      <c r="E12568">
        <v>18</v>
      </c>
      <c r="F12568">
        <v>9</v>
      </c>
      <c r="G12568">
        <v>30</v>
      </c>
      <c r="H12568">
        <v>20</v>
      </c>
      <c r="I12568">
        <v>7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1</v>
      </c>
      <c r="X12568">
        <v>6</v>
      </c>
      <c r="Y12568">
        <v>9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3</v>
      </c>
      <c r="AN12568" t="s">
        <v>4624</v>
      </c>
      <c r="AO12568" t="s">
        <v>4631</v>
      </c>
    </row>
    <row r="12569" spans="1:41" x14ac:dyDescent="0.25">
      <c r="A12569">
        <v>1940</v>
      </c>
      <c r="B12569">
        <v>5</v>
      </c>
      <c r="C12569">
        <v>12</v>
      </c>
      <c r="D12569">
        <v>2020</v>
      </c>
      <c r="E12569">
        <v>18</v>
      </c>
      <c r="F12569">
        <v>19</v>
      </c>
      <c r="G12569">
        <v>0</v>
      </c>
      <c r="H12569">
        <v>20</v>
      </c>
      <c r="I12569">
        <v>7</v>
      </c>
      <c r="J12569">
        <v>1</v>
      </c>
      <c r="K12569">
        <v>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1</v>
      </c>
      <c r="X12569">
        <v>6</v>
      </c>
      <c r="Y12569">
        <v>9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>
        <v>3</v>
      </c>
      <c r="AN12569" t="s">
        <v>4231</v>
      </c>
      <c r="AO12569" t="s">
        <v>4458</v>
      </c>
    </row>
    <row r="12570" spans="1:41" x14ac:dyDescent="0.25">
      <c r="A12570">
        <v>1941</v>
      </c>
      <c r="B12570">
        <v>5</v>
      </c>
      <c r="C12570">
        <v>12</v>
      </c>
      <c r="D12570">
        <v>2020</v>
      </c>
      <c r="E12570">
        <v>18</v>
      </c>
      <c r="F12570">
        <v>21</v>
      </c>
      <c r="G12570">
        <v>15</v>
      </c>
      <c r="H12570">
        <v>20</v>
      </c>
      <c r="I12570">
        <v>7</v>
      </c>
      <c r="J12570">
        <v>1</v>
      </c>
      <c r="K12570">
        <v>1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2</v>
      </c>
      <c r="X12570">
        <v>5</v>
      </c>
      <c r="Y12570">
        <v>9</v>
      </c>
      <c r="Z12570">
        <v>52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3</v>
      </c>
      <c r="AN12570" t="s">
        <v>732</v>
      </c>
      <c r="AO12570" t="s">
        <v>4425</v>
      </c>
    </row>
    <row r="12571" spans="1:41" x14ac:dyDescent="0.25">
      <c r="A12571">
        <v>1942</v>
      </c>
      <c r="B12571">
        <v>5</v>
      </c>
      <c r="C12571">
        <v>12</v>
      </c>
      <c r="D12571">
        <v>2020</v>
      </c>
      <c r="E12571">
        <v>18</v>
      </c>
      <c r="F12571">
        <v>21</v>
      </c>
      <c r="G12571">
        <v>52</v>
      </c>
      <c r="H12571">
        <v>20</v>
      </c>
      <c r="I12571">
        <v>7</v>
      </c>
      <c r="J12571">
        <v>1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2</v>
      </c>
      <c r="X12571">
        <v>5</v>
      </c>
      <c r="Y12571">
        <v>9</v>
      </c>
      <c r="Z12571">
        <v>23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3</v>
      </c>
      <c r="AN12571" t="s">
        <v>4231</v>
      </c>
      <c r="AO12571" t="s">
        <v>2475</v>
      </c>
    </row>
    <row r="12572" spans="1:41" x14ac:dyDescent="0.25">
      <c r="A12572">
        <v>1943</v>
      </c>
      <c r="B12572">
        <v>5</v>
      </c>
      <c r="C12572">
        <v>12</v>
      </c>
      <c r="D12572">
        <v>2020</v>
      </c>
      <c r="E12572">
        <v>18</v>
      </c>
      <c r="F12572">
        <v>0</v>
      </c>
      <c r="G12572">
        <v>0</v>
      </c>
      <c r="H12572">
        <v>1</v>
      </c>
      <c r="I12572">
        <v>2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2</v>
      </c>
      <c r="X12572">
        <v>5</v>
      </c>
      <c r="Y12572">
        <v>9</v>
      </c>
      <c r="Z12572">
        <v>36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0</v>
      </c>
      <c r="AM12572">
        <v>3</v>
      </c>
      <c r="AN12572" t="s">
        <v>4291</v>
      </c>
      <c r="AO12572" t="s">
        <v>1412</v>
      </c>
    </row>
    <row r="12573" spans="1:41" x14ac:dyDescent="0.25">
      <c r="A12573">
        <v>1944</v>
      </c>
      <c r="B12573">
        <v>5</v>
      </c>
      <c r="C12573">
        <v>12</v>
      </c>
      <c r="D12573">
        <v>2020</v>
      </c>
      <c r="E12573">
        <v>18</v>
      </c>
      <c r="F12573">
        <v>8</v>
      </c>
      <c r="G12573">
        <v>40</v>
      </c>
      <c r="H12573">
        <v>21</v>
      </c>
      <c r="I12573">
        <v>1</v>
      </c>
      <c r="J12573">
        <v>1</v>
      </c>
      <c r="K12573">
        <v>1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2</v>
      </c>
      <c r="X12573">
        <v>5</v>
      </c>
      <c r="Y12573">
        <v>9</v>
      </c>
      <c r="Z12573">
        <v>39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3</v>
      </c>
      <c r="AN12573" t="s">
        <v>3672</v>
      </c>
      <c r="AO12573" t="s">
        <v>4249</v>
      </c>
    </row>
    <row r="12574" spans="1:41" x14ac:dyDescent="0.25">
      <c r="A12574">
        <v>1945</v>
      </c>
      <c r="B12574">
        <v>5</v>
      </c>
      <c r="C12574">
        <v>12</v>
      </c>
      <c r="D12574">
        <v>2020</v>
      </c>
      <c r="E12574">
        <v>18</v>
      </c>
      <c r="F12574">
        <v>9</v>
      </c>
      <c r="G12574">
        <v>50</v>
      </c>
      <c r="H12574">
        <v>21</v>
      </c>
      <c r="I12574">
        <v>1</v>
      </c>
      <c r="J12574">
        <v>1</v>
      </c>
      <c r="K12574">
        <v>0</v>
      </c>
      <c r="L12574">
        <v>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  <c r="X12574">
        <v>6</v>
      </c>
      <c r="Y12574">
        <v>9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3</v>
      </c>
      <c r="AN12574" t="s">
        <v>1638</v>
      </c>
      <c r="AO12574" t="s">
        <v>1553</v>
      </c>
    </row>
    <row r="12575" spans="1:41" x14ac:dyDescent="0.25">
      <c r="A12575">
        <v>1946</v>
      </c>
      <c r="B12575">
        <v>5</v>
      </c>
      <c r="C12575">
        <v>12</v>
      </c>
      <c r="D12575">
        <v>2020</v>
      </c>
      <c r="E12575">
        <v>18</v>
      </c>
      <c r="F12575">
        <v>13</v>
      </c>
      <c r="G12575">
        <v>20</v>
      </c>
      <c r="H12575">
        <v>21</v>
      </c>
      <c r="I12575">
        <v>1</v>
      </c>
      <c r="J12575">
        <v>1</v>
      </c>
      <c r="K12575">
        <v>2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2</v>
      </c>
      <c r="X12575">
        <v>5</v>
      </c>
      <c r="Y12575">
        <v>9</v>
      </c>
      <c r="Z12575">
        <v>43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>
        <v>3</v>
      </c>
      <c r="AN12575" t="s">
        <v>4232</v>
      </c>
      <c r="AO12575" t="s">
        <v>4251</v>
      </c>
    </row>
    <row r="12576" spans="1:41" x14ac:dyDescent="0.25">
      <c r="A12576">
        <v>1947</v>
      </c>
      <c r="B12576">
        <v>5</v>
      </c>
      <c r="C12576">
        <v>12</v>
      </c>
      <c r="D12576">
        <v>2020</v>
      </c>
      <c r="E12576">
        <v>18</v>
      </c>
      <c r="F12576">
        <v>14</v>
      </c>
      <c r="G12576">
        <v>0</v>
      </c>
      <c r="H12576">
        <v>21</v>
      </c>
      <c r="I12576">
        <v>1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2</v>
      </c>
      <c r="X12576">
        <v>5</v>
      </c>
      <c r="Y12576">
        <v>9</v>
      </c>
      <c r="Z12576">
        <v>34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3</v>
      </c>
      <c r="AN12576" t="s">
        <v>4372</v>
      </c>
      <c r="AO12576" t="s">
        <v>4373</v>
      </c>
    </row>
    <row r="12577" spans="1:41" x14ac:dyDescent="0.25">
      <c r="A12577">
        <v>1948</v>
      </c>
      <c r="B12577">
        <v>5</v>
      </c>
      <c r="C12577">
        <v>12</v>
      </c>
      <c r="D12577">
        <v>2020</v>
      </c>
      <c r="E12577">
        <v>18</v>
      </c>
      <c r="F12577">
        <v>14</v>
      </c>
      <c r="G12577">
        <v>30</v>
      </c>
      <c r="H12577">
        <v>21</v>
      </c>
      <c r="I12577">
        <v>1</v>
      </c>
      <c r="J12577">
        <v>1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3</v>
      </c>
      <c r="X12577">
        <v>5</v>
      </c>
      <c r="Y12577">
        <v>9</v>
      </c>
      <c r="Z12577">
        <v>20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>
        <v>3</v>
      </c>
      <c r="AN12577" t="s">
        <v>4259</v>
      </c>
      <c r="AO12577" t="s">
        <v>4231</v>
      </c>
    </row>
    <row r="12578" spans="1:41" x14ac:dyDescent="0.25">
      <c r="A12578">
        <v>1949</v>
      </c>
      <c r="B12578">
        <v>5</v>
      </c>
      <c r="C12578">
        <v>12</v>
      </c>
      <c r="D12578">
        <v>2020</v>
      </c>
      <c r="E12578">
        <v>18</v>
      </c>
      <c r="F12578">
        <v>15</v>
      </c>
      <c r="G12578">
        <v>0</v>
      </c>
      <c r="H12578">
        <v>21</v>
      </c>
      <c r="I12578">
        <v>1</v>
      </c>
      <c r="J12578">
        <v>1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2</v>
      </c>
      <c r="X12578">
        <v>5</v>
      </c>
      <c r="Y12578">
        <v>9</v>
      </c>
      <c r="Z12578">
        <v>31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>
        <v>3</v>
      </c>
      <c r="AN12578" t="s">
        <v>4231</v>
      </c>
      <c r="AO12578" t="s">
        <v>880</v>
      </c>
    </row>
    <row r="12579" spans="1:41" x14ac:dyDescent="0.25">
      <c r="A12579">
        <v>1950</v>
      </c>
      <c r="B12579">
        <v>5</v>
      </c>
      <c r="C12579">
        <v>12</v>
      </c>
      <c r="D12579">
        <v>2020</v>
      </c>
      <c r="E12579">
        <v>18</v>
      </c>
      <c r="F12579">
        <v>15</v>
      </c>
      <c r="G12579">
        <v>20</v>
      </c>
      <c r="H12579">
        <v>21</v>
      </c>
      <c r="I12579">
        <v>1</v>
      </c>
      <c r="J12579">
        <v>1</v>
      </c>
      <c r="K12579">
        <v>2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3</v>
      </c>
      <c r="X12579">
        <v>5</v>
      </c>
      <c r="Y12579">
        <v>9</v>
      </c>
      <c r="Z12579">
        <v>73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3</v>
      </c>
      <c r="AN12579" t="s">
        <v>4282</v>
      </c>
      <c r="AO12579" t="s">
        <v>2537</v>
      </c>
    </row>
    <row r="12580" spans="1:41" x14ac:dyDescent="0.25">
      <c r="A12580">
        <v>1952</v>
      </c>
      <c r="B12580">
        <v>5</v>
      </c>
      <c r="C12580">
        <v>12</v>
      </c>
      <c r="D12580">
        <v>2020</v>
      </c>
      <c r="E12580">
        <v>18</v>
      </c>
      <c r="F12580">
        <v>18</v>
      </c>
      <c r="G12580">
        <v>0</v>
      </c>
      <c r="H12580">
        <v>21</v>
      </c>
      <c r="I12580">
        <v>1</v>
      </c>
      <c r="J12580">
        <v>1</v>
      </c>
      <c r="K12580">
        <v>1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2</v>
      </c>
      <c r="X12580">
        <v>5</v>
      </c>
      <c r="Y12580">
        <v>9</v>
      </c>
      <c r="Z12580">
        <v>73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  <c r="AL12580">
        <v>0</v>
      </c>
      <c r="AM12580">
        <v>3</v>
      </c>
      <c r="AN12580" t="s">
        <v>4231</v>
      </c>
      <c r="AO12580" t="s">
        <v>4343</v>
      </c>
    </row>
    <row r="12581" spans="1:41" x14ac:dyDescent="0.25">
      <c r="A12581">
        <v>1953</v>
      </c>
      <c r="B12581">
        <v>5</v>
      </c>
      <c r="C12581">
        <v>12</v>
      </c>
      <c r="D12581">
        <v>2020</v>
      </c>
      <c r="E12581">
        <v>18</v>
      </c>
      <c r="F12581">
        <v>22</v>
      </c>
      <c r="G12581">
        <v>30</v>
      </c>
      <c r="H12581">
        <v>21</v>
      </c>
      <c r="I12581">
        <v>1</v>
      </c>
      <c r="J12581">
        <v>1</v>
      </c>
      <c r="K12581">
        <v>2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  <c r="X12581">
        <v>6</v>
      </c>
      <c r="Y12581">
        <v>9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0</v>
      </c>
      <c r="AM12581">
        <v>3</v>
      </c>
      <c r="AN12581" t="s">
        <v>4502</v>
      </c>
      <c r="AO12581" t="s">
        <v>4632</v>
      </c>
    </row>
    <row r="12582" spans="1:41" x14ac:dyDescent="0.25">
      <c r="A12582">
        <v>1954</v>
      </c>
      <c r="B12582">
        <v>5</v>
      </c>
      <c r="C12582">
        <v>12</v>
      </c>
      <c r="D12582">
        <v>2020</v>
      </c>
      <c r="E12582">
        <v>18</v>
      </c>
      <c r="F12582">
        <v>2</v>
      </c>
      <c r="G12582">
        <v>15</v>
      </c>
      <c r="H12582">
        <v>22</v>
      </c>
      <c r="I12582">
        <v>2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2</v>
      </c>
      <c r="X12582">
        <v>5</v>
      </c>
      <c r="Y12582">
        <v>9</v>
      </c>
      <c r="Z12582">
        <v>30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0</v>
      </c>
      <c r="AM12582">
        <v>3</v>
      </c>
      <c r="AN12582" t="s">
        <v>905</v>
      </c>
      <c r="AO12582" t="s">
        <v>2172</v>
      </c>
    </row>
    <row r="12583" spans="1:41" x14ac:dyDescent="0.25">
      <c r="A12583">
        <v>1955</v>
      </c>
      <c r="B12583">
        <v>5</v>
      </c>
      <c r="C12583">
        <v>12</v>
      </c>
      <c r="D12583">
        <v>2020</v>
      </c>
      <c r="E12583">
        <v>18</v>
      </c>
      <c r="F12583">
        <v>7</v>
      </c>
      <c r="G12583">
        <v>50</v>
      </c>
      <c r="H12583">
        <v>22</v>
      </c>
      <c r="I12583">
        <v>2</v>
      </c>
      <c r="J12583">
        <v>1</v>
      </c>
      <c r="K12583">
        <v>2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2</v>
      </c>
      <c r="X12583">
        <v>5</v>
      </c>
      <c r="Y12583">
        <v>9</v>
      </c>
      <c r="Z12583">
        <v>32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0</v>
      </c>
      <c r="AM12583">
        <v>3</v>
      </c>
      <c r="AN12583" t="s">
        <v>4390</v>
      </c>
      <c r="AO12583" t="s">
        <v>4633</v>
      </c>
    </row>
    <row r="12584" spans="1:41" x14ac:dyDescent="0.25">
      <c r="A12584">
        <v>1956</v>
      </c>
      <c r="B12584">
        <v>5</v>
      </c>
      <c r="C12584">
        <v>12</v>
      </c>
      <c r="D12584">
        <v>2020</v>
      </c>
      <c r="E12584">
        <v>18</v>
      </c>
      <c r="F12584">
        <v>12</v>
      </c>
      <c r="G12584">
        <v>45</v>
      </c>
      <c r="H12584">
        <v>22</v>
      </c>
      <c r="I12584">
        <v>2</v>
      </c>
      <c r="J12584">
        <v>1</v>
      </c>
      <c r="K12584">
        <v>2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2</v>
      </c>
      <c r="X12584">
        <v>5</v>
      </c>
      <c r="Y12584">
        <v>9</v>
      </c>
      <c r="Z12584">
        <v>35</v>
      </c>
      <c r="AA12584">
        <v>0</v>
      </c>
      <c r="AB12584">
        <v>1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1</v>
      </c>
      <c r="AM12584">
        <v>2</v>
      </c>
      <c r="AN12584" t="s">
        <v>4231</v>
      </c>
      <c r="AO12584" t="s">
        <v>4285</v>
      </c>
    </row>
    <row r="12585" spans="1:41" x14ac:dyDescent="0.25">
      <c r="A12585">
        <v>1957</v>
      </c>
      <c r="B12585">
        <v>5</v>
      </c>
      <c r="C12585">
        <v>12</v>
      </c>
      <c r="D12585">
        <v>2020</v>
      </c>
      <c r="E12585">
        <v>18</v>
      </c>
      <c r="F12585">
        <v>13</v>
      </c>
      <c r="G12585">
        <v>0</v>
      </c>
      <c r="H12585">
        <v>22</v>
      </c>
      <c r="I12585">
        <v>2</v>
      </c>
      <c r="J12585">
        <v>1</v>
      </c>
      <c r="K12585">
        <v>2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2</v>
      </c>
      <c r="X12585">
        <v>5</v>
      </c>
      <c r="Y12585">
        <v>9</v>
      </c>
      <c r="Z12585">
        <v>18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>
        <v>3</v>
      </c>
      <c r="AN12585" t="s">
        <v>209</v>
      </c>
      <c r="AO12585" t="s">
        <v>707</v>
      </c>
    </row>
    <row r="12586" spans="1:41" x14ac:dyDescent="0.25">
      <c r="A12586">
        <v>1958</v>
      </c>
      <c r="B12586">
        <v>5</v>
      </c>
      <c r="C12586">
        <v>12</v>
      </c>
      <c r="D12586">
        <v>2020</v>
      </c>
      <c r="E12586">
        <v>18</v>
      </c>
      <c r="F12586">
        <v>17</v>
      </c>
      <c r="G12586">
        <v>0</v>
      </c>
      <c r="H12586">
        <v>22</v>
      </c>
      <c r="I12586">
        <v>2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3</v>
      </c>
      <c r="X12586">
        <v>5</v>
      </c>
      <c r="Y12586">
        <v>9</v>
      </c>
      <c r="Z12586">
        <v>55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3</v>
      </c>
      <c r="AN12586" t="s">
        <v>4398</v>
      </c>
      <c r="AO12586" t="s">
        <v>4305</v>
      </c>
    </row>
    <row r="12587" spans="1:41" x14ac:dyDescent="0.25">
      <c r="A12587">
        <v>1959</v>
      </c>
      <c r="B12587">
        <v>5</v>
      </c>
      <c r="C12587">
        <v>12</v>
      </c>
      <c r="D12587">
        <v>2020</v>
      </c>
      <c r="E12587">
        <v>18</v>
      </c>
      <c r="F12587">
        <v>0</v>
      </c>
      <c r="G12587">
        <v>0</v>
      </c>
      <c r="H12587">
        <v>23</v>
      </c>
      <c r="I12587">
        <v>3</v>
      </c>
      <c r="J12587">
        <v>1</v>
      </c>
      <c r="K12587">
        <v>1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2</v>
      </c>
      <c r="X12587">
        <v>5</v>
      </c>
      <c r="Y12587">
        <v>9</v>
      </c>
      <c r="Z12587">
        <v>56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3</v>
      </c>
      <c r="AN12587" t="s">
        <v>4249</v>
      </c>
      <c r="AO12587" t="s">
        <v>4501</v>
      </c>
    </row>
    <row r="12588" spans="1:41" x14ac:dyDescent="0.25">
      <c r="A12588">
        <v>1960</v>
      </c>
      <c r="B12588">
        <v>5</v>
      </c>
      <c r="C12588">
        <v>12</v>
      </c>
      <c r="D12588">
        <v>2020</v>
      </c>
      <c r="E12588">
        <v>18</v>
      </c>
      <c r="F12588">
        <v>1</v>
      </c>
      <c r="G12588">
        <v>40</v>
      </c>
      <c r="H12588">
        <v>23</v>
      </c>
      <c r="I12588">
        <v>3</v>
      </c>
      <c r="J12588">
        <v>1</v>
      </c>
      <c r="K12588">
        <v>1</v>
      </c>
      <c r="L12588">
        <v>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2</v>
      </c>
      <c r="X12588">
        <v>5</v>
      </c>
      <c r="Y12588">
        <v>9</v>
      </c>
      <c r="Z12588">
        <v>22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  <c r="AL12588">
        <v>0</v>
      </c>
      <c r="AM12588">
        <v>3</v>
      </c>
      <c r="AN12588" t="s">
        <v>4248</v>
      </c>
      <c r="AO12588" t="s">
        <v>4249</v>
      </c>
    </row>
    <row r="12589" spans="1:41" x14ac:dyDescent="0.25">
      <c r="A12589">
        <v>1961</v>
      </c>
      <c r="B12589">
        <v>5</v>
      </c>
      <c r="C12589">
        <v>12</v>
      </c>
      <c r="D12589">
        <v>2020</v>
      </c>
      <c r="E12589">
        <v>18</v>
      </c>
      <c r="F12589">
        <v>10</v>
      </c>
      <c r="G12589">
        <v>0</v>
      </c>
      <c r="H12589">
        <v>23</v>
      </c>
      <c r="I12589">
        <v>3</v>
      </c>
      <c r="J12589">
        <v>1</v>
      </c>
      <c r="K12589">
        <v>1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2</v>
      </c>
      <c r="X12589">
        <v>5</v>
      </c>
      <c r="Y12589">
        <v>9</v>
      </c>
      <c r="Z12589">
        <v>46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0</v>
      </c>
      <c r="AM12589">
        <v>3</v>
      </c>
      <c r="AN12589" t="s">
        <v>331</v>
      </c>
      <c r="AO12589" t="s">
        <v>4273</v>
      </c>
    </row>
    <row r="12590" spans="1:41" x14ac:dyDescent="0.25">
      <c r="A12590">
        <v>1962</v>
      </c>
      <c r="B12590">
        <v>5</v>
      </c>
      <c r="C12590">
        <v>12</v>
      </c>
      <c r="D12590">
        <v>2020</v>
      </c>
      <c r="E12590">
        <v>18</v>
      </c>
      <c r="F12590">
        <v>13</v>
      </c>
      <c r="G12590">
        <v>30</v>
      </c>
      <c r="H12590">
        <v>23</v>
      </c>
      <c r="I12590">
        <v>3</v>
      </c>
      <c r="J12590">
        <v>1</v>
      </c>
      <c r="K12590">
        <v>1</v>
      </c>
      <c r="L12590">
        <v>1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2</v>
      </c>
      <c r="X12590">
        <v>5</v>
      </c>
      <c r="Y12590">
        <v>9</v>
      </c>
      <c r="Z12590">
        <v>36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0</v>
      </c>
      <c r="AL12590">
        <v>0</v>
      </c>
      <c r="AM12590">
        <v>3</v>
      </c>
      <c r="AN12590" t="s">
        <v>4314</v>
      </c>
      <c r="AO12590" t="s">
        <v>4463</v>
      </c>
    </row>
    <row r="12591" spans="1:41" x14ac:dyDescent="0.25">
      <c r="A12591">
        <v>1964</v>
      </c>
      <c r="B12591">
        <v>5</v>
      </c>
      <c r="C12591">
        <v>12</v>
      </c>
      <c r="D12591">
        <v>2020</v>
      </c>
      <c r="E12591">
        <v>18</v>
      </c>
      <c r="F12591">
        <v>15</v>
      </c>
      <c r="G12591">
        <v>0</v>
      </c>
      <c r="H12591">
        <v>23</v>
      </c>
      <c r="I12591">
        <v>3</v>
      </c>
      <c r="J12591">
        <v>1</v>
      </c>
      <c r="K12591">
        <v>2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3</v>
      </c>
      <c r="X12591">
        <v>5</v>
      </c>
      <c r="Y12591">
        <v>9</v>
      </c>
      <c r="Z12591">
        <v>37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3</v>
      </c>
      <c r="AN12591" t="s">
        <v>1786</v>
      </c>
      <c r="AO12591" t="s">
        <v>2544</v>
      </c>
    </row>
    <row r="12592" spans="1:41" x14ac:dyDescent="0.25">
      <c r="A12592">
        <v>1965</v>
      </c>
      <c r="B12592">
        <v>5</v>
      </c>
      <c r="C12592">
        <v>12</v>
      </c>
      <c r="D12592">
        <v>2020</v>
      </c>
      <c r="E12592">
        <v>18</v>
      </c>
      <c r="F12592">
        <v>5</v>
      </c>
      <c r="G12592">
        <v>50</v>
      </c>
      <c r="H12592">
        <v>23</v>
      </c>
      <c r="I12592">
        <v>3</v>
      </c>
      <c r="J12592">
        <v>1</v>
      </c>
      <c r="K12592">
        <v>2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2</v>
      </c>
      <c r="X12592">
        <v>5</v>
      </c>
      <c r="Y12592">
        <v>9</v>
      </c>
      <c r="Z12592">
        <v>19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3</v>
      </c>
      <c r="AN12592" t="s">
        <v>4231</v>
      </c>
      <c r="AO12592" t="s">
        <v>4247</v>
      </c>
    </row>
    <row r="12593" spans="1:41" x14ac:dyDescent="0.25">
      <c r="A12593">
        <v>1966</v>
      </c>
      <c r="B12593">
        <v>5</v>
      </c>
      <c r="C12593">
        <v>12</v>
      </c>
      <c r="D12593">
        <v>2020</v>
      </c>
      <c r="E12593">
        <v>18</v>
      </c>
      <c r="F12593">
        <v>16</v>
      </c>
      <c r="G12593">
        <v>40</v>
      </c>
      <c r="H12593">
        <v>23</v>
      </c>
      <c r="I12593">
        <v>3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2</v>
      </c>
      <c r="X12593">
        <v>5</v>
      </c>
      <c r="Y12593">
        <v>9</v>
      </c>
      <c r="Z12593">
        <v>23</v>
      </c>
      <c r="AA12593">
        <v>0</v>
      </c>
      <c r="AB12593">
        <v>1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1</v>
      </c>
      <c r="AM12593">
        <v>2</v>
      </c>
      <c r="AN12593" t="s">
        <v>1002</v>
      </c>
      <c r="AO12593" t="s">
        <v>625</v>
      </c>
    </row>
    <row r="12594" spans="1:41" x14ac:dyDescent="0.25">
      <c r="A12594">
        <v>1967</v>
      </c>
      <c r="B12594">
        <v>5</v>
      </c>
      <c r="C12594">
        <v>12</v>
      </c>
      <c r="D12594">
        <v>2020</v>
      </c>
      <c r="E12594">
        <v>18</v>
      </c>
      <c r="F12594">
        <v>17</v>
      </c>
      <c r="G12594">
        <v>0</v>
      </c>
      <c r="H12594">
        <v>23</v>
      </c>
      <c r="I12594">
        <v>3</v>
      </c>
      <c r="J12594">
        <v>1</v>
      </c>
      <c r="K12594">
        <v>2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2</v>
      </c>
      <c r="X12594">
        <v>5</v>
      </c>
      <c r="Y12594">
        <v>9</v>
      </c>
      <c r="Z12594">
        <v>68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>
        <v>3</v>
      </c>
      <c r="AN12594" t="s">
        <v>2475</v>
      </c>
      <c r="AO12594" t="s">
        <v>4282</v>
      </c>
    </row>
    <row r="12595" spans="1:41" x14ac:dyDescent="0.25">
      <c r="A12595">
        <v>1968</v>
      </c>
      <c r="B12595">
        <v>5</v>
      </c>
      <c r="C12595">
        <v>12</v>
      </c>
      <c r="D12595">
        <v>2020</v>
      </c>
      <c r="E12595">
        <v>18</v>
      </c>
      <c r="F12595">
        <v>18</v>
      </c>
      <c r="G12595">
        <v>0</v>
      </c>
      <c r="H12595">
        <v>23</v>
      </c>
      <c r="I12595">
        <v>3</v>
      </c>
      <c r="J12595">
        <v>1</v>
      </c>
      <c r="K12595">
        <v>1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2</v>
      </c>
      <c r="X12595">
        <v>5</v>
      </c>
      <c r="Y12595">
        <v>9</v>
      </c>
      <c r="Z12595">
        <v>36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>
        <v>3</v>
      </c>
      <c r="AN12595" t="s">
        <v>4456</v>
      </c>
      <c r="AO12595" t="s">
        <v>4512</v>
      </c>
    </row>
    <row r="12596" spans="1:41" x14ac:dyDescent="0.25">
      <c r="A12596">
        <v>1969</v>
      </c>
      <c r="B12596">
        <v>5</v>
      </c>
      <c r="C12596">
        <v>12</v>
      </c>
      <c r="D12596">
        <v>2020</v>
      </c>
      <c r="E12596">
        <v>18</v>
      </c>
      <c r="F12596">
        <v>19</v>
      </c>
      <c r="G12596">
        <v>50</v>
      </c>
      <c r="H12596">
        <v>23</v>
      </c>
      <c r="I12596">
        <v>3</v>
      </c>
      <c r="J12596">
        <v>1</v>
      </c>
      <c r="K12596">
        <v>1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2</v>
      </c>
      <c r="X12596">
        <v>5</v>
      </c>
      <c r="Y12596">
        <v>9</v>
      </c>
      <c r="Z12596">
        <v>23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>
        <v>3</v>
      </c>
      <c r="AN12596" t="s">
        <v>4634</v>
      </c>
      <c r="AO12596" t="s">
        <v>1688</v>
      </c>
    </row>
    <row r="12597" spans="1:41" x14ac:dyDescent="0.25">
      <c r="A12597">
        <v>1970</v>
      </c>
      <c r="B12597">
        <v>5</v>
      </c>
      <c r="C12597">
        <v>12</v>
      </c>
      <c r="D12597">
        <v>2020</v>
      </c>
      <c r="E12597">
        <v>18</v>
      </c>
      <c r="F12597">
        <v>20</v>
      </c>
      <c r="G12597">
        <v>16</v>
      </c>
      <c r="H12597">
        <v>23</v>
      </c>
      <c r="I12597">
        <v>3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2</v>
      </c>
      <c r="X12597">
        <v>5</v>
      </c>
      <c r="Y12597">
        <v>9</v>
      </c>
      <c r="Z12597">
        <v>39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3</v>
      </c>
      <c r="AN12597" t="s">
        <v>4231</v>
      </c>
      <c r="AO12597" t="s">
        <v>4258</v>
      </c>
    </row>
    <row r="12598" spans="1:41" x14ac:dyDescent="0.25">
      <c r="A12598">
        <v>1971</v>
      </c>
      <c r="B12598">
        <v>5</v>
      </c>
      <c r="C12598">
        <v>12</v>
      </c>
      <c r="D12598">
        <v>2020</v>
      </c>
      <c r="E12598">
        <v>18</v>
      </c>
      <c r="F12598">
        <v>20</v>
      </c>
      <c r="G12598">
        <v>48</v>
      </c>
      <c r="H12598">
        <v>23</v>
      </c>
      <c r="I12598">
        <v>3</v>
      </c>
      <c r="J12598">
        <v>1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2</v>
      </c>
      <c r="X12598">
        <v>5</v>
      </c>
      <c r="Y12598">
        <v>9</v>
      </c>
      <c r="Z12598">
        <v>30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  <c r="AL12598">
        <v>0</v>
      </c>
      <c r="AM12598">
        <v>3</v>
      </c>
      <c r="AN12598" t="s">
        <v>4287</v>
      </c>
      <c r="AO12598" t="s">
        <v>4635</v>
      </c>
    </row>
    <row r="12599" spans="1:41" x14ac:dyDescent="0.25">
      <c r="A12599">
        <v>1972</v>
      </c>
      <c r="B12599">
        <v>5</v>
      </c>
      <c r="C12599">
        <v>12</v>
      </c>
      <c r="D12599">
        <v>2020</v>
      </c>
      <c r="E12599">
        <v>18</v>
      </c>
      <c r="F12599">
        <v>23</v>
      </c>
      <c r="G12599">
        <v>23</v>
      </c>
      <c r="H12599">
        <v>23</v>
      </c>
      <c r="I12599">
        <v>3</v>
      </c>
      <c r="J12599">
        <v>1</v>
      </c>
      <c r="K12599">
        <v>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2</v>
      </c>
      <c r="X12599">
        <v>5</v>
      </c>
      <c r="Y12599">
        <v>9</v>
      </c>
      <c r="Z12599">
        <v>31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3</v>
      </c>
      <c r="AN12599" t="s">
        <v>1002</v>
      </c>
      <c r="AO12599" t="s">
        <v>4588</v>
      </c>
    </row>
    <row r="12600" spans="1:41" x14ac:dyDescent="0.25">
      <c r="A12600">
        <v>1973</v>
      </c>
      <c r="B12600">
        <v>5</v>
      </c>
      <c r="C12600">
        <v>12</v>
      </c>
      <c r="D12600">
        <v>2020</v>
      </c>
      <c r="E12600">
        <v>18</v>
      </c>
      <c r="F12600">
        <v>0</v>
      </c>
      <c r="G12600">
        <v>20</v>
      </c>
      <c r="H12600">
        <v>24</v>
      </c>
      <c r="I12600">
        <v>4</v>
      </c>
      <c r="J12600">
        <v>1</v>
      </c>
      <c r="K12600">
        <v>2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1</v>
      </c>
      <c r="X12600">
        <v>6</v>
      </c>
      <c r="Y12600">
        <v>9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0</v>
      </c>
      <c r="AM12600">
        <v>3</v>
      </c>
      <c r="AN12600" t="s">
        <v>1648</v>
      </c>
      <c r="AO12600" t="s">
        <v>4413</v>
      </c>
    </row>
    <row r="12601" spans="1:41" x14ac:dyDescent="0.25">
      <c r="A12601">
        <v>1974</v>
      </c>
      <c r="B12601">
        <v>5</v>
      </c>
      <c r="C12601">
        <v>12</v>
      </c>
      <c r="D12601">
        <v>2020</v>
      </c>
      <c r="E12601">
        <v>18</v>
      </c>
      <c r="F12601">
        <v>8</v>
      </c>
      <c r="G12601">
        <v>15</v>
      </c>
      <c r="H12601">
        <v>24</v>
      </c>
      <c r="I12601">
        <v>4</v>
      </c>
      <c r="J12601">
        <v>1</v>
      </c>
      <c r="K12601">
        <v>2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2</v>
      </c>
      <c r="X12601">
        <v>5</v>
      </c>
      <c r="Y12601">
        <v>9</v>
      </c>
      <c r="Z12601">
        <v>38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3</v>
      </c>
      <c r="AN12601" t="s">
        <v>4241</v>
      </c>
      <c r="AO12601" t="s">
        <v>4231</v>
      </c>
    </row>
    <row r="12602" spans="1:41" x14ac:dyDescent="0.25">
      <c r="A12602">
        <v>1975</v>
      </c>
      <c r="B12602">
        <v>5</v>
      </c>
      <c r="C12602">
        <v>12</v>
      </c>
      <c r="D12602">
        <v>2020</v>
      </c>
      <c r="E12602">
        <v>18</v>
      </c>
      <c r="F12602">
        <v>10</v>
      </c>
      <c r="G12602">
        <v>30</v>
      </c>
      <c r="H12602">
        <v>24</v>
      </c>
      <c r="I12602">
        <v>4</v>
      </c>
      <c r="J12602">
        <v>1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2</v>
      </c>
      <c r="X12602">
        <v>5</v>
      </c>
      <c r="Y12602">
        <v>9</v>
      </c>
      <c r="Z12602">
        <v>31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0</v>
      </c>
      <c r="AL12602">
        <v>0</v>
      </c>
      <c r="AM12602">
        <v>3</v>
      </c>
      <c r="AN12602" t="s">
        <v>4247</v>
      </c>
      <c r="AO12602" t="s">
        <v>4238</v>
      </c>
    </row>
    <row r="12603" spans="1:41" x14ac:dyDescent="0.25">
      <c r="A12603">
        <v>1976</v>
      </c>
      <c r="B12603">
        <v>5</v>
      </c>
      <c r="C12603">
        <v>12</v>
      </c>
      <c r="D12603">
        <v>2020</v>
      </c>
      <c r="E12603">
        <v>18</v>
      </c>
      <c r="F12603">
        <v>13</v>
      </c>
      <c r="G12603">
        <v>20</v>
      </c>
      <c r="H12603">
        <v>24</v>
      </c>
      <c r="I12603">
        <v>4</v>
      </c>
      <c r="J12603">
        <v>1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2</v>
      </c>
      <c r="X12603">
        <v>5</v>
      </c>
      <c r="Y12603">
        <v>9</v>
      </c>
      <c r="Z12603">
        <v>30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3</v>
      </c>
      <c r="AN12603" t="s">
        <v>4231</v>
      </c>
      <c r="AO12603" t="s">
        <v>4296</v>
      </c>
    </row>
    <row r="12604" spans="1:41" x14ac:dyDescent="0.25">
      <c r="A12604">
        <v>1977</v>
      </c>
      <c r="B12604">
        <v>5</v>
      </c>
      <c r="C12604">
        <v>12</v>
      </c>
      <c r="D12604">
        <v>2020</v>
      </c>
      <c r="E12604">
        <v>18</v>
      </c>
      <c r="F12604">
        <v>14</v>
      </c>
      <c r="G12604">
        <v>50</v>
      </c>
      <c r="H12604">
        <v>24</v>
      </c>
      <c r="I12604">
        <v>4</v>
      </c>
      <c r="J12604">
        <v>1</v>
      </c>
      <c r="K12604">
        <v>2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2</v>
      </c>
      <c r="X12604">
        <v>5</v>
      </c>
      <c r="Y12604">
        <v>9</v>
      </c>
      <c r="Z12604">
        <v>39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0</v>
      </c>
      <c r="AM12604">
        <v>3</v>
      </c>
      <c r="AN12604" t="s">
        <v>4356</v>
      </c>
      <c r="AO12604" t="s">
        <v>4273</v>
      </c>
    </row>
    <row r="12605" spans="1:41" x14ac:dyDescent="0.25">
      <c r="A12605">
        <v>1978</v>
      </c>
      <c r="B12605">
        <v>5</v>
      </c>
      <c r="C12605">
        <v>12</v>
      </c>
      <c r="D12605">
        <v>2020</v>
      </c>
      <c r="E12605">
        <v>18</v>
      </c>
      <c r="F12605">
        <v>15</v>
      </c>
      <c r="G12605">
        <v>30</v>
      </c>
      <c r="H12605">
        <v>24</v>
      </c>
      <c r="I12605">
        <v>4</v>
      </c>
      <c r="J12605">
        <v>1</v>
      </c>
      <c r="K12605">
        <v>1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2</v>
      </c>
      <c r="X12605">
        <v>5</v>
      </c>
      <c r="Y12605">
        <v>9</v>
      </c>
      <c r="Z12605">
        <v>38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3</v>
      </c>
      <c r="AN12605" t="s">
        <v>3095</v>
      </c>
      <c r="AO12605" t="s">
        <v>4255</v>
      </c>
    </row>
    <row r="12606" spans="1:41" x14ac:dyDescent="0.25">
      <c r="A12606">
        <v>1979</v>
      </c>
      <c r="B12606">
        <v>5</v>
      </c>
      <c r="C12606">
        <v>12</v>
      </c>
      <c r="D12606">
        <v>2020</v>
      </c>
      <c r="E12606">
        <v>18</v>
      </c>
      <c r="F12606">
        <v>15</v>
      </c>
      <c r="G12606">
        <v>36</v>
      </c>
      <c r="H12606">
        <v>24</v>
      </c>
      <c r="I12606">
        <v>4</v>
      </c>
      <c r="J12606">
        <v>1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2</v>
      </c>
      <c r="X12606">
        <v>5</v>
      </c>
      <c r="Y12606">
        <v>9</v>
      </c>
      <c r="Z12606">
        <v>57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3</v>
      </c>
      <c r="AN12606" t="s">
        <v>837</v>
      </c>
      <c r="AO12606" t="s">
        <v>4249</v>
      </c>
    </row>
    <row r="12607" spans="1:41" x14ac:dyDescent="0.25">
      <c r="A12607">
        <v>1980</v>
      </c>
      <c r="B12607">
        <v>5</v>
      </c>
      <c r="C12607">
        <v>12</v>
      </c>
      <c r="D12607">
        <v>2020</v>
      </c>
      <c r="E12607">
        <v>18</v>
      </c>
      <c r="F12607">
        <v>15</v>
      </c>
      <c r="G12607">
        <v>50</v>
      </c>
      <c r="H12607">
        <v>24</v>
      </c>
      <c r="I12607">
        <v>4</v>
      </c>
      <c r="J12607">
        <v>1</v>
      </c>
      <c r="K12607">
        <v>1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2</v>
      </c>
      <c r="X12607">
        <v>5</v>
      </c>
      <c r="Y12607">
        <v>9</v>
      </c>
      <c r="Z12607">
        <v>42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</v>
      </c>
      <c r="AL12607">
        <v>0</v>
      </c>
      <c r="AM12607">
        <v>3</v>
      </c>
      <c r="AN12607" t="s">
        <v>4231</v>
      </c>
      <c r="AO12607" t="s">
        <v>4302</v>
      </c>
    </row>
    <row r="12608" spans="1:41" x14ac:dyDescent="0.25">
      <c r="A12608">
        <v>1981</v>
      </c>
      <c r="B12608">
        <v>5</v>
      </c>
      <c r="C12608">
        <v>12</v>
      </c>
      <c r="D12608">
        <v>2020</v>
      </c>
      <c r="E12608">
        <v>18</v>
      </c>
      <c r="F12608">
        <v>15</v>
      </c>
      <c r="G12608">
        <v>50</v>
      </c>
      <c r="H12608">
        <v>24</v>
      </c>
      <c r="I12608">
        <v>4</v>
      </c>
      <c r="J12608">
        <v>1</v>
      </c>
      <c r="K12608">
        <v>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3</v>
      </c>
      <c r="X12608">
        <v>5</v>
      </c>
      <c r="Y12608">
        <v>9</v>
      </c>
      <c r="Z12608">
        <v>33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0</v>
      </c>
      <c r="AM12608">
        <v>3</v>
      </c>
      <c r="AN12608" t="s">
        <v>4241</v>
      </c>
      <c r="AO12608" t="s">
        <v>4242</v>
      </c>
    </row>
    <row r="12609" spans="1:41" x14ac:dyDescent="0.25">
      <c r="A12609">
        <v>1982</v>
      </c>
      <c r="B12609">
        <v>5</v>
      </c>
      <c r="C12609">
        <v>12</v>
      </c>
      <c r="D12609">
        <v>2020</v>
      </c>
      <c r="E12609">
        <v>18</v>
      </c>
      <c r="F12609">
        <v>17</v>
      </c>
      <c r="G12609">
        <v>0</v>
      </c>
      <c r="H12609">
        <v>24</v>
      </c>
      <c r="I12609">
        <v>4</v>
      </c>
      <c r="J12609">
        <v>1</v>
      </c>
      <c r="K12609">
        <v>2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2</v>
      </c>
      <c r="X12609">
        <v>5</v>
      </c>
      <c r="Y12609">
        <v>9</v>
      </c>
      <c r="Z12609">
        <v>33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3</v>
      </c>
      <c r="AN12609" t="s">
        <v>4283</v>
      </c>
      <c r="AO12609" t="s">
        <v>4368</v>
      </c>
    </row>
    <row r="12610" spans="1:41" x14ac:dyDescent="0.25">
      <c r="A12610">
        <v>1983</v>
      </c>
      <c r="B12610">
        <v>5</v>
      </c>
      <c r="C12610">
        <v>12</v>
      </c>
      <c r="D12610">
        <v>2020</v>
      </c>
      <c r="E12610">
        <v>18</v>
      </c>
      <c r="F12610">
        <v>20</v>
      </c>
      <c r="G12610">
        <v>40</v>
      </c>
      <c r="H12610">
        <v>24</v>
      </c>
      <c r="I12610">
        <v>4</v>
      </c>
      <c r="J12610">
        <v>1</v>
      </c>
      <c r="K12610">
        <v>2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2</v>
      </c>
      <c r="X12610">
        <v>5</v>
      </c>
      <c r="Y12610">
        <v>9</v>
      </c>
      <c r="Z12610">
        <v>35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3</v>
      </c>
      <c r="AN12610" t="s">
        <v>3192</v>
      </c>
      <c r="AO12610" t="s">
        <v>1345</v>
      </c>
    </row>
    <row r="12611" spans="1:41" x14ac:dyDescent="0.25">
      <c r="A12611">
        <v>1984</v>
      </c>
      <c r="B12611">
        <v>5</v>
      </c>
      <c r="C12611">
        <v>12</v>
      </c>
      <c r="D12611">
        <v>2020</v>
      </c>
      <c r="E12611">
        <v>18</v>
      </c>
      <c r="F12611">
        <v>11</v>
      </c>
      <c r="G12611">
        <v>49</v>
      </c>
      <c r="H12611">
        <v>25</v>
      </c>
      <c r="I12611">
        <v>5</v>
      </c>
      <c r="J12611">
        <v>1</v>
      </c>
      <c r="K12611">
        <v>1</v>
      </c>
      <c r="L12611">
        <v>1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2</v>
      </c>
      <c r="X12611">
        <v>5</v>
      </c>
      <c r="Y12611">
        <v>9</v>
      </c>
      <c r="Z12611">
        <v>44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>
        <v>3</v>
      </c>
      <c r="AN12611" t="s">
        <v>3672</v>
      </c>
      <c r="AO12611" t="s">
        <v>4285</v>
      </c>
    </row>
    <row r="12612" spans="1:41" x14ac:dyDescent="0.25">
      <c r="A12612">
        <v>1985</v>
      </c>
      <c r="B12612">
        <v>5</v>
      </c>
      <c r="C12612">
        <v>12</v>
      </c>
      <c r="D12612">
        <v>2020</v>
      </c>
      <c r="E12612">
        <v>18</v>
      </c>
      <c r="F12612">
        <v>13</v>
      </c>
      <c r="G12612">
        <v>34</v>
      </c>
      <c r="H12612">
        <v>25</v>
      </c>
      <c r="I12612">
        <v>5</v>
      </c>
      <c r="J12612">
        <v>1</v>
      </c>
      <c r="K12612">
        <v>1</v>
      </c>
      <c r="L12612">
        <v>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2</v>
      </c>
      <c r="X12612">
        <v>5</v>
      </c>
      <c r="Y12612">
        <v>9</v>
      </c>
      <c r="Z12612">
        <v>32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>
        <v>3</v>
      </c>
      <c r="AN12612" t="s">
        <v>4231</v>
      </c>
      <c r="AO12612" t="s">
        <v>3614</v>
      </c>
    </row>
    <row r="12613" spans="1:41" x14ac:dyDescent="0.25">
      <c r="A12613">
        <v>1986</v>
      </c>
      <c r="B12613">
        <v>5</v>
      </c>
      <c r="C12613">
        <v>12</v>
      </c>
      <c r="D12613">
        <v>2020</v>
      </c>
      <c r="E12613">
        <v>18</v>
      </c>
      <c r="F12613">
        <v>15</v>
      </c>
      <c r="G12613">
        <v>36</v>
      </c>
      <c r="H12613">
        <v>25</v>
      </c>
      <c r="I12613">
        <v>5</v>
      </c>
      <c r="J12613">
        <v>1</v>
      </c>
      <c r="K12613">
        <v>0</v>
      </c>
      <c r="L12613">
        <v>2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3</v>
      </c>
      <c r="X12613">
        <v>5</v>
      </c>
      <c r="Y12613">
        <v>9</v>
      </c>
      <c r="Z12613">
        <v>67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>
        <v>3</v>
      </c>
      <c r="AN12613" t="s">
        <v>4231</v>
      </c>
      <c r="AO12613" t="s">
        <v>4258</v>
      </c>
    </row>
    <row r="12614" spans="1:41" x14ac:dyDescent="0.25">
      <c r="A12614">
        <v>1987</v>
      </c>
      <c r="B12614">
        <v>5</v>
      </c>
      <c r="C12614">
        <v>12</v>
      </c>
      <c r="D12614">
        <v>2020</v>
      </c>
      <c r="E12614">
        <v>18</v>
      </c>
      <c r="F12614">
        <v>16</v>
      </c>
      <c r="G12614">
        <v>30</v>
      </c>
      <c r="H12614">
        <v>25</v>
      </c>
      <c r="I12614">
        <v>5</v>
      </c>
      <c r="J12614">
        <v>1</v>
      </c>
      <c r="K12614">
        <v>2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2</v>
      </c>
      <c r="X12614">
        <v>5</v>
      </c>
      <c r="Y12614">
        <v>9</v>
      </c>
      <c r="Z12614">
        <v>34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>
        <v>3</v>
      </c>
      <c r="AN12614" t="s">
        <v>4231</v>
      </c>
      <c r="AO12614" t="s">
        <v>1005</v>
      </c>
    </row>
    <row r="12615" spans="1:41" x14ac:dyDescent="0.25">
      <c r="A12615">
        <v>1988</v>
      </c>
      <c r="B12615">
        <v>5</v>
      </c>
      <c r="C12615">
        <v>12</v>
      </c>
      <c r="D12615">
        <v>2020</v>
      </c>
      <c r="E12615">
        <v>18</v>
      </c>
      <c r="F12615">
        <v>17</v>
      </c>
      <c r="G12615">
        <v>52</v>
      </c>
      <c r="H12615">
        <v>25</v>
      </c>
      <c r="I12615">
        <v>5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2</v>
      </c>
      <c r="X12615">
        <v>5</v>
      </c>
      <c r="Y12615">
        <v>9</v>
      </c>
      <c r="Z12615">
        <v>38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  <c r="AL12615">
        <v>0</v>
      </c>
      <c r="AM12615">
        <v>3</v>
      </c>
      <c r="AN12615" t="s">
        <v>4231</v>
      </c>
      <c r="AO12615" t="s">
        <v>4314</v>
      </c>
    </row>
    <row r="12616" spans="1:41" x14ac:dyDescent="0.25">
      <c r="A12616">
        <v>1989</v>
      </c>
      <c r="B12616">
        <v>5</v>
      </c>
      <c r="C12616">
        <v>12</v>
      </c>
      <c r="D12616">
        <v>2020</v>
      </c>
      <c r="E12616">
        <v>18</v>
      </c>
      <c r="F12616">
        <v>18</v>
      </c>
      <c r="G12616">
        <v>32</v>
      </c>
      <c r="H12616">
        <v>25</v>
      </c>
      <c r="I12616">
        <v>5</v>
      </c>
      <c r="J12616">
        <v>1</v>
      </c>
      <c r="K12616">
        <v>2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2</v>
      </c>
      <c r="X12616">
        <v>5</v>
      </c>
      <c r="Y12616">
        <v>9</v>
      </c>
      <c r="Z12616">
        <v>26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  <c r="AL12616">
        <v>0</v>
      </c>
      <c r="AM12616">
        <v>3</v>
      </c>
      <c r="AN12616" t="s">
        <v>4231</v>
      </c>
      <c r="AO12616" t="s">
        <v>4314</v>
      </c>
    </row>
    <row r="12617" spans="1:41" x14ac:dyDescent="0.25">
      <c r="A12617">
        <v>1990</v>
      </c>
      <c r="B12617">
        <v>5</v>
      </c>
      <c r="C12617">
        <v>12</v>
      </c>
      <c r="D12617">
        <v>2020</v>
      </c>
      <c r="E12617">
        <v>18</v>
      </c>
      <c r="F12617">
        <v>20</v>
      </c>
      <c r="G12617">
        <v>0</v>
      </c>
      <c r="H12617">
        <v>25</v>
      </c>
      <c r="I12617">
        <v>5</v>
      </c>
      <c r="J12617">
        <v>1</v>
      </c>
      <c r="K12617">
        <v>1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2</v>
      </c>
      <c r="X12617">
        <v>5</v>
      </c>
      <c r="Y12617">
        <v>9</v>
      </c>
      <c r="Z12617">
        <v>60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3</v>
      </c>
      <c r="AN12617" t="s">
        <v>4241</v>
      </c>
      <c r="AO12617" t="s">
        <v>4242</v>
      </c>
    </row>
    <row r="12618" spans="1:41" x14ac:dyDescent="0.25">
      <c r="A12618">
        <v>1991</v>
      </c>
      <c r="B12618">
        <v>5</v>
      </c>
      <c r="C12618">
        <v>12</v>
      </c>
      <c r="D12618">
        <v>2020</v>
      </c>
      <c r="E12618">
        <v>18</v>
      </c>
      <c r="F12618">
        <v>20</v>
      </c>
      <c r="G12618">
        <v>50</v>
      </c>
      <c r="H12618">
        <v>25</v>
      </c>
      <c r="I12618">
        <v>5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</v>
      </c>
      <c r="U12618">
        <v>0</v>
      </c>
      <c r="V12618">
        <v>0</v>
      </c>
      <c r="W12618">
        <v>2</v>
      </c>
      <c r="X12618">
        <v>5</v>
      </c>
      <c r="Y12618">
        <v>9</v>
      </c>
      <c r="Z12618">
        <v>27</v>
      </c>
      <c r="AA12618">
        <v>0</v>
      </c>
      <c r="AB12618">
        <v>1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  <c r="AL12618">
        <v>1</v>
      </c>
      <c r="AM12618">
        <v>2</v>
      </c>
      <c r="AN12618" t="s">
        <v>4391</v>
      </c>
      <c r="AO12618" t="s">
        <v>4447</v>
      </c>
    </row>
    <row r="12619" spans="1:41" x14ac:dyDescent="0.25">
      <c r="A12619">
        <v>1992</v>
      </c>
      <c r="B12619">
        <v>5</v>
      </c>
      <c r="C12619">
        <v>12</v>
      </c>
      <c r="D12619">
        <v>2020</v>
      </c>
      <c r="E12619">
        <v>18</v>
      </c>
      <c r="F12619">
        <v>0</v>
      </c>
      <c r="G12619">
        <v>30</v>
      </c>
      <c r="H12619">
        <v>26</v>
      </c>
      <c r="I12619">
        <v>6</v>
      </c>
      <c r="J12619">
        <v>1</v>
      </c>
      <c r="K12619">
        <v>2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2</v>
      </c>
      <c r="X12619">
        <v>5</v>
      </c>
      <c r="Y12619">
        <v>9</v>
      </c>
      <c r="Z12619">
        <v>40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3</v>
      </c>
      <c r="AN12619" t="s">
        <v>4636</v>
      </c>
      <c r="AO12619" t="s">
        <v>4637</v>
      </c>
    </row>
    <row r="12620" spans="1:41" x14ac:dyDescent="0.25">
      <c r="A12620">
        <v>1993</v>
      </c>
      <c r="B12620">
        <v>5</v>
      </c>
      <c r="C12620">
        <v>12</v>
      </c>
      <c r="D12620">
        <v>2020</v>
      </c>
      <c r="E12620">
        <v>18</v>
      </c>
      <c r="F12620">
        <v>23</v>
      </c>
      <c r="G12620">
        <v>1</v>
      </c>
      <c r="H12620">
        <v>26</v>
      </c>
      <c r="I12620">
        <v>6</v>
      </c>
      <c r="J12620">
        <v>1</v>
      </c>
      <c r="K12620">
        <v>2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2</v>
      </c>
      <c r="X12620">
        <v>5</v>
      </c>
      <c r="Y12620">
        <v>9</v>
      </c>
      <c r="Z12620">
        <v>39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3</v>
      </c>
      <c r="AN12620" t="s">
        <v>1236</v>
      </c>
      <c r="AO12620" t="s">
        <v>4442</v>
      </c>
    </row>
    <row r="12621" spans="1:41" x14ac:dyDescent="0.25">
      <c r="A12621">
        <v>1995</v>
      </c>
      <c r="B12621">
        <v>5</v>
      </c>
      <c r="C12621">
        <v>12</v>
      </c>
      <c r="D12621">
        <v>2020</v>
      </c>
      <c r="E12621">
        <v>18</v>
      </c>
      <c r="F12621">
        <v>1</v>
      </c>
      <c r="G12621">
        <v>57</v>
      </c>
      <c r="H12621">
        <v>27</v>
      </c>
      <c r="I12621">
        <v>7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2</v>
      </c>
      <c r="X12621">
        <v>5</v>
      </c>
      <c r="Y12621">
        <v>9</v>
      </c>
      <c r="Z12621">
        <v>33</v>
      </c>
      <c r="AA12621">
        <v>0</v>
      </c>
      <c r="AB12621">
        <v>1</v>
      </c>
      <c r="AC12621">
        <v>1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1</v>
      </c>
      <c r="AL12621">
        <v>1</v>
      </c>
      <c r="AM12621">
        <v>1</v>
      </c>
      <c r="AN12621" t="s">
        <v>4638</v>
      </c>
      <c r="AO12621" t="s">
        <v>4639</v>
      </c>
    </row>
    <row r="12622" spans="1:41" x14ac:dyDescent="0.25">
      <c r="A12622">
        <v>1</v>
      </c>
      <c r="B12622">
        <v>5</v>
      </c>
      <c r="C12622">
        <v>1</v>
      </c>
      <c r="D12622">
        <v>2020</v>
      </c>
      <c r="E12622">
        <v>35</v>
      </c>
      <c r="F12622">
        <v>7</v>
      </c>
      <c r="G12622">
        <v>10</v>
      </c>
      <c r="H12622">
        <v>7</v>
      </c>
      <c r="I12622">
        <v>2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>
        <v>0</v>
      </c>
      <c r="V12622">
        <v>0</v>
      </c>
      <c r="W12622">
        <v>2</v>
      </c>
      <c r="X12622">
        <v>5</v>
      </c>
      <c r="Y12622">
        <v>9</v>
      </c>
      <c r="Z12622">
        <v>50</v>
      </c>
      <c r="AA12622">
        <v>0</v>
      </c>
      <c r="AB12622">
        <v>1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1</v>
      </c>
      <c r="AM12622">
        <v>2</v>
      </c>
      <c r="AN12622" t="s">
        <v>50</v>
      </c>
      <c r="AO12622" t="s">
        <v>4640</v>
      </c>
    </row>
    <row r="12623" spans="1:41" x14ac:dyDescent="0.25">
      <c r="A12623">
        <v>2</v>
      </c>
      <c r="B12623">
        <v>5</v>
      </c>
      <c r="C12623">
        <v>1</v>
      </c>
      <c r="D12623">
        <v>2020</v>
      </c>
      <c r="E12623">
        <v>35</v>
      </c>
      <c r="F12623">
        <v>5</v>
      </c>
      <c r="G12623">
        <v>20</v>
      </c>
      <c r="H12623">
        <v>7</v>
      </c>
      <c r="I12623">
        <v>2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2</v>
      </c>
      <c r="X12623">
        <v>5</v>
      </c>
      <c r="Y12623">
        <v>9</v>
      </c>
      <c r="Z12623">
        <v>30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>
        <v>3</v>
      </c>
      <c r="AN12623" t="s">
        <v>4641</v>
      </c>
      <c r="AO12623" t="s">
        <v>4642</v>
      </c>
    </row>
    <row r="12624" spans="1:41" x14ac:dyDescent="0.25">
      <c r="A12624">
        <v>3</v>
      </c>
      <c r="B12624">
        <v>5</v>
      </c>
      <c r="C12624">
        <v>1</v>
      </c>
      <c r="D12624">
        <v>2020</v>
      </c>
      <c r="E12624">
        <v>35</v>
      </c>
      <c r="F12624">
        <v>10</v>
      </c>
      <c r="G12624">
        <v>10</v>
      </c>
      <c r="H12624">
        <v>7</v>
      </c>
      <c r="I12624">
        <v>2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2</v>
      </c>
      <c r="X12624">
        <v>5</v>
      </c>
      <c r="Y12624">
        <v>9</v>
      </c>
      <c r="Z12624">
        <v>26</v>
      </c>
      <c r="AA12624">
        <v>0</v>
      </c>
      <c r="AB12624">
        <v>1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0</v>
      </c>
      <c r="AL12624">
        <v>1</v>
      </c>
      <c r="AM12624">
        <v>2</v>
      </c>
      <c r="AN12624" t="s">
        <v>4643</v>
      </c>
      <c r="AO12624" t="s">
        <v>1551</v>
      </c>
    </row>
    <row r="12625" spans="1:41" x14ac:dyDescent="0.25">
      <c r="A12625">
        <v>4</v>
      </c>
      <c r="B12625">
        <v>5</v>
      </c>
      <c r="C12625">
        <v>1</v>
      </c>
      <c r="D12625">
        <v>2020</v>
      </c>
      <c r="E12625">
        <v>35</v>
      </c>
      <c r="F12625">
        <v>15</v>
      </c>
      <c r="G12625">
        <v>44</v>
      </c>
      <c r="H12625">
        <v>7</v>
      </c>
      <c r="I12625">
        <v>2</v>
      </c>
      <c r="J12625">
        <v>1</v>
      </c>
      <c r="K12625">
        <v>2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2</v>
      </c>
      <c r="X12625">
        <v>5</v>
      </c>
      <c r="Y12625">
        <v>9</v>
      </c>
      <c r="Z12625">
        <v>38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  <c r="AK12625">
        <v>0</v>
      </c>
      <c r="AL12625">
        <v>0</v>
      </c>
      <c r="AM12625">
        <v>3</v>
      </c>
      <c r="AN12625" t="s">
        <v>4644</v>
      </c>
      <c r="AO12625" t="s">
        <v>4645</v>
      </c>
    </row>
    <row r="12626" spans="1:41" x14ac:dyDescent="0.25">
      <c r="A12626">
        <v>5</v>
      </c>
      <c r="B12626">
        <v>5</v>
      </c>
      <c r="C12626">
        <v>1</v>
      </c>
      <c r="D12626">
        <v>2020</v>
      </c>
      <c r="E12626">
        <v>35</v>
      </c>
      <c r="F12626">
        <v>11</v>
      </c>
      <c r="G12626">
        <v>0</v>
      </c>
      <c r="H12626">
        <v>8</v>
      </c>
      <c r="I12626">
        <v>3</v>
      </c>
      <c r="J12626">
        <v>1</v>
      </c>
      <c r="K12626">
        <v>2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3</v>
      </c>
      <c r="X12626">
        <v>5</v>
      </c>
      <c r="Y12626">
        <v>9</v>
      </c>
      <c r="Z12626">
        <v>29</v>
      </c>
      <c r="AA12626">
        <v>0</v>
      </c>
      <c r="AB12626">
        <v>1</v>
      </c>
      <c r="AC12626">
        <v>0</v>
      </c>
      <c r="AD12626">
        <v>1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  <c r="AK12626">
        <v>0</v>
      </c>
      <c r="AL12626">
        <v>2</v>
      </c>
      <c r="AM12626">
        <v>2</v>
      </c>
      <c r="AN12626" t="s">
        <v>3714</v>
      </c>
      <c r="AO12626" t="s">
        <v>801</v>
      </c>
    </row>
    <row r="12627" spans="1:41" x14ac:dyDescent="0.25">
      <c r="A12627">
        <v>6</v>
      </c>
      <c r="B12627">
        <v>5</v>
      </c>
      <c r="C12627">
        <v>1</v>
      </c>
      <c r="D12627">
        <v>2020</v>
      </c>
      <c r="E12627">
        <v>35</v>
      </c>
      <c r="F12627">
        <v>11</v>
      </c>
      <c r="G12627">
        <v>10</v>
      </c>
      <c r="H12627">
        <v>8</v>
      </c>
      <c r="I12627">
        <v>3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0</v>
      </c>
      <c r="V12627">
        <v>0</v>
      </c>
      <c r="W12627">
        <v>2</v>
      </c>
      <c r="X12627">
        <v>5</v>
      </c>
      <c r="Y12627">
        <v>9</v>
      </c>
      <c r="Z12627">
        <v>25</v>
      </c>
      <c r="AA12627">
        <v>0</v>
      </c>
      <c r="AB12627">
        <v>1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0</v>
      </c>
      <c r="AL12627">
        <v>1</v>
      </c>
      <c r="AM12627">
        <v>2</v>
      </c>
      <c r="AN12627" t="s">
        <v>2244</v>
      </c>
      <c r="AO12627" t="s">
        <v>4646</v>
      </c>
    </row>
    <row r="12628" spans="1:41" x14ac:dyDescent="0.25">
      <c r="A12628">
        <v>8</v>
      </c>
      <c r="B12628">
        <v>5</v>
      </c>
      <c r="C12628">
        <v>1</v>
      </c>
      <c r="D12628">
        <v>2020</v>
      </c>
      <c r="E12628">
        <v>35</v>
      </c>
      <c r="F12628">
        <v>15</v>
      </c>
      <c r="G12628">
        <v>50</v>
      </c>
      <c r="H12628">
        <v>8</v>
      </c>
      <c r="I12628">
        <v>3</v>
      </c>
      <c r="J12628">
        <v>1</v>
      </c>
      <c r="K12628">
        <v>2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3</v>
      </c>
      <c r="X12628">
        <v>5</v>
      </c>
      <c r="Y12628">
        <v>9</v>
      </c>
      <c r="Z12628">
        <v>31</v>
      </c>
      <c r="AA12628">
        <v>0</v>
      </c>
      <c r="AB12628">
        <v>0</v>
      </c>
      <c r="AC12628">
        <v>0</v>
      </c>
      <c r="AD12628">
        <v>3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3</v>
      </c>
      <c r="AM12628">
        <v>2</v>
      </c>
      <c r="AN12628" t="s">
        <v>4647</v>
      </c>
      <c r="AO12628" t="s">
        <v>4648</v>
      </c>
    </row>
    <row r="12629" spans="1:41" x14ac:dyDescent="0.25">
      <c r="A12629">
        <v>9</v>
      </c>
      <c r="B12629">
        <v>5</v>
      </c>
      <c r="C12629">
        <v>1</v>
      </c>
      <c r="D12629">
        <v>2020</v>
      </c>
      <c r="E12629">
        <v>35</v>
      </c>
      <c r="F12629">
        <v>18</v>
      </c>
      <c r="G12629">
        <v>26</v>
      </c>
      <c r="H12629">
        <v>8</v>
      </c>
      <c r="I12629">
        <v>3</v>
      </c>
      <c r="J12629">
        <v>1</v>
      </c>
      <c r="K12629">
        <v>2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2</v>
      </c>
      <c r="X12629">
        <v>5</v>
      </c>
      <c r="Y12629">
        <v>9</v>
      </c>
      <c r="Z12629">
        <v>24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>
        <v>3</v>
      </c>
      <c r="AN12629" t="s">
        <v>4649</v>
      </c>
      <c r="AO12629" t="s">
        <v>4650</v>
      </c>
    </row>
    <row r="12630" spans="1:41" x14ac:dyDescent="0.25">
      <c r="A12630">
        <v>10</v>
      </c>
      <c r="B12630">
        <v>5</v>
      </c>
      <c r="C12630">
        <v>1</v>
      </c>
      <c r="D12630">
        <v>2020</v>
      </c>
      <c r="E12630">
        <v>35</v>
      </c>
      <c r="F12630">
        <v>19</v>
      </c>
      <c r="G12630">
        <v>0</v>
      </c>
      <c r="H12630">
        <v>8</v>
      </c>
      <c r="I12630">
        <v>3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2</v>
      </c>
      <c r="X12630">
        <v>5</v>
      </c>
      <c r="Y12630">
        <v>9</v>
      </c>
      <c r="Z12630">
        <v>33</v>
      </c>
      <c r="AA12630">
        <v>0</v>
      </c>
      <c r="AB12630">
        <v>1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1</v>
      </c>
      <c r="AM12630">
        <v>2</v>
      </c>
      <c r="AN12630" t="s">
        <v>773</v>
      </c>
      <c r="AO12630" t="s">
        <v>4651</v>
      </c>
    </row>
    <row r="12631" spans="1:41" x14ac:dyDescent="0.25">
      <c r="A12631">
        <v>11</v>
      </c>
      <c r="B12631">
        <v>5</v>
      </c>
      <c r="C12631">
        <v>1</v>
      </c>
      <c r="D12631">
        <v>2020</v>
      </c>
      <c r="E12631">
        <v>35</v>
      </c>
      <c r="F12631">
        <v>21</v>
      </c>
      <c r="G12631">
        <v>40</v>
      </c>
      <c r="H12631">
        <v>8</v>
      </c>
      <c r="I12631">
        <v>3</v>
      </c>
      <c r="J12631">
        <v>1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2</v>
      </c>
      <c r="V12631">
        <v>0</v>
      </c>
      <c r="W12631">
        <v>2</v>
      </c>
      <c r="X12631">
        <v>5</v>
      </c>
      <c r="Y12631">
        <v>9</v>
      </c>
      <c r="Z12631">
        <v>51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2</v>
      </c>
      <c r="AI12631">
        <v>0</v>
      </c>
      <c r="AJ12631">
        <v>0</v>
      </c>
      <c r="AK12631">
        <v>0</v>
      </c>
      <c r="AL12631">
        <v>2</v>
      </c>
      <c r="AM12631">
        <v>2</v>
      </c>
      <c r="AN12631" t="s">
        <v>4652</v>
      </c>
      <c r="AO12631" t="s">
        <v>4653</v>
      </c>
    </row>
    <row r="12632" spans="1:41" x14ac:dyDescent="0.25">
      <c r="A12632">
        <v>12</v>
      </c>
      <c r="B12632">
        <v>5</v>
      </c>
      <c r="C12632">
        <v>1</v>
      </c>
      <c r="D12632">
        <v>2020</v>
      </c>
      <c r="E12632">
        <v>35</v>
      </c>
      <c r="F12632">
        <v>7</v>
      </c>
      <c r="G12632">
        <v>0</v>
      </c>
      <c r="H12632">
        <v>9</v>
      </c>
      <c r="I12632">
        <v>4</v>
      </c>
      <c r="J12632">
        <v>1</v>
      </c>
      <c r="K12632">
        <v>0</v>
      </c>
      <c r="L12632">
        <v>1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2</v>
      </c>
      <c r="X12632">
        <v>5</v>
      </c>
      <c r="Y12632">
        <v>9</v>
      </c>
      <c r="Z12632">
        <v>37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>
        <v>3</v>
      </c>
      <c r="AN12632" t="s">
        <v>4654</v>
      </c>
      <c r="AO12632" t="s">
        <v>4655</v>
      </c>
    </row>
    <row r="12633" spans="1:41" x14ac:dyDescent="0.25">
      <c r="A12633">
        <v>13</v>
      </c>
      <c r="B12633">
        <v>5</v>
      </c>
      <c r="C12633">
        <v>1</v>
      </c>
      <c r="D12633">
        <v>2020</v>
      </c>
      <c r="E12633">
        <v>35</v>
      </c>
      <c r="F12633">
        <v>8</v>
      </c>
      <c r="G12633">
        <v>35</v>
      </c>
      <c r="H12633">
        <v>9</v>
      </c>
      <c r="I12633">
        <v>4</v>
      </c>
      <c r="J12633">
        <v>1</v>
      </c>
      <c r="K12633">
        <v>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3</v>
      </c>
      <c r="X12633">
        <v>5</v>
      </c>
      <c r="Y12633">
        <v>9</v>
      </c>
      <c r="Z12633">
        <v>32</v>
      </c>
      <c r="AA12633">
        <v>0</v>
      </c>
      <c r="AB12633">
        <v>1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  <c r="AL12633">
        <v>1</v>
      </c>
      <c r="AM12633">
        <v>2</v>
      </c>
      <c r="AN12633" t="s">
        <v>4656</v>
      </c>
      <c r="AO12633" t="s">
        <v>2454</v>
      </c>
    </row>
    <row r="12634" spans="1:41" x14ac:dyDescent="0.25">
      <c r="A12634">
        <v>14</v>
      </c>
      <c r="B12634">
        <v>5</v>
      </c>
      <c r="C12634">
        <v>1</v>
      </c>
      <c r="D12634">
        <v>2020</v>
      </c>
      <c r="E12634">
        <v>35</v>
      </c>
      <c r="F12634">
        <v>9</v>
      </c>
      <c r="G12634">
        <v>0</v>
      </c>
      <c r="H12634">
        <v>9</v>
      </c>
      <c r="I12634">
        <v>4</v>
      </c>
      <c r="J12634">
        <v>1</v>
      </c>
      <c r="K12634">
        <v>2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3</v>
      </c>
      <c r="X12634">
        <v>5</v>
      </c>
      <c r="Y12634">
        <v>9</v>
      </c>
      <c r="Z12634">
        <v>78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  <c r="AL12634">
        <v>0</v>
      </c>
      <c r="AM12634">
        <v>3</v>
      </c>
      <c r="AN12634" t="s">
        <v>4657</v>
      </c>
      <c r="AO12634" t="s">
        <v>4658</v>
      </c>
    </row>
    <row r="12635" spans="1:41" x14ac:dyDescent="0.25">
      <c r="A12635">
        <v>15</v>
      </c>
      <c r="B12635">
        <v>5</v>
      </c>
      <c r="C12635">
        <v>1</v>
      </c>
      <c r="D12635">
        <v>2020</v>
      </c>
      <c r="E12635">
        <v>35</v>
      </c>
      <c r="F12635">
        <v>14</v>
      </c>
      <c r="G12635">
        <v>55</v>
      </c>
      <c r="H12635">
        <v>9</v>
      </c>
      <c r="I12635">
        <v>4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2</v>
      </c>
      <c r="X12635">
        <v>5</v>
      </c>
      <c r="Y12635">
        <v>8</v>
      </c>
      <c r="Z12635">
        <v>27</v>
      </c>
      <c r="AA12635">
        <v>0</v>
      </c>
      <c r="AB12635">
        <v>1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1</v>
      </c>
      <c r="AM12635">
        <v>2</v>
      </c>
      <c r="AN12635" t="s">
        <v>4659</v>
      </c>
      <c r="AO12635" t="s">
        <v>4660</v>
      </c>
    </row>
    <row r="12636" spans="1:41" x14ac:dyDescent="0.25">
      <c r="A12636">
        <v>16</v>
      </c>
      <c r="B12636">
        <v>5</v>
      </c>
      <c r="C12636">
        <v>1</v>
      </c>
      <c r="D12636">
        <v>2020</v>
      </c>
      <c r="E12636">
        <v>35</v>
      </c>
      <c r="F12636">
        <v>13</v>
      </c>
      <c r="G12636">
        <v>50</v>
      </c>
      <c r="H12636">
        <v>9</v>
      </c>
      <c r="I12636">
        <v>4</v>
      </c>
      <c r="J12636">
        <v>1</v>
      </c>
      <c r="K12636">
        <v>1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2</v>
      </c>
      <c r="X12636">
        <v>5</v>
      </c>
      <c r="Y12636">
        <v>9</v>
      </c>
      <c r="Z12636">
        <v>57</v>
      </c>
      <c r="AA12636">
        <v>0</v>
      </c>
      <c r="AB12636">
        <v>1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  <c r="AL12636">
        <v>1</v>
      </c>
      <c r="AM12636">
        <v>2</v>
      </c>
      <c r="AN12636" t="s">
        <v>3714</v>
      </c>
      <c r="AO12636" t="s">
        <v>4296</v>
      </c>
    </row>
    <row r="12637" spans="1:41" x14ac:dyDescent="0.25">
      <c r="A12637">
        <v>17</v>
      </c>
      <c r="B12637">
        <v>5</v>
      </c>
      <c r="C12637">
        <v>1</v>
      </c>
      <c r="D12637">
        <v>2020</v>
      </c>
      <c r="E12637">
        <v>35</v>
      </c>
      <c r="F12637">
        <v>15</v>
      </c>
      <c r="G12637">
        <v>40</v>
      </c>
      <c r="H12637">
        <v>9</v>
      </c>
      <c r="I12637">
        <v>4</v>
      </c>
      <c r="J12637">
        <v>1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2</v>
      </c>
      <c r="X12637">
        <v>5</v>
      </c>
      <c r="Y12637">
        <v>9</v>
      </c>
      <c r="Z12637">
        <v>67</v>
      </c>
      <c r="AA12637">
        <v>0</v>
      </c>
      <c r="AB12637">
        <v>1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1</v>
      </c>
      <c r="AM12637">
        <v>2</v>
      </c>
      <c r="AN12637" t="s">
        <v>4661</v>
      </c>
      <c r="AO12637" t="s">
        <v>4662</v>
      </c>
    </row>
    <row r="12638" spans="1:41" x14ac:dyDescent="0.25">
      <c r="A12638">
        <v>18</v>
      </c>
      <c r="B12638">
        <v>5</v>
      </c>
      <c r="C12638">
        <v>1</v>
      </c>
      <c r="D12638">
        <v>2020</v>
      </c>
      <c r="E12638">
        <v>35</v>
      </c>
      <c r="F12638">
        <v>15</v>
      </c>
      <c r="G12638">
        <v>30</v>
      </c>
      <c r="H12638">
        <v>9</v>
      </c>
      <c r="I12638">
        <v>4</v>
      </c>
      <c r="J12638">
        <v>1</v>
      </c>
      <c r="K12638">
        <v>2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2</v>
      </c>
      <c r="X12638">
        <v>5</v>
      </c>
      <c r="Y12638">
        <v>9</v>
      </c>
      <c r="Z12638">
        <v>26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3</v>
      </c>
      <c r="AN12638" t="s">
        <v>4663</v>
      </c>
      <c r="AO12638" t="s">
        <v>4664</v>
      </c>
    </row>
    <row r="12639" spans="1:41" x14ac:dyDescent="0.25">
      <c r="A12639">
        <v>19</v>
      </c>
      <c r="B12639">
        <v>5</v>
      </c>
      <c r="C12639">
        <v>1</v>
      </c>
      <c r="D12639">
        <v>2020</v>
      </c>
      <c r="E12639">
        <v>35</v>
      </c>
      <c r="F12639">
        <v>14</v>
      </c>
      <c r="G12639">
        <v>0</v>
      </c>
      <c r="H12639">
        <v>9</v>
      </c>
      <c r="I12639">
        <v>4</v>
      </c>
      <c r="J12639">
        <v>1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2</v>
      </c>
      <c r="X12639">
        <v>5</v>
      </c>
      <c r="Y12639">
        <v>9</v>
      </c>
      <c r="Z12639">
        <v>29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>
        <v>3</v>
      </c>
      <c r="AN12639" t="s">
        <v>3714</v>
      </c>
      <c r="AO12639" t="s">
        <v>4296</v>
      </c>
    </row>
    <row r="12640" spans="1:41" x14ac:dyDescent="0.25">
      <c r="A12640">
        <v>20</v>
      </c>
      <c r="B12640">
        <v>5</v>
      </c>
      <c r="C12640">
        <v>1</v>
      </c>
      <c r="D12640">
        <v>2020</v>
      </c>
      <c r="E12640">
        <v>35</v>
      </c>
      <c r="F12640">
        <v>21</v>
      </c>
      <c r="G12640">
        <v>58</v>
      </c>
      <c r="H12640">
        <v>9</v>
      </c>
      <c r="I12640">
        <v>4</v>
      </c>
      <c r="J12640">
        <v>1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3</v>
      </c>
      <c r="X12640">
        <v>5</v>
      </c>
      <c r="Y12640">
        <v>9</v>
      </c>
      <c r="Z12640">
        <v>20</v>
      </c>
      <c r="AA12640">
        <v>0</v>
      </c>
      <c r="AB12640">
        <v>1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1</v>
      </c>
      <c r="AM12640">
        <v>2</v>
      </c>
      <c r="AN12640" t="s">
        <v>4407</v>
      </c>
      <c r="AO12640" t="s">
        <v>1452</v>
      </c>
    </row>
    <row r="12641" spans="1:41" x14ac:dyDescent="0.25">
      <c r="A12641">
        <v>21</v>
      </c>
      <c r="B12641">
        <v>5</v>
      </c>
      <c r="C12641">
        <v>1</v>
      </c>
      <c r="D12641">
        <v>2020</v>
      </c>
      <c r="E12641">
        <v>35</v>
      </c>
      <c r="F12641">
        <v>5</v>
      </c>
      <c r="G12641">
        <v>20</v>
      </c>
      <c r="H12641">
        <v>1</v>
      </c>
      <c r="I12641">
        <v>3</v>
      </c>
      <c r="J12641">
        <v>1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1</v>
      </c>
      <c r="X12641">
        <v>6</v>
      </c>
      <c r="Y12641">
        <v>9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3</v>
      </c>
      <c r="AN12641" t="s">
        <v>4665</v>
      </c>
      <c r="AO12641" t="s">
        <v>4657</v>
      </c>
    </row>
    <row r="12642" spans="1:41" x14ac:dyDescent="0.25">
      <c r="A12642">
        <v>22</v>
      </c>
      <c r="B12642">
        <v>5</v>
      </c>
      <c r="C12642">
        <v>1</v>
      </c>
      <c r="D12642">
        <v>2020</v>
      </c>
      <c r="E12642">
        <v>35</v>
      </c>
      <c r="F12642">
        <v>8</v>
      </c>
      <c r="G12642">
        <v>33</v>
      </c>
      <c r="H12642">
        <v>1</v>
      </c>
      <c r="I12642">
        <v>3</v>
      </c>
      <c r="J12642">
        <v>1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2</v>
      </c>
      <c r="X12642">
        <v>4</v>
      </c>
      <c r="Y12642">
        <v>9</v>
      </c>
      <c r="Z12642">
        <v>20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  <c r="AK12642">
        <v>0</v>
      </c>
      <c r="AL12642">
        <v>0</v>
      </c>
      <c r="AM12642">
        <v>3</v>
      </c>
      <c r="AN12642" t="s">
        <v>4663</v>
      </c>
      <c r="AO12642" t="s">
        <v>274</v>
      </c>
    </row>
    <row r="12643" spans="1:41" x14ac:dyDescent="0.25">
      <c r="A12643">
        <v>23</v>
      </c>
      <c r="B12643">
        <v>5</v>
      </c>
      <c r="C12643">
        <v>1</v>
      </c>
      <c r="D12643">
        <v>2020</v>
      </c>
      <c r="E12643">
        <v>35</v>
      </c>
      <c r="F12643">
        <v>11</v>
      </c>
      <c r="G12643">
        <v>17</v>
      </c>
      <c r="H12643">
        <v>1</v>
      </c>
      <c r="I12643">
        <v>3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0</v>
      </c>
      <c r="V12643">
        <v>0</v>
      </c>
      <c r="W12643">
        <v>2</v>
      </c>
      <c r="X12643">
        <v>5</v>
      </c>
      <c r="Y12643">
        <v>9</v>
      </c>
      <c r="Z12643">
        <v>60</v>
      </c>
      <c r="AA12643">
        <v>0</v>
      </c>
      <c r="AB12643">
        <v>1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  <c r="AK12643">
        <v>0</v>
      </c>
      <c r="AL12643">
        <v>1</v>
      </c>
      <c r="AM12643">
        <v>2</v>
      </c>
      <c r="AN12643" t="s">
        <v>4666</v>
      </c>
      <c r="AO12643" t="s">
        <v>4667</v>
      </c>
    </row>
    <row r="12644" spans="1:41" x14ac:dyDescent="0.25">
      <c r="A12644">
        <v>24</v>
      </c>
      <c r="B12644">
        <v>5</v>
      </c>
      <c r="C12644">
        <v>1</v>
      </c>
      <c r="D12644">
        <v>2020</v>
      </c>
      <c r="E12644">
        <v>35</v>
      </c>
      <c r="F12644">
        <v>14</v>
      </c>
      <c r="G12644">
        <v>45</v>
      </c>
      <c r="H12644">
        <v>1</v>
      </c>
      <c r="I12644">
        <v>3</v>
      </c>
      <c r="J12644">
        <v>1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3</v>
      </c>
      <c r="X12644">
        <v>5</v>
      </c>
      <c r="Y12644">
        <v>9</v>
      </c>
      <c r="Z12644">
        <v>18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  <c r="AK12644">
        <v>0</v>
      </c>
      <c r="AL12644">
        <v>0</v>
      </c>
      <c r="AM12644">
        <v>3</v>
      </c>
      <c r="AN12644" t="s">
        <v>3945</v>
      </c>
      <c r="AO12644" t="s">
        <v>4668</v>
      </c>
    </row>
    <row r="12645" spans="1:41" x14ac:dyDescent="0.25">
      <c r="A12645">
        <v>25</v>
      </c>
      <c r="B12645">
        <v>5</v>
      </c>
      <c r="C12645">
        <v>1</v>
      </c>
      <c r="D12645">
        <v>2020</v>
      </c>
      <c r="E12645">
        <v>35</v>
      </c>
      <c r="F12645">
        <v>15</v>
      </c>
      <c r="G12645">
        <v>10</v>
      </c>
      <c r="H12645">
        <v>1</v>
      </c>
      <c r="I12645">
        <v>3</v>
      </c>
      <c r="J12645">
        <v>1</v>
      </c>
      <c r="K12645">
        <v>1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2</v>
      </c>
      <c r="X12645">
        <v>5</v>
      </c>
      <c r="Y12645">
        <v>9</v>
      </c>
      <c r="Z12645">
        <v>58</v>
      </c>
      <c r="AA12645">
        <v>0</v>
      </c>
      <c r="AB12645">
        <v>1</v>
      </c>
      <c r="AC12645">
        <v>0</v>
      </c>
      <c r="AD12645">
        <v>5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0</v>
      </c>
      <c r="AL12645">
        <v>6</v>
      </c>
      <c r="AM12645">
        <v>2</v>
      </c>
      <c r="AN12645" t="s">
        <v>1881</v>
      </c>
      <c r="AO12645" t="s">
        <v>4669</v>
      </c>
    </row>
    <row r="12646" spans="1:41" x14ac:dyDescent="0.25">
      <c r="A12646">
        <v>26</v>
      </c>
      <c r="B12646">
        <v>5</v>
      </c>
      <c r="C12646">
        <v>1</v>
      </c>
      <c r="D12646">
        <v>2020</v>
      </c>
      <c r="E12646">
        <v>35</v>
      </c>
      <c r="F12646">
        <v>16</v>
      </c>
      <c r="G12646">
        <v>0</v>
      </c>
      <c r="H12646">
        <v>1</v>
      </c>
      <c r="I12646">
        <v>3</v>
      </c>
      <c r="J12646">
        <v>1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2</v>
      </c>
      <c r="X12646">
        <v>4</v>
      </c>
      <c r="Y12646">
        <v>9</v>
      </c>
      <c r="Z12646">
        <v>26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0</v>
      </c>
      <c r="AM12646">
        <v>3</v>
      </c>
      <c r="AN12646" t="s">
        <v>4670</v>
      </c>
      <c r="AO12646" t="s">
        <v>4664</v>
      </c>
    </row>
    <row r="12647" spans="1:41" x14ac:dyDescent="0.25">
      <c r="A12647">
        <v>27</v>
      </c>
      <c r="B12647">
        <v>5</v>
      </c>
      <c r="C12647">
        <v>1</v>
      </c>
      <c r="D12647">
        <v>2020</v>
      </c>
      <c r="E12647">
        <v>35</v>
      </c>
      <c r="F12647">
        <v>15</v>
      </c>
      <c r="G12647">
        <v>56</v>
      </c>
      <c r="H12647">
        <v>1</v>
      </c>
      <c r="I12647">
        <v>3</v>
      </c>
      <c r="J12647">
        <v>1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2</v>
      </c>
      <c r="X12647">
        <v>5</v>
      </c>
      <c r="Y12647">
        <v>9</v>
      </c>
      <c r="Z12647">
        <v>44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>
        <v>3</v>
      </c>
      <c r="AN12647" t="s">
        <v>4641</v>
      </c>
      <c r="AO12647" t="s">
        <v>4642</v>
      </c>
    </row>
    <row r="12648" spans="1:41" x14ac:dyDescent="0.25">
      <c r="A12648">
        <v>28</v>
      </c>
      <c r="B12648">
        <v>5</v>
      </c>
      <c r="C12648">
        <v>1</v>
      </c>
      <c r="D12648">
        <v>2020</v>
      </c>
      <c r="E12648">
        <v>35</v>
      </c>
      <c r="F12648">
        <v>14</v>
      </c>
      <c r="G12648">
        <v>0</v>
      </c>
      <c r="H12648">
        <v>1</v>
      </c>
      <c r="I12648">
        <v>3</v>
      </c>
      <c r="J12648">
        <v>1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2</v>
      </c>
      <c r="X12648">
        <v>5</v>
      </c>
      <c r="Y12648">
        <v>9</v>
      </c>
      <c r="Z12648">
        <v>18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>
        <v>3</v>
      </c>
      <c r="AN12648" t="s">
        <v>4671</v>
      </c>
      <c r="AO12648" t="s">
        <v>4672</v>
      </c>
    </row>
    <row r="12649" spans="1:41" x14ac:dyDescent="0.25">
      <c r="A12649">
        <v>29</v>
      </c>
      <c r="B12649">
        <v>5</v>
      </c>
      <c r="C12649">
        <v>1</v>
      </c>
      <c r="D12649">
        <v>2020</v>
      </c>
      <c r="E12649">
        <v>35</v>
      </c>
      <c r="F12649">
        <v>17</v>
      </c>
      <c r="G12649">
        <v>15</v>
      </c>
      <c r="H12649">
        <v>1</v>
      </c>
      <c r="I12649">
        <v>3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2</v>
      </c>
      <c r="X12649">
        <v>5</v>
      </c>
      <c r="Y12649">
        <v>9</v>
      </c>
      <c r="Z12649">
        <v>33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1</v>
      </c>
      <c r="AG12649">
        <v>0</v>
      </c>
      <c r="AH12649">
        <v>0</v>
      </c>
      <c r="AI12649">
        <v>0</v>
      </c>
      <c r="AJ12649">
        <v>0</v>
      </c>
      <c r="AK12649">
        <v>0</v>
      </c>
      <c r="AL12649">
        <v>1</v>
      </c>
      <c r="AM12649">
        <v>2</v>
      </c>
      <c r="AN12649" t="s">
        <v>3637</v>
      </c>
      <c r="AO12649" t="s">
        <v>4673</v>
      </c>
    </row>
    <row r="12650" spans="1:41" x14ac:dyDescent="0.25">
      <c r="A12650">
        <v>30</v>
      </c>
      <c r="B12650">
        <v>5</v>
      </c>
      <c r="C12650">
        <v>1</v>
      </c>
      <c r="D12650">
        <v>2020</v>
      </c>
      <c r="E12650">
        <v>35</v>
      </c>
      <c r="F12650">
        <v>17</v>
      </c>
      <c r="G12650">
        <v>27</v>
      </c>
      <c r="H12650">
        <v>1</v>
      </c>
      <c r="I12650">
        <v>3</v>
      </c>
      <c r="J12650">
        <v>1</v>
      </c>
      <c r="K12650">
        <v>1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2</v>
      </c>
      <c r="X12650">
        <v>5</v>
      </c>
      <c r="Y12650">
        <v>9</v>
      </c>
      <c r="Z12650">
        <v>69</v>
      </c>
      <c r="AA12650">
        <v>0</v>
      </c>
      <c r="AB12650">
        <v>2</v>
      </c>
      <c r="AC12650">
        <v>0</v>
      </c>
      <c r="AD12650">
        <v>1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  <c r="AK12650">
        <v>0</v>
      </c>
      <c r="AL12650">
        <v>3</v>
      </c>
      <c r="AM12650">
        <v>2</v>
      </c>
      <c r="AN12650" t="s">
        <v>4674</v>
      </c>
      <c r="AO12650" t="s">
        <v>4675</v>
      </c>
    </row>
    <row r="12651" spans="1:41" x14ac:dyDescent="0.25">
      <c r="A12651">
        <v>31</v>
      </c>
      <c r="B12651">
        <v>5</v>
      </c>
      <c r="C12651">
        <v>1</v>
      </c>
      <c r="D12651">
        <v>2020</v>
      </c>
      <c r="E12651">
        <v>35</v>
      </c>
      <c r="F12651">
        <v>17</v>
      </c>
      <c r="G12651">
        <v>35</v>
      </c>
      <c r="H12651">
        <v>1</v>
      </c>
      <c r="I12651">
        <v>3</v>
      </c>
      <c r="J12651">
        <v>1</v>
      </c>
      <c r="K12651">
        <v>1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2</v>
      </c>
      <c r="X12651">
        <v>5</v>
      </c>
      <c r="Y12651">
        <v>9</v>
      </c>
      <c r="Z12651">
        <v>42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  <c r="AK12651">
        <v>0</v>
      </c>
      <c r="AL12651">
        <v>0</v>
      </c>
      <c r="AM12651">
        <v>3</v>
      </c>
      <c r="AN12651" t="s">
        <v>4676</v>
      </c>
      <c r="AO12651" t="s">
        <v>4653</v>
      </c>
    </row>
    <row r="12652" spans="1:41" x14ac:dyDescent="0.25">
      <c r="A12652">
        <v>32</v>
      </c>
      <c r="B12652">
        <v>5</v>
      </c>
      <c r="C12652">
        <v>1</v>
      </c>
      <c r="D12652">
        <v>2020</v>
      </c>
      <c r="E12652">
        <v>35</v>
      </c>
      <c r="F12652">
        <v>12</v>
      </c>
      <c r="G12652">
        <v>15</v>
      </c>
      <c r="H12652">
        <v>2</v>
      </c>
      <c r="I12652">
        <v>4</v>
      </c>
      <c r="J12652">
        <v>1</v>
      </c>
      <c r="K12652">
        <v>1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3</v>
      </c>
      <c r="X12652">
        <v>5</v>
      </c>
      <c r="Y12652">
        <v>9</v>
      </c>
      <c r="Z12652">
        <v>42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  <c r="AK12652">
        <v>0</v>
      </c>
      <c r="AL12652">
        <v>0</v>
      </c>
      <c r="AM12652">
        <v>3</v>
      </c>
      <c r="AN12652" t="s">
        <v>4677</v>
      </c>
      <c r="AO12652" t="s">
        <v>4678</v>
      </c>
    </row>
    <row r="12653" spans="1:41" x14ac:dyDescent="0.25">
      <c r="A12653">
        <v>33</v>
      </c>
      <c r="B12653">
        <v>5</v>
      </c>
      <c r="C12653">
        <v>1</v>
      </c>
      <c r="D12653">
        <v>2020</v>
      </c>
      <c r="E12653">
        <v>35</v>
      </c>
      <c r="F12653">
        <v>14</v>
      </c>
      <c r="G12653">
        <v>35</v>
      </c>
      <c r="H12653">
        <v>2</v>
      </c>
      <c r="I12653">
        <v>4</v>
      </c>
      <c r="J12653">
        <v>1</v>
      </c>
      <c r="K12653">
        <v>2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3</v>
      </c>
      <c r="X12653">
        <v>5</v>
      </c>
      <c r="Y12653">
        <v>9</v>
      </c>
      <c r="Z12653">
        <v>62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0</v>
      </c>
      <c r="AL12653">
        <v>0</v>
      </c>
      <c r="AM12653">
        <v>3</v>
      </c>
      <c r="AN12653" t="s">
        <v>4677</v>
      </c>
      <c r="AO12653" t="s">
        <v>4679</v>
      </c>
    </row>
    <row r="12654" spans="1:41" x14ac:dyDescent="0.25">
      <c r="A12654">
        <v>34</v>
      </c>
      <c r="B12654">
        <v>5</v>
      </c>
      <c r="C12654">
        <v>1</v>
      </c>
      <c r="D12654">
        <v>2020</v>
      </c>
      <c r="E12654">
        <v>35</v>
      </c>
      <c r="F12654">
        <v>20</v>
      </c>
      <c r="G12654">
        <v>45</v>
      </c>
      <c r="H12654">
        <v>2</v>
      </c>
      <c r="I12654">
        <v>4</v>
      </c>
      <c r="J12654">
        <v>1</v>
      </c>
      <c r="K12654">
        <v>0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3</v>
      </c>
      <c r="X12654">
        <v>5</v>
      </c>
      <c r="Y12654">
        <v>9</v>
      </c>
      <c r="Z12654">
        <v>66</v>
      </c>
      <c r="AA12654">
        <v>0</v>
      </c>
      <c r="AB12654">
        <v>1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0</v>
      </c>
      <c r="AL12654">
        <v>1</v>
      </c>
      <c r="AM12654">
        <v>2</v>
      </c>
      <c r="AN12654" t="s">
        <v>1754</v>
      </c>
      <c r="AO12654" t="s">
        <v>4680</v>
      </c>
    </row>
    <row r="12655" spans="1:41" x14ac:dyDescent="0.25">
      <c r="A12655">
        <v>35</v>
      </c>
      <c r="B12655">
        <v>5</v>
      </c>
      <c r="C12655">
        <v>1</v>
      </c>
      <c r="D12655">
        <v>2020</v>
      </c>
      <c r="E12655">
        <v>35</v>
      </c>
      <c r="F12655">
        <v>8</v>
      </c>
      <c r="G12655">
        <v>0</v>
      </c>
      <c r="H12655">
        <v>3</v>
      </c>
      <c r="I12655">
        <v>5</v>
      </c>
      <c r="J12655">
        <v>1</v>
      </c>
      <c r="K12655">
        <v>1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2</v>
      </c>
      <c r="X12655">
        <v>5</v>
      </c>
      <c r="Y12655">
        <v>9</v>
      </c>
      <c r="Z12655">
        <v>46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  <c r="AL12655">
        <v>0</v>
      </c>
      <c r="AM12655">
        <v>3</v>
      </c>
      <c r="AN12655" t="s">
        <v>4008</v>
      </c>
      <c r="AO12655" t="s">
        <v>4681</v>
      </c>
    </row>
    <row r="12656" spans="1:41" x14ac:dyDescent="0.25">
      <c r="A12656">
        <v>36</v>
      </c>
      <c r="B12656">
        <v>5</v>
      </c>
      <c r="C12656">
        <v>1</v>
      </c>
      <c r="D12656">
        <v>2020</v>
      </c>
      <c r="E12656">
        <v>35</v>
      </c>
      <c r="F12656">
        <v>12</v>
      </c>
      <c r="G12656">
        <v>2</v>
      </c>
      <c r="H12656">
        <v>3</v>
      </c>
      <c r="I12656">
        <v>5</v>
      </c>
      <c r="J12656">
        <v>1</v>
      </c>
      <c r="K12656">
        <v>0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0</v>
      </c>
      <c r="W12656">
        <v>2</v>
      </c>
      <c r="X12656">
        <v>5</v>
      </c>
      <c r="Y12656">
        <v>9</v>
      </c>
      <c r="Z12656">
        <v>68</v>
      </c>
      <c r="AA12656">
        <v>0</v>
      </c>
      <c r="AB12656">
        <v>1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  <c r="AL12656">
        <v>1</v>
      </c>
      <c r="AM12656">
        <v>2</v>
      </c>
      <c r="AN12656" t="s">
        <v>2244</v>
      </c>
      <c r="AO12656" t="s">
        <v>1512</v>
      </c>
    </row>
    <row r="12657" spans="1:41" x14ac:dyDescent="0.25">
      <c r="A12657">
        <v>37</v>
      </c>
      <c r="B12657">
        <v>5</v>
      </c>
      <c r="C12657">
        <v>1</v>
      </c>
      <c r="D12657">
        <v>2020</v>
      </c>
      <c r="E12657">
        <v>35</v>
      </c>
      <c r="F12657">
        <v>11</v>
      </c>
      <c r="G12657">
        <v>42</v>
      </c>
      <c r="H12657">
        <v>3</v>
      </c>
      <c r="I12657">
        <v>5</v>
      </c>
      <c r="J12657">
        <v>1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2</v>
      </c>
      <c r="X12657">
        <v>5</v>
      </c>
      <c r="Y12657">
        <v>9</v>
      </c>
      <c r="Z12657">
        <v>17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>
        <v>3</v>
      </c>
      <c r="AN12657" t="s">
        <v>4657</v>
      </c>
      <c r="AO12657" t="s">
        <v>4682</v>
      </c>
    </row>
    <row r="12658" spans="1:41" x14ac:dyDescent="0.25">
      <c r="A12658">
        <v>38</v>
      </c>
      <c r="B12658">
        <v>5</v>
      </c>
      <c r="C12658">
        <v>1</v>
      </c>
      <c r="D12658">
        <v>2020</v>
      </c>
      <c r="E12658">
        <v>35</v>
      </c>
      <c r="F12658">
        <v>13</v>
      </c>
      <c r="G12658">
        <v>6</v>
      </c>
      <c r="H12658">
        <v>3</v>
      </c>
      <c r="I12658">
        <v>5</v>
      </c>
      <c r="J12658">
        <v>1</v>
      </c>
      <c r="K12658">
        <v>1</v>
      </c>
      <c r="L12658">
        <v>1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2</v>
      </c>
      <c r="X12658">
        <v>5</v>
      </c>
      <c r="Y12658">
        <v>9</v>
      </c>
      <c r="Z12658">
        <v>26</v>
      </c>
      <c r="AA12658">
        <v>0</v>
      </c>
      <c r="AB12658">
        <v>1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1</v>
      </c>
      <c r="AM12658">
        <v>2</v>
      </c>
      <c r="AN12658" t="s">
        <v>3945</v>
      </c>
      <c r="AO12658" t="s">
        <v>3995</v>
      </c>
    </row>
    <row r="12659" spans="1:41" x14ac:dyDescent="0.25">
      <c r="A12659">
        <v>40</v>
      </c>
      <c r="B12659">
        <v>5</v>
      </c>
      <c r="C12659">
        <v>1</v>
      </c>
      <c r="D12659">
        <v>2020</v>
      </c>
      <c r="E12659">
        <v>35</v>
      </c>
      <c r="F12659">
        <v>13</v>
      </c>
      <c r="G12659">
        <v>55</v>
      </c>
      <c r="H12659">
        <v>3</v>
      </c>
      <c r="I12659">
        <v>5</v>
      </c>
      <c r="J12659">
        <v>1</v>
      </c>
      <c r="K12659">
        <v>1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2</v>
      </c>
      <c r="X12659">
        <v>5</v>
      </c>
      <c r="Y12659">
        <v>9</v>
      </c>
      <c r="Z12659">
        <v>37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  <c r="AK12659">
        <v>0</v>
      </c>
      <c r="AL12659">
        <v>0</v>
      </c>
      <c r="AM12659">
        <v>3</v>
      </c>
      <c r="AN12659" t="s">
        <v>4683</v>
      </c>
      <c r="AO12659" t="s">
        <v>436</v>
      </c>
    </row>
    <row r="12660" spans="1:41" x14ac:dyDescent="0.25">
      <c r="A12660">
        <v>41</v>
      </c>
      <c r="B12660">
        <v>5</v>
      </c>
      <c r="C12660">
        <v>1</v>
      </c>
      <c r="D12660">
        <v>2020</v>
      </c>
      <c r="E12660">
        <v>35</v>
      </c>
      <c r="F12660">
        <v>18</v>
      </c>
      <c r="G12660">
        <v>18</v>
      </c>
      <c r="H12660">
        <v>3</v>
      </c>
      <c r="I12660">
        <v>5</v>
      </c>
      <c r="J12660">
        <v>1</v>
      </c>
      <c r="K12660">
        <v>2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2</v>
      </c>
      <c r="X12660">
        <v>5</v>
      </c>
      <c r="Y12660">
        <v>9</v>
      </c>
      <c r="Z12660">
        <v>65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  <c r="AK12660">
        <v>0</v>
      </c>
      <c r="AL12660">
        <v>0</v>
      </c>
      <c r="AM12660">
        <v>3</v>
      </c>
      <c r="AN12660" t="s">
        <v>4677</v>
      </c>
      <c r="AO12660" t="s">
        <v>4684</v>
      </c>
    </row>
    <row r="12661" spans="1:41" x14ac:dyDescent="0.25">
      <c r="A12661">
        <v>43</v>
      </c>
      <c r="B12661">
        <v>5</v>
      </c>
      <c r="C12661">
        <v>1</v>
      </c>
      <c r="D12661">
        <v>2020</v>
      </c>
      <c r="E12661">
        <v>35</v>
      </c>
      <c r="F12661">
        <v>20</v>
      </c>
      <c r="G12661">
        <v>55</v>
      </c>
      <c r="H12661">
        <v>3</v>
      </c>
      <c r="I12661">
        <v>5</v>
      </c>
      <c r="J12661">
        <v>1</v>
      </c>
      <c r="K12661">
        <v>2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2</v>
      </c>
      <c r="X12661">
        <v>5</v>
      </c>
      <c r="Y12661">
        <v>9</v>
      </c>
      <c r="Z12661">
        <v>45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  <c r="AK12661">
        <v>0</v>
      </c>
      <c r="AL12661">
        <v>0</v>
      </c>
      <c r="AM12661">
        <v>3</v>
      </c>
      <c r="AN12661" t="s">
        <v>4654</v>
      </c>
      <c r="AO12661" t="s">
        <v>4685</v>
      </c>
    </row>
    <row r="12662" spans="1:41" x14ac:dyDescent="0.25">
      <c r="A12662">
        <v>44</v>
      </c>
      <c r="B12662">
        <v>5</v>
      </c>
      <c r="C12662">
        <v>1</v>
      </c>
      <c r="D12662">
        <v>2020</v>
      </c>
      <c r="E12662">
        <v>35</v>
      </c>
      <c r="F12662">
        <v>3</v>
      </c>
      <c r="G12662">
        <v>50</v>
      </c>
      <c r="H12662">
        <v>4</v>
      </c>
      <c r="I12662">
        <v>6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2</v>
      </c>
      <c r="X12662">
        <v>5</v>
      </c>
      <c r="Y12662">
        <v>9</v>
      </c>
      <c r="Z12662">
        <v>30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  <c r="AL12662">
        <v>0</v>
      </c>
      <c r="AM12662">
        <v>3</v>
      </c>
      <c r="AN12662" t="s">
        <v>4686</v>
      </c>
      <c r="AO12662" t="s">
        <v>4687</v>
      </c>
    </row>
    <row r="12663" spans="1:41" x14ac:dyDescent="0.25">
      <c r="A12663">
        <v>45</v>
      </c>
      <c r="B12663">
        <v>5</v>
      </c>
      <c r="C12663">
        <v>1</v>
      </c>
      <c r="D12663">
        <v>2020</v>
      </c>
      <c r="E12663">
        <v>35</v>
      </c>
      <c r="F12663">
        <v>6</v>
      </c>
      <c r="G12663">
        <v>10</v>
      </c>
      <c r="H12663">
        <v>4</v>
      </c>
      <c r="I12663">
        <v>6</v>
      </c>
      <c r="J12663">
        <v>1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2</v>
      </c>
      <c r="X12663">
        <v>5</v>
      </c>
      <c r="Y12663">
        <v>9</v>
      </c>
      <c r="Z12663">
        <v>18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0</v>
      </c>
      <c r="AL12663">
        <v>0</v>
      </c>
      <c r="AM12663">
        <v>3</v>
      </c>
      <c r="AN12663" t="s">
        <v>4657</v>
      </c>
      <c r="AO12663" t="s">
        <v>4410</v>
      </c>
    </row>
    <row r="12664" spans="1:41" x14ac:dyDescent="0.25">
      <c r="A12664">
        <v>46</v>
      </c>
      <c r="B12664">
        <v>5</v>
      </c>
      <c r="C12664">
        <v>1</v>
      </c>
      <c r="D12664">
        <v>2020</v>
      </c>
      <c r="E12664">
        <v>35</v>
      </c>
      <c r="F12664">
        <v>13</v>
      </c>
      <c r="G12664">
        <v>40</v>
      </c>
      <c r="H12664">
        <v>4</v>
      </c>
      <c r="I12664">
        <v>6</v>
      </c>
      <c r="J12664">
        <v>1</v>
      </c>
      <c r="K12664">
        <v>2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2</v>
      </c>
      <c r="X12664">
        <v>5</v>
      </c>
      <c r="Y12664">
        <v>9</v>
      </c>
      <c r="Z12664">
        <v>31</v>
      </c>
      <c r="AA12664">
        <v>0</v>
      </c>
      <c r="AB12664">
        <v>0</v>
      </c>
      <c r="AC12664">
        <v>0</v>
      </c>
      <c r="AD12664">
        <v>1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  <c r="AL12664">
        <v>1</v>
      </c>
      <c r="AM12664">
        <v>2</v>
      </c>
      <c r="AN12664" t="s">
        <v>4546</v>
      </c>
      <c r="AO12664" t="s">
        <v>4688</v>
      </c>
    </row>
    <row r="12665" spans="1:41" x14ac:dyDescent="0.25">
      <c r="A12665">
        <v>47</v>
      </c>
      <c r="B12665">
        <v>5</v>
      </c>
      <c r="C12665">
        <v>1</v>
      </c>
      <c r="D12665">
        <v>2020</v>
      </c>
      <c r="E12665">
        <v>35</v>
      </c>
      <c r="F12665">
        <v>13</v>
      </c>
      <c r="G12665">
        <v>52</v>
      </c>
      <c r="H12665">
        <v>4</v>
      </c>
      <c r="I12665">
        <v>6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3</v>
      </c>
      <c r="X12665">
        <v>5</v>
      </c>
      <c r="Y12665">
        <v>9</v>
      </c>
      <c r="Z12665">
        <v>26</v>
      </c>
      <c r="AA12665">
        <v>0</v>
      </c>
      <c r="AB12665">
        <v>1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  <c r="AK12665">
        <v>0</v>
      </c>
      <c r="AL12665">
        <v>1</v>
      </c>
      <c r="AM12665">
        <v>2</v>
      </c>
      <c r="AN12665" t="s">
        <v>4676</v>
      </c>
      <c r="AO12665" t="s">
        <v>3598</v>
      </c>
    </row>
    <row r="12666" spans="1:41" x14ac:dyDescent="0.25">
      <c r="A12666">
        <v>48</v>
      </c>
      <c r="B12666">
        <v>5</v>
      </c>
      <c r="C12666">
        <v>1</v>
      </c>
      <c r="D12666">
        <v>2020</v>
      </c>
      <c r="E12666">
        <v>35</v>
      </c>
      <c r="F12666">
        <v>14</v>
      </c>
      <c r="G12666">
        <v>0</v>
      </c>
      <c r="H12666">
        <v>4</v>
      </c>
      <c r="I12666">
        <v>6</v>
      </c>
      <c r="J12666">
        <v>1</v>
      </c>
      <c r="K12666">
        <v>1</v>
      </c>
      <c r="L12666">
        <v>1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</v>
      </c>
      <c r="X12666">
        <v>6</v>
      </c>
      <c r="Y12666">
        <v>9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>
        <v>3</v>
      </c>
      <c r="AN12666" t="s">
        <v>2244</v>
      </c>
      <c r="AO12666" t="s">
        <v>4689</v>
      </c>
    </row>
    <row r="12667" spans="1:41" x14ac:dyDescent="0.25">
      <c r="A12667">
        <v>49</v>
      </c>
      <c r="B12667">
        <v>5</v>
      </c>
      <c r="C12667">
        <v>1</v>
      </c>
      <c r="D12667">
        <v>2020</v>
      </c>
      <c r="E12667">
        <v>35</v>
      </c>
      <c r="F12667">
        <v>14</v>
      </c>
      <c r="G12667">
        <v>26</v>
      </c>
      <c r="H12667">
        <v>4</v>
      </c>
      <c r="I12667">
        <v>6</v>
      </c>
      <c r="J12667">
        <v>1</v>
      </c>
      <c r="K12667">
        <v>1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2</v>
      </c>
      <c r="X12667">
        <v>5</v>
      </c>
      <c r="Y12667">
        <v>9</v>
      </c>
      <c r="Z12667">
        <v>61</v>
      </c>
      <c r="AA12667">
        <v>0</v>
      </c>
      <c r="AB12667">
        <v>0</v>
      </c>
      <c r="AC12667">
        <v>0</v>
      </c>
      <c r="AD12667">
        <v>1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1</v>
      </c>
      <c r="AM12667">
        <v>2</v>
      </c>
      <c r="AN12667" t="s">
        <v>4677</v>
      </c>
      <c r="AO12667" t="s">
        <v>4673</v>
      </c>
    </row>
    <row r="12668" spans="1:41" x14ac:dyDescent="0.25">
      <c r="A12668">
        <v>50</v>
      </c>
      <c r="B12668">
        <v>5</v>
      </c>
      <c r="C12668">
        <v>1</v>
      </c>
      <c r="D12668">
        <v>2020</v>
      </c>
      <c r="E12668">
        <v>35</v>
      </c>
      <c r="F12668">
        <v>14</v>
      </c>
      <c r="G12668">
        <v>25</v>
      </c>
      <c r="H12668">
        <v>4</v>
      </c>
      <c r="I12668">
        <v>6</v>
      </c>
      <c r="J12668">
        <v>1</v>
      </c>
      <c r="K12668">
        <v>1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2</v>
      </c>
      <c r="X12668">
        <v>5</v>
      </c>
      <c r="Y12668">
        <v>9</v>
      </c>
      <c r="Z12668">
        <v>37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  <c r="AK12668">
        <v>0</v>
      </c>
      <c r="AL12668">
        <v>0</v>
      </c>
      <c r="AM12668">
        <v>3</v>
      </c>
      <c r="AN12668" t="s">
        <v>4652</v>
      </c>
      <c r="AO12668" t="s">
        <v>4690</v>
      </c>
    </row>
    <row r="12669" spans="1:41" x14ac:dyDescent="0.25">
      <c r="A12669">
        <v>51</v>
      </c>
      <c r="B12669">
        <v>5</v>
      </c>
      <c r="C12669">
        <v>1</v>
      </c>
      <c r="D12669">
        <v>2020</v>
      </c>
      <c r="E12669">
        <v>35</v>
      </c>
      <c r="F12669">
        <v>16</v>
      </c>
      <c r="G12669">
        <v>7</v>
      </c>
      <c r="H12669">
        <v>4</v>
      </c>
      <c r="I12669">
        <v>6</v>
      </c>
      <c r="J12669">
        <v>1</v>
      </c>
      <c r="K12669">
        <v>2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3</v>
      </c>
      <c r="X12669">
        <v>5</v>
      </c>
      <c r="Y12669">
        <v>9</v>
      </c>
      <c r="Z12669">
        <v>24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  <c r="AK12669">
        <v>0</v>
      </c>
      <c r="AL12669">
        <v>0</v>
      </c>
      <c r="AM12669">
        <v>3</v>
      </c>
      <c r="AN12669" t="s">
        <v>3714</v>
      </c>
      <c r="AO12669" t="s">
        <v>1512</v>
      </c>
    </row>
    <row r="12670" spans="1:41" x14ac:dyDescent="0.25">
      <c r="A12670">
        <v>52</v>
      </c>
      <c r="B12670">
        <v>5</v>
      </c>
      <c r="C12670">
        <v>1</v>
      </c>
      <c r="D12670">
        <v>2020</v>
      </c>
      <c r="E12670">
        <v>35</v>
      </c>
      <c r="F12670">
        <v>16</v>
      </c>
      <c r="G12670">
        <v>45</v>
      </c>
      <c r="H12670">
        <v>4</v>
      </c>
      <c r="I12670">
        <v>6</v>
      </c>
      <c r="J12670">
        <v>1</v>
      </c>
      <c r="K12670">
        <v>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3</v>
      </c>
      <c r="X12670">
        <v>5</v>
      </c>
      <c r="Y12670">
        <v>9</v>
      </c>
      <c r="Z12670">
        <v>54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  <c r="AK12670">
        <v>0</v>
      </c>
      <c r="AL12670">
        <v>0</v>
      </c>
      <c r="AM12670">
        <v>3</v>
      </c>
      <c r="AN12670" t="s">
        <v>4691</v>
      </c>
      <c r="AO12670" t="s">
        <v>4692</v>
      </c>
    </row>
    <row r="12671" spans="1:41" x14ac:dyDescent="0.25">
      <c r="A12671">
        <v>54</v>
      </c>
      <c r="B12671">
        <v>5</v>
      </c>
      <c r="C12671">
        <v>1</v>
      </c>
      <c r="D12671">
        <v>2020</v>
      </c>
      <c r="E12671">
        <v>35</v>
      </c>
      <c r="F12671">
        <v>20</v>
      </c>
      <c r="G12671">
        <v>20</v>
      </c>
      <c r="H12671">
        <v>4</v>
      </c>
      <c r="I12671">
        <v>6</v>
      </c>
      <c r="J12671">
        <v>1</v>
      </c>
      <c r="K12671">
        <v>4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2</v>
      </c>
      <c r="X12671">
        <v>5</v>
      </c>
      <c r="Y12671">
        <v>9</v>
      </c>
      <c r="Z12671">
        <v>17</v>
      </c>
      <c r="AA12671">
        <v>0</v>
      </c>
      <c r="AB12671">
        <v>4</v>
      </c>
      <c r="AC12671">
        <v>0</v>
      </c>
      <c r="AD12671">
        <v>2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  <c r="AK12671">
        <v>0</v>
      </c>
      <c r="AL12671">
        <v>6</v>
      </c>
      <c r="AM12671">
        <v>2</v>
      </c>
      <c r="AN12671" t="s">
        <v>4654</v>
      </c>
      <c r="AO12671" t="s">
        <v>4655</v>
      </c>
    </row>
    <row r="12672" spans="1:41" x14ac:dyDescent="0.25">
      <c r="A12672">
        <v>55</v>
      </c>
      <c r="B12672">
        <v>5</v>
      </c>
      <c r="C12672">
        <v>1</v>
      </c>
      <c r="D12672">
        <v>2020</v>
      </c>
      <c r="E12672">
        <v>35</v>
      </c>
      <c r="F12672">
        <v>7</v>
      </c>
      <c r="G12672">
        <v>45</v>
      </c>
      <c r="H12672">
        <v>5</v>
      </c>
      <c r="I12672">
        <v>7</v>
      </c>
      <c r="J12672">
        <v>1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2</v>
      </c>
      <c r="X12672">
        <v>4</v>
      </c>
      <c r="Y12672">
        <v>9</v>
      </c>
      <c r="Z12672">
        <v>23</v>
      </c>
      <c r="AA12672">
        <v>0</v>
      </c>
      <c r="AB12672">
        <v>1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  <c r="AK12672">
        <v>0</v>
      </c>
      <c r="AL12672">
        <v>1</v>
      </c>
      <c r="AM12672">
        <v>2</v>
      </c>
      <c r="AN12672" t="s">
        <v>4657</v>
      </c>
      <c r="AO12672" t="s">
        <v>4669</v>
      </c>
    </row>
    <row r="12673" spans="1:41" x14ac:dyDescent="0.25">
      <c r="A12673">
        <v>57</v>
      </c>
      <c r="B12673">
        <v>5</v>
      </c>
      <c r="C12673">
        <v>1</v>
      </c>
      <c r="D12673">
        <v>2020</v>
      </c>
      <c r="E12673">
        <v>35</v>
      </c>
      <c r="F12673">
        <v>17</v>
      </c>
      <c r="G12673">
        <v>40</v>
      </c>
      <c r="H12673">
        <v>5</v>
      </c>
      <c r="I12673">
        <v>7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2</v>
      </c>
      <c r="X12673">
        <v>5</v>
      </c>
      <c r="Y12673">
        <v>9</v>
      </c>
      <c r="Z12673">
        <v>26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  <c r="AL12673">
        <v>0</v>
      </c>
      <c r="AM12673">
        <v>3</v>
      </c>
      <c r="AN12673" t="s">
        <v>4693</v>
      </c>
      <c r="AO12673" t="s">
        <v>4694</v>
      </c>
    </row>
    <row r="12674" spans="1:41" x14ac:dyDescent="0.25">
      <c r="A12674">
        <v>58</v>
      </c>
      <c r="B12674">
        <v>5</v>
      </c>
      <c r="C12674">
        <v>1</v>
      </c>
      <c r="D12674">
        <v>2020</v>
      </c>
      <c r="E12674">
        <v>35</v>
      </c>
      <c r="F12674">
        <v>20</v>
      </c>
      <c r="G12674">
        <v>0</v>
      </c>
      <c r="H12674">
        <v>5</v>
      </c>
      <c r="I12674">
        <v>7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2</v>
      </c>
      <c r="X12674">
        <v>5</v>
      </c>
      <c r="Y12674">
        <v>9</v>
      </c>
      <c r="Z12674">
        <v>30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>
        <v>3</v>
      </c>
      <c r="AN12674" t="s">
        <v>4695</v>
      </c>
      <c r="AO12674" t="s">
        <v>3945</v>
      </c>
    </row>
    <row r="12675" spans="1:41" x14ac:dyDescent="0.25">
      <c r="A12675">
        <v>59</v>
      </c>
      <c r="B12675">
        <v>5</v>
      </c>
      <c r="C12675">
        <v>1</v>
      </c>
      <c r="D12675">
        <v>2020</v>
      </c>
      <c r="E12675">
        <v>35</v>
      </c>
      <c r="F12675">
        <v>19</v>
      </c>
      <c r="G12675">
        <v>25</v>
      </c>
      <c r="H12675">
        <v>5</v>
      </c>
      <c r="I12675">
        <v>7</v>
      </c>
      <c r="J12675">
        <v>1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2</v>
      </c>
      <c r="X12675">
        <v>4</v>
      </c>
      <c r="Y12675">
        <v>9</v>
      </c>
      <c r="Z12675">
        <v>18</v>
      </c>
      <c r="AA12675">
        <v>0</v>
      </c>
      <c r="AB12675">
        <v>1</v>
      </c>
      <c r="AC12675">
        <v>0</v>
      </c>
      <c r="AD12675">
        <v>3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4</v>
      </c>
      <c r="AM12675">
        <v>2</v>
      </c>
      <c r="AN12675" t="s">
        <v>2687</v>
      </c>
      <c r="AO12675" t="s">
        <v>4696</v>
      </c>
    </row>
    <row r="12676" spans="1:41" x14ac:dyDescent="0.25">
      <c r="A12676">
        <v>60</v>
      </c>
      <c r="B12676">
        <v>5</v>
      </c>
      <c r="C12676">
        <v>1</v>
      </c>
      <c r="D12676">
        <v>2020</v>
      </c>
      <c r="E12676">
        <v>35</v>
      </c>
      <c r="F12676">
        <v>2</v>
      </c>
      <c r="G12676">
        <v>10</v>
      </c>
      <c r="H12676">
        <v>6</v>
      </c>
      <c r="I12676">
        <v>1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0</v>
      </c>
      <c r="V12676">
        <v>0</v>
      </c>
      <c r="W12676">
        <v>2</v>
      </c>
      <c r="X12676">
        <v>5</v>
      </c>
      <c r="Y12676">
        <v>8</v>
      </c>
      <c r="Z12676">
        <v>20</v>
      </c>
      <c r="AA12676">
        <v>0</v>
      </c>
      <c r="AB12676">
        <v>1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1</v>
      </c>
      <c r="AM12676">
        <v>2</v>
      </c>
      <c r="AN12676" t="s">
        <v>4697</v>
      </c>
      <c r="AO12676" t="s">
        <v>4698</v>
      </c>
    </row>
    <row r="12677" spans="1:41" x14ac:dyDescent="0.25">
      <c r="A12677">
        <v>61</v>
      </c>
      <c r="B12677">
        <v>5</v>
      </c>
      <c r="C12677">
        <v>1</v>
      </c>
      <c r="D12677">
        <v>2020</v>
      </c>
      <c r="E12677">
        <v>35</v>
      </c>
      <c r="F12677">
        <v>8</v>
      </c>
      <c r="G12677">
        <v>30</v>
      </c>
      <c r="H12677">
        <v>6</v>
      </c>
      <c r="I12677">
        <v>1</v>
      </c>
      <c r="J12677">
        <v>1</v>
      </c>
      <c r="K12677">
        <v>2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2</v>
      </c>
      <c r="X12677">
        <v>5</v>
      </c>
      <c r="Y12677">
        <v>9</v>
      </c>
      <c r="Z12677">
        <v>26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>
        <v>3</v>
      </c>
      <c r="AN12677" t="s">
        <v>1199</v>
      </c>
      <c r="AO12677" t="s">
        <v>4699</v>
      </c>
    </row>
    <row r="12678" spans="1:41" x14ac:dyDescent="0.25">
      <c r="A12678">
        <v>62</v>
      </c>
      <c r="B12678">
        <v>5</v>
      </c>
      <c r="C12678">
        <v>1</v>
      </c>
      <c r="D12678">
        <v>2020</v>
      </c>
      <c r="E12678">
        <v>35</v>
      </c>
      <c r="F12678">
        <v>8</v>
      </c>
      <c r="G12678">
        <v>45</v>
      </c>
      <c r="H12678">
        <v>6</v>
      </c>
      <c r="I12678">
        <v>1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2</v>
      </c>
      <c r="X12678">
        <v>5</v>
      </c>
      <c r="Y12678">
        <v>9</v>
      </c>
      <c r="Z12678">
        <v>58</v>
      </c>
      <c r="AA12678">
        <v>0</v>
      </c>
      <c r="AB12678">
        <v>0</v>
      </c>
      <c r="AC12678">
        <v>0</v>
      </c>
      <c r="AD12678">
        <v>1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  <c r="AK12678">
        <v>0</v>
      </c>
      <c r="AL12678">
        <v>1</v>
      </c>
      <c r="AM12678">
        <v>2</v>
      </c>
      <c r="AN12678" t="s">
        <v>4661</v>
      </c>
      <c r="AO12678" t="s">
        <v>4662</v>
      </c>
    </row>
    <row r="12679" spans="1:41" x14ac:dyDescent="0.25">
      <c r="A12679">
        <v>63</v>
      </c>
      <c r="B12679">
        <v>5</v>
      </c>
      <c r="C12679">
        <v>1</v>
      </c>
      <c r="D12679">
        <v>2020</v>
      </c>
      <c r="E12679">
        <v>35</v>
      </c>
      <c r="F12679">
        <v>9</v>
      </c>
      <c r="G12679">
        <v>45</v>
      </c>
      <c r="H12679">
        <v>6</v>
      </c>
      <c r="I12679">
        <v>1</v>
      </c>
      <c r="J12679">
        <v>1</v>
      </c>
      <c r="K12679">
        <v>1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3</v>
      </c>
      <c r="X12679">
        <v>5</v>
      </c>
      <c r="Y12679">
        <v>9</v>
      </c>
      <c r="Z12679">
        <v>79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K12679">
        <v>0</v>
      </c>
      <c r="AL12679">
        <v>0</v>
      </c>
      <c r="AM12679">
        <v>3</v>
      </c>
      <c r="AN12679" t="s">
        <v>4700</v>
      </c>
      <c r="AO12679" t="s">
        <v>4701</v>
      </c>
    </row>
    <row r="12680" spans="1:41" x14ac:dyDescent="0.25">
      <c r="A12680">
        <v>64</v>
      </c>
      <c r="B12680">
        <v>5</v>
      </c>
      <c r="C12680">
        <v>1</v>
      </c>
      <c r="D12680">
        <v>2020</v>
      </c>
      <c r="E12680">
        <v>35</v>
      </c>
      <c r="F12680">
        <v>8</v>
      </c>
      <c r="G12680">
        <v>30</v>
      </c>
      <c r="H12680">
        <v>6</v>
      </c>
      <c r="I12680">
        <v>1</v>
      </c>
      <c r="J12680">
        <v>1</v>
      </c>
      <c r="K12680">
        <v>2</v>
      </c>
      <c r="L12680">
        <v>4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2</v>
      </c>
      <c r="X12680">
        <v>5</v>
      </c>
      <c r="Y12680">
        <v>9</v>
      </c>
      <c r="Z12680">
        <v>65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0</v>
      </c>
      <c r="AL12680">
        <v>0</v>
      </c>
      <c r="AM12680">
        <v>3</v>
      </c>
      <c r="AN12680" t="s">
        <v>4695</v>
      </c>
      <c r="AO12680" t="s">
        <v>4702</v>
      </c>
    </row>
    <row r="12681" spans="1:41" x14ac:dyDescent="0.25">
      <c r="A12681">
        <v>65</v>
      </c>
      <c r="B12681">
        <v>5</v>
      </c>
      <c r="C12681">
        <v>1</v>
      </c>
      <c r="D12681">
        <v>2020</v>
      </c>
      <c r="E12681">
        <v>35</v>
      </c>
      <c r="F12681">
        <v>13</v>
      </c>
      <c r="G12681">
        <v>20</v>
      </c>
      <c r="H12681">
        <v>6</v>
      </c>
      <c r="I12681">
        <v>1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3</v>
      </c>
      <c r="X12681">
        <v>5</v>
      </c>
      <c r="Y12681">
        <v>9</v>
      </c>
      <c r="Z12681">
        <v>52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0</v>
      </c>
      <c r="AL12681">
        <v>0</v>
      </c>
      <c r="AM12681">
        <v>3</v>
      </c>
      <c r="AN12681" t="s">
        <v>4657</v>
      </c>
      <c r="AO12681" t="s">
        <v>4703</v>
      </c>
    </row>
    <row r="12682" spans="1:41" x14ac:dyDescent="0.25">
      <c r="A12682">
        <v>66</v>
      </c>
      <c r="B12682">
        <v>5</v>
      </c>
      <c r="C12682">
        <v>1</v>
      </c>
      <c r="D12682">
        <v>2020</v>
      </c>
      <c r="E12682">
        <v>35</v>
      </c>
      <c r="F12682">
        <v>14</v>
      </c>
      <c r="G12682">
        <v>5</v>
      </c>
      <c r="H12682">
        <v>6</v>
      </c>
      <c r="I12682">
        <v>1</v>
      </c>
      <c r="J12682">
        <v>1</v>
      </c>
      <c r="K12682">
        <v>1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3</v>
      </c>
      <c r="X12682">
        <v>5</v>
      </c>
      <c r="Y12682">
        <v>9</v>
      </c>
      <c r="Z12682">
        <v>42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0</v>
      </c>
      <c r="AM12682">
        <v>3</v>
      </c>
      <c r="AN12682" t="s">
        <v>4704</v>
      </c>
      <c r="AO12682" t="s">
        <v>4705</v>
      </c>
    </row>
    <row r="12683" spans="1:41" x14ac:dyDescent="0.25">
      <c r="A12683">
        <v>67</v>
      </c>
      <c r="B12683">
        <v>5</v>
      </c>
      <c r="C12683">
        <v>1</v>
      </c>
      <c r="D12683">
        <v>2020</v>
      </c>
      <c r="E12683">
        <v>35</v>
      </c>
      <c r="F12683">
        <v>14</v>
      </c>
      <c r="G12683">
        <v>55</v>
      </c>
      <c r="H12683">
        <v>6</v>
      </c>
      <c r="I12683">
        <v>1</v>
      </c>
      <c r="J12683">
        <v>1</v>
      </c>
      <c r="K12683">
        <v>2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3</v>
      </c>
      <c r="X12683">
        <v>5</v>
      </c>
      <c r="Y12683">
        <v>9</v>
      </c>
      <c r="Z12683">
        <v>46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>
        <v>3</v>
      </c>
      <c r="AN12683" t="s">
        <v>4677</v>
      </c>
      <c r="AO12683" t="s">
        <v>4684</v>
      </c>
    </row>
    <row r="12684" spans="1:41" x14ac:dyDescent="0.25">
      <c r="A12684">
        <v>68</v>
      </c>
      <c r="B12684">
        <v>5</v>
      </c>
      <c r="C12684">
        <v>1</v>
      </c>
      <c r="D12684">
        <v>2020</v>
      </c>
      <c r="E12684">
        <v>35</v>
      </c>
      <c r="F12684">
        <v>16</v>
      </c>
      <c r="G12684">
        <v>30</v>
      </c>
      <c r="H12684">
        <v>6</v>
      </c>
      <c r="I12684">
        <v>1</v>
      </c>
      <c r="J12684">
        <v>1</v>
      </c>
      <c r="K12684">
        <v>2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3</v>
      </c>
      <c r="X12684">
        <v>5</v>
      </c>
      <c r="Y12684">
        <v>9</v>
      </c>
      <c r="Z12684">
        <v>53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>
        <v>3</v>
      </c>
      <c r="AN12684" t="s">
        <v>4657</v>
      </c>
      <c r="AO12684" t="s">
        <v>254</v>
      </c>
    </row>
    <row r="12685" spans="1:41" x14ac:dyDescent="0.25">
      <c r="A12685">
        <v>69</v>
      </c>
      <c r="B12685">
        <v>5</v>
      </c>
      <c r="C12685">
        <v>1</v>
      </c>
      <c r="D12685">
        <v>2020</v>
      </c>
      <c r="E12685">
        <v>35</v>
      </c>
      <c r="F12685">
        <v>17</v>
      </c>
      <c r="G12685">
        <v>30</v>
      </c>
      <c r="H12685">
        <v>6</v>
      </c>
      <c r="I12685">
        <v>1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3</v>
      </c>
      <c r="X12685">
        <v>5</v>
      </c>
      <c r="Y12685">
        <v>8</v>
      </c>
      <c r="Z12685">
        <v>24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1</v>
      </c>
      <c r="AG12685">
        <v>0</v>
      </c>
      <c r="AH12685">
        <v>0</v>
      </c>
      <c r="AI12685">
        <v>0</v>
      </c>
      <c r="AJ12685">
        <v>0</v>
      </c>
      <c r="AK12685">
        <v>0</v>
      </c>
      <c r="AL12685">
        <v>2</v>
      </c>
      <c r="AM12685">
        <v>2</v>
      </c>
      <c r="AN12685" t="s">
        <v>4706</v>
      </c>
      <c r="AO12685" t="s">
        <v>4677</v>
      </c>
    </row>
    <row r="12686" spans="1:41" x14ac:dyDescent="0.25">
      <c r="A12686">
        <v>70</v>
      </c>
      <c r="B12686">
        <v>5</v>
      </c>
      <c r="C12686">
        <v>1</v>
      </c>
      <c r="D12686">
        <v>2020</v>
      </c>
      <c r="E12686">
        <v>35</v>
      </c>
      <c r="F12686">
        <v>17</v>
      </c>
      <c r="G12686">
        <v>25</v>
      </c>
      <c r="H12686">
        <v>6</v>
      </c>
      <c r="I12686">
        <v>1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3</v>
      </c>
      <c r="X12686">
        <v>5</v>
      </c>
      <c r="Y12686">
        <v>9</v>
      </c>
      <c r="Z12686">
        <v>60</v>
      </c>
      <c r="AA12686">
        <v>0</v>
      </c>
      <c r="AB12686">
        <v>1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  <c r="AK12686">
        <v>0</v>
      </c>
      <c r="AL12686">
        <v>1</v>
      </c>
      <c r="AM12686">
        <v>2</v>
      </c>
      <c r="AN12686" t="s">
        <v>4707</v>
      </c>
      <c r="AO12686" t="s">
        <v>4708</v>
      </c>
    </row>
    <row r="12687" spans="1:41" x14ac:dyDescent="0.25">
      <c r="A12687">
        <v>71</v>
      </c>
      <c r="B12687">
        <v>5</v>
      </c>
      <c r="C12687">
        <v>1</v>
      </c>
      <c r="D12687">
        <v>2020</v>
      </c>
      <c r="E12687">
        <v>35</v>
      </c>
      <c r="F12687">
        <v>18</v>
      </c>
      <c r="G12687">
        <v>10</v>
      </c>
      <c r="H12687">
        <v>6</v>
      </c>
      <c r="I12687">
        <v>1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2</v>
      </c>
      <c r="X12687">
        <v>5</v>
      </c>
      <c r="Y12687">
        <v>9</v>
      </c>
      <c r="Z12687">
        <v>49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1</v>
      </c>
      <c r="AG12687">
        <v>0</v>
      </c>
      <c r="AH12687">
        <v>0</v>
      </c>
      <c r="AI12687">
        <v>0</v>
      </c>
      <c r="AJ12687">
        <v>0</v>
      </c>
      <c r="AK12687">
        <v>0</v>
      </c>
      <c r="AL12687">
        <v>1</v>
      </c>
      <c r="AM12687">
        <v>2</v>
      </c>
      <c r="AN12687" t="s">
        <v>4677</v>
      </c>
      <c r="AO12687" t="s">
        <v>4709</v>
      </c>
    </row>
    <row r="12688" spans="1:41" x14ac:dyDescent="0.25">
      <c r="A12688">
        <v>73</v>
      </c>
      <c r="B12688">
        <v>5</v>
      </c>
      <c r="C12688">
        <v>1</v>
      </c>
      <c r="D12688">
        <v>2020</v>
      </c>
      <c r="E12688">
        <v>35</v>
      </c>
      <c r="F12688">
        <v>18</v>
      </c>
      <c r="G12688">
        <v>40</v>
      </c>
      <c r="H12688">
        <v>6</v>
      </c>
      <c r="I12688">
        <v>1</v>
      </c>
      <c r="J12688">
        <v>1</v>
      </c>
      <c r="K12688">
        <v>2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2</v>
      </c>
      <c r="X12688">
        <v>5</v>
      </c>
      <c r="Y12688">
        <v>9</v>
      </c>
      <c r="Z12688">
        <v>44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  <c r="AK12688">
        <v>0</v>
      </c>
      <c r="AL12688">
        <v>0</v>
      </c>
      <c r="AM12688">
        <v>3</v>
      </c>
      <c r="AN12688" t="s">
        <v>3945</v>
      </c>
      <c r="AO12688" t="s">
        <v>141</v>
      </c>
    </row>
    <row r="12689" spans="1:41" x14ac:dyDescent="0.25">
      <c r="A12689">
        <v>74</v>
      </c>
      <c r="B12689">
        <v>5</v>
      </c>
      <c r="C12689">
        <v>1</v>
      </c>
      <c r="D12689">
        <v>2020</v>
      </c>
      <c r="E12689">
        <v>35</v>
      </c>
      <c r="F12689">
        <v>23</v>
      </c>
      <c r="G12689">
        <v>0</v>
      </c>
      <c r="H12689">
        <v>6</v>
      </c>
      <c r="I12689">
        <v>1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2</v>
      </c>
      <c r="X12689">
        <v>5</v>
      </c>
      <c r="Y12689">
        <v>9</v>
      </c>
      <c r="Z12689">
        <v>53</v>
      </c>
      <c r="AA12689">
        <v>0</v>
      </c>
      <c r="AB12689">
        <v>1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0</v>
      </c>
      <c r="AL12689">
        <v>1</v>
      </c>
      <c r="AM12689">
        <v>2</v>
      </c>
      <c r="AN12689" t="s">
        <v>4665</v>
      </c>
      <c r="AO12689" t="s">
        <v>4695</v>
      </c>
    </row>
    <row r="12690" spans="1:41" x14ac:dyDescent="0.25">
      <c r="A12690">
        <v>75</v>
      </c>
      <c r="B12690">
        <v>5</v>
      </c>
      <c r="C12690">
        <v>1</v>
      </c>
      <c r="D12690">
        <v>2020</v>
      </c>
      <c r="E12690">
        <v>35</v>
      </c>
      <c r="F12690">
        <v>7</v>
      </c>
      <c r="G12690">
        <v>38</v>
      </c>
      <c r="H12690">
        <v>10</v>
      </c>
      <c r="I12690">
        <v>5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3</v>
      </c>
      <c r="X12690">
        <v>5</v>
      </c>
      <c r="Y12690">
        <v>9</v>
      </c>
      <c r="Z12690">
        <v>35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1</v>
      </c>
      <c r="AI12690">
        <v>0</v>
      </c>
      <c r="AJ12690">
        <v>0</v>
      </c>
      <c r="AK12690">
        <v>0</v>
      </c>
      <c r="AL12690">
        <v>1</v>
      </c>
      <c r="AM12690">
        <v>2</v>
      </c>
      <c r="AN12690" t="s">
        <v>4670</v>
      </c>
      <c r="AO12690" t="s">
        <v>4710</v>
      </c>
    </row>
    <row r="12691" spans="1:41" x14ac:dyDescent="0.25">
      <c r="A12691">
        <v>76</v>
      </c>
      <c r="B12691">
        <v>5</v>
      </c>
      <c r="C12691">
        <v>1</v>
      </c>
      <c r="D12691">
        <v>2020</v>
      </c>
      <c r="E12691">
        <v>35</v>
      </c>
      <c r="F12691">
        <v>8</v>
      </c>
      <c r="G12691">
        <v>30</v>
      </c>
      <c r="H12691">
        <v>10</v>
      </c>
      <c r="I12691">
        <v>5</v>
      </c>
      <c r="J12691">
        <v>1</v>
      </c>
      <c r="K12691">
        <v>2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2</v>
      </c>
      <c r="X12691">
        <v>5</v>
      </c>
      <c r="Y12691">
        <v>9</v>
      </c>
      <c r="Z12691">
        <v>29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0</v>
      </c>
      <c r="AL12691">
        <v>0</v>
      </c>
      <c r="AM12691">
        <v>3</v>
      </c>
      <c r="AN12691" t="s">
        <v>4677</v>
      </c>
      <c r="AO12691" t="s">
        <v>4711</v>
      </c>
    </row>
    <row r="12692" spans="1:41" x14ac:dyDescent="0.25">
      <c r="A12692">
        <v>77</v>
      </c>
      <c r="B12692">
        <v>5</v>
      </c>
      <c r="C12692">
        <v>1</v>
      </c>
      <c r="D12692">
        <v>2020</v>
      </c>
      <c r="E12692">
        <v>35</v>
      </c>
      <c r="F12692">
        <v>8</v>
      </c>
      <c r="G12692">
        <v>50</v>
      </c>
      <c r="H12692">
        <v>10</v>
      </c>
      <c r="I12692">
        <v>5</v>
      </c>
      <c r="J12692">
        <v>1</v>
      </c>
      <c r="K12692">
        <v>2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3</v>
      </c>
      <c r="X12692">
        <v>5</v>
      </c>
      <c r="Y12692">
        <v>9</v>
      </c>
      <c r="Z12692">
        <v>30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>
        <v>3</v>
      </c>
      <c r="AN12692" t="s">
        <v>4712</v>
      </c>
      <c r="AO12692" t="s">
        <v>4713</v>
      </c>
    </row>
    <row r="12693" spans="1:41" x14ac:dyDescent="0.25">
      <c r="A12693">
        <v>78</v>
      </c>
      <c r="B12693">
        <v>5</v>
      </c>
      <c r="C12693">
        <v>1</v>
      </c>
      <c r="D12693">
        <v>2020</v>
      </c>
      <c r="E12693">
        <v>35</v>
      </c>
      <c r="F12693">
        <v>10</v>
      </c>
      <c r="G12693">
        <v>35</v>
      </c>
      <c r="H12693">
        <v>10</v>
      </c>
      <c r="I12693">
        <v>5</v>
      </c>
      <c r="J12693">
        <v>1</v>
      </c>
      <c r="K12693">
        <v>1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2</v>
      </c>
      <c r="X12693">
        <v>5</v>
      </c>
      <c r="Y12693">
        <v>9</v>
      </c>
      <c r="Z12693">
        <v>56</v>
      </c>
      <c r="AA12693">
        <v>0</v>
      </c>
      <c r="AB12693">
        <v>0</v>
      </c>
      <c r="AC12693">
        <v>0</v>
      </c>
      <c r="AD12693">
        <v>1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  <c r="AK12693">
        <v>0</v>
      </c>
      <c r="AL12693">
        <v>1</v>
      </c>
      <c r="AM12693">
        <v>2</v>
      </c>
      <c r="AN12693" t="s">
        <v>4677</v>
      </c>
      <c r="AO12693" t="s">
        <v>3598</v>
      </c>
    </row>
    <row r="12694" spans="1:41" x14ac:dyDescent="0.25">
      <c r="A12694">
        <v>79</v>
      </c>
      <c r="B12694">
        <v>5</v>
      </c>
      <c r="C12694">
        <v>1</v>
      </c>
      <c r="D12694">
        <v>2020</v>
      </c>
      <c r="E12694">
        <v>35</v>
      </c>
      <c r="F12694">
        <v>10</v>
      </c>
      <c r="G12694">
        <v>55</v>
      </c>
      <c r="H12694">
        <v>10</v>
      </c>
      <c r="I12694">
        <v>5</v>
      </c>
      <c r="J12694">
        <v>1</v>
      </c>
      <c r="K12694">
        <v>2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3</v>
      </c>
      <c r="X12694">
        <v>5</v>
      </c>
      <c r="Y12694">
        <v>9</v>
      </c>
      <c r="Z12694">
        <v>44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  <c r="AK12694">
        <v>0</v>
      </c>
      <c r="AL12694">
        <v>0</v>
      </c>
      <c r="AM12694">
        <v>3</v>
      </c>
      <c r="AN12694" t="s">
        <v>4677</v>
      </c>
      <c r="AO12694" t="s">
        <v>4714</v>
      </c>
    </row>
    <row r="12695" spans="1:41" x14ac:dyDescent="0.25">
      <c r="A12695">
        <v>80</v>
      </c>
      <c r="B12695">
        <v>5</v>
      </c>
      <c r="C12695">
        <v>1</v>
      </c>
      <c r="D12695">
        <v>2020</v>
      </c>
      <c r="E12695">
        <v>35</v>
      </c>
      <c r="F12695">
        <v>12</v>
      </c>
      <c r="G12695">
        <v>40</v>
      </c>
      <c r="H12695">
        <v>10</v>
      </c>
      <c r="I12695">
        <v>5</v>
      </c>
      <c r="J12695">
        <v>1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2</v>
      </c>
      <c r="X12695">
        <v>5</v>
      </c>
      <c r="Y12695">
        <v>9</v>
      </c>
      <c r="Z12695">
        <v>56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1</v>
      </c>
      <c r="AG12695">
        <v>0</v>
      </c>
      <c r="AH12695">
        <v>0</v>
      </c>
      <c r="AI12695">
        <v>0</v>
      </c>
      <c r="AJ12695">
        <v>0</v>
      </c>
      <c r="AK12695">
        <v>0</v>
      </c>
      <c r="AL12695">
        <v>1</v>
      </c>
      <c r="AM12695">
        <v>2</v>
      </c>
      <c r="AN12695" t="s">
        <v>3637</v>
      </c>
      <c r="AO12695" t="s">
        <v>4673</v>
      </c>
    </row>
    <row r="12696" spans="1:41" x14ac:dyDescent="0.25">
      <c r="A12696">
        <v>81</v>
      </c>
      <c r="B12696">
        <v>5</v>
      </c>
      <c r="C12696">
        <v>1</v>
      </c>
      <c r="D12696">
        <v>2020</v>
      </c>
      <c r="E12696">
        <v>35</v>
      </c>
      <c r="F12696">
        <v>13</v>
      </c>
      <c r="G12696">
        <v>45</v>
      </c>
      <c r="H12696">
        <v>10</v>
      </c>
      <c r="I12696">
        <v>5</v>
      </c>
      <c r="J12696">
        <v>1</v>
      </c>
      <c r="K12696">
        <v>2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3</v>
      </c>
      <c r="X12696">
        <v>5</v>
      </c>
      <c r="Y12696">
        <v>9</v>
      </c>
      <c r="Z12696">
        <v>54</v>
      </c>
      <c r="AA12696">
        <v>0</v>
      </c>
      <c r="AB12696">
        <v>1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  <c r="AK12696">
        <v>0</v>
      </c>
      <c r="AL12696">
        <v>1</v>
      </c>
      <c r="AM12696">
        <v>2</v>
      </c>
      <c r="AN12696" t="s">
        <v>4008</v>
      </c>
      <c r="AO12696" t="s">
        <v>4689</v>
      </c>
    </row>
    <row r="12697" spans="1:41" x14ac:dyDescent="0.25">
      <c r="A12697">
        <v>82</v>
      </c>
      <c r="B12697">
        <v>5</v>
      </c>
      <c r="C12697">
        <v>1</v>
      </c>
      <c r="D12697">
        <v>2020</v>
      </c>
      <c r="E12697">
        <v>35</v>
      </c>
      <c r="F12697">
        <v>14</v>
      </c>
      <c r="G12697">
        <v>10</v>
      </c>
      <c r="H12697">
        <v>10</v>
      </c>
      <c r="I12697">
        <v>5</v>
      </c>
      <c r="J12697">
        <v>1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>
        <v>2</v>
      </c>
      <c r="X12697">
        <v>5</v>
      </c>
      <c r="Y12697">
        <v>9</v>
      </c>
      <c r="Z12697">
        <v>40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  <c r="AK12697">
        <v>0</v>
      </c>
      <c r="AL12697">
        <v>0</v>
      </c>
      <c r="AM12697">
        <v>3</v>
      </c>
      <c r="AN12697" t="s">
        <v>4715</v>
      </c>
      <c r="AO12697" t="s">
        <v>4716</v>
      </c>
    </row>
    <row r="12698" spans="1:41" x14ac:dyDescent="0.25">
      <c r="A12698">
        <v>83</v>
      </c>
      <c r="B12698">
        <v>5</v>
      </c>
      <c r="C12698">
        <v>1</v>
      </c>
      <c r="D12698">
        <v>2020</v>
      </c>
      <c r="E12698">
        <v>35</v>
      </c>
      <c r="F12698">
        <v>15</v>
      </c>
      <c r="G12698">
        <v>5</v>
      </c>
      <c r="H12698">
        <v>10</v>
      </c>
      <c r="I12698">
        <v>5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0</v>
      </c>
      <c r="W12698">
        <v>2</v>
      </c>
      <c r="X12698">
        <v>5</v>
      </c>
      <c r="Y12698">
        <v>9</v>
      </c>
      <c r="Z12698">
        <v>43</v>
      </c>
      <c r="AA12698">
        <v>0</v>
      </c>
      <c r="AB12698">
        <v>1</v>
      </c>
      <c r="AC12698">
        <v>0</v>
      </c>
      <c r="AD12698">
        <v>1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0</v>
      </c>
      <c r="AL12698">
        <v>2</v>
      </c>
      <c r="AM12698">
        <v>2</v>
      </c>
      <c r="AN12698" t="s">
        <v>4662</v>
      </c>
      <c r="AO12698" t="s">
        <v>4717</v>
      </c>
    </row>
    <row r="12699" spans="1:41" x14ac:dyDescent="0.25">
      <c r="A12699">
        <v>84</v>
      </c>
      <c r="B12699">
        <v>5</v>
      </c>
      <c r="C12699">
        <v>1</v>
      </c>
      <c r="D12699">
        <v>2020</v>
      </c>
      <c r="E12699">
        <v>35</v>
      </c>
      <c r="F12699">
        <v>15</v>
      </c>
      <c r="G12699">
        <v>20</v>
      </c>
      <c r="H12699">
        <v>10</v>
      </c>
      <c r="I12699">
        <v>5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3</v>
      </c>
      <c r="X12699">
        <v>5</v>
      </c>
      <c r="Y12699">
        <v>9</v>
      </c>
      <c r="Z12699">
        <v>47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0</v>
      </c>
      <c r="AL12699">
        <v>0</v>
      </c>
      <c r="AM12699">
        <v>3</v>
      </c>
      <c r="AN12699" t="s">
        <v>4718</v>
      </c>
      <c r="AO12699" t="s">
        <v>4719</v>
      </c>
    </row>
    <row r="12700" spans="1:41" x14ac:dyDescent="0.25">
      <c r="A12700">
        <v>85</v>
      </c>
      <c r="B12700">
        <v>5</v>
      </c>
      <c r="C12700">
        <v>1</v>
      </c>
      <c r="D12700">
        <v>2020</v>
      </c>
      <c r="E12700">
        <v>35</v>
      </c>
      <c r="F12700">
        <v>16</v>
      </c>
      <c r="G12700">
        <v>46</v>
      </c>
      <c r="H12700">
        <v>10</v>
      </c>
      <c r="I12700">
        <v>5</v>
      </c>
      <c r="J12700">
        <v>1</v>
      </c>
      <c r="K12700">
        <v>0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2</v>
      </c>
      <c r="X12700">
        <v>5</v>
      </c>
      <c r="Y12700">
        <v>9</v>
      </c>
      <c r="Z12700">
        <v>80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0</v>
      </c>
      <c r="AH12700">
        <v>0</v>
      </c>
      <c r="AI12700">
        <v>0</v>
      </c>
      <c r="AJ12700">
        <v>0</v>
      </c>
      <c r="AK12700">
        <v>0</v>
      </c>
      <c r="AL12700">
        <v>1</v>
      </c>
      <c r="AM12700">
        <v>2</v>
      </c>
      <c r="AN12700" t="s">
        <v>4720</v>
      </c>
      <c r="AO12700" t="s">
        <v>4721</v>
      </c>
    </row>
    <row r="12701" spans="1:41" x14ac:dyDescent="0.25">
      <c r="A12701">
        <v>86</v>
      </c>
      <c r="B12701">
        <v>5</v>
      </c>
      <c r="C12701">
        <v>1</v>
      </c>
      <c r="D12701">
        <v>2020</v>
      </c>
      <c r="E12701">
        <v>35</v>
      </c>
      <c r="F12701">
        <v>17</v>
      </c>
      <c r="G12701">
        <v>50</v>
      </c>
      <c r="H12701">
        <v>10</v>
      </c>
      <c r="I12701">
        <v>5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2</v>
      </c>
      <c r="X12701">
        <v>5</v>
      </c>
      <c r="Y12701">
        <v>9</v>
      </c>
      <c r="Z12701">
        <v>38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1</v>
      </c>
      <c r="AM12701">
        <v>2</v>
      </c>
      <c r="AN12701" t="s">
        <v>1552</v>
      </c>
      <c r="AO12701" t="s">
        <v>4722</v>
      </c>
    </row>
    <row r="12702" spans="1:41" x14ac:dyDescent="0.25">
      <c r="A12702">
        <v>87</v>
      </c>
      <c r="B12702">
        <v>5</v>
      </c>
      <c r="C12702">
        <v>1</v>
      </c>
      <c r="D12702">
        <v>2020</v>
      </c>
      <c r="E12702">
        <v>35</v>
      </c>
      <c r="F12702">
        <v>21</v>
      </c>
      <c r="G12702">
        <v>50</v>
      </c>
      <c r="H12702">
        <v>10</v>
      </c>
      <c r="I12702">
        <v>5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2</v>
      </c>
      <c r="X12702">
        <v>5</v>
      </c>
      <c r="Y12702">
        <v>8</v>
      </c>
      <c r="Z12702">
        <v>47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1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1</v>
      </c>
      <c r="AM12702">
        <v>2</v>
      </c>
      <c r="AN12702" t="s">
        <v>4723</v>
      </c>
      <c r="AO12702" t="s">
        <v>4724</v>
      </c>
    </row>
    <row r="12703" spans="1:41" x14ac:dyDescent="0.25">
      <c r="A12703">
        <v>88</v>
      </c>
      <c r="B12703">
        <v>5</v>
      </c>
      <c r="C12703">
        <v>1</v>
      </c>
      <c r="D12703">
        <v>2020</v>
      </c>
      <c r="E12703">
        <v>35</v>
      </c>
      <c r="F12703">
        <v>5</v>
      </c>
      <c r="G12703">
        <v>45</v>
      </c>
      <c r="H12703">
        <v>11</v>
      </c>
      <c r="I12703">
        <v>6</v>
      </c>
      <c r="J12703">
        <v>1</v>
      </c>
      <c r="K12703">
        <v>2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2</v>
      </c>
      <c r="X12703">
        <v>4</v>
      </c>
      <c r="Y12703">
        <v>9</v>
      </c>
      <c r="Z12703">
        <v>44</v>
      </c>
      <c r="AA12703">
        <v>0</v>
      </c>
      <c r="AB12703">
        <v>0</v>
      </c>
      <c r="AC12703">
        <v>0</v>
      </c>
      <c r="AD12703">
        <v>1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1</v>
      </c>
      <c r="AM12703">
        <v>2</v>
      </c>
      <c r="AN12703" t="s">
        <v>4657</v>
      </c>
      <c r="AO12703" t="s">
        <v>4725</v>
      </c>
    </row>
    <row r="12704" spans="1:41" x14ac:dyDescent="0.25">
      <c r="A12704">
        <v>89</v>
      </c>
      <c r="B12704">
        <v>5</v>
      </c>
      <c r="C12704">
        <v>1</v>
      </c>
      <c r="D12704">
        <v>2020</v>
      </c>
      <c r="E12704">
        <v>35</v>
      </c>
      <c r="F12704">
        <v>11</v>
      </c>
      <c r="G12704">
        <v>25</v>
      </c>
      <c r="H12704">
        <v>11</v>
      </c>
      <c r="I12704">
        <v>6</v>
      </c>
      <c r="J12704">
        <v>1</v>
      </c>
      <c r="K12704">
        <v>1</v>
      </c>
      <c r="L12704">
        <v>1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2</v>
      </c>
      <c r="X12704">
        <v>5</v>
      </c>
      <c r="Y12704">
        <v>9</v>
      </c>
      <c r="Z12704">
        <v>48</v>
      </c>
      <c r="AA12704">
        <v>0</v>
      </c>
      <c r="AB12704">
        <v>0</v>
      </c>
      <c r="AC12704">
        <v>0</v>
      </c>
      <c r="AD12704">
        <v>1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1</v>
      </c>
      <c r="AM12704">
        <v>2</v>
      </c>
      <c r="AN12704" t="s">
        <v>4715</v>
      </c>
      <c r="AO12704" t="s">
        <v>4726</v>
      </c>
    </row>
    <row r="12705" spans="1:41" x14ac:dyDescent="0.25">
      <c r="A12705">
        <v>90</v>
      </c>
      <c r="B12705">
        <v>5</v>
      </c>
      <c r="C12705">
        <v>1</v>
      </c>
      <c r="D12705">
        <v>2020</v>
      </c>
      <c r="E12705">
        <v>35</v>
      </c>
      <c r="F12705">
        <v>14</v>
      </c>
      <c r="G12705">
        <v>30</v>
      </c>
      <c r="H12705">
        <v>11</v>
      </c>
      <c r="I12705">
        <v>6</v>
      </c>
      <c r="J12705">
        <v>1</v>
      </c>
      <c r="K12705">
        <v>2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3</v>
      </c>
      <c r="X12705">
        <v>5</v>
      </c>
      <c r="Y12705">
        <v>9</v>
      </c>
      <c r="Z12705">
        <v>48</v>
      </c>
      <c r="AA12705">
        <v>0</v>
      </c>
      <c r="AB12705">
        <v>1</v>
      </c>
      <c r="AC12705">
        <v>0</v>
      </c>
      <c r="AD12705">
        <v>1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  <c r="AK12705">
        <v>0</v>
      </c>
      <c r="AL12705">
        <v>2</v>
      </c>
      <c r="AM12705">
        <v>2</v>
      </c>
      <c r="AN12705" t="s">
        <v>4695</v>
      </c>
      <c r="AO12705" t="s">
        <v>4670</v>
      </c>
    </row>
    <row r="12706" spans="1:41" x14ac:dyDescent="0.25">
      <c r="A12706">
        <v>91</v>
      </c>
      <c r="B12706">
        <v>5</v>
      </c>
      <c r="C12706">
        <v>1</v>
      </c>
      <c r="D12706">
        <v>2020</v>
      </c>
      <c r="E12706">
        <v>35</v>
      </c>
      <c r="F12706">
        <v>15</v>
      </c>
      <c r="G12706">
        <v>15</v>
      </c>
      <c r="H12706">
        <v>10</v>
      </c>
      <c r="I12706">
        <v>5</v>
      </c>
      <c r="J12706">
        <v>1</v>
      </c>
      <c r="K12706">
        <v>1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3</v>
      </c>
      <c r="X12706">
        <v>5</v>
      </c>
      <c r="Y12706">
        <v>9</v>
      </c>
      <c r="Z12706">
        <v>52</v>
      </c>
      <c r="AA12706">
        <v>0</v>
      </c>
      <c r="AB12706">
        <v>2</v>
      </c>
      <c r="AC12706">
        <v>0</v>
      </c>
      <c r="AD12706">
        <v>2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0</v>
      </c>
      <c r="AL12706">
        <v>4</v>
      </c>
      <c r="AM12706">
        <v>2</v>
      </c>
      <c r="AN12706" t="s">
        <v>4699</v>
      </c>
      <c r="AO12706" t="s">
        <v>4711</v>
      </c>
    </row>
    <row r="12707" spans="1:41" x14ac:dyDescent="0.25">
      <c r="A12707">
        <v>92</v>
      </c>
      <c r="B12707">
        <v>5</v>
      </c>
      <c r="C12707">
        <v>1</v>
      </c>
      <c r="D12707">
        <v>2020</v>
      </c>
      <c r="E12707">
        <v>35</v>
      </c>
      <c r="F12707">
        <v>13</v>
      </c>
      <c r="G12707">
        <v>50</v>
      </c>
      <c r="H12707">
        <v>11</v>
      </c>
      <c r="I12707">
        <v>6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2</v>
      </c>
      <c r="X12707">
        <v>5</v>
      </c>
      <c r="Y12707">
        <v>9</v>
      </c>
      <c r="Z12707">
        <v>44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0</v>
      </c>
      <c r="AL12707">
        <v>0</v>
      </c>
      <c r="AM12707">
        <v>3</v>
      </c>
      <c r="AN12707" t="s">
        <v>4695</v>
      </c>
      <c r="AO12707" t="s">
        <v>3806</v>
      </c>
    </row>
    <row r="12708" spans="1:41" x14ac:dyDescent="0.25">
      <c r="A12708">
        <v>93</v>
      </c>
      <c r="B12708">
        <v>5</v>
      </c>
      <c r="C12708">
        <v>1</v>
      </c>
      <c r="D12708">
        <v>2020</v>
      </c>
      <c r="E12708">
        <v>35</v>
      </c>
      <c r="F12708">
        <v>16</v>
      </c>
      <c r="G12708">
        <v>0</v>
      </c>
      <c r="H12708">
        <v>11</v>
      </c>
      <c r="I12708">
        <v>6</v>
      </c>
      <c r="J12708">
        <v>1</v>
      </c>
      <c r="K12708">
        <v>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2</v>
      </c>
      <c r="X12708">
        <v>5</v>
      </c>
      <c r="Y12708">
        <v>9</v>
      </c>
      <c r="Z12708">
        <v>49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  <c r="AL12708">
        <v>0</v>
      </c>
      <c r="AM12708">
        <v>3</v>
      </c>
      <c r="AN12708" t="s">
        <v>4727</v>
      </c>
      <c r="AO12708" t="s">
        <v>4728</v>
      </c>
    </row>
    <row r="12709" spans="1:41" x14ac:dyDescent="0.25">
      <c r="A12709">
        <v>94</v>
      </c>
      <c r="B12709">
        <v>5</v>
      </c>
      <c r="C12709">
        <v>1</v>
      </c>
      <c r="D12709">
        <v>2020</v>
      </c>
      <c r="E12709">
        <v>35</v>
      </c>
      <c r="F12709">
        <v>13</v>
      </c>
      <c r="G12709">
        <v>45</v>
      </c>
      <c r="H12709">
        <v>11</v>
      </c>
      <c r="I12709">
        <v>6</v>
      </c>
      <c r="J12709">
        <v>1</v>
      </c>
      <c r="K12709">
        <v>1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2</v>
      </c>
      <c r="X12709">
        <v>5</v>
      </c>
      <c r="Y12709">
        <v>9</v>
      </c>
      <c r="Z12709">
        <v>48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  <c r="AL12709">
        <v>0</v>
      </c>
      <c r="AM12709">
        <v>3</v>
      </c>
      <c r="AN12709" t="s">
        <v>2244</v>
      </c>
      <c r="AO12709" t="s">
        <v>4729</v>
      </c>
    </row>
    <row r="12710" spans="1:41" x14ac:dyDescent="0.25">
      <c r="A12710">
        <v>95</v>
      </c>
      <c r="B12710">
        <v>5</v>
      </c>
      <c r="C12710">
        <v>1</v>
      </c>
      <c r="D12710">
        <v>2020</v>
      </c>
      <c r="E12710">
        <v>35</v>
      </c>
      <c r="F12710">
        <v>19</v>
      </c>
      <c r="G12710">
        <v>9</v>
      </c>
      <c r="H12710">
        <v>11</v>
      </c>
      <c r="I12710">
        <v>6</v>
      </c>
      <c r="J12710">
        <v>1</v>
      </c>
      <c r="K12710">
        <v>2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2</v>
      </c>
      <c r="X12710">
        <v>4</v>
      </c>
      <c r="Y12710">
        <v>9</v>
      </c>
      <c r="Z12710">
        <v>69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  <c r="AL12710">
        <v>0</v>
      </c>
      <c r="AM12710">
        <v>3</v>
      </c>
      <c r="AN12710" t="s">
        <v>4730</v>
      </c>
      <c r="AO12710" t="s">
        <v>4731</v>
      </c>
    </row>
    <row r="12711" spans="1:41" x14ac:dyDescent="0.25">
      <c r="A12711">
        <v>97</v>
      </c>
      <c r="B12711">
        <v>5</v>
      </c>
      <c r="C12711">
        <v>1</v>
      </c>
      <c r="D12711">
        <v>2020</v>
      </c>
      <c r="E12711">
        <v>35</v>
      </c>
      <c r="F12711">
        <v>23</v>
      </c>
      <c r="G12711">
        <v>2</v>
      </c>
      <c r="H12711">
        <v>11</v>
      </c>
      <c r="I12711">
        <v>6</v>
      </c>
      <c r="J12711">
        <v>1</v>
      </c>
      <c r="K12711">
        <v>2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2</v>
      </c>
      <c r="X12711">
        <v>4</v>
      </c>
      <c r="Y12711">
        <v>9</v>
      </c>
      <c r="Z12711">
        <v>49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>
        <v>3</v>
      </c>
      <c r="AN12711" t="s">
        <v>2236</v>
      </c>
      <c r="AO12711" t="s">
        <v>4732</v>
      </c>
    </row>
    <row r="12712" spans="1:41" x14ac:dyDescent="0.25">
      <c r="A12712">
        <v>98</v>
      </c>
      <c r="B12712">
        <v>5</v>
      </c>
      <c r="C12712">
        <v>1</v>
      </c>
      <c r="D12712">
        <v>2020</v>
      </c>
      <c r="E12712">
        <v>35</v>
      </c>
      <c r="F12712">
        <v>21</v>
      </c>
      <c r="G12712">
        <v>0</v>
      </c>
      <c r="H12712">
        <v>11</v>
      </c>
      <c r="I12712">
        <v>6</v>
      </c>
      <c r="J12712">
        <v>1</v>
      </c>
      <c r="K12712">
        <v>1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2</v>
      </c>
      <c r="X12712">
        <v>5</v>
      </c>
      <c r="Y12712">
        <v>9</v>
      </c>
      <c r="Z12712">
        <v>51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>
        <v>3</v>
      </c>
      <c r="AN12712" t="s">
        <v>4699</v>
      </c>
      <c r="AO12712" t="s">
        <v>4689</v>
      </c>
    </row>
    <row r="12713" spans="1:41" x14ac:dyDescent="0.25">
      <c r="A12713">
        <v>99</v>
      </c>
      <c r="B12713">
        <v>5</v>
      </c>
      <c r="C12713">
        <v>1</v>
      </c>
      <c r="D12713">
        <v>2020</v>
      </c>
      <c r="E12713">
        <v>35</v>
      </c>
      <c r="F12713">
        <v>23</v>
      </c>
      <c r="G12713">
        <v>10</v>
      </c>
      <c r="H12713">
        <v>11</v>
      </c>
      <c r="I12713">
        <v>6</v>
      </c>
      <c r="J12713">
        <v>1</v>
      </c>
      <c r="K12713">
        <v>2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3</v>
      </c>
      <c r="X12713">
        <v>5</v>
      </c>
      <c r="Y12713">
        <v>9</v>
      </c>
      <c r="Z12713">
        <v>52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3</v>
      </c>
      <c r="AN12713" t="s">
        <v>4657</v>
      </c>
      <c r="AO12713" t="s">
        <v>4733</v>
      </c>
    </row>
    <row r="12714" spans="1:41" x14ac:dyDescent="0.25">
      <c r="A12714">
        <v>100</v>
      </c>
      <c r="B12714">
        <v>5</v>
      </c>
      <c r="C12714">
        <v>1</v>
      </c>
      <c r="D12714">
        <v>2020</v>
      </c>
      <c r="E12714">
        <v>35</v>
      </c>
      <c r="F12714">
        <v>0</v>
      </c>
      <c r="G12714">
        <v>43</v>
      </c>
      <c r="H12714">
        <v>12</v>
      </c>
      <c r="I12714">
        <v>7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1</v>
      </c>
      <c r="X12714">
        <v>6</v>
      </c>
      <c r="Y12714">
        <v>9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  <c r="AK12714">
        <v>0</v>
      </c>
      <c r="AL12714">
        <v>0</v>
      </c>
      <c r="AM12714">
        <v>3</v>
      </c>
      <c r="AN12714" t="s">
        <v>1204</v>
      </c>
      <c r="AO12714" t="s">
        <v>3805</v>
      </c>
    </row>
    <row r="12715" spans="1:41" x14ac:dyDescent="0.25">
      <c r="A12715">
        <v>101</v>
      </c>
      <c r="B12715">
        <v>5</v>
      </c>
      <c r="C12715">
        <v>1</v>
      </c>
      <c r="D12715">
        <v>2020</v>
      </c>
      <c r="E12715">
        <v>35</v>
      </c>
      <c r="F12715">
        <v>13</v>
      </c>
      <c r="G12715">
        <v>14</v>
      </c>
      <c r="H12715">
        <v>12</v>
      </c>
      <c r="I12715">
        <v>7</v>
      </c>
      <c r="J12715">
        <v>1</v>
      </c>
      <c r="K12715">
        <v>1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2</v>
      </c>
      <c r="X12715">
        <v>5</v>
      </c>
      <c r="Y12715">
        <v>9</v>
      </c>
      <c r="Z12715">
        <v>61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  <c r="AK12715">
        <v>0</v>
      </c>
      <c r="AL12715">
        <v>0</v>
      </c>
      <c r="AM12715">
        <v>3</v>
      </c>
      <c r="AN12715" t="s">
        <v>4674</v>
      </c>
      <c r="AO12715" t="s">
        <v>4734</v>
      </c>
    </row>
    <row r="12716" spans="1:41" x14ac:dyDescent="0.25">
      <c r="A12716">
        <v>102</v>
      </c>
      <c r="B12716">
        <v>5</v>
      </c>
      <c r="C12716">
        <v>1</v>
      </c>
      <c r="D12716">
        <v>2020</v>
      </c>
      <c r="E12716">
        <v>35</v>
      </c>
      <c r="F12716">
        <v>16</v>
      </c>
      <c r="G12716">
        <v>40</v>
      </c>
      <c r="H12716">
        <v>12</v>
      </c>
      <c r="I12716">
        <v>7</v>
      </c>
      <c r="J12716">
        <v>1</v>
      </c>
      <c r="K12716">
        <v>2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2</v>
      </c>
      <c r="X12716">
        <v>4</v>
      </c>
      <c r="Y12716">
        <v>9</v>
      </c>
      <c r="Z12716">
        <v>45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  <c r="AK12716">
        <v>0</v>
      </c>
      <c r="AL12716">
        <v>0</v>
      </c>
      <c r="AM12716">
        <v>3</v>
      </c>
      <c r="AN12716" t="s">
        <v>3714</v>
      </c>
      <c r="AO12716" t="s">
        <v>4735</v>
      </c>
    </row>
    <row r="12717" spans="1:41" x14ac:dyDescent="0.25">
      <c r="A12717">
        <v>103</v>
      </c>
      <c r="B12717">
        <v>5</v>
      </c>
      <c r="C12717">
        <v>1</v>
      </c>
      <c r="D12717">
        <v>2020</v>
      </c>
      <c r="E12717">
        <v>35</v>
      </c>
      <c r="F12717">
        <v>16</v>
      </c>
      <c r="G12717">
        <v>56</v>
      </c>
      <c r="H12717">
        <v>12</v>
      </c>
      <c r="I12717">
        <v>7</v>
      </c>
      <c r="J12717">
        <v>1</v>
      </c>
      <c r="K12717">
        <v>2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2</v>
      </c>
      <c r="X12717">
        <v>5</v>
      </c>
      <c r="Y12717">
        <v>9</v>
      </c>
      <c r="Z12717">
        <v>36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0</v>
      </c>
      <c r="AL12717">
        <v>0</v>
      </c>
      <c r="AM12717">
        <v>3</v>
      </c>
      <c r="AN12717" t="s">
        <v>4649</v>
      </c>
      <c r="AO12717" t="s">
        <v>2738</v>
      </c>
    </row>
    <row r="12718" spans="1:41" x14ac:dyDescent="0.25">
      <c r="A12718">
        <v>104</v>
      </c>
      <c r="B12718">
        <v>5</v>
      </c>
      <c r="C12718">
        <v>1</v>
      </c>
      <c r="D12718">
        <v>2020</v>
      </c>
      <c r="E12718">
        <v>35</v>
      </c>
      <c r="F12718">
        <v>22</v>
      </c>
      <c r="G12718">
        <v>45</v>
      </c>
      <c r="H12718">
        <v>12</v>
      </c>
      <c r="I12718">
        <v>7</v>
      </c>
      <c r="J12718">
        <v>1</v>
      </c>
      <c r="K12718">
        <v>2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2</v>
      </c>
      <c r="X12718">
        <v>5</v>
      </c>
      <c r="Y12718">
        <v>9</v>
      </c>
      <c r="Z12718">
        <v>27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0</v>
      </c>
      <c r="AM12718">
        <v>3</v>
      </c>
      <c r="AN12718" t="s">
        <v>3714</v>
      </c>
      <c r="AO12718" t="s">
        <v>4685</v>
      </c>
    </row>
    <row r="12719" spans="1:41" x14ac:dyDescent="0.25">
      <c r="A12719">
        <v>105</v>
      </c>
      <c r="B12719">
        <v>5</v>
      </c>
      <c r="C12719">
        <v>1</v>
      </c>
      <c r="D12719">
        <v>2020</v>
      </c>
      <c r="E12719">
        <v>35</v>
      </c>
      <c r="F12719">
        <v>1</v>
      </c>
      <c r="G12719">
        <v>54</v>
      </c>
      <c r="H12719">
        <v>13</v>
      </c>
      <c r="I12719">
        <v>1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3</v>
      </c>
      <c r="X12719">
        <v>4</v>
      </c>
      <c r="Y12719">
        <v>9</v>
      </c>
      <c r="Z12719">
        <v>30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>
        <v>3</v>
      </c>
      <c r="AN12719" t="s">
        <v>4700</v>
      </c>
      <c r="AO12719" t="s">
        <v>4673</v>
      </c>
    </row>
    <row r="12720" spans="1:41" x14ac:dyDescent="0.25">
      <c r="A12720">
        <v>106</v>
      </c>
      <c r="B12720">
        <v>5</v>
      </c>
      <c r="C12720">
        <v>1</v>
      </c>
      <c r="D12720">
        <v>2020</v>
      </c>
      <c r="E12720">
        <v>35</v>
      </c>
      <c r="F12720">
        <v>8</v>
      </c>
      <c r="G12720">
        <v>31</v>
      </c>
      <c r="H12720">
        <v>13</v>
      </c>
      <c r="I12720">
        <v>1</v>
      </c>
      <c r="J12720">
        <v>1</v>
      </c>
      <c r="K12720">
        <v>2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3</v>
      </c>
      <c r="X12720">
        <v>5</v>
      </c>
      <c r="Y12720">
        <v>9</v>
      </c>
      <c r="Z12720">
        <v>27</v>
      </c>
      <c r="AA12720">
        <v>0</v>
      </c>
      <c r="AB12720">
        <v>0</v>
      </c>
      <c r="AC12720">
        <v>0</v>
      </c>
      <c r="AD12720">
        <v>1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  <c r="AL12720">
        <v>1</v>
      </c>
      <c r="AM12720">
        <v>2</v>
      </c>
      <c r="AN12720" t="s">
        <v>4670</v>
      </c>
      <c r="AO12720" t="s">
        <v>4663</v>
      </c>
    </row>
    <row r="12721" spans="1:41" x14ac:dyDescent="0.25">
      <c r="A12721">
        <v>107</v>
      </c>
      <c r="B12721">
        <v>5</v>
      </c>
      <c r="C12721">
        <v>1</v>
      </c>
      <c r="D12721">
        <v>2020</v>
      </c>
      <c r="E12721">
        <v>35</v>
      </c>
      <c r="F12721">
        <v>9</v>
      </c>
      <c r="G12721">
        <v>23</v>
      </c>
      <c r="H12721">
        <v>13</v>
      </c>
      <c r="I12721">
        <v>1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2</v>
      </c>
      <c r="X12721">
        <v>5</v>
      </c>
      <c r="Y12721">
        <v>9</v>
      </c>
      <c r="Z12721">
        <v>32</v>
      </c>
      <c r="AA12721">
        <v>0</v>
      </c>
      <c r="AB12721">
        <v>1</v>
      </c>
      <c r="AC12721">
        <v>0</v>
      </c>
      <c r="AD12721">
        <v>1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  <c r="AK12721">
        <v>0</v>
      </c>
      <c r="AL12721">
        <v>2</v>
      </c>
      <c r="AM12721">
        <v>2</v>
      </c>
      <c r="AN12721" t="s">
        <v>4736</v>
      </c>
      <c r="AO12721" t="s">
        <v>4737</v>
      </c>
    </row>
    <row r="12722" spans="1:41" x14ac:dyDescent="0.25">
      <c r="A12722">
        <v>108</v>
      </c>
      <c r="B12722">
        <v>5</v>
      </c>
      <c r="C12722">
        <v>1</v>
      </c>
      <c r="D12722">
        <v>2020</v>
      </c>
      <c r="E12722">
        <v>35</v>
      </c>
      <c r="F12722">
        <v>11</v>
      </c>
      <c r="G12722">
        <v>18</v>
      </c>
      <c r="H12722">
        <v>13</v>
      </c>
      <c r="I12722">
        <v>1</v>
      </c>
      <c r="J12722">
        <v>1</v>
      </c>
      <c r="K12722">
        <v>2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2</v>
      </c>
      <c r="X12722">
        <v>5</v>
      </c>
      <c r="Y12722">
        <v>9</v>
      </c>
      <c r="Z12722">
        <v>48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  <c r="AK12722">
        <v>0</v>
      </c>
      <c r="AL12722">
        <v>0</v>
      </c>
      <c r="AM12722">
        <v>3</v>
      </c>
      <c r="AN12722" t="s">
        <v>1881</v>
      </c>
      <c r="AO12722" t="s">
        <v>4453</v>
      </c>
    </row>
    <row r="12723" spans="1:41" x14ac:dyDescent="0.25">
      <c r="A12723">
        <v>109</v>
      </c>
      <c r="B12723">
        <v>5</v>
      </c>
      <c r="C12723">
        <v>1</v>
      </c>
      <c r="D12723">
        <v>2020</v>
      </c>
      <c r="E12723">
        <v>35</v>
      </c>
      <c r="F12723">
        <v>10</v>
      </c>
      <c r="G12723">
        <v>53</v>
      </c>
      <c r="H12723">
        <v>13</v>
      </c>
      <c r="I12723">
        <v>1</v>
      </c>
      <c r="J12723">
        <v>1</v>
      </c>
      <c r="K12723">
        <v>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2</v>
      </c>
      <c r="X12723">
        <v>5</v>
      </c>
      <c r="Y12723">
        <v>9</v>
      </c>
      <c r="Z12723">
        <v>52</v>
      </c>
      <c r="AA12723">
        <v>0</v>
      </c>
      <c r="AB12723">
        <v>2</v>
      </c>
      <c r="AC12723">
        <v>0</v>
      </c>
      <c r="AD12723">
        <v>2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  <c r="AK12723">
        <v>0</v>
      </c>
      <c r="AL12723">
        <v>4</v>
      </c>
      <c r="AM12723">
        <v>2</v>
      </c>
      <c r="AN12723" t="s">
        <v>4707</v>
      </c>
      <c r="AO12723" t="s">
        <v>4738</v>
      </c>
    </row>
    <row r="12724" spans="1:41" x14ac:dyDescent="0.25">
      <c r="A12724">
        <v>110</v>
      </c>
      <c r="B12724">
        <v>5</v>
      </c>
      <c r="C12724">
        <v>1</v>
      </c>
      <c r="D12724">
        <v>2020</v>
      </c>
      <c r="E12724">
        <v>35</v>
      </c>
      <c r="F12724">
        <v>11</v>
      </c>
      <c r="G12724">
        <v>19</v>
      </c>
      <c r="H12724">
        <v>13</v>
      </c>
      <c r="I12724">
        <v>1</v>
      </c>
      <c r="J12724">
        <v>1</v>
      </c>
      <c r="K12724">
        <v>2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3</v>
      </c>
      <c r="X12724">
        <v>5</v>
      </c>
      <c r="Y12724">
        <v>9</v>
      </c>
      <c r="Z12724">
        <v>39</v>
      </c>
      <c r="AA12724">
        <v>0</v>
      </c>
      <c r="AB12724">
        <v>1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  <c r="AK12724">
        <v>0</v>
      </c>
      <c r="AL12724">
        <v>1</v>
      </c>
      <c r="AM12724">
        <v>2</v>
      </c>
      <c r="AN12724" t="s">
        <v>97</v>
      </c>
      <c r="AO12724" t="s">
        <v>2687</v>
      </c>
    </row>
    <row r="12725" spans="1:41" x14ac:dyDescent="0.25">
      <c r="A12725">
        <v>111</v>
      </c>
      <c r="B12725">
        <v>5</v>
      </c>
      <c r="C12725">
        <v>1</v>
      </c>
      <c r="D12725">
        <v>2020</v>
      </c>
      <c r="E12725">
        <v>35</v>
      </c>
      <c r="F12725">
        <v>13</v>
      </c>
      <c r="G12725">
        <v>17</v>
      </c>
      <c r="H12725">
        <v>13</v>
      </c>
      <c r="I12725">
        <v>1</v>
      </c>
      <c r="J12725">
        <v>1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2</v>
      </c>
      <c r="X12725">
        <v>5</v>
      </c>
      <c r="Y12725">
        <v>9</v>
      </c>
      <c r="Z12725">
        <v>54</v>
      </c>
      <c r="AA12725">
        <v>0</v>
      </c>
      <c r="AB12725">
        <v>1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  <c r="AK12725">
        <v>0</v>
      </c>
      <c r="AL12725">
        <v>1</v>
      </c>
      <c r="AM12725">
        <v>2</v>
      </c>
      <c r="AN12725" t="s">
        <v>4700</v>
      </c>
      <c r="AO12725" t="s">
        <v>4739</v>
      </c>
    </row>
    <row r="12726" spans="1:41" x14ac:dyDescent="0.25">
      <c r="A12726">
        <v>112</v>
      </c>
      <c r="B12726">
        <v>5</v>
      </c>
      <c r="C12726">
        <v>1</v>
      </c>
      <c r="D12726">
        <v>2020</v>
      </c>
      <c r="E12726">
        <v>35</v>
      </c>
      <c r="F12726">
        <v>13</v>
      </c>
      <c r="G12726">
        <v>50</v>
      </c>
      <c r="H12726">
        <v>13</v>
      </c>
      <c r="I12726">
        <v>1</v>
      </c>
      <c r="J12726">
        <v>1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2</v>
      </c>
      <c r="X12726">
        <v>5</v>
      </c>
      <c r="Y12726">
        <v>9</v>
      </c>
      <c r="Z12726">
        <v>17</v>
      </c>
      <c r="AA12726">
        <v>0</v>
      </c>
      <c r="AB12726">
        <v>1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0</v>
      </c>
      <c r="AL12726">
        <v>1</v>
      </c>
      <c r="AM12726">
        <v>2</v>
      </c>
      <c r="AN12726" t="s">
        <v>4657</v>
      </c>
      <c r="AO12726" t="s">
        <v>4398</v>
      </c>
    </row>
    <row r="12727" spans="1:41" x14ac:dyDescent="0.25">
      <c r="A12727">
        <v>113</v>
      </c>
      <c r="B12727">
        <v>5</v>
      </c>
      <c r="C12727">
        <v>1</v>
      </c>
      <c r="D12727">
        <v>2020</v>
      </c>
      <c r="E12727">
        <v>35</v>
      </c>
      <c r="F12727">
        <v>15</v>
      </c>
      <c r="G12727">
        <v>35</v>
      </c>
      <c r="H12727">
        <v>13</v>
      </c>
      <c r="I12727">
        <v>1</v>
      </c>
      <c r="J12727">
        <v>1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2</v>
      </c>
      <c r="X12727">
        <v>5</v>
      </c>
      <c r="Y12727">
        <v>9</v>
      </c>
      <c r="Z12727">
        <v>54</v>
      </c>
      <c r="AA12727">
        <v>0</v>
      </c>
      <c r="AB12727">
        <v>1</v>
      </c>
      <c r="AC12727">
        <v>0</v>
      </c>
      <c r="AD12727">
        <v>2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  <c r="AL12727">
        <v>3</v>
      </c>
      <c r="AM12727">
        <v>2</v>
      </c>
      <c r="AN12727" t="s">
        <v>798</v>
      </c>
      <c r="AO12727" t="s">
        <v>3811</v>
      </c>
    </row>
    <row r="12728" spans="1:41" x14ac:dyDescent="0.25">
      <c r="A12728">
        <v>114</v>
      </c>
      <c r="B12728">
        <v>5</v>
      </c>
      <c r="C12728">
        <v>1</v>
      </c>
      <c r="D12728">
        <v>2020</v>
      </c>
      <c r="E12728">
        <v>35</v>
      </c>
      <c r="F12728">
        <v>15</v>
      </c>
      <c r="G12728">
        <v>9</v>
      </c>
      <c r="H12728">
        <v>13</v>
      </c>
      <c r="I12728">
        <v>1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2</v>
      </c>
      <c r="X12728">
        <v>5</v>
      </c>
      <c r="Y12728">
        <v>9</v>
      </c>
      <c r="Z12728">
        <v>34</v>
      </c>
      <c r="AA12728">
        <v>0</v>
      </c>
      <c r="AB12728">
        <v>1</v>
      </c>
      <c r="AC12728">
        <v>0</v>
      </c>
      <c r="AD12728">
        <v>1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2</v>
      </c>
      <c r="AM12728">
        <v>2</v>
      </c>
      <c r="AN12728" t="s">
        <v>4740</v>
      </c>
      <c r="AO12728" t="s">
        <v>4741</v>
      </c>
    </row>
    <row r="12729" spans="1:41" x14ac:dyDescent="0.25">
      <c r="A12729">
        <v>115</v>
      </c>
      <c r="B12729">
        <v>5</v>
      </c>
      <c r="C12729">
        <v>1</v>
      </c>
      <c r="D12729">
        <v>2020</v>
      </c>
      <c r="E12729">
        <v>35</v>
      </c>
      <c r="F12729">
        <v>17</v>
      </c>
      <c r="G12729">
        <v>9</v>
      </c>
      <c r="H12729">
        <v>13</v>
      </c>
      <c r="I12729">
        <v>1</v>
      </c>
      <c r="J12729">
        <v>1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1</v>
      </c>
      <c r="U12729">
        <v>0</v>
      </c>
      <c r="V12729">
        <v>0</v>
      </c>
      <c r="W12729">
        <v>2</v>
      </c>
      <c r="X12729">
        <v>5</v>
      </c>
      <c r="Y12729">
        <v>9</v>
      </c>
      <c r="Z12729">
        <v>19</v>
      </c>
      <c r="AA12729">
        <v>0</v>
      </c>
      <c r="AB12729">
        <v>1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  <c r="AK12729">
        <v>0</v>
      </c>
      <c r="AL12729">
        <v>1</v>
      </c>
      <c r="AM12729">
        <v>2</v>
      </c>
      <c r="AN12729" t="s">
        <v>4695</v>
      </c>
      <c r="AO12729" t="s">
        <v>4742</v>
      </c>
    </row>
    <row r="12730" spans="1:41" x14ac:dyDescent="0.25">
      <c r="A12730">
        <v>116</v>
      </c>
      <c r="B12730">
        <v>5</v>
      </c>
      <c r="C12730">
        <v>1</v>
      </c>
      <c r="D12730">
        <v>2020</v>
      </c>
      <c r="E12730">
        <v>35</v>
      </c>
      <c r="F12730">
        <v>19</v>
      </c>
      <c r="G12730">
        <v>10</v>
      </c>
      <c r="H12730">
        <v>13</v>
      </c>
      <c r="I12730">
        <v>1</v>
      </c>
      <c r="J12730">
        <v>1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  <c r="V12730">
        <v>0</v>
      </c>
      <c r="W12730">
        <v>2</v>
      </c>
      <c r="X12730">
        <v>5</v>
      </c>
      <c r="Y12730">
        <v>8</v>
      </c>
      <c r="Z12730">
        <v>40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1</v>
      </c>
      <c r="AI12730">
        <v>0</v>
      </c>
      <c r="AJ12730">
        <v>0</v>
      </c>
      <c r="AK12730">
        <v>0</v>
      </c>
      <c r="AL12730">
        <v>1</v>
      </c>
      <c r="AM12730">
        <v>2</v>
      </c>
      <c r="AN12730" t="s">
        <v>4743</v>
      </c>
      <c r="AO12730" t="s">
        <v>3768</v>
      </c>
    </row>
    <row r="12731" spans="1:41" x14ac:dyDescent="0.25">
      <c r="A12731">
        <v>117</v>
      </c>
      <c r="B12731">
        <v>5</v>
      </c>
      <c r="C12731">
        <v>1</v>
      </c>
      <c r="D12731">
        <v>2020</v>
      </c>
      <c r="E12731">
        <v>35</v>
      </c>
      <c r="F12731">
        <v>7</v>
      </c>
      <c r="G12731">
        <v>42</v>
      </c>
      <c r="H12731">
        <v>14</v>
      </c>
      <c r="I12731">
        <v>2</v>
      </c>
      <c r="J12731">
        <v>1</v>
      </c>
      <c r="K12731">
        <v>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2</v>
      </c>
      <c r="X12731">
        <v>5</v>
      </c>
      <c r="Y12731">
        <v>9</v>
      </c>
      <c r="Z12731">
        <v>22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>
        <v>3</v>
      </c>
      <c r="AN12731" t="s">
        <v>4674</v>
      </c>
      <c r="AO12731" t="s">
        <v>4744</v>
      </c>
    </row>
    <row r="12732" spans="1:41" x14ac:dyDescent="0.25">
      <c r="A12732">
        <v>119</v>
      </c>
      <c r="B12732">
        <v>5</v>
      </c>
      <c r="C12732">
        <v>1</v>
      </c>
      <c r="D12732">
        <v>2020</v>
      </c>
      <c r="E12732">
        <v>35</v>
      </c>
      <c r="F12732">
        <v>9</v>
      </c>
      <c r="G12732">
        <v>55</v>
      </c>
      <c r="H12732">
        <v>14</v>
      </c>
      <c r="I12732">
        <v>2</v>
      </c>
      <c r="J12732">
        <v>1</v>
      </c>
      <c r="K12732">
        <v>3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3</v>
      </c>
      <c r="X12732">
        <v>5</v>
      </c>
      <c r="Y12732">
        <v>9</v>
      </c>
      <c r="Z12732">
        <v>24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  <c r="AK12732">
        <v>0</v>
      </c>
      <c r="AL12732">
        <v>0</v>
      </c>
      <c r="AM12732">
        <v>3</v>
      </c>
      <c r="AN12732" t="s">
        <v>4665</v>
      </c>
      <c r="AO12732" t="s">
        <v>4745</v>
      </c>
    </row>
    <row r="12733" spans="1:41" x14ac:dyDescent="0.25">
      <c r="A12733">
        <v>120</v>
      </c>
      <c r="B12733">
        <v>5</v>
      </c>
      <c r="C12733">
        <v>1</v>
      </c>
      <c r="D12733">
        <v>2020</v>
      </c>
      <c r="E12733">
        <v>35</v>
      </c>
      <c r="F12733">
        <v>12</v>
      </c>
      <c r="G12733">
        <v>30</v>
      </c>
      <c r="H12733">
        <v>14</v>
      </c>
      <c r="I12733">
        <v>2</v>
      </c>
      <c r="J12733">
        <v>1</v>
      </c>
      <c r="K12733">
        <v>2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2</v>
      </c>
      <c r="X12733">
        <v>5</v>
      </c>
      <c r="Y12733">
        <v>9</v>
      </c>
      <c r="Z12733">
        <v>30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  <c r="AK12733">
        <v>0</v>
      </c>
      <c r="AL12733">
        <v>0</v>
      </c>
      <c r="AM12733">
        <v>3</v>
      </c>
      <c r="AN12733" t="s">
        <v>4657</v>
      </c>
      <c r="AO12733" t="s">
        <v>4746</v>
      </c>
    </row>
    <row r="12734" spans="1:41" x14ac:dyDescent="0.25">
      <c r="A12734">
        <v>121</v>
      </c>
      <c r="B12734">
        <v>5</v>
      </c>
      <c r="C12734">
        <v>1</v>
      </c>
      <c r="D12734">
        <v>2020</v>
      </c>
      <c r="E12734">
        <v>35</v>
      </c>
      <c r="F12734">
        <v>13</v>
      </c>
      <c r="G12734">
        <v>22</v>
      </c>
      <c r="H12734">
        <v>14</v>
      </c>
      <c r="I12734">
        <v>2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>
        <v>0</v>
      </c>
      <c r="V12734">
        <v>0</v>
      </c>
      <c r="W12734">
        <v>2</v>
      </c>
      <c r="X12734">
        <v>5</v>
      </c>
      <c r="Y12734">
        <v>9</v>
      </c>
      <c r="Z12734">
        <v>64</v>
      </c>
      <c r="AA12734">
        <v>0</v>
      </c>
      <c r="AB12734">
        <v>1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  <c r="AK12734">
        <v>0</v>
      </c>
      <c r="AL12734">
        <v>1</v>
      </c>
      <c r="AM12734">
        <v>2</v>
      </c>
      <c r="AN12734" t="s">
        <v>4704</v>
      </c>
      <c r="AO12734" t="s">
        <v>2716</v>
      </c>
    </row>
    <row r="12735" spans="1:41" x14ac:dyDescent="0.25">
      <c r="A12735">
        <v>123</v>
      </c>
      <c r="B12735">
        <v>5</v>
      </c>
      <c r="C12735">
        <v>1</v>
      </c>
      <c r="D12735">
        <v>2020</v>
      </c>
      <c r="E12735">
        <v>35</v>
      </c>
      <c r="F12735">
        <v>10</v>
      </c>
      <c r="G12735">
        <v>24</v>
      </c>
      <c r="H12735">
        <v>15</v>
      </c>
      <c r="I12735">
        <v>3</v>
      </c>
      <c r="J12735">
        <v>1</v>
      </c>
      <c r="K12735">
        <v>2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2</v>
      </c>
      <c r="X12735">
        <v>5</v>
      </c>
      <c r="Y12735">
        <v>9</v>
      </c>
      <c r="Z12735">
        <v>21</v>
      </c>
      <c r="AA12735">
        <v>0</v>
      </c>
      <c r="AB12735">
        <v>0</v>
      </c>
      <c r="AC12735">
        <v>0</v>
      </c>
      <c r="AD12735">
        <v>1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  <c r="AK12735">
        <v>0</v>
      </c>
      <c r="AL12735">
        <v>1</v>
      </c>
      <c r="AM12735">
        <v>2</v>
      </c>
      <c r="AN12735" t="s">
        <v>4747</v>
      </c>
      <c r="AO12735" t="s">
        <v>4748</v>
      </c>
    </row>
    <row r="12736" spans="1:41" x14ac:dyDescent="0.25">
      <c r="A12736">
        <v>124</v>
      </c>
      <c r="B12736">
        <v>5</v>
      </c>
      <c r="C12736">
        <v>1</v>
      </c>
      <c r="D12736">
        <v>2020</v>
      </c>
      <c r="E12736">
        <v>35</v>
      </c>
      <c r="F12736">
        <v>11</v>
      </c>
      <c r="G12736">
        <v>43</v>
      </c>
      <c r="H12736">
        <v>15</v>
      </c>
      <c r="I12736">
        <v>3</v>
      </c>
      <c r="J12736">
        <v>1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2</v>
      </c>
      <c r="X12736">
        <v>5</v>
      </c>
      <c r="Y12736">
        <v>9</v>
      </c>
      <c r="Z12736">
        <v>34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  <c r="AK12736">
        <v>0</v>
      </c>
      <c r="AL12736">
        <v>0</v>
      </c>
      <c r="AM12736">
        <v>3</v>
      </c>
      <c r="AN12736" t="s">
        <v>4695</v>
      </c>
      <c r="AO12736" t="s">
        <v>4670</v>
      </c>
    </row>
    <row r="12737" spans="1:41" x14ac:dyDescent="0.25">
      <c r="A12737">
        <v>125</v>
      </c>
      <c r="B12737">
        <v>5</v>
      </c>
      <c r="C12737">
        <v>1</v>
      </c>
      <c r="D12737">
        <v>2020</v>
      </c>
      <c r="E12737">
        <v>35</v>
      </c>
      <c r="F12737">
        <v>14</v>
      </c>
      <c r="G12737">
        <v>7</v>
      </c>
      <c r="H12737">
        <v>15</v>
      </c>
      <c r="I12737">
        <v>3</v>
      </c>
      <c r="J12737">
        <v>1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3</v>
      </c>
      <c r="X12737">
        <v>5</v>
      </c>
      <c r="Y12737">
        <v>9</v>
      </c>
      <c r="Z12737">
        <v>31</v>
      </c>
      <c r="AA12737">
        <v>0</v>
      </c>
      <c r="AB12737">
        <v>1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0</v>
      </c>
      <c r="AL12737">
        <v>1</v>
      </c>
      <c r="AM12737">
        <v>2</v>
      </c>
      <c r="AN12737" t="s">
        <v>4749</v>
      </c>
      <c r="AO12737" t="s">
        <v>4750</v>
      </c>
    </row>
    <row r="12738" spans="1:41" x14ac:dyDescent="0.25">
      <c r="A12738">
        <v>126</v>
      </c>
      <c r="B12738">
        <v>5</v>
      </c>
      <c r="C12738">
        <v>1</v>
      </c>
      <c r="D12738">
        <v>2020</v>
      </c>
      <c r="E12738">
        <v>35</v>
      </c>
      <c r="F12738">
        <v>14</v>
      </c>
      <c r="G12738">
        <v>56</v>
      </c>
      <c r="H12738">
        <v>15</v>
      </c>
      <c r="I12738">
        <v>3</v>
      </c>
      <c r="J12738">
        <v>1</v>
      </c>
      <c r="K12738">
        <v>1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3</v>
      </c>
      <c r="X12738">
        <v>5</v>
      </c>
      <c r="Y12738">
        <v>9</v>
      </c>
      <c r="Z12738">
        <v>23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  <c r="AL12738">
        <v>0</v>
      </c>
      <c r="AM12738">
        <v>3</v>
      </c>
      <c r="AN12738" t="s">
        <v>4684</v>
      </c>
      <c r="AO12738" t="s">
        <v>905</v>
      </c>
    </row>
    <row r="12739" spans="1:41" x14ac:dyDescent="0.25">
      <c r="A12739">
        <v>127</v>
      </c>
      <c r="B12739">
        <v>5</v>
      </c>
      <c r="C12739">
        <v>1</v>
      </c>
      <c r="D12739">
        <v>2020</v>
      </c>
      <c r="E12739">
        <v>35</v>
      </c>
      <c r="F12739">
        <v>14</v>
      </c>
      <c r="G12739">
        <v>38</v>
      </c>
      <c r="H12739">
        <v>15</v>
      </c>
      <c r="I12739">
        <v>3</v>
      </c>
      <c r="J12739">
        <v>1</v>
      </c>
      <c r="K12739">
        <v>1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3</v>
      </c>
      <c r="X12739">
        <v>5</v>
      </c>
      <c r="Y12739">
        <v>9</v>
      </c>
      <c r="Z12739">
        <v>46</v>
      </c>
      <c r="AA12739">
        <v>0</v>
      </c>
      <c r="AB12739">
        <v>1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  <c r="AK12739">
        <v>0</v>
      </c>
      <c r="AL12739">
        <v>1</v>
      </c>
      <c r="AM12739">
        <v>2</v>
      </c>
      <c r="AN12739" t="s">
        <v>1894</v>
      </c>
      <c r="AO12739" t="s">
        <v>4658</v>
      </c>
    </row>
    <row r="12740" spans="1:41" x14ac:dyDescent="0.25">
      <c r="A12740">
        <v>128</v>
      </c>
      <c r="B12740">
        <v>5</v>
      </c>
      <c r="C12740">
        <v>1</v>
      </c>
      <c r="D12740">
        <v>2020</v>
      </c>
      <c r="E12740">
        <v>35</v>
      </c>
      <c r="F12740">
        <v>15</v>
      </c>
      <c r="G12740">
        <v>30</v>
      </c>
      <c r="H12740">
        <v>15</v>
      </c>
      <c r="I12740">
        <v>3</v>
      </c>
      <c r="J12740">
        <v>1</v>
      </c>
      <c r="K12740">
        <v>1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2</v>
      </c>
      <c r="X12740">
        <v>5</v>
      </c>
      <c r="Y12740">
        <v>9</v>
      </c>
      <c r="Z12740">
        <v>39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>
        <v>3</v>
      </c>
      <c r="AN12740" t="s">
        <v>4654</v>
      </c>
      <c r="AO12740" t="s">
        <v>4662</v>
      </c>
    </row>
    <row r="12741" spans="1:41" x14ac:dyDescent="0.25">
      <c r="A12741">
        <v>129</v>
      </c>
      <c r="B12741">
        <v>5</v>
      </c>
      <c r="C12741">
        <v>1</v>
      </c>
      <c r="D12741">
        <v>2020</v>
      </c>
      <c r="E12741">
        <v>35</v>
      </c>
      <c r="F12741">
        <v>7</v>
      </c>
      <c r="G12741">
        <v>46</v>
      </c>
      <c r="H12741">
        <v>16</v>
      </c>
      <c r="I12741">
        <v>4</v>
      </c>
      <c r="J12741">
        <v>1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2</v>
      </c>
      <c r="X12741">
        <v>5</v>
      </c>
      <c r="Y12741">
        <v>9</v>
      </c>
      <c r="Z12741">
        <v>54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  <c r="AK12741">
        <v>0</v>
      </c>
      <c r="AL12741">
        <v>0</v>
      </c>
      <c r="AM12741">
        <v>3</v>
      </c>
      <c r="AN12741" t="s">
        <v>4657</v>
      </c>
      <c r="AO12741" t="s">
        <v>4651</v>
      </c>
    </row>
    <row r="12742" spans="1:41" x14ac:dyDescent="0.25">
      <c r="A12742">
        <v>130</v>
      </c>
      <c r="B12742">
        <v>5</v>
      </c>
      <c r="C12742">
        <v>1</v>
      </c>
      <c r="D12742">
        <v>2020</v>
      </c>
      <c r="E12742">
        <v>35</v>
      </c>
      <c r="F12742">
        <v>14</v>
      </c>
      <c r="G12742">
        <v>25</v>
      </c>
      <c r="H12742">
        <v>16</v>
      </c>
      <c r="I12742">
        <v>4</v>
      </c>
      <c r="J12742">
        <v>1</v>
      </c>
      <c r="K12742">
        <v>2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2</v>
      </c>
      <c r="X12742">
        <v>5</v>
      </c>
      <c r="Y12742">
        <v>9</v>
      </c>
      <c r="Z12742">
        <v>48</v>
      </c>
      <c r="AA12742">
        <v>0</v>
      </c>
      <c r="AB12742">
        <v>0</v>
      </c>
      <c r="AC12742">
        <v>0</v>
      </c>
      <c r="AD12742">
        <v>1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  <c r="AK12742">
        <v>0</v>
      </c>
      <c r="AL12742">
        <v>1</v>
      </c>
      <c r="AM12742">
        <v>2</v>
      </c>
      <c r="AN12742" t="s">
        <v>4751</v>
      </c>
      <c r="AO12742" t="s">
        <v>801</v>
      </c>
    </row>
    <row r="12743" spans="1:41" x14ac:dyDescent="0.25">
      <c r="A12743">
        <v>131</v>
      </c>
      <c r="B12743">
        <v>5</v>
      </c>
      <c r="C12743">
        <v>1</v>
      </c>
      <c r="D12743">
        <v>2020</v>
      </c>
      <c r="E12743">
        <v>35</v>
      </c>
      <c r="F12743">
        <v>15</v>
      </c>
      <c r="G12743">
        <v>13</v>
      </c>
      <c r="H12743">
        <v>16</v>
      </c>
      <c r="I12743">
        <v>4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1</v>
      </c>
      <c r="V12743">
        <v>0</v>
      </c>
      <c r="W12743">
        <v>3</v>
      </c>
      <c r="X12743">
        <v>5</v>
      </c>
      <c r="Y12743">
        <v>9</v>
      </c>
      <c r="Z12743">
        <v>38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1</v>
      </c>
      <c r="AI12743">
        <v>0</v>
      </c>
      <c r="AJ12743">
        <v>0</v>
      </c>
      <c r="AK12743">
        <v>0</v>
      </c>
      <c r="AL12743">
        <v>1</v>
      </c>
      <c r="AM12743">
        <v>2</v>
      </c>
      <c r="AN12743" t="s">
        <v>4752</v>
      </c>
      <c r="AO12743" t="s">
        <v>4753</v>
      </c>
    </row>
    <row r="12744" spans="1:41" x14ac:dyDescent="0.25">
      <c r="A12744">
        <v>132</v>
      </c>
      <c r="B12744">
        <v>5</v>
      </c>
      <c r="C12744">
        <v>1</v>
      </c>
      <c r="D12744">
        <v>2020</v>
      </c>
      <c r="E12744">
        <v>35</v>
      </c>
      <c r="F12744">
        <v>17</v>
      </c>
      <c r="G12744">
        <v>58</v>
      </c>
      <c r="H12744">
        <v>16</v>
      </c>
      <c r="I12744">
        <v>4</v>
      </c>
      <c r="J12744">
        <v>1</v>
      </c>
      <c r="K12744">
        <v>2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6</v>
      </c>
      <c r="Y12744">
        <v>9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0</v>
      </c>
      <c r="AL12744">
        <v>0</v>
      </c>
      <c r="AM12744">
        <v>3</v>
      </c>
      <c r="AN12744" t="s">
        <v>4661</v>
      </c>
      <c r="AO12744" t="s">
        <v>4715</v>
      </c>
    </row>
    <row r="12745" spans="1:41" x14ac:dyDescent="0.25">
      <c r="A12745">
        <v>133</v>
      </c>
      <c r="B12745">
        <v>5</v>
      </c>
      <c r="C12745">
        <v>1</v>
      </c>
      <c r="D12745">
        <v>2020</v>
      </c>
      <c r="E12745">
        <v>35</v>
      </c>
      <c r="F12745">
        <v>19</v>
      </c>
      <c r="G12745">
        <v>45</v>
      </c>
      <c r="H12745">
        <v>16</v>
      </c>
      <c r="I12745">
        <v>4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3</v>
      </c>
      <c r="X12745">
        <v>5</v>
      </c>
      <c r="Y12745">
        <v>9</v>
      </c>
      <c r="Z12745">
        <v>56</v>
      </c>
      <c r="AA12745">
        <v>0</v>
      </c>
      <c r="AB12745">
        <v>0</v>
      </c>
      <c r="AC12745">
        <v>0</v>
      </c>
      <c r="AD12745">
        <v>1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  <c r="AL12745">
        <v>1</v>
      </c>
      <c r="AM12745">
        <v>2</v>
      </c>
      <c r="AN12745" t="s">
        <v>4707</v>
      </c>
      <c r="AO12745" t="s">
        <v>4663</v>
      </c>
    </row>
    <row r="12746" spans="1:41" x14ac:dyDescent="0.25">
      <c r="A12746">
        <v>134</v>
      </c>
      <c r="B12746">
        <v>5</v>
      </c>
      <c r="C12746">
        <v>1</v>
      </c>
      <c r="D12746">
        <v>2020</v>
      </c>
      <c r="E12746">
        <v>35</v>
      </c>
      <c r="F12746">
        <v>19</v>
      </c>
      <c r="G12746">
        <v>45</v>
      </c>
      <c r="H12746">
        <v>16</v>
      </c>
      <c r="I12746">
        <v>4</v>
      </c>
      <c r="J12746">
        <v>1</v>
      </c>
      <c r="K12746">
        <v>2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2</v>
      </c>
      <c r="X12746">
        <v>5</v>
      </c>
      <c r="Y12746">
        <v>9</v>
      </c>
      <c r="Z12746">
        <v>47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>
        <v>3</v>
      </c>
      <c r="AN12746" t="s">
        <v>4754</v>
      </c>
      <c r="AO12746" t="s">
        <v>4656</v>
      </c>
    </row>
    <row r="12747" spans="1:41" x14ac:dyDescent="0.25">
      <c r="A12747">
        <v>135</v>
      </c>
      <c r="B12747">
        <v>5</v>
      </c>
      <c r="C12747">
        <v>1</v>
      </c>
      <c r="D12747">
        <v>2020</v>
      </c>
      <c r="E12747">
        <v>35</v>
      </c>
      <c r="F12747">
        <v>8</v>
      </c>
      <c r="G12747">
        <v>1</v>
      </c>
      <c r="H12747">
        <v>17</v>
      </c>
      <c r="I12747">
        <v>5</v>
      </c>
      <c r="J12747">
        <v>1</v>
      </c>
      <c r="K12747">
        <v>2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2</v>
      </c>
      <c r="X12747">
        <v>5</v>
      </c>
      <c r="Y12747">
        <v>9</v>
      </c>
      <c r="Z12747">
        <v>38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0</v>
      </c>
      <c r="AL12747">
        <v>0</v>
      </c>
      <c r="AM12747">
        <v>3</v>
      </c>
      <c r="AN12747" t="s">
        <v>4755</v>
      </c>
      <c r="AO12747" t="s">
        <v>2509</v>
      </c>
    </row>
    <row r="12748" spans="1:41" x14ac:dyDescent="0.25">
      <c r="A12748">
        <v>136</v>
      </c>
      <c r="B12748">
        <v>5</v>
      </c>
      <c r="C12748">
        <v>1</v>
      </c>
      <c r="D12748">
        <v>2020</v>
      </c>
      <c r="E12748">
        <v>35</v>
      </c>
      <c r="F12748">
        <v>8</v>
      </c>
      <c r="G12748">
        <v>0</v>
      </c>
      <c r="H12748">
        <v>17</v>
      </c>
      <c r="I12748">
        <v>5</v>
      </c>
      <c r="J12748">
        <v>1</v>
      </c>
      <c r="K12748">
        <v>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3</v>
      </c>
      <c r="X12748">
        <v>5</v>
      </c>
      <c r="Y12748">
        <v>9</v>
      </c>
      <c r="Z12748">
        <v>46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  <c r="AK12748">
        <v>0</v>
      </c>
      <c r="AL12748">
        <v>0</v>
      </c>
      <c r="AM12748">
        <v>3</v>
      </c>
      <c r="AN12748" t="s">
        <v>4657</v>
      </c>
      <c r="AO12748" t="s">
        <v>4756</v>
      </c>
    </row>
    <row r="12749" spans="1:41" x14ac:dyDescent="0.25">
      <c r="A12749">
        <v>137</v>
      </c>
      <c r="B12749">
        <v>5</v>
      </c>
      <c r="C12749">
        <v>1</v>
      </c>
      <c r="D12749">
        <v>2020</v>
      </c>
      <c r="E12749">
        <v>35</v>
      </c>
      <c r="F12749">
        <v>8</v>
      </c>
      <c r="G12749">
        <v>57</v>
      </c>
      <c r="H12749">
        <v>17</v>
      </c>
      <c r="I12749">
        <v>5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2</v>
      </c>
      <c r="X12749">
        <v>5</v>
      </c>
      <c r="Y12749">
        <v>8</v>
      </c>
      <c r="Z12749">
        <v>31</v>
      </c>
      <c r="AA12749">
        <v>0</v>
      </c>
      <c r="AB12749">
        <v>1</v>
      </c>
      <c r="AC12749">
        <v>0</v>
      </c>
      <c r="AD12749">
        <v>0</v>
      </c>
      <c r="AE12749">
        <v>0</v>
      </c>
      <c r="AF12749">
        <v>1</v>
      </c>
      <c r="AG12749">
        <v>0</v>
      </c>
      <c r="AH12749">
        <v>0</v>
      </c>
      <c r="AI12749">
        <v>0</v>
      </c>
      <c r="AJ12749">
        <v>0</v>
      </c>
      <c r="AK12749">
        <v>0</v>
      </c>
      <c r="AL12749">
        <v>2</v>
      </c>
      <c r="AM12749">
        <v>2</v>
      </c>
      <c r="AN12749" t="s">
        <v>3714</v>
      </c>
      <c r="AO12749" t="s">
        <v>4757</v>
      </c>
    </row>
    <row r="12750" spans="1:41" x14ac:dyDescent="0.25">
      <c r="A12750">
        <v>138</v>
      </c>
      <c r="B12750">
        <v>5</v>
      </c>
      <c r="C12750">
        <v>1</v>
      </c>
      <c r="D12750">
        <v>2020</v>
      </c>
      <c r="E12750">
        <v>35</v>
      </c>
      <c r="F12750">
        <v>11</v>
      </c>
      <c r="G12750">
        <v>2</v>
      </c>
      <c r="H12750">
        <v>17</v>
      </c>
      <c r="I12750">
        <v>5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2</v>
      </c>
      <c r="X12750">
        <v>5</v>
      </c>
      <c r="Y12750">
        <v>9</v>
      </c>
      <c r="Z12750">
        <v>21</v>
      </c>
      <c r="AA12750">
        <v>0</v>
      </c>
      <c r="AB12750">
        <v>0</v>
      </c>
      <c r="AC12750">
        <v>0</v>
      </c>
      <c r="AD12750">
        <v>1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  <c r="AK12750">
        <v>0</v>
      </c>
      <c r="AL12750">
        <v>1</v>
      </c>
      <c r="AM12750">
        <v>2</v>
      </c>
      <c r="AN12750" t="s">
        <v>4657</v>
      </c>
      <c r="AO12750" t="s">
        <v>4410</v>
      </c>
    </row>
    <row r="12751" spans="1:41" x14ac:dyDescent="0.25">
      <c r="A12751">
        <v>139</v>
      </c>
      <c r="B12751">
        <v>5</v>
      </c>
      <c r="C12751">
        <v>1</v>
      </c>
      <c r="D12751">
        <v>2020</v>
      </c>
      <c r="E12751">
        <v>35</v>
      </c>
      <c r="F12751">
        <v>13</v>
      </c>
      <c r="G12751">
        <v>23</v>
      </c>
      <c r="H12751">
        <v>17</v>
      </c>
      <c r="I12751">
        <v>5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2</v>
      </c>
      <c r="X12751">
        <v>5</v>
      </c>
      <c r="Y12751">
        <v>9</v>
      </c>
      <c r="Z12751">
        <v>64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  <c r="AK12751">
        <v>0</v>
      </c>
      <c r="AL12751">
        <v>0</v>
      </c>
      <c r="AM12751">
        <v>3</v>
      </c>
      <c r="AN12751" t="s">
        <v>4665</v>
      </c>
      <c r="AO12751" t="s">
        <v>4695</v>
      </c>
    </row>
    <row r="12752" spans="1:41" x14ac:dyDescent="0.25">
      <c r="A12752">
        <v>140</v>
      </c>
      <c r="B12752">
        <v>5</v>
      </c>
      <c r="C12752">
        <v>1</v>
      </c>
      <c r="D12752">
        <v>2020</v>
      </c>
      <c r="E12752">
        <v>35</v>
      </c>
      <c r="F12752">
        <v>11</v>
      </c>
      <c r="G12752">
        <v>36</v>
      </c>
      <c r="H12752">
        <v>17</v>
      </c>
      <c r="I12752">
        <v>5</v>
      </c>
      <c r="J12752">
        <v>1</v>
      </c>
      <c r="K12752">
        <v>2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3</v>
      </c>
      <c r="X12752">
        <v>5</v>
      </c>
      <c r="Y12752">
        <v>9</v>
      </c>
      <c r="Z12752">
        <v>56</v>
      </c>
      <c r="AA12752">
        <v>0</v>
      </c>
      <c r="AB12752">
        <v>1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  <c r="AK12752">
        <v>0</v>
      </c>
      <c r="AL12752">
        <v>1</v>
      </c>
      <c r="AM12752">
        <v>2</v>
      </c>
      <c r="AN12752" t="s">
        <v>4758</v>
      </c>
      <c r="AO12752" t="s">
        <v>4759</v>
      </c>
    </row>
    <row r="12753" spans="1:41" x14ac:dyDescent="0.25">
      <c r="A12753">
        <v>141</v>
      </c>
      <c r="B12753">
        <v>5</v>
      </c>
      <c r="C12753">
        <v>1</v>
      </c>
      <c r="D12753">
        <v>2020</v>
      </c>
      <c r="E12753">
        <v>35</v>
      </c>
      <c r="F12753">
        <v>13</v>
      </c>
      <c r="G12753">
        <v>31</v>
      </c>
      <c r="H12753">
        <v>17</v>
      </c>
      <c r="I12753">
        <v>5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0</v>
      </c>
      <c r="V12753">
        <v>0</v>
      </c>
      <c r="W12753">
        <v>3</v>
      </c>
      <c r="X12753">
        <v>5</v>
      </c>
      <c r="Y12753">
        <v>9</v>
      </c>
      <c r="Z12753">
        <v>58</v>
      </c>
      <c r="AA12753">
        <v>0</v>
      </c>
      <c r="AB12753">
        <v>1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0</v>
      </c>
      <c r="AL12753">
        <v>1</v>
      </c>
      <c r="AM12753">
        <v>2</v>
      </c>
      <c r="AN12753" t="s">
        <v>4654</v>
      </c>
      <c r="AO12753" t="s">
        <v>4760</v>
      </c>
    </row>
    <row r="12754" spans="1:41" x14ac:dyDescent="0.25">
      <c r="A12754">
        <v>142</v>
      </c>
      <c r="B12754">
        <v>5</v>
      </c>
      <c r="C12754">
        <v>1</v>
      </c>
      <c r="D12754">
        <v>2020</v>
      </c>
      <c r="E12754">
        <v>35</v>
      </c>
      <c r="F12754">
        <v>17</v>
      </c>
      <c r="G12754">
        <v>50</v>
      </c>
      <c r="H12754">
        <v>17</v>
      </c>
      <c r="I12754">
        <v>5</v>
      </c>
      <c r="J12754">
        <v>1</v>
      </c>
      <c r="K12754">
        <v>2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2</v>
      </c>
      <c r="X12754">
        <v>5</v>
      </c>
      <c r="Y12754">
        <v>9</v>
      </c>
      <c r="Z12754">
        <v>23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  <c r="AL12754">
        <v>0</v>
      </c>
      <c r="AM12754">
        <v>3</v>
      </c>
      <c r="AN12754" t="s">
        <v>4677</v>
      </c>
      <c r="AO12754" t="s">
        <v>4583</v>
      </c>
    </row>
    <row r="12755" spans="1:41" x14ac:dyDescent="0.25">
      <c r="A12755">
        <v>143</v>
      </c>
      <c r="B12755">
        <v>5</v>
      </c>
      <c r="C12755">
        <v>1</v>
      </c>
      <c r="D12755">
        <v>2020</v>
      </c>
      <c r="E12755">
        <v>35</v>
      </c>
      <c r="F12755">
        <v>18</v>
      </c>
      <c r="G12755">
        <v>0</v>
      </c>
      <c r="H12755">
        <v>17</v>
      </c>
      <c r="I12755">
        <v>5</v>
      </c>
      <c r="J12755">
        <v>1</v>
      </c>
      <c r="K12755">
        <v>2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6</v>
      </c>
      <c r="Y12755">
        <v>9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  <c r="AK12755">
        <v>0</v>
      </c>
      <c r="AL12755">
        <v>0</v>
      </c>
      <c r="AM12755">
        <v>3</v>
      </c>
      <c r="AN12755" t="s">
        <v>4761</v>
      </c>
      <c r="AO12755" t="s">
        <v>2138</v>
      </c>
    </row>
    <row r="12756" spans="1:41" x14ac:dyDescent="0.25">
      <c r="A12756">
        <v>144</v>
      </c>
      <c r="B12756">
        <v>5</v>
      </c>
      <c r="C12756">
        <v>1</v>
      </c>
      <c r="D12756">
        <v>2020</v>
      </c>
      <c r="E12756">
        <v>35</v>
      </c>
      <c r="F12756">
        <v>19</v>
      </c>
      <c r="G12756">
        <v>20</v>
      </c>
      <c r="H12756">
        <v>17</v>
      </c>
      <c r="I12756">
        <v>5</v>
      </c>
      <c r="J12756">
        <v>1</v>
      </c>
      <c r="K12756">
        <v>2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2</v>
      </c>
      <c r="X12756">
        <v>5</v>
      </c>
      <c r="Y12756">
        <v>9</v>
      </c>
      <c r="Z12756">
        <v>26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  <c r="AK12756">
        <v>0</v>
      </c>
      <c r="AL12756">
        <v>0</v>
      </c>
      <c r="AM12756">
        <v>3</v>
      </c>
      <c r="AN12756" t="s">
        <v>4762</v>
      </c>
      <c r="AO12756" t="s">
        <v>4763</v>
      </c>
    </row>
    <row r="12757" spans="1:41" x14ac:dyDescent="0.25">
      <c r="A12757">
        <v>145</v>
      </c>
      <c r="B12757">
        <v>5</v>
      </c>
      <c r="C12757">
        <v>1</v>
      </c>
      <c r="D12757">
        <v>2020</v>
      </c>
      <c r="E12757">
        <v>35</v>
      </c>
      <c r="F12757">
        <v>11</v>
      </c>
      <c r="G12757">
        <v>0</v>
      </c>
      <c r="H12757">
        <v>18</v>
      </c>
      <c r="I12757">
        <v>6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2</v>
      </c>
      <c r="X12757">
        <v>5</v>
      </c>
      <c r="Y12757">
        <v>9</v>
      </c>
      <c r="Z12757">
        <v>36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  <c r="AK12757">
        <v>0</v>
      </c>
      <c r="AL12757">
        <v>1</v>
      </c>
      <c r="AM12757">
        <v>2</v>
      </c>
      <c r="AN12757" t="s">
        <v>4008</v>
      </c>
      <c r="AO12757" t="s">
        <v>4764</v>
      </c>
    </row>
    <row r="12758" spans="1:41" x14ac:dyDescent="0.25">
      <c r="A12758">
        <v>146</v>
      </c>
      <c r="B12758">
        <v>5</v>
      </c>
      <c r="C12758">
        <v>1</v>
      </c>
      <c r="D12758">
        <v>2020</v>
      </c>
      <c r="E12758">
        <v>35</v>
      </c>
      <c r="F12758">
        <v>10</v>
      </c>
      <c r="G12758">
        <v>30</v>
      </c>
      <c r="H12758">
        <v>18</v>
      </c>
      <c r="I12758">
        <v>6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2</v>
      </c>
      <c r="X12758">
        <v>5</v>
      </c>
      <c r="Y12758">
        <v>9</v>
      </c>
      <c r="Z12758">
        <v>61</v>
      </c>
      <c r="AA12758">
        <v>0</v>
      </c>
      <c r="AB12758">
        <v>1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  <c r="AK12758">
        <v>0</v>
      </c>
      <c r="AL12758">
        <v>1</v>
      </c>
      <c r="AM12758">
        <v>2</v>
      </c>
      <c r="AN12758" t="s">
        <v>4691</v>
      </c>
      <c r="AO12758" t="s">
        <v>4765</v>
      </c>
    </row>
    <row r="12759" spans="1:41" x14ac:dyDescent="0.25">
      <c r="A12759">
        <v>147</v>
      </c>
      <c r="B12759">
        <v>5</v>
      </c>
      <c r="C12759">
        <v>1</v>
      </c>
      <c r="D12759">
        <v>2020</v>
      </c>
      <c r="E12759">
        <v>35</v>
      </c>
      <c r="F12759">
        <v>10</v>
      </c>
      <c r="G12759">
        <v>40</v>
      </c>
      <c r="H12759">
        <v>18</v>
      </c>
      <c r="I12759">
        <v>6</v>
      </c>
      <c r="J12759">
        <v>1</v>
      </c>
      <c r="K12759">
        <v>2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3</v>
      </c>
      <c r="X12759">
        <v>5</v>
      </c>
      <c r="Y12759">
        <v>9</v>
      </c>
      <c r="Z12759">
        <v>37</v>
      </c>
      <c r="AA12759">
        <v>0</v>
      </c>
      <c r="AB12759">
        <v>1</v>
      </c>
      <c r="AC12759">
        <v>0</v>
      </c>
      <c r="AD12759">
        <v>1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0</v>
      </c>
      <c r="AL12759">
        <v>2</v>
      </c>
      <c r="AM12759">
        <v>2</v>
      </c>
      <c r="AN12759" t="s">
        <v>4652</v>
      </c>
      <c r="AO12759" t="s">
        <v>2738</v>
      </c>
    </row>
    <row r="12760" spans="1:41" x14ac:dyDescent="0.25">
      <c r="A12760">
        <v>148</v>
      </c>
      <c r="B12760">
        <v>5</v>
      </c>
      <c r="C12760">
        <v>1</v>
      </c>
      <c r="D12760">
        <v>2020</v>
      </c>
      <c r="E12760">
        <v>35</v>
      </c>
      <c r="F12760">
        <v>10</v>
      </c>
      <c r="G12760">
        <v>15</v>
      </c>
      <c r="H12760">
        <v>18</v>
      </c>
      <c r="I12760">
        <v>6</v>
      </c>
      <c r="J12760">
        <v>1</v>
      </c>
      <c r="K12760">
        <v>2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2</v>
      </c>
      <c r="X12760">
        <v>5</v>
      </c>
      <c r="Y12760">
        <v>9</v>
      </c>
      <c r="Z12760">
        <v>27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0</v>
      </c>
      <c r="AL12760">
        <v>0</v>
      </c>
      <c r="AM12760">
        <v>3</v>
      </c>
      <c r="AN12760" t="s">
        <v>4659</v>
      </c>
      <c r="AO12760" t="s">
        <v>4681</v>
      </c>
    </row>
    <row r="12761" spans="1:41" x14ac:dyDescent="0.25">
      <c r="A12761">
        <v>149</v>
      </c>
      <c r="B12761">
        <v>5</v>
      </c>
      <c r="C12761">
        <v>1</v>
      </c>
      <c r="D12761">
        <v>2020</v>
      </c>
      <c r="E12761">
        <v>35</v>
      </c>
      <c r="F12761">
        <v>11</v>
      </c>
      <c r="G12761">
        <v>30</v>
      </c>
      <c r="H12761">
        <v>18</v>
      </c>
      <c r="I12761">
        <v>6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>
        <v>0</v>
      </c>
      <c r="V12761">
        <v>0</v>
      </c>
      <c r="W12761">
        <v>2</v>
      </c>
      <c r="X12761">
        <v>5</v>
      </c>
      <c r="Y12761">
        <v>9</v>
      </c>
      <c r="Z12761">
        <v>26</v>
      </c>
      <c r="AA12761">
        <v>0</v>
      </c>
      <c r="AB12761">
        <v>1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  <c r="AK12761">
        <v>0</v>
      </c>
      <c r="AL12761">
        <v>1</v>
      </c>
      <c r="AM12761">
        <v>2</v>
      </c>
      <c r="AN12761" t="s">
        <v>3945</v>
      </c>
      <c r="AO12761" t="s">
        <v>2738</v>
      </c>
    </row>
    <row r="12762" spans="1:41" x14ac:dyDescent="0.25">
      <c r="A12762">
        <v>150</v>
      </c>
      <c r="B12762">
        <v>5</v>
      </c>
      <c r="C12762">
        <v>1</v>
      </c>
      <c r="D12762">
        <v>2020</v>
      </c>
      <c r="E12762">
        <v>35</v>
      </c>
      <c r="F12762">
        <v>13</v>
      </c>
      <c r="G12762">
        <v>10</v>
      </c>
      <c r="H12762">
        <v>18</v>
      </c>
      <c r="I12762">
        <v>6</v>
      </c>
      <c r="J12762">
        <v>1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2</v>
      </c>
      <c r="X12762">
        <v>5</v>
      </c>
      <c r="Y12762">
        <v>9</v>
      </c>
      <c r="Z12762">
        <v>21</v>
      </c>
      <c r="AA12762">
        <v>0</v>
      </c>
      <c r="AB12762">
        <v>0</v>
      </c>
      <c r="AC12762">
        <v>0</v>
      </c>
      <c r="AD12762">
        <v>1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  <c r="AK12762">
        <v>0</v>
      </c>
      <c r="AL12762">
        <v>1</v>
      </c>
      <c r="AM12762">
        <v>2</v>
      </c>
      <c r="AN12762" t="s">
        <v>3013</v>
      </c>
      <c r="AO12762" t="s">
        <v>4711</v>
      </c>
    </row>
    <row r="12763" spans="1:41" x14ac:dyDescent="0.25">
      <c r="A12763">
        <v>151</v>
      </c>
      <c r="B12763">
        <v>5</v>
      </c>
      <c r="C12763">
        <v>1</v>
      </c>
      <c r="D12763">
        <v>2020</v>
      </c>
      <c r="E12763">
        <v>35</v>
      </c>
      <c r="F12763">
        <v>13</v>
      </c>
      <c r="G12763">
        <v>30</v>
      </c>
      <c r="H12763">
        <v>18</v>
      </c>
      <c r="I12763">
        <v>6</v>
      </c>
      <c r="J12763">
        <v>1</v>
      </c>
      <c r="K12763">
        <v>2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2</v>
      </c>
      <c r="X12763">
        <v>5</v>
      </c>
      <c r="Y12763">
        <v>9</v>
      </c>
      <c r="Z12763">
        <v>20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  <c r="AL12763">
        <v>0</v>
      </c>
      <c r="AM12763">
        <v>3</v>
      </c>
      <c r="AN12763" t="s">
        <v>1799</v>
      </c>
      <c r="AO12763" t="s">
        <v>4746</v>
      </c>
    </row>
    <row r="12764" spans="1:41" x14ac:dyDescent="0.25">
      <c r="A12764">
        <v>152</v>
      </c>
      <c r="B12764">
        <v>5</v>
      </c>
      <c r="C12764">
        <v>1</v>
      </c>
      <c r="D12764">
        <v>2020</v>
      </c>
      <c r="E12764">
        <v>35</v>
      </c>
      <c r="F12764">
        <v>14</v>
      </c>
      <c r="G12764">
        <v>30</v>
      </c>
      <c r="H12764">
        <v>18</v>
      </c>
      <c r="I12764">
        <v>6</v>
      </c>
      <c r="J12764">
        <v>1</v>
      </c>
      <c r="K12764">
        <v>2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2</v>
      </c>
      <c r="X12764">
        <v>5</v>
      </c>
      <c r="Y12764">
        <v>9</v>
      </c>
      <c r="Z12764">
        <v>60</v>
      </c>
      <c r="AA12764">
        <v>0</v>
      </c>
      <c r="AB12764">
        <v>0</v>
      </c>
      <c r="AC12764">
        <v>0</v>
      </c>
      <c r="AD12764">
        <v>2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0</v>
      </c>
      <c r="AL12764">
        <v>2</v>
      </c>
      <c r="AM12764">
        <v>2</v>
      </c>
      <c r="AN12764" t="s">
        <v>3945</v>
      </c>
      <c r="AO12764" t="s">
        <v>1512</v>
      </c>
    </row>
    <row r="12765" spans="1:41" x14ac:dyDescent="0.25">
      <c r="A12765">
        <v>153</v>
      </c>
      <c r="B12765">
        <v>5</v>
      </c>
      <c r="C12765">
        <v>1</v>
      </c>
      <c r="D12765">
        <v>2020</v>
      </c>
      <c r="E12765">
        <v>35</v>
      </c>
      <c r="F12765">
        <v>11</v>
      </c>
      <c r="G12765">
        <v>45</v>
      </c>
      <c r="H12765">
        <v>18</v>
      </c>
      <c r="I12765">
        <v>6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6</v>
      </c>
      <c r="Y12765">
        <v>9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>
        <v>3</v>
      </c>
      <c r="AN12765" t="s">
        <v>4695</v>
      </c>
      <c r="AO12765" t="s">
        <v>3164</v>
      </c>
    </row>
    <row r="12766" spans="1:41" x14ac:dyDescent="0.25">
      <c r="A12766">
        <v>154</v>
      </c>
      <c r="B12766">
        <v>5</v>
      </c>
      <c r="C12766">
        <v>1</v>
      </c>
      <c r="D12766">
        <v>2020</v>
      </c>
      <c r="E12766">
        <v>35</v>
      </c>
      <c r="F12766">
        <v>15</v>
      </c>
      <c r="G12766">
        <v>0</v>
      </c>
      <c r="H12766">
        <v>18</v>
      </c>
      <c r="I12766">
        <v>6</v>
      </c>
      <c r="J12766">
        <v>1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2</v>
      </c>
      <c r="X12766">
        <v>5</v>
      </c>
      <c r="Y12766">
        <v>9</v>
      </c>
      <c r="Z12766">
        <v>41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  <c r="AK12766">
        <v>0</v>
      </c>
      <c r="AL12766">
        <v>0</v>
      </c>
      <c r="AM12766">
        <v>3</v>
      </c>
      <c r="AN12766" t="s">
        <v>4677</v>
      </c>
      <c r="AO12766" t="s">
        <v>4684</v>
      </c>
    </row>
    <row r="12767" spans="1:41" x14ac:dyDescent="0.25">
      <c r="A12767">
        <v>155</v>
      </c>
      <c r="B12767">
        <v>5</v>
      </c>
      <c r="C12767">
        <v>1</v>
      </c>
      <c r="D12767">
        <v>2020</v>
      </c>
      <c r="E12767">
        <v>35</v>
      </c>
      <c r="F12767">
        <v>15</v>
      </c>
      <c r="G12767">
        <v>0</v>
      </c>
      <c r="H12767">
        <v>18</v>
      </c>
      <c r="I12767">
        <v>6</v>
      </c>
      <c r="J12767">
        <v>1</v>
      </c>
      <c r="K12767">
        <v>2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2</v>
      </c>
      <c r="X12767">
        <v>5</v>
      </c>
      <c r="Y12767">
        <v>9</v>
      </c>
      <c r="Z12767">
        <v>60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  <c r="AK12767">
        <v>0</v>
      </c>
      <c r="AL12767">
        <v>0</v>
      </c>
      <c r="AM12767">
        <v>3</v>
      </c>
      <c r="AN12767" t="s">
        <v>4670</v>
      </c>
      <c r="AO12767" t="s">
        <v>4766</v>
      </c>
    </row>
    <row r="12768" spans="1:41" x14ac:dyDescent="0.25">
      <c r="A12768">
        <v>156</v>
      </c>
      <c r="B12768">
        <v>5</v>
      </c>
      <c r="C12768">
        <v>1</v>
      </c>
      <c r="D12768">
        <v>2020</v>
      </c>
      <c r="E12768">
        <v>35</v>
      </c>
      <c r="F12768">
        <v>16</v>
      </c>
      <c r="G12768">
        <v>20</v>
      </c>
      <c r="H12768">
        <v>18</v>
      </c>
      <c r="I12768">
        <v>6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>
        <v>2</v>
      </c>
      <c r="X12768">
        <v>5</v>
      </c>
      <c r="Y12768">
        <v>9</v>
      </c>
      <c r="Z12768">
        <v>41</v>
      </c>
      <c r="AA12768">
        <v>0</v>
      </c>
      <c r="AB12768">
        <v>1</v>
      </c>
      <c r="AC12768">
        <v>0</v>
      </c>
      <c r="AD12768">
        <v>1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  <c r="AK12768">
        <v>0</v>
      </c>
      <c r="AL12768">
        <v>2</v>
      </c>
      <c r="AM12768">
        <v>2</v>
      </c>
      <c r="AN12768" t="s">
        <v>773</v>
      </c>
      <c r="AO12768" t="s">
        <v>4651</v>
      </c>
    </row>
    <row r="12769" spans="1:41" x14ac:dyDescent="0.25">
      <c r="A12769">
        <v>157</v>
      </c>
      <c r="B12769">
        <v>5</v>
      </c>
      <c r="C12769">
        <v>1</v>
      </c>
      <c r="D12769">
        <v>2020</v>
      </c>
      <c r="E12769">
        <v>35</v>
      </c>
      <c r="F12769">
        <v>16</v>
      </c>
      <c r="G12769">
        <v>41</v>
      </c>
      <c r="H12769">
        <v>18</v>
      </c>
      <c r="I12769">
        <v>6</v>
      </c>
      <c r="J12769">
        <v>1</v>
      </c>
      <c r="K12769">
        <v>2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3</v>
      </c>
      <c r="X12769">
        <v>5</v>
      </c>
      <c r="Y12769">
        <v>9</v>
      </c>
      <c r="Z12769">
        <v>70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  <c r="AK12769">
        <v>0</v>
      </c>
      <c r="AL12769">
        <v>0</v>
      </c>
      <c r="AM12769">
        <v>3</v>
      </c>
      <c r="AN12769" t="s">
        <v>4676</v>
      </c>
      <c r="AO12769" t="s">
        <v>4767</v>
      </c>
    </row>
    <row r="12770" spans="1:41" x14ac:dyDescent="0.25">
      <c r="A12770">
        <v>158</v>
      </c>
      <c r="B12770">
        <v>5</v>
      </c>
      <c r="C12770">
        <v>1</v>
      </c>
      <c r="D12770">
        <v>2020</v>
      </c>
      <c r="E12770">
        <v>35</v>
      </c>
      <c r="F12770">
        <v>1</v>
      </c>
      <c r="G12770">
        <v>0</v>
      </c>
      <c r="H12770">
        <v>19</v>
      </c>
      <c r="I12770">
        <v>7</v>
      </c>
      <c r="J12770">
        <v>1</v>
      </c>
      <c r="K12770">
        <v>2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2</v>
      </c>
      <c r="X12770">
        <v>5</v>
      </c>
      <c r="Y12770">
        <v>9</v>
      </c>
      <c r="Z12770">
        <v>57</v>
      </c>
      <c r="AA12770">
        <v>0</v>
      </c>
      <c r="AB12770">
        <v>0</v>
      </c>
      <c r="AC12770">
        <v>0</v>
      </c>
      <c r="AD12770">
        <v>2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  <c r="AK12770">
        <v>0</v>
      </c>
      <c r="AL12770">
        <v>2</v>
      </c>
      <c r="AM12770">
        <v>2</v>
      </c>
      <c r="AN12770" t="s">
        <v>4695</v>
      </c>
      <c r="AO12770" t="s">
        <v>4670</v>
      </c>
    </row>
    <row r="12771" spans="1:41" x14ac:dyDescent="0.25">
      <c r="A12771">
        <v>159</v>
      </c>
      <c r="B12771">
        <v>5</v>
      </c>
      <c r="C12771">
        <v>1</v>
      </c>
      <c r="D12771">
        <v>2020</v>
      </c>
      <c r="E12771">
        <v>35</v>
      </c>
      <c r="F12771">
        <v>1</v>
      </c>
      <c r="G12771">
        <v>30</v>
      </c>
      <c r="H12771">
        <v>19</v>
      </c>
      <c r="I12771">
        <v>7</v>
      </c>
      <c r="J12771">
        <v>1</v>
      </c>
      <c r="K12771">
        <v>2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3</v>
      </c>
      <c r="X12771">
        <v>5</v>
      </c>
      <c r="Y12771">
        <v>9</v>
      </c>
      <c r="Z12771">
        <v>32</v>
      </c>
      <c r="AA12771">
        <v>0</v>
      </c>
      <c r="AB12771">
        <v>1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0</v>
      </c>
      <c r="AL12771">
        <v>1</v>
      </c>
      <c r="AM12771">
        <v>2</v>
      </c>
      <c r="AN12771" t="s">
        <v>2986</v>
      </c>
      <c r="AO12771" t="s">
        <v>4662</v>
      </c>
    </row>
    <row r="12772" spans="1:41" x14ac:dyDescent="0.25">
      <c r="A12772">
        <v>160</v>
      </c>
      <c r="B12772">
        <v>5</v>
      </c>
      <c r="C12772">
        <v>1</v>
      </c>
      <c r="D12772">
        <v>2020</v>
      </c>
      <c r="E12772">
        <v>35</v>
      </c>
      <c r="F12772">
        <v>1</v>
      </c>
      <c r="G12772">
        <v>0</v>
      </c>
      <c r="H12772">
        <v>19</v>
      </c>
      <c r="I12772">
        <v>7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6</v>
      </c>
      <c r="Y12772">
        <v>9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  <c r="AL12772">
        <v>0</v>
      </c>
      <c r="AM12772">
        <v>3</v>
      </c>
      <c r="AN12772" t="s">
        <v>3945</v>
      </c>
      <c r="AO12772" t="s">
        <v>4768</v>
      </c>
    </row>
    <row r="12773" spans="1:41" x14ac:dyDescent="0.25">
      <c r="A12773">
        <v>161</v>
      </c>
      <c r="B12773">
        <v>5</v>
      </c>
      <c r="C12773">
        <v>1</v>
      </c>
      <c r="D12773">
        <v>2020</v>
      </c>
      <c r="E12773">
        <v>35</v>
      </c>
      <c r="F12773">
        <v>3</v>
      </c>
      <c r="G12773">
        <v>32</v>
      </c>
      <c r="H12773">
        <v>19</v>
      </c>
      <c r="I12773">
        <v>7</v>
      </c>
      <c r="J12773">
        <v>1</v>
      </c>
      <c r="K12773">
        <v>2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2</v>
      </c>
      <c r="X12773">
        <v>5</v>
      </c>
      <c r="Y12773">
        <v>9</v>
      </c>
      <c r="Z12773">
        <v>23</v>
      </c>
      <c r="AA12773">
        <v>0</v>
      </c>
      <c r="AB12773">
        <v>0</v>
      </c>
      <c r="AC12773">
        <v>0</v>
      </c>
      <c r="AD12773">
        <v>1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  <c r="AL12773">
        <v>1</v>
      </c>
      <c r="AM12773">
        <v>2</v>
      </c>
      <c r="AN12773" t="s">
        <v>4695</v>
      </c>
      <c r="AO12773" t="s">
        <v>4769</v>
      </c>
    </row>
    <row r="12774" spans="1:41" x14ac:dyDescent="0.25">
      <c r="A12774">
        <v>162</v>
      </c>
      <c r="B12774">
        <v>5</v>
      </c>
      <c r="C12774">
        <v>1</v>
      </c>
      <c r="D12774">
        <v>2020</v>
      </c>
      <c r="E12774">
        <v>35</v>
      </c>
      <c r="F12774">
        <v>2</v>
      </c>
      <c r="G12774">
        <v>30</v>
      </c>
      <c r="H12774">
        <v>19</v>
      </c>
      <c r="I12774">
        <v>7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2</v>
      </c>
      <c r="X12774">
        <v>4</v>
      </c>
      <c r="Y12774">
        <v>9</v>
      </c>
      <c r="Z12774">
        <v>18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1</v>
      </c>
      <c r="AG12774">
        <v>0</v>
      </c>
      <c r="AH12774">
        <v>0</v>
      </c>
      <c r="AI12774">
        <v>0</v>
      </c>
      <c r="AJ12774">
        <v>0</v>
      </c>
      <c r="AK12774">
        <v>0</v>
      </c>
      <c r="AL12774">
        <v>1</v>
      </c>
      <c r="AM12774">
        <v>2</v>
      </c>
      <c r="AN12774" t="s">
        <v>4663</v>
      </c>
      <c r="AO12774" t="s">
        <v>4770</v>
      </c>
    </row>
    <row r="12775" spans="1:41" x14ac:dyDescent="0.25">
      <c r="A12775">
        <v>164</v>
      </c>
      <c r="B12775">
        <v>5</v>
      </c>
      <c r="C12775">
        <v>1</v>
      </c>
      <c r="D12775">
        <v>2020</v>
      </c>
      <c r="E12775">
        <v>35</v>
      </c>
      <c r="F12775">
        <v>7</v>
      </c>
      <c r="G12775">
        <v>10</v>
      </c>
      <c r="H12775">
        <v>19</v>
      </c>
      <c r="I12775">
        <v>7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2</v>
      </c>
      <c r="X12775">
        <v>5</v>
      </c>
      <c r="Y12775">
        <v>9</v>
      </c>
      <c r="Z12775">
        <v>22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  <c r="AK12775">
        <v>0</v>
      </c>
      <c r="AL12775">
        <v>0</v>
      </c>
      <c r="AM12775">
        <v>3</v>
      </c>
      <c r="AN12775" t="s">
        <v>4771</v>
      </c>
      <c r="AO12775" t="s">
        <v>4772</v>
      </c>
    </row>
    <row r="12776" spans="1:41" x14ac:dyDescent="0.25">
      <c r="A12776">
        <v>165</v>
      </c>
      <c r="B12776">
        <v>5</v>
      </c>
      <c r="C12776">
        <v>1</v>
      </c>
      <c r="D12776">
        <v>2020</v>
      </c>
      <c r="E12776">
        <v>35</v>
      </c>
      <c r="F12776">
        <v>9</v>
      </c>
      <c r="G12776">
        <v>45</v>
      </c>
      <c r="H12776">
        <v>19</v>
      </c>
      <c r="I12776">
        <v>7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2</v>
      </c>
      <c r="X12776">
        <v>5</v>
      </c>
      <c r="Y12776">
        <v>9</v>
      </c>
      <c r="Z12776">
        <v>54</v>
      </c>
      <c r="AA12776">
        <v>0</v>
      </c>
      <c r="AB12776">
        <v>1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  <c r="AL12776">
        <v>1</v>
      </c>
      <c r="AM12776">
        <v>2</v>
      </c>
      <c r="AN12776" t="s">
        <v>3227</v>
      </c>
      <c r="AO12776" t="s">
        <v>2716</v>
      </c>
    </row>
    <row r="12777" spans="1:41" x14ac:dyDescent="0.25">
      <c r="A12777">
        <v>166</v>
      </c>
      <c r="B12777">
        <v>5</v>
      </c>
      <c r="C12777">
        <v>1</v>
      </c>
      <c r="D12777">
        <v>2020</v>
      </c>
      <c r="E12777">
        <v>35</v>
      </c>
      <c r="F12777">
        <v>9</v>
      </c>
      <c r="G12777">
        <v>2</v>
      </c>
      <c r="H12777">
        <v>19</v>
      </c>
      <c r="I12777">
        <v>7</v>
      </c>
      <c r="J12777">
        <v>1</v>
      </c>
      <c r="K12777">
        <v>3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6</v>
      </c>
      <c r="Y12777">
        <v>9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  <c r="AK12777">
        <v>0</v>
      </c>
      <c r="AL12777">
        <v>0</v>
      </c>
      <c r="AM12777">
        <v>3</v>
      </c>
      <c r="AN12777" t="s">
        <v>4707</v>
      </c>
      <c r="AO12777" t="s">
        <v>4773</v>
      </c>
    </row>
    <row r="12778" spans="1:41" x14ac:dyDescent="0.25">
      <c r="A12778">
        <v>167</v>
      </c>
      <c r="B12778">
        <v>5</v>
      </c>
      <c r="C12778">
        <v>1</v>
      </c>
      <c r="D12778">
        <v>2020</v>
      </c>
      <c r="E12778">
        <v>35</v>
      </c>
      <c r="F12778">
        <v>13</v>
      </c>
      <c r="G12778">
        <v>5</v>
      </c>
      <c r="H12778">
        <v>19</v>
      </c>
      <c r="I12778">
        <v>7</v>
      </c>
      <c r="J12778">
        <v>1</v>
      </c>
      <c r="K12778">
        <v>2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2</v>
      </c>
      <c r="X12778">
        <v>5</v>
      </c>
      <c r="Y12778">
        <v>9</v>
      </c>
      <c r="Z12778">
        <v>29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  <c r="AK12778">
        <v>0</v>
      </c>
      <c r="AL12778">
        <v>0</v>
      </c>
      <c r="AM12778">
        <v>3</v>
      </c>
      <c r="AN12778" t="s">
        <v>4774</v>
      </c>
      <c r="AO12778" t="s">
        <v>4775</v>
      </c>
    </row>
    <row r="12779" spans="1:41" x14ac:dyDescent="0.25">
      <c r="A12779">
        <v>168</v>
      </c>
      <c r="B12779">
        <v>5</v>
      </c>
      <c r="C12779">
        <v>1</v>
      </c>
      <c r="D12779">
        <v>2020</v>
      </c>
      <c r="E12779">
        <v>35</v>
      </c>
      <c r="F12779">
        <v>16</v>
      </c>
      <c r="G12779">
        <v>10</v>
      </c>
      <c r="H12779">
        <v>19</v>
      </c>
      <c r="I12779">
        <v>7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2</v>
      </c>
      <c r="X12779">
        <v>4</v>
      </c>
      <c r="Y12779">
        <v>8</v>
      </c>
      <c r="Z12779">
        <v>65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1</v>
      </c>
      <c r="AI12779">
        <v>0</v>
      </c>
      <c r="AJ12779">
        <v>0</v>
      </c>
      <c r="AK12779">
        <v>0</v>
      </c>
      <c r="AL12779">
        <v>1</v>
      </c>
      <c r="AM12779">
        <v>2</v>
      </c>
      <c r="AN12779" t="s">
        <v>4111</v>
      </c>
      <c r="AO12779" t="s">
        <v>4776</v>
      </c>
    </row>
    <row r="12780" spans="1:41" x14ac:dyDescent="0.25">
      <c r="A12780">
        <v>170</v>
      </c>
      <c r="B12780">
        <v>5</v>
      </c>
      <c r="C12780">
        <v>1</v>
      </c>
      <c r="D12780">
        <v>2020</v>
      </c>
      <c r="E12780">
        <v>35</v>
      </c>
      <c r="F12780">
        <v>22</v>
      </c>
      <c r="G12780">
        <v>0</v>
      </c>
      <c r="H12780">
        <v>19</v>
      </c>
      <c r="I12780">
        <v>7</v>
      </c>
      <c r="J12780">
        <v>1</v>
      </c>
      <c r="K12780">
        <v>1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2</v>
      </c>
      <c r="X12780">
        <v>5</v>
      </c>
      <c r="Y12780">
        <v>9</v>
      </c>
      <c r="Z12780">
        <v>22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0</v>
      </c>
      <c r="AL12780">
        <v>0</v>
      </c>
      <c r="AM12780">
        <v>3</v>
      </c>
      <c r="AN12780" t="s">
        <v>1894</v>
      </c>
      <c r="AO12780" t="s">
        <v>2238</v>
      </c>
    </row>
    <row r="12781" spans="1:41" x14ac:dyDescent="0.25">
      <c r="A12781">
        <v>171</v>
      </c>
      <c r="B12781">
        <v>5</v>
      </c>
      <c r="C12781">
        <v>1</v>
      </c>
      <c r="D12781">
        <v>2020</v>
      </c>
      <c r="E12781">
        <v>35</v>
      </c>
      <c r="F12781">
        <v>9</v>
      </c>
      <c r="G12781">
        <v>15</v>
      </c>
      <c r="H12781">
        <v>20</v>
      </c>
      <c r="I12781">
        <v>1</v>
      </c>
      <c r="J12781">
        <v>1</v>
      </c>
      <c r="K12781">
        <v>2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2</v>
      </c>
      <c r="X12781">
        <v>5</v>
      </c>
      <c r="Y12781">
        <v>9</v>
      </c>
      <c r="Z12781">
        <v>21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  <c r="AL12781">
        <v>0</v>
      </c>
      <c r="AM12781">
        <v>3</v>
      </c>
      <c r="AN12781" t="s">
        <v>1799</v>
      </c>
      <c r="AO12781" t="s">
        <v>4681</v>
      </c>
    </row>
    <row r="12782" spans="1:41" x14ac:dyDescent="0.25">
      <c r="A12782">
        <v>172</v>
      </c>
      <c r="B12782">
        <v>5</v>
      </c>
      <c r="C12782">
        <v>1</v>
      </c>
      <c r="D12782">
        <v>2020</v>
      </c>
      <c r="E12782">
        <v>35</v>
      </c>
      <c r="F12782">
        <v>9</v>
      </c>
      <c r="G12782">
        <v>45</v>
      </c>
      <c r="H12782">
        <v>20</v>
      </c>
      <c r="I12782">
        <v>1</v>
      </c>
      <c r="J12782">
        <v>1</v>
      </c>
      <c r="K12782">
        <v>0</v>
      </c>
      <c r="L12782">
        <v>2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2</v>
      </c>
      <c r="X12782">
        <v>5</v>
      </c>
      <c r="Y12782">
        <v>9</v>
      </c>
      <c r="Z12782">
        <v>60</v>
      </c>
      <c r="AA12782">
        <v>0</v>
      </c>
      <c r="AB12782">
        <v>1</v>
      </c>
      <c r="AC12782">
        <v>0</v>
      </c>
      <c r="AD12782">
        <v>1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  <c r="AK12782">
        <v>0</v>
      </c>
      <c r="AL12782">
        <v>2</v>
      </c>
      <c r="AM12782">
        <v>2</v>
      </c>
      <c r="AN12782" t="s">
        <v>4777</v>
      </c>
      <c r="AO12782" t="s">
        <v>4778</v>
      </c>
    </row>
    <row r="12783" spans="1:41" x14ac:dyDescent="0.25">
      <c r="A12783">
        <v>173</v>
      </c>
      <c r="B12783">
        <v>5</v>
      </c>
      <c r="C12783">
        <v>1</v>
      </c>
      <c r="D12783">
        <v>2020</v>
      </c>
      <c r="E12783">
        <v>35</v>
      </c>
      <c r="F12783">
        <v>11</v>
      </c>
      <c r="G12783">
        <v>5</v>
      </c>
      <c r="H12783">
        <v>20</v>
      </c>
      <c r="I12783">
        <v>1</v>
      </c>
      <c r="J12783">
        <v>1</v>
      </c>
      <c r="K12783">
        <v>2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3</v>
      </c>
      <c r="X12783">
        <v>5</v>
      </c>
      <c r="Y12783">
        <v>9</v>
      </c>
      <c r="Z12783">
        <v>39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  <c r="AL12783">
        <v>0</v>
      </c>
      <c r="AM12783">
        <v>3</v>
      </c>
      <c r="AN12783" t="s">
        <v>4779</v>
      </c>
      <c r="AO12783" t="s">
        <v>4780</v>
      </c>
    </row>
    <row r="12784" spans="1:41" x14ac:dyDescent="0.25">
      <c r="A12784">
        <v>174</v>
      </c>
      <c r="B12784">
        <v>5</v>
      </c>
      <c r="C12784">
        <v>1</v>
      </c>
      <c r="D12784">
        <v>2020</v>
      </c>
      <c r="E12784">
        <v>35</v>
      </c>
      <c r="F12784">
        <v>15</v>
      </c>
      <c r="G12784">
        <v>40</v>
      </c>
      <c r="H12784">
        <v>20</v>
      </c>
      <c r="I12784">
        <v>1</v>
      </c>
      <c r="J12784">
        <v>1</v>
      </c>
      <c r="K12784">
        <v>2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2</v>
      </c>
      <c r="X12784">
        <v>5</v>
      </c>
      <c r="Y12784">
        <v>9</v>
      </c>
      <c r="Z12784">
        <v>39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1</v>
      </c>
      <c r="AM12784">
        <v>2</v>
      </c>
      <c r="AN12784" t="s">
        <v>4699</v>
      </c>
      <c r="AO12784" t="s">
        <v>1512</v>
      </c>
    </row>
    <row r="12785" spans="1:41" x14ac:dyDescent="0.25">
      <c r="A12785">
        <v>175</v>
      </c>
      <c r="B12785">
        <v>5</v>
      </c>
      <c r="C12785">
        <v>1</v>
      </c>
      <c r="D12785">
        <v>2020</v>
      </c>
      <c r="E12785">
        <v>35</v>
      </c>
      <c r="F12785">
        <v>16</v>
      </c>
      <c r="G12785">
        <v>26</v>
      </c>
      <c r="H12785">
        <v>1</v>
      </c>
      <c r="I12785">
        <v>3</v>
      </c>
      <c r="J12785">
        <v>1</v>
      </c>
      <c r="K12785">
        <v>2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3</v>
      </c>
      <c r="X12785">
        <v>5</v>
      </c>
      <c r="Y12785">
        <v>9</v>
      </c>
      <c r="Z12785">
        <v>27</v>
      </c>
      <c r="AA12785">
        <v>0</v>
      </c>
      <c r="AB12785">
        <v>1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  <c r="AL12785">
        <v>1</v>
      </c>
      <c r="AM12785">
        <v>2</v>
      </c>
      <c r="AN12785" t="s">
        <v>4124</v>
      </c>
      <c r="AO12785" t="s">
        <v>3805</v>
      </c>
    </row>
    <row r="12786" spans="1:41" x14ac:dyDescent="0.25">
      <c r="A12786">
        <v>176</v>
      </c>
      <c r="B12786">
        <v>5</v>
      </c>
      <c r="C12786">
        <v>1</v>
      </c>
      <c r="D12786">
        <v>2020</v>
      </c>
      <c r="E12786">
        <v>35</v>
      </c>
      <c r="F12786">
        <v>18</v>
      </c>
      <c r="G12786">
        <v>10</v>
      </c>
      <c r="H12786">
        <v>20</v>
      </c>
      <c r="I12786">
        <v>1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3</v>
      </c>
      <c r="X12786">
        <v>5</v>
      </c>
      <c r="Y12786">
        <v>9</v>
      </c>
      <c r="Z12786">
        <v>59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1</v>
      </c>
      <c r="AG12786">
        <v>0</v>
      </c>
      <c r="AH12786">
        <v>0</v>
      </c>
      <c r="AI12786">
        <v>0</v>
      </c>
      <c r="AJ12786">
        <v>0</v>
      </c>
      <c r="AK12786">
        <v>0</v>
      </c>
      <c r="AL12786">
        <v>1</v>
      </c>
      <c r="AM12786">
        <v>2</v>
      </c>
      <c r="AN12786" t="s">
        <v>4670</v>
      </c>
      <c r="AO12786" t="s">
        <v>4770</v>
      </c>
    </row>
    <row r="12787" spans="1:41" x14ac:dyDescent="0.25">
      <c r="A12787">
        <v>177</v>
      </c>
      <c r="B12787">
        <v>5</v>
      </c>
      <c r="C12787">
        <v>1</v>
      </c>
      <c r="D12787">
        <v>2020</v>
      </c>
      <c r="E12787">
        <v>35</v>
      </c>
      <c r="F12787">
        <v>18</v>
      </c>
      <c r="G12787">
        <v>54</v>
      </c>
      <c r="H12787">
        <v>20</v>
      </c>
      <c r="I12787">
        <v>1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3</v>
      </c>
      <c r="X12787">
        <v>5</v>
      </c>
      <c r="Y12787">
        <v>9</v>
      </c>
      <c r="Z12787">
        <v>41</v>
      </c>
      <c r="AA12787">
        <v>0</v>
      </c>
      <c r="AB12787">
        <v>0</v>
      </c>
      <c r="AC12787">
        <v>0</v>
      </c>
      <c r="AD12787">
        <v>2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0</v>
      </c>
      <c r="AL12787">
        <v>2</v>
      </c>
      <c r="AM12787">
        <v>2</v>
      </c>
      <c r="AN12787" t="s">
        <v>3945</v>
      </c>
      <c r="AO12787" t="s">
        <v>4729</v>
      </c>
    </row>
    <row r="12788" spans="1:41" x14ac:dyDescent="0.25">
      <c r="A12788">
        <v>178</v>
      </c>
      <c r="B12788">
        <v>5</v>
      </c>
      <c r="C12788">
        <v>1</v>
      </c>
      <c r="D12788">
        <v>2020</v>
      </c>
      <c r="E12788">
        <v>35</v>
      </c>
      <c r="F12788">
        <v>8</v>
      </c>
      <c r="G12788">
        <v>50</v>
      </c>
      <c r="H12788">
        <v>21</v>
      </c>
      <c r="I12788">
        <v>2</v>
      </c>
      <c r="J12788">
        <v>1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3</v>
      </c>
      <c r="X12788">
        <v>5</v>
      </c>
      <c r="Y12788">
        <v>9</v>
      </c>
      <c r="Z12788">
        <v>29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  <c r="AL12788">
        <v>0</v>
      </c>
      <c r="AM12788">
        <v>3</v>
      </c>
      <c r="AN12788" t="s">
        <v>4677</v>
      </c>
      <c r="AO12788" t="s">
        <v>4767</v>
      </c>
    </row>
    <row r="12789" spans="1:41" x14ac:dyDescent="0.25">
      <c r="A12789">
        <v>179</v>
      </c>
      <c r="B12789">
        <v>5</v>
      </c>
      <c r="C12789">
        <v>1</v>
      </c>
      <c r="D12789">
        <v>2020</v>
      </c>
      <c r="E12789">
        <v>35</v>
      </c>
      <c r="F12789">
        <v>8</v>
      </c>
      <c r="G12789">
        <v>50</v>
      </c>
      <c r="H12789">
        <v>21</v>
      </c>
      <c r="I12789">
        <v>2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1</v>
      </c>
      <c r="U12789">
        <v>0</v>
      </c>
      <c r="V12789">
        <v>0</v>
      </c>
      <c r="W12789">
        <v>2</v>
      </c>
      <c r="X12789">
        <v>5</v>
      </c>
      <c r="Y12789">
        <v>9</v>
      </c>
      <c r="Z12789">
        <v>24</v>
      </c>
      <c r="AA12789">
        <v>0</v>
      </c>
      <c r="AB12789">
        <v>1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0</v>
      </c>
      <c r="AL12789">
        <v>1</v>
      </c>
      <c r="AM12789">
        <v>2</v>
      </c>
      <c r="AN12789" t="s">
        <v>4781</v>
      </c>
      <c r="AO12789" t="s">
        <v>801</v>
      </c>
    </row>
    <row r="12790" spans="1:41" x14ac:dyDescent="0.25">
      <c r="A12790">
        <v>180</v>
      </c>
      <c r="B12790">
        <v>5</v>
      </c>
      <c r="C12790">
        <v>1</v>
      </c>
      <c r="D12790">
        <v>2020</v>
      </c>
      <c r="E12790">
        <v>35</v>
      </c>
      <c r="F12790">
        <v>9</v>
      </c>
      <c r="G12790">
        <v>0</v>
      </c>
      <c r="H12790">
        <v>21</v>
      </c>
      <c r="I12790">
        <v>2</v>
      </c>
      <c r="J12790">
        <v>1</v>
      </c>
      <c r="K12790">
        <v>2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3</v>
      </c>
      <c r="X12790">
        <v>5</v>
      </c>
      <c r="Y12790">
        <v>9</v>
      </c>
      <c r="Z12790">
        <v>44</v>
      </c>
      <c r="AA12790">
        <v>0</v>
      </c>
      <c r="AB12790">
        <v>2</v>
      </c>
      <c r="AC12790">
        <v>0</v>
      </c>
      <c r="AD12790">
        <v>1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  <c r="AL12790">
        <v>3</v>
      </c>
      <c r="AM12790">
        <v>2</v>
      </c>
      <c r="AN12790" t="s">
        <v>4670</v>
      </c>
      <c r="AO12790" t="s">
        <v>4663</v>
      </c>
    </row>
    <row r="12791" spans="1:41" x14ac:dyDescent="0.25">
      <c r="A12791">
        <v>181</v>
      </c>
      <c r="B12791">
        <v>5</v>
      </c>
      <c r="C12791">
        <v>1</v>
      </c>
      <c r="D12791">
        <v>2020</v>
      </c>
      <c r="E12791">
        <v>35</v>
      </c>
      <c r="F12791">
        <v>11</v>
      </c>
      <c r="G12791">
        <v>5</v>
      </c>
      <c r="H12791">
        <v>21</v>
      </c>
      <c r="I12791">
        <v>2</v>
      </c>
      <c r="J12791">
        <v>1</v>
      </c>
      <c r="K12791">
        <v>1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2</v>
      </c>
      <c r="X12791">
        <v>5</v>
      </c>
      <c r="Y12791">
        <v>9</v>
      </c>
      <c r="Z12791">
        <v>30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0</v>
      </c>
      <c r="AM12791">
        <v>3</v>
      </c>
      <c r="AN12791" t="s">
        <v>2244</v>
      </c>
      <c r="AO12791" t="s">
        <v>4384</v>
      </c>
    </row>
    <row r="12792" spans="1:41" x14ac:dyDescent="0.25">
      <c r="A12792">
        <v>182</v>
      </c>
      <c r="B12792">
        <v>5</v>
      </c>
      <c r="C12792">
        <v>1</v>
      </c>
      <c r="D12792">
        <v>2020</v>
      </c>
      <c r="E12792">
        <v>35</v>
      </c>
      <c r="F12792">
        <v>12</v>
      </c>
      <c r="G12792">
        <v>5</v>
      </c>
      <c r="H12792">
        <v>21</v>
      </c>
      <c r="I12792">
        <v>2</v>
      </c>
      <c r="J12792">
        <v>1</v>
      </c>
      <c r="K12792">
        <v>2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2</v>
      </c>
      <c r="X12792">
        <v>5</v>
      </c>
      <c r="Y12792">
        <v>9</v>
      </c>
      <c r="Z12792">
        <v>33</v>
      </c>
      <c r="AA12792">
        <v>0</v>
      </c>
      <c r="AB12792">
        <v>1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1</v>
      </c>
      <c r="AM12792">
        <v>2</v>
      </c>
      <c r="AN12792" t="s">
        <v>4654</v>
      </c>
      <c r="AO12792" t="s">
        <v>1799</v>
      </c>
    </row>
    <row r="12793" spans="1:41" x14ac:dyDescent="0.25">
      <c r="A12793">
        <v>183</v>
      </c>
      <c r="B12793">
        <v>5</v>
      </c>
      <c r="C12793">
        <v>1</v>
      </c>
      <c r="D12793">
        <v>2020</v>
      </c>
      <c r="E12793">
        <v>35</v>
      </c>
      <c r="F12793">
        <v>13</v>
      </c>
      <c r="G12793">
        <v>50</v>
      </c>
      <c r="H12793">
        <v>21</v>
      </c>
      <c r="I12793">
        <v>2</v>
      </c>
      <c r="J12793">
        <v>1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2</v>
      </c>
      <c r="X12793">
        <v>5</v>
      </c>
      <c r="Y12793">
        <v>9</v>
      </c>
      <c r="Z12793">
        <v>51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  <c r="AJ12793">
        <v>0</v>
      </c>
      <c r="AK12793">
        <v>0</v>
      </c>
      <c r="AL12793">
        <v>1</v>
      </c>
      <c r="AM12793">
        <v>2</v>
      </c>
      <c r="AN12793" t="s">
        <v>4649</v>
      </c>
      <c r="AO12793" t="s">
        <v>2738</v>
      </c>
    </row>
    <row r="12794" spans="1:41" x14ac:dyDescent="0.25">
      <c r="A12794">
        <v>184</v>
      </c>
      <c r="B12794">
        <v>5</v>
      </c>
      <c r="C12794">
        <v>1</v>
      </c>
      <c r="D12794">
        <v>2020</v>
      </c>
      <c r="E12794">
        <v>35</v>
      </c>
      <c r="F12794">
        <v>14</v>
      </c>
      <c r="G12794">
        <v>0</v>
      </c>
      <c r="H12794">
        <v>21</v>
      </c>
      <c r="I12794">
        <v>2</v>
      </c>
      <c r="J12794">
        <v>1</v>
      </c>
      <c r="K12794">
        <v>2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3</v>
      </c>
      <c r="X12794">
        <v>5</v>
      </c>
      <c r="Y12794">
        <v>9</v>
      </c>
      <c r="Z12794">
        <v>25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3</v>
      </c>
      <c r="AN12794" t="s">
        <v>1204</v>
      </c>
      <c r="AO12794" t="s">
        <v>1714</v>
      </c>
    </row>
    <row r="12795" spans="1:41" x14ac:dyDescent="0.25">
      <c r="A12795">
        <v>185</v>
      </c>
      <c r="B12795">
        <v>5</v>
      </c>
      <c r="C12795">
        <v>1</v>
      </c>
      <c r="D12795">
        <v>2020</v>
      </c>
      <c r="E12795">
        <v>35</v>
      </c>
      <c r="F12795">
        <v>14</v>
      </c>
      <c r="G12795">
        <v>50</v>
      </c>
      <c r="H12795">
        <v>21</v>
      </c>
      <c r="I12795">
        <v>2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0</v>
      </c>
      <c r="W12795">
        <v>2</v>
      </c>
      <c r="X12795">
        <v>5</v>
      </c>
      <c r="Y12795">
        <v>9</v>
      </c>
      <c r="Z12795">
        <v>33</v>
      </c>
      <c r="AA12795">
        <v>0</v>
      </c>
      <c r="AB12795">
        <v>2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  <c r="AK12795">
        <v>0</v>
      </c>
      <c r="AL12795">
        <v>2</v>
      </c>
      <c r="AM12795">
        <v>2</v>
      </c>
      <c r="AN12795" t="s">
        <v>4782</v>
      </c>
      <c r="AO12795" t="s">
        <v>4783</v>
      </c>
    </row>
    <row r="12796" spans="1:41" x14ac:dyDescent="0.25">
      <c r="A12796">
        <v>187</v>
      </c>
      <c r="B12796">
        <v>5</v>
      </c>
      <c r="C12796">
        <v>1</v>
      </c>
      <c r="D12796">
        <v>2020</v>
      </c>
      <c r="E12796">
        <v>35</v>
      </c>
      <c r="F12796">
        <v>19</v>
      </c>
      <c r="G12796">
        <v>20</v>
      </c>
      <c r="H12796">
        <v>21</v>
      </c>
      <c r="I12796">
        <v>2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2</v>
      </c>
      <c r="X12796">
        <v>5</v>
      </c>
      <c r="Y12796">
        <v>9</v>
      </c>
      <c r="Z12796">
        <v>69</v>
      </c>
      <c r="AA12796">
        <v>0</v>
      </c>
      <c r="AB12796">
        <v>0</v>
      </c>
      <c r="AC12796">
        <v>0</v>
      </c>
      <c r="AD12796">
        <v>1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  <c r="AK12796">
        <v>0</v>
      </c>
      <c r="AL12796">
        <v>1</v>
      </c>
      <c r="AM12796">
        <v>2</v>
      </c>
      <c r="AN12796" t="s">
        <v>4624</v>
      </c>
      <c r="AO12796" t="s">
        <v>4784</v>
      </c>
    </row>
    <row r="12797" spans="1:41" x14ac:dyDescent="0.25">
      <c r="A12797">
        <v>188</v>
      </c>
      <c r="B12797">
        <v>5</v>
      </c>
      <c r="C12797">
        <v>1</v>
      </c>
      <c r="D12797">
        <v>2020</v>
      </c>
      <c r="E12797">
        <v>35</v>
      </c>
      <c r="F12797">
        <v>0</v>
      </c>
      <c r="G12797">
        <v>22</v>
      </c>
      <c r="H12797">
        <v>22</v>
      </c>
      <c r="I12797">
        <v>3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2</v>
      </c>
      <c r="X12797">
        <v>5</v>
      </c>
      <c r="Y12797">
        <v>9</v>
      </c>
      <c r="Z12797">
        <v>40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  <c r="AK12797">
        <v>0</v>
      </c>
      <c r="AL12797">
        <v>0</v>
      </c>
      <c r="AM12797">
        <v>3</v>
      </c>
      <c r="AN12797" t="s">
        <v>4785</v>
      </c>
      <c r="AO12797" t="s">
        <v>4740</v>
      </c>
    </row>
    <row r="12798" spans="1:41" x14ac:dyDescent="0.25">
      <c r="A12798">
        <v>189</v>
      </c>
      <c r="B12798">
        <v>5</v>
      </c>
      <c r="C12798">
        <v>1</v>
      </c>
      <c r="D12798">
        <v>2020</v>
      </c>
      <c r="E12798">
        <v>35</v>
      </c>
      <c r="F12798">
        <v>7</v>
      </c>
      <c r="G12798">
        <v>30</v>
      </c>
      <c r="H12798">
        <v>22</v>
      </c>
      <c r="I12798">
        <v>3</v>
      </c>
      <c r="J12798">
        <v>1</v>
      </c>
      <c r="K12798">
        <v>2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3</v>
      </c>
      <c r="X12798">
        <v>5</v>
      </c>
      <c r="Y12798">
        <v>9</v>
      </c>
      <c r="Z12798">
        <v>31</v>
      </c>
      <c r="AA12798">
        <v>0</v>
      </c>
      <c r="AB12798">
        <v>1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0</v>
      </c>
      <c r="AL12798">
        <v>1</v>
      </c>
      <c r="AM12798">
        <v>2</v>
      </c>
      <c r="AN12798" t="s">
        <v>4666</v>
      </c>
      <c r="AO12798" t="s">
        <v>4786</v>
      </c>
    </row>
    <row r="12799" spans="1:41" x14ac:dyDescent="0.25">
      <c r="A12799">
        <v>190</v>
      </c>
      <c r="B12799">
        <v>5</v>
      </c>
      <c r="C12799">
        <v>1</v>
      </c>
      <c r="D12799">
        <v>2020</v>
      </c>
      <c r="E12799">
        <v>35</v>
      </c>
      <c r="F12799">
        <v>9</v>
      </c>
      <c r="G12799">
        <v>10</v>
      </c>
      <c r="H12799">
        <v>22</v>
      </c>
      <c r="I12799">
        <v>3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2</v>
      </c>
      <c r="X12799">
        <v>5</v>
      </c>
      <c r="Y12799">
        <v>9</v>
      </c>
      <c r="Z12799">
        <v>23</v>
      </c>
      <c r="AA12799">
        <v>0</v>
      </c>
      <c r="AB12799">
        <v>1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  <c r="AL12799">
        <v>1</v>
      </c>
      <c r="AM12799">
        <v>2</v>
      </c>
      <c r="AN12799" t="s">
        <v>2244</v>
      </c>
      <c r="AO12799" t="s">
        <v>4787</v>
      </c>
    </row>
    <row r="12800" spans="1:41" x14ac:dyDescent="0.25">
      <c r="A12800">
        <v>191</v>
      </c>
      <c r="B12800">
        <v>5</v>
      </c>
      <c r="C12800">
        <v>1</v>
      </c>
      <c r="D12800">
        <v>2020</v>
      </c>
      <c r="E12800">
        <v>35</v>
      </c>
      <c r="F12800">
        <v>8</v>
      </c>
      <c r="G12800">
        <v>50</v>
      </c>
      <c r="H12800">
        <v>22</v>
      </c>
      <c r="I12800">
        <v>3</v>
      </c>
      <c r="J12800">
        <v>1</v>
      </c>
      <c r="K12800">
        <v>2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2</v>
      </c>
      <c r="X12800">
        <v>5</v>
      </c>
      <c r="Y12800">
        <v>9</v>
      </c>
      <c r="Z12800">
        <v>56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0</v>
      </c>
      <c r="AM12800">
        <v>3</v>
      </c>
      <c r="AN12800" t="s">
        <v>4788</v>
      </c>
      <c r="AO12800" t="s">
        <v>4770</v>
      </c>
    </row>
    <row r="12801" spans="1:41" x14ac:dyDescent="0.25">
      <c r="A12801">
        <v>192</v>
      </c>
      <c r="B12801">
        <v>5</v>
      </c>
      <c r="C12801">
        <v>1</v>
      </c>
      <c r="D12801">
        <v>2020</v>
      </c>
      <c r="E12801">
        <v>35</v>
      </c>
      <c r="F12801">
        <v>10</v>
      </c>
      <c r="G12801">
        <v>0</v>
      </c>
      <c r="H12801">
        <v>22</v>
      </c>
      <c r="I12801">
        <v>3</v>
      </c>
      <c r="J12801">
        <v>1</v>
      </c>
      <c r="K12801">
        <v>2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3</v>
      </c>
      <c r="X12801">
        <v>5</v>
      </c>
      <c r="Y12801">
        <v>9</v>
      </c>
      <c r="Z12801">
        <v>42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>
        <v>3</v>
      </c>
      <c r="AN12801" t="s">
        <v>4789</v>
      </c>
      <c r="AO12801" t="s">
        <v>4770</v>
      </c>
    </row>
    <row r="12802" spans="1:41" x14ac:dyDescent="0.25">
      <c r="A12802">
        <v>193</v>
      </c>
      <c r="B12802">
        <v>5</v>
      </c>
      <c r="C12802">
        <v>1</v>
      </c>
      <c r="D12802">
        <v>2020</v>
      </c>
      <c r="E12802">
        <v>35</v>
      </c>
      <c r="F12802">
        <v>9</v>
      </c>
      <c r="G12802">
        <v>50</v>
      </c>
      <c r="H12802">
        <v>22</v>
      </c>
      <c r="I12802">
        <v>3</v>
      </c>
      <c r="J12802">
        <v>1</v>
      </c>
      <c r="K12802">
        <v>1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2</v>
      </c>
      <c r="X12802">
        <v>5</v>
      </c>
      <c r="Y12802">
        <v>9</v>
      </c>
      <c r="Z12802">
        <v>28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0</v>
      </c>
      <c r="AL12802">
        <v>0</v>
      </c>
      <c r="AM12802">
        <v>3</v>
      </c>
      <c r="AN12802" t="s">
        <v>4677</v>
      </c>
      <c r="AO12802" t="s">
        <v>2738</v>
      </c>
    </row>
    <row r="12803" spans="1:41" x14ac:dyDescent="0.25">
      <c r="A12803">
        <v>194</v>
      </c>
      <c r="B12803">
        <v>5</v>
      </c>
      <c r="C12803">
        <v>1</v>
      </c>
      <c r="D12803">
        <v>2020</v>
      </c>
      <c r="E12803">
        <v>35</v>
      </c>
      <c r="F12803">
        <v>9</v>
      </c>
      <c r="G12803">
        <v>20</v>
      </c>
      <c r="H12803">
        <v>22</v>
      </c>
      <c r="I12803">
        <v>3</v>
      </c>
      <c r="J12803">
        <v>1</v>
      </c>
      <c r="K12803">
        <v>2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2</v>
      </c>
      <c r="X12803">
        <v>5</v>
      </c>
      <c r="Y12803">
        <v>9</v>
      </c>
      <c r="Z12803">
        <v>58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>
        <v>3</v>
      </c>
      <c r="AN12803" t="s">
        <v>3945</v>
      </c>
      <c r="AO12803" t="s">
        <v>4684</v>
      </c>
    </row>
    <row r="12804" spans="1:41" x14ac:dyDescent="0.25">
      <c r="A12804">
        <v>195</v>
      </c>
      <c r="B12804">
        <v>5</v>
      </c>
      <c r="C12804">
        <v>1</v>
      </c>
      <c r="D12804">
        <v>2020</v>
      </c>
      <c r="E12804">
        <v>35</v>
      </c>
      <c r="F12804">
        <v>13</v>
      </c>
      <c r="G12804">
        <v>10</v>
      </c>
      <c r="H12804">
        <v>22</v>
      </c>
      <c r="I12804">
        <v>3</v>
      </c>
      <c r="J12804">
        <v>1</v>
      </c>
      <c r="K12804">
        <v>1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2</v>
      </c>
      <c r="X12804">
        <v>5</v>
      </c>
      <c r="Y12804">
        <v>9</v>
      </c>
      <c r="Z12804">
        <v>47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  <c r="AK12804">
        <v>0</v>
      </c>
      <c r="AL12804">
        <v>0</v>
      </c>
      <c r="AM12804">
        <v>3</v>
      </c>
      <c r="AN12804" t="s">
        <v>801</v>
      </c>
      <c r="AO12804" t="s">
        <v>4008</v>
      </c>
    </row>
    <row r="12805" spans="1:41" x14ac:dyDescent="0.25">
      <c r="A12805">
        <v>196</v>
      </c>
      <c r="B12805">
        <v>5</v>
      </c>
      <c r="C12805">
        <v>1</v>
      </c>
      <c r="D12805">
        <v>2020</v>
      </c>
      <c r="E12805">
        <v>35</v>
      </c>
      <c r="F12805">
        <v>12</v>
      </c>
      <c r="G12805">
        <v>55</v>
      </c>
      <c r="H12805">
        <v>22</v>
      </c>
      <c r="I12805">
        <v>3</v>
      </c>
      <c r="J12805">
        <v>1</v>
      </c>
      <c r="K12805">
        <v>2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3</v>
      </c>
      <c r="X12805">
        <v>5</v>
      </c>
      <c r="Y12805">
        <v>9</v>
      </c>
      <c r="Z12805">
        <v>28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  <c r="AK12805">
        <v>0</v>
      </c>
      <c r="AL12805">
        <v>0</v>
      </c>
      <c r="AM12805">
        <v>3</v>
      </c>
      <c r="AN12805" t="s">
        <v>3945</v>
      </c>
      <c r="AO12805" t="s">
        <v>1512</v>
      </c>
    </row>
    <row r="12806" spans="1:41" x14ac:dyDescent="0.25">
      <c r="A12806">
        <v>197</v>
      </c>
      <c r="B12806">
        <v>5</v>
      </c>
      <c r="C12806">
        <v>1</v>
      </c>
      <c r="D12806">
        <v>2020</v>
      </c>
      <c r="E12806">
        <v>35</v>
      </c>
      <c r="F12806">
        <v>12</v>
      </c>
      <c r="G12806">
        <v>20</v>
      </c>
      <c r="H12806">
        <v>22</v>
      </c>
      <c r="I12806">
        <v>3</v>
      </c>
      <c r="J12806">
        <v>1</v>
      </c>
      <c r="K12806">
        <v>2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2</v>
      </c>
      <c r="X12806">
        <v>5</v>
      </c>
      <c r="Y12806">
        <v>9</v>
      </c>
      <c r="Z12806">
        <v>62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</v>
      </c>
      <c r="AL12806">
        <v>0</v>
      </c>
      <c r="AM12806">
        <v>3</v>
      </c>
      <c r="AN12806" t="s">
        <v>4683</v>
      </c>
      <c r="AO12806" t="s">
        <v>4684</v>
      </c>
    </row>
    <row r="12807" spans="1:41" x14ac:dyDescent="0.25">
      <c r="A12807">
        <v>198</v>
      </c>
      <c r="B12807">
        <v>5</v>
      </c>
      <c r="C12807">
        <v>1</v>
      </c>
      <c r="D12807">
        <v>2020</v>
      </c>
      <c r="E12807">
        <v>35</v>
      </c>
      <c r="F12807">
        <v>13</v>
      </c>
      <c r="G12807">
        <v>40</v>
      </c>
      <c r="H12807">
        <v>22</v>
      </c>
      <c r="I12807">
        <v>3</v>
      </c>
      <c r="J12807">
        <v>1</v>
      </c>
      <c r="K12807">
        <v>2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3</v>
      </c>
      <c r="X12807">
        <v>5</v>
      </c>
      <c r="Y12807">
        <v>9</v>
      </c>
      <c r="Z12807">
        <v>24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0</v>
      </c>
      <c r="AL12807">
        <v>0</v>
      </c>
      <c r="AM12807">
        <v>3</v>
      </c>
      <c r="AN12807" t="s">
        <v>3714</v>
      </c>
      <c r="AO12807" t="s">
        <v>4732</v>
      </c>
    </row>
    <row r="12808" spans="1:41" x14ac:dyDescent="0.25">
      <c r="A12808">
        <v>199</v>
      </c>
      <c r="B12808">
        <v>5</v>
      </c>
      <c r="C12808">
        <v>1</v>
      </c>
      <c r="D12808">
        <v>2020</v>
      </c>
      <c r="E12808">
        <v>35</v>
      </c>
      <c r="F12808">
        <v>19</v>
      </c>
      <c r="G12808">
        <v>0</v>
      </c>
      <c r="H12808">
        <v>22</v>
      </c>
      <c r="I12808">
        <v>3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2</v>
      </c>
      <c r="X12808">
        <v>5</v>
      </c>
      <c r="Y12808">
        <v>9</v>
      </c>
      <c r="Z12808">
        <v>31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1</v>
      </c>
      <c r="AI12808">
        <v>0</v>
      </c>
      <c r="AJ12808">
        <v>0</v>
      </c>
      <c r="AK12808">
        <v>0</v>
      </c>
      <c r="AL12808">
        <v>1</v>
      </c>
      <c r="AM12808">
        <v>2</v>
      </c>
      <c r="AN12808" t="s">
        <v>4790</v>
      </c>
      <c r="AO12808" t="s">
        <v>1714</v>
      </c>
    </row>
    <row r="12809" spans="1:41" x14ac:dyDescent="0.25">
      <c r="A12809">
        <v>200</v>
      </c>
      <c r="B12809">
        <v>5</v>
      </c>
      <c r="C12809">
        <v>1</v>
      </c>
      <c r="D12809">
        <v>2020</v>
      </c>
      <c r="E12809">
        <v>35</v>
      </c>
      <c r="F12809">
        <v>20</v>
      </c>
      <c r="G12809">
        <v>2</v>
      </c>
      <c r="H12809">
        <v>22</v>
      </c>
      <c r="I12809">
        <v>3</v>
      </c>
      <c r="J12809">
        <v>1</v>
      </c>
      <c r="K12809">
        <v>2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2</v>
      </c>
      <c r="X12809">
        <v>5</v>
      </c>
      <c r="Y12809">
        <v>9</v>
      </c>
      <c r="Z12809">
        <v>42</v>
      </c>
      <c r="AA12809">
        <v>0</v>
      </c>
      <c r="AB12809">
        <v>1</v>
      </c>
      <c r="AC12809">
        <v>0</v>
      </c>
      <c r="AD12809">
        <v>2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0</v>
      </c>
      <c r="AL12809">
        <v>3</v>
      </c>
      <c r="AM12809">
        <v>2</v>
      </c>
      <c r="AN12809" t="s">
        <v>4695</v>
      </c>
      <c r="AO12809" t="s">
        <v>3164</v>
      </c>
    </row>
    <row r="12810" spans="1:41" x14ac:dyDescent="0.25">
      <c r="A12810">
        <v>201</v>
      </c>
      <c r="B12810">
        <v>5</v>
      </c>
      <c r="C12810">
        <v>1</v>
      </c>
      <c r="D12810">
        <v>2020</v>
      </c>
      <c r="E12810">
        <v>35</v>
      </c>
      <c r="F12810">
        <v>22</v>
      </c>
      <c r="G12810">
        <v>53</v>
      </c>
      <c r="H12810">
        <v>22</v>
      </c>
      <c r="I12810">
        <v>3</v>
      </c>
      <c r="J12810">
        <v>1</v>
      </c>
      <c r="K12810">
        <v>2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2</v>
      </c>
      <c r="X12810">
        <v>5</v>
      </c>
      <c r="Y12810">
        <v>9</v>
      </c>
      <c r="Z12810">
        <v>35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>
        <v>3</v>
      </c>
      <c r="AN12810" t="s">
        <v>4677</v>
      </c>
      <c r="AO12810" t="s">
        <v>1512</v>
      </c>
    </row>
    <row r="12811" spans="1:41" x14ac:dyDescent="0.25">
      <c r="A12811">
        <v>203</v>
      </c>
      <c r="B12811">
        <v>5</v>
      </c>
      <c r="C12811">
        <v>1</v>
      </c>
      <c r="D12811">
        <v>2020</v>
      </c>
      <c r="E12811">
        <v>35</v>
      </c>
      <c r="F12811">
        <v>8</v>
      </c>
      <c r="G12811">
        <v>20</v>
      </c>
      <c r="H12811">
        <v>23</v>
      </c>
      <c r="I12811">
        <v>4</v>
      </c>
      <c r="J12811">
        <v>1</v>
      </c>
      <c r="K12811">
        <v>3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2</v>
      </c>
      <c r="X12811">
        <v>5</v>
      </c>
      <c r="Y12811">
        <v>9</v>
      </c>
      <c r="Z12811">
        <v>19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>
        <v>3</v>
      </c>
      <c r="AN12811" t="s">
        <v>4670</v>
      </c>
      <c r="AO12811" t="s">
        <v>3981</v>
      </c>
    </row>
    <row r="12812" spans="1:41" x14ac:dyDescent="0.25">
      <c r="A12812">
        <v>204</v>
      </c>
      <c r="B12812">
        <v>5</v>
      </c>
      <c r="C12812">
        <v>1</v>
      </c>
      <c r="D12812">
        <v>2020</v>
      </c>
      <c r="E12812">
        <v>35</v>
      </c>
      <c r="F12812">
        <v>8</v>
      </c>
      <c r="G12812">
        <v>50</v>
      </c>
      <c r="H12812">
        <v>23</v>
      </c>
      <c r="I12812">
        <v>4</v>
      </c>
      <c r="J12812">
        <v>1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3</v>
      </c>
      <c r="X12812">
        <v>5</v>
      </c>
      <c r="Y12812">
        <v>9</v>
      </c>
      <c r="Z12812">
        <v>21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3</v>
      </c>
      <c r="AN12812" t="s">
        <v>4791</v>
      </c>
      <c r="AO12812" t="s">
        <v>4792</v>
      </c>
    </row>
    <row r="12813" spans="1:41" x14ac:dyDescent="0.25">
      <c r="A12813">
        <v>205</v>
      </c>
      <c r="B12813">
        <v>5</v>
      </c>
      <c r="C12813">
        <v>1</v>
      </c>
      <c r="D12813">
        <v>2020</v>
      </c>
      <c r="E12813">
        <v>35</v>
      </c>
      <c r="F12813">
        <v>8</v>
      </c>
      <c r="G12813">
        <v>35</v>
      </c>
      <c r="H12813">
        <v>23</v>
      </c>
      <c r="I12813">
        <v>4</v>
      </c>
      <c r="J12813">
        <v>1</v>
      </c>
      <c r="K12813">
        <v>2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2</v>
      </c>
      <c r="X12813">
        <v>5</v>
      </c>
      <c r="Y12813">
        <v>9</v>
      </c>
      <c r="Z12813">
        <v>46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  <c r="AK12813">
        <v>0</v>
      </c>
      <c r="AL12813">
        <v>0</v>
      </c>
      <c r="AM12813">
        <v>3</v>
      </c>
      <c r="AN12813" t="s">
        <v>4793</v>
      </c>
      <c r="AO12813" t="s">
        <v>840</v>
      </c>
    </row>
    <row r="12814" spans="1:41" x14ac:dyDescent="0.25">
      <c r="A12814">
        <v>206</v>
      </c>
      <c r="B12814">
        <v>5</v>
      </c>
      <c r="C12814">
        <v>1</v>
      </c>
      <c r="D12814">
        <v>2020</v>
      </c>
      <c r="E12814">
        <v>35</v>
      </c>
      <c r="F12814">
        <v>10</v>
      </c>
      <c r="G12814">
        <v>20</v>
      </c>
      <c r="H12814">
        <v>23</v>
      </c>
      <c r="I12814">
        <v>4</v>
      </c>
      <c r="J12814">
        <v>1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2</v>
      </c>
      <c r="X12814">
        <v>5</v>
      </c>
      <c r="Y12814">
        <v>9</v>
      </c>
      <c r="Z12814">
        <v>69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1</v>
      </c>
      <c r="AG12814">
        <v>0</v>
      </c>
      <c r="AH12814">
        <v>0</v>
      </c>
      <c r="AI12814">
        <v>0</v>
      </c>
      <c r="AJ12814">
        <v>0</v>
      </c>
      <c r="AK12814">
        <v>0</v>
      </c>
      <c r="AL12814">
        <v>1</v>
      </c>
      <c r="AM12814">
        <v>2</v>
      </c>
      <c r="AN12814" t="s">
        <v>3945</v>
      </c>
      <c r="AO12814" t="s">
        <v>4453</v>
      </c>
    </row>
    <row r="12815" spans="1:41" x14ac:dyDescent="0.25">
      <c r="A12815">
        <v>207</v>
      </c>
      <c r="B12815">
        <v>5</v>
      </c>
      <c r="C12815">
        <v>1</v>
      </c>
      <c r="D12815">
        <v>2020</v>
      </c>
      <c r="E12815">
        <v>35</v>
      </c>
      <c r="F12815">
        <v>11</v>
      </c>
      <c r="G12815">
        <v>55</v>
      </c>
      <c r="H12815">
        <v>23</v>
      </c>
      <c r="I12815">
        <v>4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2</v>
      </c>
      <c r="X12815">
        <v>5</v>
      </c>
      <c r="Y12815">
        <v>9</v>
      </c>
      <c r="Z12815">
        <v>27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  <c r="AK12815">
        <v>0</v>
      </c>
      <c r="AL12815">
        <v>0</v>
      </c>
      <c r="AM12815">
        <v>3</v>
      </c>
      <c r="AN12815" t="s">
        <v>4754</v>
      </c>
      <c r="AO12815" t="s">
        <v>4770</v>
      </c>
    </row>
    <row r="12816" spans="1:41" x14ac:dyDescent="0.25">
      <c r="A12816">
        <v>208</v>
      </c>
      <c r="B12816">
        <v>5</v>
      </c>
      <c r="C12816">
        <v>1</v>
      </c>
      <c r="D12816">
        <v>2020</v>
      </c>
      <c r="E12816">
        <v>35</v>
      </c>
      <c r="F12816">
        <v>12</v>
      </c>
      <c r="G12816">
        <v>0</v>
      </c>
      <c r="H12816">
        <v>23</v>
      </c>
      <c r="I12816">
        <v>4</v>
      </c>
      <c r="J12816">
        <v>1</v>
      </c>
      <c r="K12816">
        <v>2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2</v>
      </c>
      <c r="X12816">
        <v>5</v>
      </c>
      <c r="Y12816">
        <v>9</v>
      </c>
      <c r="Z12816">
        <v>39</v>
      </c>
      <c r="AA12816">
        <v>0</v>
      </c>
      <c r="AB12816">
        <v>1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0</v>
      </c>
      <c r="AL12816">
        <v>1</v>
      </c>
      <c r="AM12816">
        <v>2</v>
      </c>
      <c r="AN12816" t="s">
        <v>4657</v>
      </c>
      <c r="AO12816" t="s">
        <v>1734</v>
      </c>
    </row>
    <row r="12817" spans="1:41" x14ac:dyDescent="0.25">
      <c r="A12817">
        <v>209</v>
      </c>
      <c r="B12817">
        <v>5</v>
      </c>
      <c r="C12817">
        <v>1</v>
      </c>
      <c r="D12817">
        <v>2020</v>
      </c>
      <c r="E12817">
        <v>35</v>
      </c>
      <c r="F12817">
        <v>12</v>
      </c>
      <c r="G12817">
        <v>40</v>
      </c>
      <c r="H12817">
        <v>23</v>
      </c>
      <c r="I12817">
        <v>4</v>
      </c>
      <c r="J12817">
        <v>1</v>
      </c>
      <c r="K12817">
        <v>2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2</v>
      </c>
      <c r="X12817">
        <v>5</v>
      </c>
      <c r="Y12817">
        <v>9</v>
      </c>
      <c r="Z12817">
        <v>19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  <c r="AL12817">
        <v>0</v>
      </c>
      <c r="AM12817">
        <v>3</v>
      </c>
      <c r="AN12817" t="s">
        <v>4677</v>
      </c>
      <c r="AO12817" t="s">
        <v>3598</v>
      </c>
    </row>
    <row r="12818" spans="1:41" x14ac:dyDescent="0.25">
      <c r="A12818">
        <v>210</v>
      </c>
      <c r="B12818">
        <v>5</v>
      </c>
      <c r="C12818">
        <v>1</v>
      </c>
      <c r="D12818">
        <v>2020</v>
      </c>
      <c r="E12818">
        <v>35</v>
      </c>
      <c r="F12818">
        <v>15</v>
      </c>
      <c r="G12818">
        <v>0</v>
      </c>
      <c r="H12818">
        <v>23</v>
      </c>
      <c r="I12818">
        <v>4</v>
      </c>
      <c r="J12818">
        <v>1</v>
      </c>
      <c r="K12818">
        <v>2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3</v>
      </c>
      <c r="X12818">
        <v>5</v>
      </c>
      <c r="Y12818">
        <v>9</v>
      </c>
      <c r="Z12818">
        <v>41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  <c r="AM12818">
        <v>3</v>
      </c>
      <c r="AN12818" t="s">
        <v>4794</v>
      </c>
      <c r="AO12818" t="s">
        <v>2645</v>
      </c>
    </row>
    <row r="12819" spans="1:41" x14ac:dyDescent="0.25">
      <c r="A12819">
        <v>211</v>
      </c>
      <c r="B12819">
        <v>5</v>
      </c>
      <c r="C12819">
        <v>1</v>
      </c>
      <c r="D12819">
        <v>2020</v>
      </c>
      <c r="E12819">
        <v>35</v>
      </c>
      <c r="F12819">
        <v>15</v>
      </c>
      <c r="G12819">
        <v>10</v>
      </c>
      <c r="H12819">
        <v>23</v>
      </c>
      <c r="I12819">
        <v>4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2</v>
      </c>
      <c r="X12819">
        <v>5</v>
      </c>
      <c r="Y12819">
        <v>9</v>
      </c>
      <c r="Z12819">
        <v>40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1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1</v>
      </c>
      <c r="AM12819">
        <v>2</v>
      </c>
      <c r="AN12819" t="s">
        <v>4670</v>
      </c>
      <c r="AO12819" t="s">
        <v>4664</v>
      </c>
    </row>
    <row r="12820" spans="1:41" x14ac:dyDescent="0.25">
      <c r="A12820">
        <v>212</v>
      </c>
      <c r="B12820">
        <v>5</v>
      </c>
      <c r="C12820">
        <v>1</v>
      </c>
      <c r="D12820">
        <v>2020</v>
      </c>
      <c r="E12820">
        <v>35</v>
      </c>
      <c r="F12820">
        <v>18</v>
      </c>
      <c r="G12820">
        <v>20</v>
      </c>
      <c r="H12820">
        <v>23</v>
      </c>
      <c r="I12820">
        <v>4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3</v>
      </c>
      <c r="X12820">
        <v>5</v>
      </c>
      <c r="Y12820">
        <v>9</v>
      </c>
      <c r="Z12820">
        <v>38</v>
      </c>
      <c r="AA12820">
        <v>0</v>
      </c>
      <c r="AB12820">
        <v>1</v>
      </c>
      <c r="AC12820">
        <v>0</v>
      </c>
      <c r="AD12820">
        <v>1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  <c r="AK12820">
        <v>0</v>
      </c>
      <c r="AL12820">
        <v>2</v>
      </c>
      <c r="AM12820">
        <v>2</v>
      </c>
      <c r="AN12820" t="s">
        <v>798</v>
      </c>
      <c r="AO12820" t="s">
        <v>2451</v>
      </c>
    </row>
    <row r="12821" spans="1:41" x14ac:dyDescent="0.25">
      <c r="A12821">
        <v>213</v>
      </c>
      <c r="B12821">
        <v>5</v>
      </c>
      <c r="C12821">
        <v>1</v>
      </c>
      <c r="D12821">
        <v>2020</v>
      </c>
      <c r="E12821">
        <v>35</v>
      </c>
      <c r="F12821">
        <v>18</v>
      </c>
      <c r="G12821">
        <v>45</v>
      </c>
      <c r="H12821">
        <v>23</v>
      </c>
      <c r="I12821">
        <v>4</v>
      </c>
      <c r="J12821">
        <v>1</v>
      </c>
      <c r="K12821">
        <v>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2</v>
      </c>
      <c r="X12821">
        <v>5</v>
      </c>
      <c r="Y12821">
        <v>9</v>
      </c>
      <c r="Z12821">
        <v>50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  <c r="AK12821">
        <v>0</v>
      </c>
      <c r="AL12821">
        <v>0</v>
      </c>
      <c r="AM12821">
        <v>3</v>
      </c>
      <c r="AN12821" t="s">
        <v>4695</v>
      </c>
      <c r="AO12821" t="s">
        <v>4670</v>
      </c>
    </row>
    <row r="12822" spans="1:41" x14ac:dyDescent="0.25">
      <c r="A12822">
        <v>214</v>
      </c>
      <c r="B12822">
        <v>5</v>
      </c>
      <c r="C12822">
        <v>1</v>
      </c>
      <c r="D12822">
        <v>2020</v>
      </c>
      <c r="E12822">
        <v>35</v>
      </c>
      <c r="F12822">
        <v>19</v>
      </c>
      <c r="G12822">
        <v>0</v>
      </c>
      <c r="H12822">
        <v>23</v>
      </c>
      <c r="I12822">
        <v>4</v>
      </c>
      <c r="J12822">
        <v>1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  <c r="V12822">
        <v>0</v>
      </c>
      <c r="W12822">
        <v>3</v>
      </c>
      <c r="X12822">
        <v>5</v>
      </c>
      <c r="Y12822">
        <v>9</v>
      </c>
      <c r="Z12822">
        <v>27</v>
      </c>
      <c r="AA12822">
        <v>0</v>
      </c>
      <c r="AB12822">
        <v>1</v>
      </c>
      <c r="AC12822">
        <v>0</v>
      </c>
      <c r="AD12822">
        <v>1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0</v>
      </c>
      <c r="AL12822">
        <v>2</v>
      </c>
      <c r="AM12822">
        <v>2</v>
      </c>
      <c r="AN12822" t="s">
        <v>4795</v>
      </c>
      <c r="AO12822" t="s">
        <v>4796</v>
      </c>
    </row>
    <row r="12823" spans="1:41" x14ac:dyDescent="0.25">
      <c r="A12823">
        <v>215</v>
      </c>
      <c r="B12823">
        <v>5</v>
      </c>
      <c r="C12823">
        <v>1</v>
      </c>
      <c r="D12823">
        <v>2020</v>
      </c>
      <c r="E12823">
        <v>35</v>
      </c>
      <c r="F12823">
        <v>7</v>
      </c>
      <c r="G12823">
        <v>0</v>
      </c>
      <c r="H12823">
        <v>24</v>
      </c>
      <c r="I12823">
        <v>5</v>
      </c>
      <c r="J12823">
        <v>1</v>
      </c>
      <c r="K12823">
        <v>4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2</v>
      </c>
      <c r="X12823">
        <v>5</v>
      </c>
      <c r="Y12823">
        <v>9</v>
      </c>
      <c r="Z12823">
        <v>26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  <c r="AK12823">
        <v>0</v>
      </c>
      <c r="AL12823">
        <v>0</v>
      </c>
      <c r="AM12823">
        <v>3</v>
      </c>
      <c r="AN12823" t="s">
        <v>4674</v>
      </c>
      <c r="AO12823" t="s">
        <v>4797</v>
      </c>
    </row>
    <row r="12824" spans="1:41" x14ac:dyDescent="0.25">
      <c r="A12824">
        <v>216</v>
      </c>
      <c r="B12824">
        <v>5</v>
      </c>
      <c r="C12824">
        <v>1</v>
      </c>
      <c r="D12824">
        <v>2020</v>
      </c>
      <c r="E12824">
        <v>35</v>
      </c>
      <c r="F12824">
        <v>9</v>
      </c>
      <c r="G12824">
        <v>30</v>
      </c>
      <c r="H12824">
        <v>24</v>
      </c>
      <c r="I12824">
        <v>5</v>
      </c>
      <c r="J12824">
        <v>1</v>
      </c>
      <c r="K12824">
        <v>2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2</v>
      </c>
      <c r="X12824">
        <v>5</v>
      </c>
      <c r="Y12824">
        <v>9</v>
      </c>
      <c r="Z12824">
        <v>39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  <c r="AK12824">
        <v>0</v>
      </c>
      <c r="AL12824">
        <v>0</v>
      </c>
      <c r="AM12824">
        <v>3</v>
      </c>
      <c r="AN12824" t="s">
        <v>4677</v>
      </c>
      <c r="AO12824" t="s">
        <v>4714</v>
      </c>
    </row>
    <row r="12825" spans="1:41" x14ac:dyDescent="0.25">
      <c r="A12825">
        <v>217</v>
      </c>
      <c r="B12825">
        <v>5</v>
      </c>
      <c r="C12825">
        <v>1</v>
      </c>
      <c r="D12825">
        <v>2020</v>
      </c>
      <c r="E12825">
        <v>35</v>
      </c>
      <c r="F12825">
        <v>8</v>
      </c>
      <c r="G12825">
        <v>20</v>
      </c>
      <c r="H12825">
        <v>24</v>
      </c>
      <c r="I12825">
        <v>5</v>
      </c>
      <c r="J12825">
        <v>1</v>
      </c>
      <c r="K12825">
        <v>1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2</v>
      </c>
      <c r="X12825">
        <v>5</v>
      </c>
      <c r="Y12825">
        <v>9</v>
      </c>
      <c r="Z12825">
        <v>43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0</v>
      </c>
      <c r="AL12825">
        <v>0</v>
      </c>
      <c r="AM12825">
        <v>3</v>
      </c>
      <c r="AN12825" t="s">
        <v>4674</v>
      </c>
      <c r="AO12825" t="s">
        <v>4734</v>
      </c>
    </row>
    <row r="12826" spans="1:41" x14ac:dyDescent="0.25">
      <c r="A12826">
        <v>218</v>
      </c>
      <c r="B12826">
        <v>5</v>
      </c>
      <c r="C12826">
        <v>1</v>
      </c>
      <c r="D12826">
        <v>2020</v>
      </c>
      <c r="E12826">
        <v>35</v>
      </c>
      <c r="F12826">
        <v>14</v>
      </c>
      <c r="G12826">
        <v>25</v>
      </c>
      <c r="H12826">
        <v>24</v>
      </c>
      <c r="I12826">
        <v>5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3</v>
      </c>
      <c r="X12826">
        <v>5</v>
      </c>
      <c r="Y12826">
        <v>9</v>
      </c>
      <c r="Z12826">
        <v>41</v>
      </c>
      <c r="AA12826">
        <v>0</v>
      </c>
      <c r="AB12826">
        <v>1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  <c r="AL12826">
        <v>1</v>
      </c>
      <c r="AM12826">
        <v>2</v>
      </c>
      <c r="AN12826" t="s">
        <v>4674</v>
      </c>
      <c r="AO12826" t="s">
        <v>4734</v>
      </c>
    </row>
    <row r="12827" spans="1:41" x14ac:dyDescent="0.25">
      <c r="A12827">
        <v>219</v>
      </c>
      <c r="B12827">
        <v>5</v>
      </c>
      <c r="C12827">
        <v>1</v>
      </c>
      <c r="D12827">
        <v>2020</v>
      </c>
      <c r="E12827">
        <v>35</v>
      </c>
      <c r="F12827">
        <v>15</v>
      </c>
      <c r="G12827">
        <v>50</v>
      </c>
      <c r="H12827">
        <v>24</v>
      </c>
      <c r="I12827">
        <v>5</v>
      </c>
      <c r="J12827">
        <v>1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3</v>
      </c>
      <c r="X12827">
        <v>5</v>
      </c>
      <c r="Y12827">
        <v>9</v>
      </c>
      <c r="Z12827">
        <v>27</v>
      </c>
      <c r="AA12827">
        <v>0</v>
      </c>
      <c r="AB12827">
        <v>1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  <c r="AK12827">
        <v>0</v>
      </c>
      <c r="AL12827">
        <v>1</v>
      </c>
      <c r="AM12827">
        <v>2</v>
      </c>
      <c r="AN12827" t="s">
        <v>4699</v>
      </c>
      <c r="AO12827" t="s">
        <v>4681</v>
      </c>
    </row>
    <row r="12828" spans="1:41" x14ac:dyDescent="0.25">
      <c r="A12828">
        <v>220</v>
      </c>
      <c r="B12828">
        <v>5</v>
      </c>
      <c r="C12828">
        <v>1</v>
      </c>
      <c r="D12828">
        <v>2020</v>
      </c>
      <c r="E12828">
        <v>35</v>
      </c>
      <c r="F12828">
        <v>22</v>
      </c>
      <c r="G12828">
        <v>47</v>
      </c>
      <c r="H12828">
        <v>24</v>
      </c>
      <c r="I12828">
        <v>5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6</v>
      </c>
      <c r="Y12828">
        <v>9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  <c r="AL12828">
        <v>0</v>
      </c>
      <c r="AM12828">
        <v>3</v>
      </c>
      <c r="AN12828" t="s">
        <v>4670</v>
      </c>
      <c r="AO12828" t="s">
        <v>2016</v>
      </c>
    </row>
    <row r="12829" spans="1:41" x14ac:dyDescent="0.25">
      <c r="A12829">
        <v>221</v>
      </c>
      <c r="B12829">
        <v>5</v>
      </c>
      <c r="C12829">
        <v>1</v>
      </c>
      <c r="D12829">
        <v>2020</v>
      </c>
      <c r="E12829">
        <v>35</v>
      </c>
      <c r="F12829">
        <v>0</v>
      </c>
      <c r="G12829">
        <v>47</v>
      </c>
      <c r="H12829">
        <v>25</v>
      </c>
      <c r="I12829">
        <v>6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2</v>
      </c>
      <c r="X12829">
        <v>4</v>
      </c>
      <c r="Y12829">
        <v>9</v>
      </c>
      <c r="Z12829">
        <v>18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  <c r="AK12829">
        <v>0</v>
      </c>
      <c r="AL12829">
        <v>0</v>
      </c>
      <c r="AM12829">
        <v>3</v>
      </c>
      <c r="AN12829" t="s">
        <v>4798</v>
      </c>
      <c r="AO12829" t="s">
        <v>274</v>
      </c>
    </row>
    <row r="12830" spans="1:41" x14ac:dyDescent="0.25">
      <c r="A12830">
        <v>222</v>
      </c>
      <c r="B12830">
        <v>5</v>
      </c>
      <c r="C12830">
        <v>1</v>
      </c>
      <c r="D12830">
        <v>2020</v>
      </c>
      <c r="E12830">
        <v>35</v>
      </c>
      <c r="F12830">
        <v>0</v>
      </c>
      <c r="G12830">
        <v>47</v>
      </c>
      <c r="H12830">
        <v>25</v>
      </c>
      <c r="I12830">
        <v>6</v>
      </c>
      <c r="J12830">
        <v>1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6</v>
      </c>
      <c r="Y12830">
        <v>9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  <c r="AK12830">
        <v>0</v>
      </c>
      <c r="AL12830">
        <v>0</v>
      </c>
      <c r="AM12830">
        <v>3</v>
      </c>
      <c r="AN12830" t="s">
        <v>4799</v>
      </c>
      <c r="AO12830" t="s">
        <v>4800</v>
      </c>
    </row>
    <row r="12831" spans="1:41" x14ac:dyDescent="0.25">
      <c r="A12831">
        <v>223</v>
      </c>
      <c r="B12831">
        <v>5</v>
      </c>
      <c r="C12831">
        <v>1</v>
      </c>
      <c r="D12831">
        <v>2020</v>
      </c>
      <c r="E12831">
        <v>35</v>
      </c>
      <c r="F12831">
        <v>3</v>
      </c>
      <c r="G12831">
        <v>30</v>
      </c>
      <c r="H12831">
        <v>25</v>
      </c>
      <c r="I12831">
        <v>6</v>
      </c>
      <c r="J12831">
        <v>1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2</v>
      </c>
      <c r="X12831">
        <v>4</v>
      </c>
      <c r="Y12831">
        <v>9</v>
      </c>
      <c r="Z12831">
        <v>36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1</v>
      </c>
      <c r="AG12831">
        <v>0</v>
      </c>
      <c r="AH12831">
        <v>0</v>
      </c>
      <c r="AI12831">
        <v>0</v>
      </c>
      <c r="AJ12831">
        <v>0</v>
      </c>
      <c r="AK12831">
        <v>0</v>
      </c>
      <c r="AL12831">
        <v>1</v>
      </c>
      <c r="AM12831">
        <v>2</v>
      </c>
      <c r="AN12831" t="s">
        <v>4649</v>
      </c>
      <c r="AO12831" t="s">
        <v>254</v>
      </c>
    </row>
    <row r="12832" spans="1:41" x14ac:dyDescent="0.25">
      <c r="A12832">
        <v>224</v>
      </c>
      <c r="B12832">
        <v>5</v>
      </c>
      <c r="C12832">
        <v>1</v>
      </c>
      <c r="D12832">
        <v>2020</v>
      </c>
      <c r="E12832">
        <v>35</v>
      </c>
      <c r="F12832">
        <v>14</v>
      </c>
      <c r="G12832">
        <v>10</v>
      </c>
      <c r="H12832">
        <v>25</v>
      </c>
      <c r="I12832">
        <v>6</v>
      </c>
      <c r="J12832">
        <v>1</v>
      </c>
      <c r="K12832">
        <v>1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2</v>
      </c>
      <c r="X12832">
        <v>5</v>
      </c>
      <c r="Y12832">
        <v>9</v>
      </c>
      <c r="Z12832">
        <v>55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  <c r="AK12832">
        <v>0</v>
      </c>
      <c r="AL12832">
        <v>0</v>
      </c>
      <c r="AM12832">
        <v>3</v>
      </c>
      <c r="AN12832" t="s">
        <v>4654</v>
      </c>
      <c r="AO12832" t="s">
        <v>4655</v>
      </c>
    </row>
    <row r="12833" spans="1:41" x14ac:dyDescent="0.25">
      <c r="A12833">
        <v>225</v>
      </c>
      <c r="B12833">
        <v>5</v>
      </c>
      <c r="C12833">
        <v>1</v>
      </c>
      <c r="D12833">
        <v>2020</v>
      </c>
      <c r="E12833">
        <v>35</v>
      </c>
      <c r="F12833">
        <v>15</v>
      </c>
      <c r="G12833">
        <v>20</v>
      </c>
      <c r="H12833">
        <v>25</v>
      </c>
      <c r="I12833">
        <v>6</v>
      </c>
      <c r="J12833">
        <v>1</v>
      </c>
      <c r="K12833">
        <v>2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2</v>
      </c>
      <c r="X12833">
        <v>5</v>
      </c>
      <c r="Y12833">
        <v>9</v>
      </c>
      <c r="Z12833">
        <v>28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  <c r="AK12833">
        <v>0</v>
      </c>
      <c r="AL12833">
        <v>0</v>
      </c>
      <c r="AM12833">
        <v>3</v>
      </c>
      <c r="AN12833" t="s">
        <v>4670</v>
      </c>
      <c r="AO12833" t="s">
        <v>4770</v>
      </c>
    </row>
    <row r="12834" spans="1:41" x14ac:dyDescent="0.25">
      <c r="A12834">
        <v>226</v>
      </c>
      <c r="B12834">
        <v>5</v>
      </c>
      <c r="C12834">
        <v>1</v>
      </c>
      <c r="D12834">
        <v>2020</v>
      </c>
      <c r="E12834">
        <v>35</v>
      </c>
      <c r="F12834">
        <v>16</v>
      </c>
      <c r="G12834">
        <v>0</v>
      </c>
      <c r="H12834">
        <v>25</v>
      </c>
      <c r="I12834">
        <v>6</v>
      </c>
      <c r="J12834">
        <v>1</v>
      </c>
      <c r="K12834">
        <v>3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2</v>
      </c>
      <c r="X12834">
        <v>5</v>
      </c>
      <c r="Y12834">
        <v>9</v>
      </c>
      <c r="Z12834">
        <v>23</v>
      </c>
      <c r="AA12834">
        <v>0</v>
      </c>
      <c r="AB12834">
        <v>1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  <c r="AK12834">
        <v>0</v>
      </c>
      <c r="AL12834">
        <v>1</v>
      </c>
      <c r="AM12834">
        <v>2</v>
      </c>
      <c r="AN12834" t="s">
        <v>4801</v>
      </c>
      <c r="AO12834" t="s">
        <v>4802</v>
      </c>
    </row>
    <row r="12835" spans="1:41" x14ac:dyDescent="0.25">
      <c r="A12835">
        <v>227</v>
      </c>
      <c r="B12835">
        <v>5</v>
      </c>
      <c r="C12835">
        <v>1</v>
      </c>
      <c r="D12835">
        <v>2020</v>
      </c>
      <c r="E12835">
        <v>35</v>
      </c>
      <c r="F12835">
        <v>16</v>
      </c>
      <c r="G12835">
        <v>40</v>
      </c>
      <c r="H12835">
        <v>25</v>
      </c>
      <c r="I12835">
        <v>6</v>
      </c>
      <c r="J12835">
        <v>1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3</v>
      </c>
      <c r="X12835">
        <v>5</v>
      </c>
      <c r="Y12835">
        <v>9</v>
      </c>
      <c r="Z12835">
        <v>21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  <c r="AK12835">
        <v>0</v>
      </c>
      <c r="AL12835">
        <v>0</v>
      </c>
      <c r="AM12835">
        <v>3</v>
      </c>
      <c r="AN12835" t="s">
        <v>4743</v>
      </c>
      <c r="AO12835" t="s">
        <v>4718</v>
      </c>
    </row>
    <row r="12836" spans="1:41" x14ac:dyDescent="0.25">
      <c r="A12836">
        <v>228</v>
      </c>
      <c r="B12836">
        <v>5</v>
      </c>
      <c r="C12836">
        <v>1</v>
      </c>
      <c r="D12836">
        <v>2020</v>
      </c>
      <c r="E12836">
        <v>35</v>
      </c>
      <c r="F12836">
        <v>16</v>
      </c>
      <c r="G12836">
        <v>30</v>
      </c>
      <c r="H12836">
        <v>25</v>
      </c>
      <c r="I12836">
        <v>6</v>
      </c>
      <c r="J12836">
        <v>1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2</v>
      </c>
      <c r="X12836">
        <v>5</v>
      </c>
      <c r="Y12836">
        <v>9</v>
      </c>
      <c r="Z12836">
        <v>46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  <c r="AK12836">
        <v>0</v>
      </c>
      <c r="AL12836">
        <v>0</v>
      </c>
      <c r="AM12836">
        <v>3</v>
      </c>
      <c r="AN12836" t="s">
        <v>4695</v>
      </c>
      <c r="AO12836" t="s">
        <v>4803</v>
      </c>
    </row>
    <row r="12837" spans="1:41" x14ac:dyDescent="0.25">
      <c r="A12837">
        <v>229</v>
      </c>
      <c r="B12837">
        <v>5</v>
      </c>
      <c r="C12837">
        <v>1</v>
      </c>
      <c r="D12837">
        <v>2020</v>
      </c>
      <c r="E12837">
        <v>35</v>
      </c>
      <c r="F12837">
        <v>20</v>
      </c>
      <c r="G12837">
        <v>8</v>
      </c>
      <c r="H12837">
        <v>25</v>
      </c>
      <c r="I12837">
        <v>6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6</v>
      </c>
      <c r="Y12837">
        <v>9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>
        <v>3</v>
      </c>
      <c r="AN12837" t="s">
        <v>4804</v>
      </c>
      <c r="AO12837" t="s">
        <v>4805</v>
      </c>
    </row>
    <row r="12838" spans="1:41" x14ac:dyDescent="0.25">
      <c r="A12838">
        <v>230</v>
      </c>
      <c r="B12838">
        <v>5</v>
      </c>
      <c r="C12838">
        <v>1</v>
      </c>
      <c r="D12838">
        <v>2020</v>
      </c>
      <c r="E12838">
        <v>35</v>
      </c>
      <c r="F12838">
        <v>9</v>
      </c>
      <c r="G12838">
        <v>0</v>
      </c>
      <c r="H12838">
        <v>26</v>
      </c>
      <c r="I12838">
        <v>7</v>
      </c>
      <c r="J12838">
        <v>1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2</v>
      </c>
      <c r="X12838">
        <v>5</v>
      </c>
      <c r="Y12838">
        <v>9</v>
      </c>
      <c r="Z12838">
        <v>32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  <c r="AK12838">
        <v>0</v>
      </c>
      <c r="AL12838">
        <v>0</v>
      </c>
      <c r="AM12838">
        <v>3</v>
      </c>
      <c r="AN12838" t="s">
        <v>4707</v>
      </c>
      <c r="AO12838" t="s">
        <v>4663</v>
      </c>
    </row>
    <row r="12839" spans="1:41" x14ac:dyDescent="0.25">
      <c r="A12839">
        <v>231</v>
      </c>
      <c r="B12839">
        <v>5</v>
      </c>
      <c r="C12839">
        <v>1</v>
      </c>
      <c r="D12839">
        <v>2020</v>
      </c>
      <c r="E12839">
        <v>35</v>
      </c>
      <c r="F12839">
        <v>6</v>
      </c>
      <c r="G12839">
        <v>55</v>
      </c>
      <c r="H12839">
        <v>26</v>
      </c>
      <c r="I12839">
        <v>7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2</v>
      </c>
      <c r="X12839">
        <v>4</v>
      </c>
      <c r="Y12839">
        <v>9</v>
      </c>
      <c r="Z12839">
        <v>61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  <c r="AK12839">
        <v>0</v>
      </c>
      <c r="AL12839">
        <v>0</v>
      </c>
      <c r="AM12839">
        <v>3</v>
      </c>
      <c r="AN12839" t="s">
        <v>4806</v>
      </c>
      <c r="AO12839" t="s">
        <v>4807</v>
      </c>
    </row>
    <row r="12840" spans="1:41" x14ac:dyDescent="0.25">
      <c r="A12840">
        <v>232</v>
      </c>
      <c r="B12840">
        <v>5</v>
      </c>
      <c r="C12840">
        <v>1</v>
      </c>
      <c r="D12840">
        <v>2020</v>
      </c>
      <c r="E12840">
        <v>35</v>
      </c>
      <c r="F12840">
        <v>10</v>
      </c>
      <c r="G12840">
        <v>0</v>
      </c>
      <c r="H12840">
        <v>26</v>
      </c>
      <c r="I12840">
        <v>7</v>
      </c>
      <c r="J12840">
        <v>1</v>
      </c>
      <c r="K12840">
        <v>2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2</v>
      </c>
      <c r="X12840">
        <v>5</v>
      </c>
      <c r="Y12840">
        <v>9</v>
      </c>
      <c r="Z12840">
        <v>47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  <c r="AK12840">
        <v>0</v>
      </c>
      <c r="AL12840">
        <v>1</v>
      </c>
      <c r="AM12840">
        <v>2</v>
      </c>
      <c r="AN12840" t="s">
        <v>4008</v>
      </c>
      <c r="AO12840" t="s">
        <v>4757</v>
      </c>
    </row>
    <row r="12841" spans="1:41" x14ac:dyDescent="0.25">
      <c r="A12841">
        <v>233</v>
      </c>
      <c r="B12841">
        <v>5</v>
      </c>
      <c r="C12841">
        <v>1</v>
      </c>
      <c r="D12841">
        <v>2020</v>
      </c>
      <c r="E12841">
        <v>35</v>
      </c>
      <c r="F12841">
        <v>13</v>
      </c>
      <c r="G12841">
        <v>47</v>
      </c>
      <c r="H12841">
        <v>26</v>
      </c>
      <c r="I12841">
        <v>7</v>
      </c>
      <c r="J12841">
        <v>1</v>
      </c>
      <c r="K12841">
        <v>2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2</v>
      </c>
      <c r="X12841">
        <v>5</v>
      </c>
      <c r="Y12841">
        <v>9</v>
      </c>
      <c r="Z12841">
        <v>18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  <c r="AK12841">
        <v>0</v>
      </c>
      <c r="AL12841">
        <v>0</v>
      </c>
      <c r="AM12841">
        <v>3</v>
      </c>
      <c r="AN12841" t="s">
        <v>4649</v>
      </c>
      <c r="AO12841" t="s">
        <v>274</v>
      </c>
    </row>
    <row r="12842" spans="1:41" x14ac:dyDescent="0.25">
      <c r="A12842">
        <v>234</v>
      </c>
      <c r="B12842">
        <v>5</v>
      </c>
      <c r="C12842">
        <v>1</v>
      </c>
      <c r="D12842">
        <v>2020</v>
      </c>
      <c r="E12842">
        <v>35</v>
      </c>
      <c r="F12842">
        <v>16</v>
      </c>
      <c r="G12842">
        <v>6</v>
      </c>
      <c r="H12842">
        <v>26</v>
      </c>
      <c r="I12842">
        <v>7</v>
      </c>
      <c r="J12842">
        <v>1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2</v>
      </c>
      <c r="X12842">
        <v>5</v>
      </c>
      <c r="Y12842">
        <v>9</v>
      </c>
      <c r="Z12842">
        <v>21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  <c r="AK12842">
        <v>0</v>
      </c>
      <c r="AL12842">
        <v>0</v>
      </c>
      <c r="AM12842">
        <v>3</v>
      </c>
      <c r="AN12842" t="s">
        <v>4808</v>
      </c>
      <c r="AO12842" t="s">
        <v>2738</v>
      </c>
    </row>
    <row r="12843" spans="1:41" x14ac:dyDescent="0.25">
      <c r="A12843">
        <v>235</v>
      </c>
      <c r="B12843">
        <v>5</v>
      </c>
      <c r="C12843">
        <v>1</v>
      </c>
      <c r="D12843">
        <v>2020</v>
      </c>
      <c r="E12843">
        <v>35</v>
      </c>
      <c r="F12843">
        <v>16</v>
      </c>
      <c r="G12843">
        <v>58</v>
      </c>
      <c r="H12843">
        <v>26</v>
      </c>
      <c r="I12843">
        <v>7</v>
      </c>
      <c r="J12843">
        <v>1</v>
      </c>
      <c r="K12843">
        <v>1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2</v>
      </c>
      <c r="X12843">
        <v>5</v>
      </c>
      <c r="Y12843">
        <v>9</v>
      </c>
      <c r="Z12843">
        <v>79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0</v>
      </c>
      <c r="AL12843">
        <v>0</v>
      </c>
      <c r="AM12843">
        <v>3</v>
      </c>
      <c r="AN12843" t="s">
        <v>4008</v>
      </c>
      <c r="AO12843" t="s">
        <v>801</v>
      </c>
    </row>
    <row r="12844" spans="1:41" x14ac:dyDescent="0.25">
      <c r="A12844">
        <v>236</v>
      </c>
      <c r="B12844">
        <v>5</v>
      </c>
      <c r="C12844">
        <v>1</v>
      </c>
      <c r="D12844">
        <v>2020</v>
      </c>
      <c r="E12844">
        <v>35</v>
      </c>
      <c r="F12844">
        <v>21</v>
      </c>
      <c r="G12844">
        <v>59</v>
      </c>
      <c r="H12844">
        <v>26</v>
      </c>
      <c r="I12844">
        <v>7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</v>
      </c>
      <c r="U12844">
        <v>0</v>
      </c>
      <c r="V12844">
        <v>0</v>
      </c>
      <c r="W12844">
        <v>2</v>
      </c>
      <c r="X12844">
        <v>4</v>
      </c>
      <c r="Y12844">
        <v>8</v>
      </c>
      <c r="Z12844">
        <v>39</v>
      </c>
      <c r="AA12844">
        <v>0</v>
      </c>
      <c r="AB12844">
        <v>1</v>
      </c>
      <c r="AC12844">
        <v>0</v>
      </c>
      <c r="AD12844">
        <v>0</v>
      </c>
      <c r="AE12844">
        <v>0</v>
      </c>
      <c r="AF12844">
        <v>4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5</v>
      </c>
      <c r="AM12844">
        <v>2</v>
      </c>
      <c r="AN12844" t="s">
        <v>4808</v>
      </c>
      <c r="AO12844" t="s">
        <v>1512</v>
      </c>
    </row>
    <row r="12845" spans="1:41" x14ac:dyDescent="0.25">
      <c r="A12845">
        <v>237</v>
      </c>
      <c r="B12845">
        <v>5</v>
      </c>
      <c r="C12845">
        <v>1</v>
      </c>
      <c r="D12845">
        <v>2020</v>
      </c>
      <c r="E12845">
        <v>35</v>
      </c>
      <c r="F12845">
        <v>21</v>
      </c>
      <c r="G12845">
        <v>17</v>
      </c>
      <c r="H12845">
        <v>26</v>
      </c>
      <c r="I12845">
        <v>7</v>
      </c>
      <c r="J12845">
        <v>1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3</v>
      </c>
      <c r="X12845">
        <v>5</v>
      </c>
      <c r="Y12845">
        <v>9</v>
      </c>
      <c r="Z12845">
        <v>70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>
        <v>3</v>
      </c>
      <c r="AN12845" t="s">
        <v>4809</v>
      </c>
      <c r="AO12845" t="s">
        <v>4725</v>
      </c>
    </row>
    <row r="12846" spans="1:41" x14ac:dyDescent="0.25">
      <c r="A12846">
        <v>238</v>
      </c>
      <c r="B12846">
        <v>5</v>
      </c>
      <c r="C12846">
        <v>1</v>
      </c>
      <c r="D12846">
        <v>2020</v>
      </c>
      <c r="E12846">
        <v>35</v>
      </c>
      <c r="F12846">
        <v>1</v>
      </c>
      <c r="G12846">
        <v>50</v>
      </c>
      <c r="H12846">
        <v>27</v>
      </c>
      <c r="I12846">
        <v>1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2</v>
      </c>
      <c r="X12846">
        <v>4</v>
      </c>
      <c r="Y12846">
        <v>9</v>
      </c>
      <c r="Z12846">
        <v>27</v>
      </c>
      <c r="AA12846">
        <v>0</v>
      </c>
      <c r="AB12846">
        <v>1</v>
      </c>
      <c r="AC12846">
        <v>0</v>
      </c>
      <c r="AD12846">
        <v>1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2</v>
      </c>
      <c r="AM12846">
        <v>2</v>
      </c>
      <c r="AN12846" t="s">
        <v>4670</v>
      </c>
      <c r="AO12846" t="s">
        <v>4111</v>
      </c>
    </row>
    <row r="12847" spans="1:41" x14ac:dyDescent="0.25">
      <c r="A12847">
        <v>239</v>
      </c>
      <c r="B12847">
        <v>5</v>
      </c>
      <c r="C12847">
        <v>1</v>
      </c>
      <c r="D12847">
        <v>2020</v>
      </c>
      <c r="E12847">
        <v>35</v>
      </c>
      <c r="F12847">
        <v>8</v>
      </c>
      <c r="G12847">
        <v>31</v>
      </c>
      <c r="H12847">
        <v>27</v>
      </c>
      <c r="I12847">
        <v>1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2</v>
      </c>
      <c r="X12847">
        <v>5</v>
      </c>
      <c r="Y12847">
        <v>9</v>
      </c>
      <c r="Z12847">
        <v>69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0</v>
      </c>
      <c r="AL12847">
        <v>0</v>
      </c>
      <c r="AM12847">
        <v>3</v>
      </c>
      <c r="AN12847" t="s">
        <v>4810</v>
      </c>
      <c r="AO12847" t="s">
        <v>4754</v>
      </c>
    </row>
    <row r="12848" spans="1:41" x14ac:dyDescent="0.25">
      <c r="A12848">
        <v>240</v>
      </c>
      <c r="B12848">
        <v>5</v>
      </c>
      <c r="C12848">
        <v>1</v>
      </c>
      <c r="D12848">
        <v>2020</v>
      </c>
      <c r="E12848">
        <v>35</v>
      </c>
      <c r="F12848">
        <v>7</v>
      </c>
      <c r="G12848">
        <v>56</v>
      </c>
      <c r="H12848">
        <v>27</v>
      </c>
      <c r="I12848">
        <v>1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</v>
      </c>
      <c r="U12848">
        <v>1</v>
      </c>
      <c r="V12848">
        <v>0</v>
      </c>
      <c r="W12848">
        <v>2</v>
      </c>
      <c r="X12848">
        <v>5</v>
      </c>
      <c r="Y12848">
        <v>8</v>
      </c>
      <c r="Z12848">
        <v>46</v>
      </c>
      <c r="AA12848">
        <v>0</v>
      </c>
      <c r="AB12848">
        <v>1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1</v>
      </c>
      <c r="AI12848">
        <v>0</v>
      </c>
      <c r="AJ12848">
        <v>0</v>
      </c>
      <c r="AK12848">
        <v>0</v>
      </c>
      <c r="AL12848">
        <v>2</v>
      </c>
      <c r="AM12848">
        <v>2</v>
      </c>
      <c r="AN12848" t="s">
        <v>4811</v>
      </c>
      <c r="AO12848" t="s">
        <v>4662</v>
      </c>
    </row>
    <row r="12849" spans="1:41" x14ac:dyDescent="0.25">
      <c r="A12849">
        <v>241</v>
      </c>
      <c r="B12849">
        <v>5</v>
      </c>
      <c r="C12849">
        <v>1</v>
      </c>
      <c r="D12849">
        <v>2020</v>
      </c>
      <c r="E12849">
        <v>35</v>
      </c>
      <c r="F12849">
        <v>9</v>
      </c>
      <c r="G12849">
        <v>50</v>
      </c>
      <c r="H12849">
        <v>27</v>
      </c>
      <c r="I12849">
        <v>1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</v>
      </c>
      <c r="U12849">
        <v>0</v>
      </c>
      <c r="V12849">
        <v>0</v>
      </c>
      <c r="W12849">
        <v>2</v>
      </c>
      <c r="X12849">
        <v>5</v>
      </c>
      <c r="Y12849">
        <v>9</v>
      </c>
      <c r="Z12849">
        <v>32</v>
      </c>
      <c r="AA12849">
        <v>0</v>
      </c>
      <c r="AB12849">
        <v>1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1</v>
      </c>
      <c r="AM12849">
        <v>2</v>
      </c>
      <c r="AN12849" t="s">
        <v>3714</v>
      </c>
      <c r="AO12849" t="s">
        <v>4729</v>
      </c>
    </row>
    <row r="12850" spans="1:41" x14ac:dyDescent="0.25">
      <c r="A12850">
        <v>242</v>
      </c>
      <c r="B12850">
        <v>5</v>
      </c>
      <c r="C12850">
        <v>1</v>
      </c>
      <c r="D12850">
        <v>2020</v>
      </c>
      <c r="E12850">
        <v>35</v>
      </c>
      <c r="F12850">
        <v>11</v>
      </c>
      <c r="G12850">
        <v>9</v>
      </c>
      <c r="H12850">
        <v>27</v>
      </c>
      <c r="I12850">
        <v>1</v>
      </c>
      <c r="J12850">
        <v>1</v>
      </c>
      <c r="K12850">
        <v>1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6</v>
      </c>
      <c r="Y12850">
        <v>9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  <c r="AK12850">
        <v>0</v>
      </c>
      <c r="AL12850">
        <v>0</v>
      </c>
      <c r="AM12850">
        <v>3</v>
      </c>
      <c r="AN12850" t="s">
        <v>3284</v>
      </c>
      <c r="AO12850" t="s">
        <v>4673</v>
      </c>
    </row>
    <row r="12851" spans="1:41" x14ac:dyDescent="0.25">
      <c r="A12851">
        <v>243</v>
      </c>
      <c r="B12851">
        <v>5</v>
      </c>
      <c r="C12851">
        <v>1</v>
      </c>
      <c r="D12851">
        <v>2020</v>
      </c>
      <c r="E12851">
        <v>35</v>
      </c>
      <c r="F12851">
        <v>11</v>
      </c>
      <c r="G12851">
        <v>43</v>
      </c>
      <c r="H12851">
        <v>27</v>
      </c>
      <c r="I12851">
        <v>1</v>
      </c>
      <c r="J12851">
        <v>1</v>
      </c>
      <c r="K12851">
        <v>4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2</v>
      </c>
      <c r="X12851">
        <v>5</v>
      </c>
      <c r="Y12851">
        <v>9</v>
      </c>
      <c r="Z12851">
        <v>27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  <c r="AK12851">
        <v>0</v>
      </c>
      <c r="AL12851">
        <v>0</v>
      </c>
      <c r="AM12851">
        <v>3</v>
      </c>
      <c r="AN12851" t="s">
        <v>916</v>
      </c>
      <c r="AO12851" t="s">
        <v>4812</v>
      </c>
    </row>
    <row r="12852" spans="1:41" x14ac:dyDescent="0.25">
      <c r="A12852">
        <v>244</v>
      </c>
      <c r="B12852">
        <v>5</v>
      </c>
      <c r="C12852">
        <v>1</v>
      </c>
      <c r="D12852">
        <v>2020</v>
      </c>
      <c r="E12852">
        <v>35</v>
      </c>
      <c r="F12852">
        <v>11</v>
      </c>
      <c r="G12852">
        <v>55</v>
      </c>
      <c r="H12852">
        <v>27</v>
      </c>
      <c r="I12852">
        <v>1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6</v>
      </c>
      <c r="Y12852">
        <v>9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0</v>
      </c>
      <c r="AL12852">
        <v>0</v>
      </c>
      <c r="AM12852">
        <v>3</v>
      </c>
      <c r="AN12852" t="s">
        <v>916</v>
      </c>
      <c r="AO12852" t="s">
        <v>4812</v>
      </c>
    </row>
    <row r="12853" spans="1:41" x14ac:dyDescent="0.25">
      <c r="A12853">
        <v>245</v>
      </c>
      <c r="B12853">
        <v>5</v>
      </c>
      <c r="C12853">
        <v>1</v>
      </c>
      <c r="D12853">
        <v>2020</v>
      </c>
      <c r="E12853">
        <v>35</v>
      </c>
      <c r="F12853">
        <v>13</v>
      </c>
      <c r="G12853">
        <v>45</v>
      </c>
      <c r="H12853">
        <v>27</v>
      </c>
      <c r="I12853">
        <v>1</v>
      </c>
      <c r="J12853">
        <v>1</v>
      </c>
      <c r="K12853">
        <v>2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2</v>
      </c>
      <c r="X12853">
        <v>5</v>
      </c>
      <c r="Y12853">
        <v>9</v>
      </c>
      <c r="Z12853">
        <v>24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</v>
      </c>
      <c r="AL12853">
        <v>0</v>
      </c>
      <c r="AM12853">
        <v>3</v>
      </c>
      <c r="AN12853" t="s">
        <v>4813</v>
      </c>
      <c r="AO12853" t="s">
        <v>4814</v>
      </c>
    </row>
    <row r="12854" spans="1:41" x14ac:dyDescent="0.25">
      <c r="A12854">
        <v>246</v>
      </c>
      <c r="B12854">
        <v>5</v>
      </c>
      <c r="C12854">
        <v>1</v>
      </c>
      <c r="D12854">
        <v>2020</v>
      </c>
      <c r="E12854">
        <v>35</v>
      </c>
      <c r="F12854">
        <v>14</v>
      </c>
      <c r="G12854">
        <v>45</v>
      </c>
      <c r="H12854">
        <v>27</v>
      </c>
      <c r="I12854">
        <v>1</v>
      </c>
      <c r="J12854">
        <v>1</v>
      </c>
      <c r="K12854">
        <v>1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3</v>
      </c>
      <c r="X12854">
        <v>5</v>
      </c>
      <c r="Y12854">
        <v>9</v>
      </c>
      <c r="Z12854">
        <v>29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  <c r="AL12854">
        <v>0</v>
      </c>
      <c r="AM12854">
        <v>3</v>
      </c>
      <c r="AN12854" t="s">
        <v>4659</v>
      </c>
      <c r="AO12854" t="s">
        <v>801</v>
      </c>
    </row>
    <row r="12855" spans="1:41" x14ac:dyDescent="0.25">
      <c r="A12855">
        <v>247</v>
      </c>
      <c r="B12855">
        <v>5</v>
      </c>
      <c r="C12855">
        <v>1</v>
      </c>
      <c r="D12855">
        <v>2020</v>
      </c>
      <c r="E12855">
        <v>35</v>
      </c>
      <c r="F12855">
        <v>14</v>
      </c>
      <c r="G12855">
        <v>33</v>
      </c>
      <c r="H12855">
        <v>27</v>
      </c>
      <c r="I12855">
        <v>1</v>
      </c>
      <c r="J12855">
        <v>1</v>
      </c>
      <c r="K12855">
        <v>0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2</v>
      </c>
      <c r="X12855">
        <v>5</v>
      </c>
      <c r="Y12855">
        <v>9</v>
      </c>
      <c r="Z12855">
        <v>51</v>
      </c>
      <c r="AA12855">
        <v>0</v>
      </c>
      <c r="AB12855">
        <v>1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  <c r="AL12855">
        <v>1</v>
      </c>
      <c r="AM12855">
        <v>2</v>
      </c>
      <c r="AN12855" t="s">
        <v>4652</v>
      </c>
      <c r="AO12855" t="s">
        <v>801</v>
      </c>
    </row>
    <row r="12856" spans="1:41" x14ac:dyDescent="0.25">
      <c r="A12856">
        <v>248</v>
      </c>
      <c r="B12856">
        <v>5</v>
      </c>
      <c r="C12856">
        <v>1</v>
      </c>
      <c r="D12856">
        <v>2020</v>
      </c>
      <c r="E12856">
        <v>35</v>
      </c>
      <c r="F12856">
        <v>16</v>
      </c>
      <c r="G12856">
        <v>47</v>
      </c>
      <c r="H12856">
        <v>27</v>
      </c>
      <c r="I12856">
        <v>1</v>
      </c>
      <c r="J12856">
        <v>1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2</v>
      </c>
      <c r="X12856">
        <v>5</v>
      </c>
      <c r="Y12856">
        <v>9</v>
      </c>
      <c r="Z12856">
        <v>26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  <c r="AK12856">
        <v>0</v>
      </c>
      <c r="AL12856">
        <v>0</v>
      </c>
      <c r="AM12856">
        <v>3</v>
      </c>
      <c r="AN12856" t="s">
        <v>4700</v>
      </c>
      <c r="AO12856" t="s">
        <v>4815</v>
      </c>
    </row>
    <row r="12857" spans="1:41" x14ac:dyDescent="0.25">
      <c r="A12857">
        <v>249</v>
      </c>
      <c r="B12857">
        <v>5</v>
      </c>
      <c r="C12857">
        <v>1</v>
      </c>
      <c r="D12857">
        <v>2020</v>
      </c>
      <c r="E12857">
        <v>35</v>
      </c>
      <c r="F12857">
        <v>19</v>
      </c>
      <c r="G12857">
        <v>40</v>
      </c>
      <c r="H12857">
        <v>27</v>
      </c>
      <c r="I12857">
        <v>1</v>
      </c>
      <c r="J12857">
        <v>1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2</v>
      </c>
      <c r="X12857">
        <v>5</v>
      </c>
      <c r="Y12857">
        <v>9</v>
      </c>
      <c r="Z12857">
        <v>22</v>
      </c>
      <c r="AA12857">
        <v>0</v>
      </c>
      <c r="AB12857">
        <v>1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  <c r="AK12857">
        <v>0</v>
      </c>
      <c r="AL12857">
        <v>1</v>
      </c>
      <c r="AM12857">
        <v>2</v>
      </c>
      <c r="AN12857" t="s">
        <v>4816</v>
      </c>
      <c r="AO12857" t="s">
        <v>4656</v>
      </c>
    </row>
    <row r="12858" spans="1:41" x14ac:dyDescent="0.25">
      <c r="A12858">
        <v>250</v>
      </c>
      <c r="B12858">
        <v>5</v>
      </c>
      <c r="C12858">
        <v>1</v>
      </c>
      <c r="D12858">
        <v>2020</v>
      </c>
      <c r="E12858">
        <v>35</v>
      </c>
      <c r="F12858">
        <v>20</v>
      </c>
      <c r="G12858">
        <v>0</v>
      </c>
      <c r="H12858">
        <v>27</v>
      </c>
      <c r="I12858">
        <v>1</v>
      </c>
      <c r="J12858">
        <v>1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2</v>
      </c>
      <c r="X12858">
        <v>5</v>
      </c>
      <c r="Y12858">
        <v>9</v>
      </c>
      <c r="Z12858">
        <v>57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  <c r="AK12858">
        <v>0</v>
      </c>
      <c r="AL12858">
        <v>0</v>
      </c>
      <c r="AM12858">
        <v>3</v>
      </c>
      <c r="AN12858" t="s">
        <v>4743</v>
      </c>
      <c r="AO12858" t="s">
        <v>4769</v>
      </c>
    </row>
    <row r="12859" spans="1:41" x14ac:dyDescent="0.25">
      <c r="A12859">
        <v>252</v>
      </c>
      <c r="B12859">
        <v>5</v>
      </c>
      <c r="C12859">
        <v>1</v>
      </c>
      <c r="D12859">
        <v>2020</v>
      </c>
      <c r="E12859">
        <v>35</v>
      </c>
      <c r="F12859">
        <v>9</v>
      </c>
      <c r="G12859">
        <v>6</v>
      </c>
      <c r="H12859">
        <v>28</v>
      </c>
      <c r="I12859">
        <v>2</v>
      </c>
      <c r="J12859">
        <v>1</v>
      </c>
      <c r="K12859">
        <v>2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3</v>
      </c>
      <c r="X12859">
        <v>5</v>
      </c>
      <c r="Y12859">
        <v>9</v>
      </c>
      <c r="Z12859">
        <v>35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</v>
      </c>
      <c r="AL12859">
        <v>0</v>
      </c>
      <c r="AM12859">
        <v>3</v>
      </c>
      <c r="AN12859" t="s">
        <v>4814</v>
      </c>
      <c r="AO12859" t="s">
        <v>4726</v>
      </c>
    </row>
    <row r="12860" spans="1:41" x14ac:dyDescent="0.25">
      <c r="A12860">
        <v>253</v>
      </c>
      <c r="B12860">
        <v>5</v>
      </c>
      <c r="C12860">
        <v>1</v>
      </c>
      <c r="D12860">
        <v>2020</v>
      </c>
      <c r="E12860">
        <v>35</v>
      </c>
      <c r="F12860">
        <v>9</v>
      </c>
      <c r="G12860">
        <v>22</v>
      </c>
      <c r="H12860">
        <v>28</v>
      </c>
      <c r="I12860">
        <v>2</v>
      </c>
      <c r="J12860">
        <v>1</v>
      </c>
      <c r="K12860">
        <v>2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2</v>
      </c>
      <c r="X12860">
        <v>5</v>
      </c>
      <c r="Y12860">
        <v>9</v>
      </c>
      <c r="Z12860">
        <v>21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  <c r="AK12860">
        <v>0</v>
      </c>
      <c r="AL12860">
        <v>0</v>
      </c>
      <c r="AM12860">
        <v>3</v>
      </c>
      <c r="AN12860" t="s">
        <v>4677</v>
      </c>
      <c r="AO12860" t="s">
        <v>4817</v>
      </c>
    </row>
    <row r="12861" spans="1:41" x14ac:dyDescent="0.25">
      <c r="A12861">
        <v>254</v>
      </c>
      <c r="B12861">
        <v>5</v>
      </c>
      <c r="C12861">
        <v>1</v>
      </c>
      <c r="D12861">
        <v>2020</v>
      </c>
      <c r="E12861">
        <v>35</v>
      </c>
      <c r="F12861">
        <v>9</v>
      </c>
      <c r="G12861">
        <v>22</v>
      </c>
      <c r="H12861">
        <v>28</v>
      </c>
      <c r="I12861">
        <v>2</v>
      </c>
      <c r="J12861">
        <v>1</v>
      </c>
      <c r="K12861">
        <v>1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2</v>
      </c>
      <c r="X12861">
        <v>5</v>
      </c>
      <c r="Y12861">
        <v>9</v>
      </c>
      <c r="Z12861">
        <v>40</v>
      </c>
      <c r="AA12861">
        <v>0</v>
      </c>
      <c r="AB12861">
        <v>1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0</v>
      </c>
      <c r="AL12861">
        <v>1</v>
      </c>
      <c r="AM12861">
        <v>2</v>
      </c>
      <c r="AN12861" t="s">
        <v>4781</v>
      </c>
      <c r="AO12861" t="s">
        <v>4818</v>
      </c>
    </row>
    <row r="12862" spans="1:41" x14ac:dyDescent="0.25">
      <c r="A12862">
        <v>255</v>
      </c>
      <c r="B12862">
        <v>5</v>
      </c>
      <c r="C12862">
        <v>1</v>
      </c>
      <c r="D12862">
        <v>2020</v>
      </c>
      <c r="E12862">
        <v>35</v>
      </c>
      <c r="F12862">
        <v>9</v>
      </c>
      <c r="G12862">
        <v>0</v>
      </c>
      <c r="H12862">
        <v>28</v>
      </c>
      <c r="I12862">
        <v>2</v>
      </c>
      <c r="J12862">
        <v>1</v>
      </c>
      <c r="K12862">
        <v>2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2</v>
      </c>
      <c r="X12862">
        <v>5</v>
      </c>
      <c r="Y12862">
        <v>9</v>
      </c>
      <c r="Z12862">
        <v>51</v>
      </c>
      <c r="AA12862">
        <v>0</v>
      </c>
      <c r="AB12862">
        <v>0</v>
      </c>
      <c r="AC12862">
        <v>0</v>
      </c>
      <c r="AD12862">
        <v>1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  <c r="AK12862">
        <v>0</v>
      </c>
      <c r="AL12862">
        <v>1</v>
      </c>
      <c r="AM12862">
        <v>2</v>
      </c>
      <c r="AN12862" t="s">
        <v>4707</v>
      </c>
      <c r="AO12862" t="s">
        <v>4684</v>
      </c>
    </row>
    <row r="12863" spans="1:41" x14ac:dyDescent="0.25">
      <c r="A12863">
        <v>256</v>
      </c>
      <c r="B12863">
        <v>5</v>
      </c>
      <c r="C12863">
        <v>1</v>
      </c>
      <c r="D12863">
        <v>2020</v>
      </c>
      <c r="E12863">
        <v>35</v>
      </c>
      <c r="F12863">
        <v>11</v>
      </c>
      <c r="G12863">
        <v>23</v>
      </c>
      <c r="H12863">
        <v>28</v>
      </c>
      <c r="I12863">
        <v>2</v>
      </c>
      <c r="J12863">
        <v>1</v>
      </c>
      <c r="K12863">
        <v>2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2</v>
      </c>
      <c r="X12863">
        <v>5</v>
      </c>
      <c r="Y12863">
        <v>9</v>
      </c>
      <c r="Z12863">
        <v>48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>
        <v>3</v>
      </c>
      <c r="AN12863" t="s">
        <v>4657</v>
      </c>
      <c r="AO12863" t="s">
        <v>2738</v>
      </c>
    </row>
    <row r="12864" spans="1:41" x14ac:dyDescent="0.25">
      <c r="A12864">
        <v>257</v>
      </c>
      <c r="B12864">
        <v>5</v>
      </c>
      <c r="C12864">
        <v>1</v>
      </c>
      <c r="D12864">
        <v>2020</v>
      </c>
      <c r="E12864">
        <v>35</v>
      </c>
      <c r="F12864">
        <v>12</v>
      </c>
      <c r="G12864">
        <v>0</v>
      </c>
      <c r="H12864">
        <v>28</v>
      </c>
      <c r="I12864">
        <v>2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2</v>
      </c>
      <c r="X12864">
        <v>5</v>
      </c>
      <c r="Y12864">
        <v>9</v>
      </c>
      <c r="Z12864">
        <v>37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>
        <v>3</v>
      </c>
      <c r="AN12864" t="s">
        <v>3945</v>
      </c>
      <c r="AO12864" t="s">
        <v>4819</v>
      </c>
    </row>
    <row r="12865" spans="1:41" x14ac:dyDescent="0.25">
      <c r="A12865">
        <v>259</v>
      </c>
      <c r="B12865">
        <v>5</v>
      </c>
      <c r="C12865">
        <v>1</v>
      </c>
      <c r="D12865">
        <v>2020</v>
      </c>
      <c r="E12865">
        <v>35</v>
      </c>
      <c r="F12865">
        <v>16</v>
      </c>
      <c r="G12865">
        <v>10</v>
      </c>
      <c r="H12865">
        <v>28</v>
      </c>
      <c r="I12865">
        <v>2</v>
      </c>
      <c r="J12865">
        <v>1</v>
      </c>
      <c r="K12865">
        <v>2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2</v>
      </c>
      <c r="X12865">
        <v>5</v>
      </c>
      <c r="Y12865">
        <v>9</v>
      </c>
      <c r="Z12865">
        <v>41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>
        <v>3</v>
      </c>
      <c r="AN12865" t="s">
        <v>4663</v>
      </c>
      <c r="AO12865" t="s">
        <v>4820</v>
      </c>
    </row>
    <row r="12866" spans="1:41" x14ac:dyDescent="0.25">
      <c r="A12866">
        <v>260</v>
      </c>
      <c r="B12866">
        <v>5</v>
      </c>
      <c r="C12866">
        <v>1</v>
      </c>
      <c r="D12866">
        <v>2020</v>
      </c>
      <c r="E12866">
        <v>35</v>
      </c>
      <c r="F12866">
        <v>7</v>
      </c>
      <c r="G12866">
        <v>53</v>
      </c>
      <c r="H12866">
        <v>29</v>
      </c>
      <c r="I12866">
        <v>3</v>
      </c>
      <c r="J12866">
        <v>1</v>
      </c>
      <c r="K12866">
        <v>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2</v>
      </c>
      <c r="X12866">
        <v>5</v>
      </c>
      <c r="Y12866">
        <v>9</v>
      </c>
      <c r="Z12866">
        <v>45</v>
      </c>
      <c r="AA12866">
        <v>0</v>
      </c>
      <c r="AB12866">
        <v>0</v>
      </c>
      <c r="AC12866">
        <v>0</v>
      </c>
      <c r="AD12866">
        <v>1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  <c r="AK12866">
        <v>0</v>
      </c>
      <c r="AL12866">
        <v>1</v>
      </c>
      <c r="AM12866">
        <v>2</v>
      </c>
      <c r="AN12866" t="s">
        <v>4670</v>
      </c>
      <c r="AO12866" t="s">
        <v>215</v>
      </c>
    </row>
    <row r="12867" spans="1:41" x14ac:dyDescent="0.25">
      <c r="A12867">
        <v>261</v>
      </c>
      <c r="B12867">
        <v>5</v>
      </c>
      <c r="C12867">
        <v>1</v>
      </c>
      <c r="D12867">
        <v>2020</v>
      </c>
      <c r="E12867">
        <v>35</v>
      </c>
      <c r="F12867">
        <v>8</v>
      </c>
      <c r="G12867">
        <v>20</v>
      </c>
      <c r="H12867">
        <v>29</v>
      </c>
      <c r="I12867">
        <v>3</v>
      </c>
      <c r="J12867">
        <v>1</v>
      </c>
      <c r="K12867">
        <v>2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3</v>
      </c>
      <c r="X12867">
        <v>5</v>
      </c>
      <c r="Y12867">
        <v>9</v>
      </c>
      <c r="Z12867">
        <v>36</v>
      </c>
      <c r="AA12867">
        <v>0</v>
      </c>
      <c r="AB12867">
        <v>2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  <c r="AK12867">
        <v>0</v>
      </c>
      <c r="AL12867">
        <v>2</v>
      </c>
      <c r="AM12867">
        <v>2</v>
      </c>
      <c r="AN12867" t="s">
        <v>1894</v>
      </c>
      <c r="AO12867" t="s">
        <v>4821</v>
      </c>
    </row>
    <row r="12868" spans="1:41" x14ac:dyDescent="0.25">
      <c r="A12868">
        <v>262</v>
      </c>
      <c r="B12868">
        <v>5</v>
      </c>
      <c r="C12868">
        <v>1</v>
      </c>
      <c r="D12868">
        <v>2020</v>
      </c>
      <c r="E12868">
        <v>35</v>
      </c>
      <c r="F12868">
        <v>9</v>
      </c>
      <c r="G12868">
        <v>6</v>
      </c>
      <c r="H12868">
        <v>29</v>
      </c>
      <c r="I12868">
        <v>3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2</v>
      </c>
      <c r="X12868">
        <v>5</v>
      </c>
      <c r="Y12868">
        <v>9</v>
      </c>
      <c r="Z12868">
        <v>35</v>
      </c>
      <c r="AA12868">
        <v>0</v>
      </c>
      <c r="AB12868">
        <v>1</v>
      </c>
      <c r="AC12868">
        <v>0</v>
      </c>
      <c r="AD12868">
        <v>1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  <c r="AK12868">
        <v>0</v>
      </c>
      <c r="AL12868">
        <v>2</v>
      </c>
      <c r="AM12868">
        <v>2</v>
      </c>
      <c r="AN12868" t="s">
        <v>3684</v>
      </c>
      <c r="AO12868" t="s">
        <v>1990</v>
      </c>
    </row>
    <row r="12869" spans="1:41" x14ac:dyDescent="0.25">
      <c r="A12869">
        <v>263</v>
      </c>
      <c r="B12869">
        <v>5</v>
      </c>
      <c r="C12869">
        <v>1</v>
      </c>
      <c r="D12869">
        <v>2020</v>
      </c>
      <c r="E12869">
        <v>35</v>
      </c>
      <c r="F12869">
        <v>9</v>
      </c>
      <c r="G12869">
        <v>32</v>
      </c>
      <c r="H12869">
        <v>29</v>
      </c>
      <c r="I12869">
        <v>3</v>
      </c>
      <c r="J12869">
        <v>1</v>
      </c>
      <c r="K12869">
        <v>1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2</v>
      </c>
      <c r="X12869">
        <v>5</v>
      </c>
      <c r="Y12869">
        <v>9</v>
      </c>
      <c r="Z12869">
        <v>24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  <c r="AK12869">
        <v>0</v>
      </c>
      <c r="AL12869">
        <v>0</v>
      </c>
      <c r="AM12869">
        <v>3</v>
      </c>
      <c r="AN12869" t="s">
        <v>4657</v>
      </c>
      <c r="AO12869" t="s">
        <v>4822</v>
      </c>
    </row>
    <row r="12870" spans="1:41" x14ac:dyDescent="0.25">
      <c r="A12870">
        <v>264</v>
      </c>
      <c r="B12870">
        <v>5</v>
      </c>
      <c r="C12870">
        <v>1</v>
      </c>
      <c r="D12870">
        <v>2020</v>
      </c>
      <c r="E12870">
        <v>35</v>
      </c>
      <c r="F12870">
        <v>13</v>
      </c>
      <c r="G12870">
        <v>46</v>
      </c>
      <c r="H12870">
        <v>29</v>
      </c>
      <c r="I12870">
        <v>3</v>
      </c>
      <c r="J12870">
        <v>1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2</v>
      </c>
      <c r="X12870">
        <v>5</v>
      </c>
      <c r="Y12870">
        <v>9</v>
      </c>
      <c r="Z12870">
        <v>27</v>
      </c>
      <c r="AA12870">
        <v>0</v>
      </c>
      <c r="AB12870">
        <v>2</v>
      </c>
      <c r="AC12870">
        <v>0</v>
      </c>
      <c r="AD12870">
        <v>2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0</v>
      </c>
      <c r="AL12870">
        <v>4</v>
      </c>
      <c r="AM12870">
        <v>2</v>
      </c>
      <c r="AN12870" t="s">
        <v>4649</v>
      </c>
      <c r="AO12870" t="s">
        <v>4398</v>
      </c>
    </row>
    <row r="12871" spans="1:41" x14ac:dyDescent="0.25">
      <c r="A12871">
        <v>265</v>
      </c>
      <c r="B12871">
        <v>5</v>
      </c>
      <c r="C12871">
        <v>1</v>
      </c>
      <c r="D12871">
        <v>2020</v>
      </c>
      <c r="E12871">
        <v>35</v>
      </c>
      <c r="F12871">
        <v>14</v>
      </c>
      <c r="G12871">
        <v>36</v>
      </c>
      <c r="H12871">
        <v>29</v>
      </c>
      <c r="I12871">
        <v>3</v>
      </c>
      <c r="J12871">
        <v>1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2</v>
      </c>
      <c r="X12871">
        <v>5</v>
      </c>
      <c r="Y12871">
        <v>9</v>
      </c>
      <c r="Z12871">
        <v>38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  <c r="AL12871">
        <v>0</v>
      </c>
      <c r="AM12871">
        <v>3</v>
      </c>
      <c r="AN12871" t="s">
        <v>3714</v>
      </c>
      <c r="AO12871" t="s">
        <v>4714</v>
      </c>
    </row>
    <row r="12872" spans="1:41" x14ac:dyDescent="0.25">
      <c r="A12872">
        <v>266</v>
      </c>
      <c r="B12872">
        <v>5</v>
      </c>
      <c r="C12872">
        <v>1</v>
      </c>
      <c r="D12872">
        <v>2020</v>
      </c>
      <c r="E12872">
        <v>35</v>
      </c>
      <c r="F12872">
        <v>18</v>
      </c>
      <c r="G12872">
        <v>12</v>
      </c>
      <c r="H12872">
        <v>29</v>
      </c>
      <c r="I12872">
        <v>3</v>
      </c>
      <c r="J12872">
        <v>1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2</v>
      </c>
      <c r="X12872">
        <v>5</v>
      </c>
      <c r="Y12872">
        <v>9</v>
      </c>
      <c r="Z12872">
        <v>32</v>
      </c>
      <c r="AA12872">
        <v>0</v>
      </c>
      <c r="AB12872">
        <v>1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  <c r="AL12872">
        <v>1</v>
      </c>
      <c r="AM12872">
        <v>2</v>
      </c>
      <c r="AN12872" t="s">
        <v>4657</v>
      </c>
      <c r="AO12872" t="s">
        <v>4703</v>
      </c>
    </row>
    <row r="12873" spans="1:41" x14ac:dyDescent="0.25">
      <c r="A12873">
        <v>267</v>
      </c>
      <c r="B12873">
        <v>5</v>
      </c>
      <c r="C12873">
        <v>1</v>
      </c>
      <c r="D12873">
        <v>2020</v>
      </c>
      <c r="E12873">
        <v>35</v>
      </c>
      <c r="F12873">
        <v>18</v>
      </c>
      <c r="G12873">
        <v>6</v>
      </c>
      <c r="H12873">
        <v>29</v>
      </c>
      <c r="I12873">
        <v>3</v>
      </c>
      <c r="J12873">
        <v>1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3</v>
      </c>
      <c r="X12873">
        <v>5</v>
      </c>
      <c r="Y12873">
        <v>9</v>
      </c>
      <c r="Z12873">
        <v>20</v>
      </c>
      <c r="AA12873">
        <v>0</v>
      </c>
      <c r="AB12873">
        <v>2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  <c r="AL12873">
        <v>2</v>
      </c>
      <c r="AM12873">
        <v>2</v>
      </c>
      <c r="AN12873" t="s">
        <v>4649</v>
      </c>
      <c r="AO12873" t="s">
        <v>4398</v>
      </c>
    </row>
    <row r="12874" spans="1:41" x14ac:dyDescent="0.25">
      <c r="A12874">
        <v>268</v>
      </c>
      <c r="B12874">
        <v>5</v>
      </c>
      <c r="C12874">
        <v>1</v>
      </c>
      <c r="D12874">
        <v>2020</v>
      </c>
      <c r="E12874">
        <v>35</v>
      </c>
      <c r="F12874">
        <v>21</v>
      </c>
      <c r="G12874">
        <v>15</v>
      </c>
      <c r="H12874">
        <v>29</v>
      </c>
      <c r="I12874">
        <v>3</v>
      </c>
      <c r="J12874">
        <v>1</v>
      </c>
      <c r="K12874">
        <v>2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3</v>
      </c>
      <c r="X12874">
        <v>5</v>
      </c>
      <c r="Y12874">
        <v>9</v>
      </c>
      <c r="Z12874">
        <v>38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>
        <v>3</v>
      </c>
      <c r="AN12874" t="s">
        <v>2236</v>
      </c>
      <c r="AO12874" t="s">
        <v>4711</v>
      </c>
    </row>
    <row r="12875" spans="1:41" x14ac:dyDescent="0.25">
      <c r="A12875">
        <v>269</v>
      </c>
      <c r="B12875">
        <v>5</v>
      </c>
      <c r="C12875">
        <v>1</v>
      </c>
      <c r="D12875">
        <v>2020</v>
      </c>
      <c r="E12875">
        <v>35</v>
      </c>
      <c r="F12875">
        <v>21</v>
      </c>
      <c r="G12875">
        <v>20</v>
      </c>
      <c r="H12875">
        <v>29</v>
      </c>
      <c r="I12875">
        <v>3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2</v>
      </c>
      <c r="X12875">
        <v>5</v>
      </c>
      <c r="Y12875">
        <v>9</v>
      </c>
      <c r="Z12875">
        <v>41</v>
      </c>
      <c r="AA12875">
        <v>0</v>
      </c>
      <c r="AB12875">
        <v>1</v>
      </c>
      <c r="AC12875">
        <v>0</v>
      </c>
      <c r="AD12875">
        <v>1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  <c r="AK12875">
        <v>0</v>
      </c>
      <c r="AL12875">
        <v>2</v>
      </c>
      <c r="AM12875">
        <v>2</v>
      </c>
      <c r="AN12875" t="s">
        <v>4665</v>
      </c>
      <c r="AO12875" t="s">
        <v>4657</v>
      </c>
    </row>
    <row r="12876" spans="1:41" x14ac:dyDescent="0.25">
      <c r="A12876">
        <v>270</v>
      </c>
      <c r="B12876">
        <v>5</v>
      </c>
      <c r="C12876">
        <v>1</v>
      </c>
      <c r="D12876">
        <v>2020</v>
      </c>
      <c r="E12876">
        <v>35</v>
      </c>
      <c r="F12876">
        <v>22</v>
      </c>
      <c r="G12876">
        <v>30</v>
      </c>
      <c r="H12876">
        <v>29</v>
      </c>
      <c r="I12876">
        <v>3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2</v>
      </c>
      <c r="X12876">
        <v>5</v>
      </c>
      <c r="Y12876">
        <v>9</v>
      </c>
      <c r="Z12876">
        <v>43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  <c r="AK12876">
        <v>0</v>
      </c>
      <c r="AL12876">
        <v>0</v>
      </c>
      <c r="AM12876">
        <v>3</v>
      </c>
      <c r="AN12876" t="s">
        <v>3945</v>
      </c>
      <c r="AO12876" t="s">
        <v>3802</v>
      </c>
    </row>
    <row r="12877" spans="1:41" x14ac:dyDescent="0.25">
      <c r="A12877">
        <v>272</v>
      </c>
      <c r="B12877">
        <v>5</v>
      </c>
      <c r="C12877">
        <v>1</v>
      </c>
      <c r="D12877">
        <v>2020</v>
      </c>
      <c r="E12877">
        <v>35</v>
      </c>
      <c r="F12877">
        <v>7</v>
      </c>
      <c r="G12877">
        <v>50</v>
      </c>
      <c r="H12877">
        <v>30</v>
      </c>
      <c r="I12877">
        <v>4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2</v>
      </c>
      <c r="X12877">
        <v>5</v>
      </c>
      <c r="Y12877">
        <v>9</v>
      </c>
      <c r="Z12877">
        <v>38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  <c r="AK12877">
        <v>0</v>
      </c>
      <c r="AL12877">
        <v>0</v>
      </c>
      <c r="AM12877">
        <v>3</v>
      </c>
      <c r="AN12877" t="s">
        <v>4695</v>
      </c>
      <c r="AO12877" t="s">
        <v>4670</v>
      </c>
    </row>
    <row r="12878" spans="1:41" x14ac:dyDescent="0.25">
      <c r="A12878">
        <v>273</v>
      </c>
      <c r="B12878">
        <v>5</v>
      </c>
      <c r="C12878">
        <v>1</v>
      </c>
      <c r="D12878">
        <v>2020</v>
      </c>
      <c r="E12878">
        <v>35</v>
      </c>
      <c r="F12878">
        <v>7</v>
      </c>
      <c r="G12878">
        <v>50</v>
      </c>
      <c r="H12878">
        <v>30</v>
      </c>
      <c r="I12878">
        <v>4</v>
      </c>
      <c r="J12878">
        <v>1</v>
      </c>
      <c r="K12878">
        <v>2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2</v>
      </c>
      <c r="X12878">
        <v>5</v>
      </c>
      <c r="Y12878">
        <v>9</v>
      </c>
      <c r="Z12878">
        <v>39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0</v>
      </c>
      <c r="AL12878">
        <v>0</v>
      </c>
      <c r="AM12878">
        <v>3</v>
      </c>
      <c r="AN12878" t="s">
        <v>4670</v>
      </c>
      <c r="AO12878" t="s">
        <v>4663</v>
      </c>
    </row>
    <row r="12879" spans="1:41" x14ac:dyDescent="0.25">
      <c r="A12879">
        <v>274</v>
      </c>
      <c r="B12879">
        <v>5</v>
      </c>
      <c r="C12879">
        <v>1</v>
      </c>
      <c r="D12879">
        <v>2020</v>
      </c>
      <c r="E12879">
        <v>35</v>
      </c>
      <c r="F12879">
        <v>8</v>
      </c>
      <c r="G12879">
        <v>33</v>
      </c>
      <c r="H12879">
        <v>30</v>
      </c>
      <c r="I12879">
        <v>4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2</v>
      </c>
      <c r="X12879">
        <v>5</v>
      </c>
      <c r="Y12879">
        <v>9</v>
      </c>
      <c r="Z12879">
        <v>18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1</v>
      </c>
      <c r="AI12879">
        <v>0</v>
      </c>
      <c r="AJ12879">
        <v>0</v>
      </c>
      <c r="AK12879">
        <v>0</v>
      </c>
      <c r="AL12879">
        <v>1</v>
      </c>
      <c r="AM12879">
        <v>2</v>
      </c>
      <c r="AN12879" t="s">
        <v>4677</v>
      </c>
      <c r="AO12879" t="s">
        <v>4689</v>
      </c>
    </row>
    <row r="12880" spans="1:41" x14ac:dyDescent="0.25">
      <c r="A12880">
        <v>275</v>
      </c>
      <c r="B12880">
        <v>5</v>
      </c>
      <c r="C12880">
        <v>1</v>
      </c>
      <c r="D12880">
        <v>2020</v>
      </c>
      <c r="E12880">
        <v>35</v>
      </c>
      <c r="F12880">
        <v>7</v>
      </c>
      <c r="G12880">
        <v>50</v>
      </c>
      <c r="H12880">
        <v>30</v>
      </c>
      <c r="I12880">
        <v>4</v>
      </c>
      <c r="J12880">
        <v>1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2</v>
      </c>
      <c r="X12880">
        <v>5</v>
      </c>
      <c r="Y12880">
        <v>9</v>
      </c>
      <c r="Z12880">
        <v>56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0</v>
      </c>
      <c r="AM12880">
        <v>3</v>
      </c>
      <c r="AN12880" t="s">
        <v>4670</v>
      </c>
      <c r="AO12880" t="s">
        <v>4663</v>
      </c>
    </row>
    <row r="12881" spans="1:41" x14ac:dyDescent="0.25">
      <c r="A12881">
        <v>276</v>
      </c>
      <c r="B12881">
        <v>5</v>
      </c>
      <c r="C12881">
        <v>1</v>
      </c>
      <c r="D12881">
        <v>2020</v>
      </c>
      <c r="E12881">
        <v>35</v>
      </c>
      <c r="F12881">
        <v>10</v>
      </c>
      <c r="G12881">
        <v>10</v>
      </c>
      <c r="H12881">
        <v>30</v>
      </c>
      <c r="I12881">
        <v>4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2</v>
      </c>
      <c r="X12881">
        <v>5</v>
      </c>
      <c r="Y12881">
        <v>9</v>
      </c>
      <c r="Z12881">
        <v>44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</v>
      </c>
      <c r="AL12881">
        <v>0</v>
      </c>
      <c r="AM12881">
        <v>3</v>
      </c>
      <c r="AN12881" t="s">
        <v>4657</v>
      </c>
      <c r="AO12881" t="s">
        <v>4651</v>
      </c>
    </row>
    <row r="12882" spans="1:41" x14ac:dyDescent="0.25">
      <c r="A12882">
        <v>277</v>
      </c>
      <c r="B12882">
        <v>5</v>
      </c>
      <c r="C12882">
        <v>1</v>
      </c>
      <c r="D12882">
        <v>2020</v>
      </c>
      <c r="E12882">
        <v>35</v>
      </c>
      <c r="F12882">
        <v>10</v>
      </c>
      <c r="G12882">
        <v>22</v>
      </c>
      <c r="H12882">
        <v>30</v>
      </c>
      <c r="I12882">
        <v>4</v>
      </c>
      <c r="J12882">
        <v>1</v>
      </c>
      <c r="K12882">
        <v>1</v>
      </c>
      <c r="L12882">
        <v>2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3</v>
      </c>
      <c r="X12882">
        <v>5</v>
      </c>
      <c r="Y12882">
        <v>9</v>
      </c>
      <c r="Z12882">
        <v>56</v>
      </c>
      <c r="AA12882">
        <v>1</v>
      </c>
      <c r="AB12882">
        <v>1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1</v>
      </c>
      <c r="AL12882">
        <v>1</v>
      </c>
      <c r="AM12882">
        <v>1</v>
      </c>
      <c r="AN12882" t="s">
        <v>4695</v>
      </c>
      <c r="AO12882" t="s">
        <v>4670</v>
      </c>
    </row>
    <row r="12883" spans="1:41" x14ac:dyDescent="0.25">
      <c r="A12883">
        <v>278</v>
      </c>
      <c r="B12883">
        <v>5</v>
      </c>
      <c r="C12883">
        <v>1</v>
      </c>
      <c r="D12883">
        <v>2020</v>
      </c>
      <c r="E12883">
        <v>35</v>
      </c>
      <c r="F12883">
        <v>13</v>
      </c>
      <c r="G12883">
        <v>10</v>
      </c>
      <c r="H12883">
        <v>30</v>
      </c>
      <c r="I12883">
        <v>4</v>
      </c>
      <c r="J12883">
        <v>1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3</v>
      </c>
      <c r="X12883">
        <v>5</v>
      </c>
      <c r="Y12883">
        <v>9</v>
      </c>
      <c r="Z12883">
        <v>35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>
        <v>3</v>
      </c>
      <c r="AN12883" t="s">
        <v>4657</v>
      </c>
      <c r="AO12883" t="s">
        <v>2238</v>
      </c>
    </row>
    <row r="12884" spans="1:41" x14ac:dyDescent="0.25">
      <c r="A12884">
        <v>279</v>
      </c>
      <c r="B12884">
        <v>5</v>
      </c>
      <c r="C12884">
        <v>1</v>
      </c>
      <c r="D12884">
        <v>2020</v>
      </c>
      <c r="E12884">
        <v>35</v>
      </c>
      <c r="F12884">
        <v>14</v>
      </c>
      <c r="G12884">
        <v>20</v>
      </c>
      <c r="H12884">
        <v>30</v>
      </c>
      <c r="I12884">
        <v>4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2</v>
      </c>
      <c r="X12884">
        <v>5</v>
      </c>
      <c r="Y12884">
        <v>9</v>
      </c>
      <c r="Z12884">
        <v>32</v>
      </c>
      <c r="AA12884">
        <v>0</v>
      </c>
      <c r="AB12884">
        <v>1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  <c r="AK12884">
        <v>0</v>
      </c>
      <c r="AL12884">
        <v>1</v>
      </c>
      <c r="AM12884">
        <v>2</v>
      </c>
      <c r="AN12884" t="s">
        <v>4823</v>
      </c>
      <c r="AO12884" t="s">
        <v>274</v>
      </c>
    </row>
    <row r="12885" spans="1:41" x14ac:dyDescent="0.25">
      <c r="A12885">
        <v>280</v>
      </c>
      <c r="B12885">
        <v>5</v>
      </c>
      <c r="C12885">
        <v>1</v>
      </c>
      <c r="D12885">
        <v>2020</v>
      </c>
      <c r="E12885">
        <v>35</v>
      </c>
      <c r="F12885">
        <v>15</v>
      </c>
      <c r="G12885">
        <v>0</v>
      </c>
      <c r="H12885">
        <v>30</v>
      </c>
      <c r="I12885">
        <v>4</v>
      </c>
      <c r="J12885">
        <v>1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3</v>
      </c>
      <c r="X12885">
        <v>5</v>
      </c>
      <c r="Y12885">
        <v>9</v>
      </c>
      <c r="Z12885">
        <v>38</v>
      </c>
      <c r="AA12885">
        <v>0</v>
      </c>
      <c r="AB12885">
        <v>0</v>
      </c>
      <c r="AC12885">
        <v>0</v>
      </c>
      <c r="AD12885">
        <v>1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</v>
      </c>
      <c r="AL12885">
        <v>1</v>
      </c>
      <c r="AM12885">
        <v>2</v>
      </c>
      <c r="AN12885" t="s">
        <v>4008</v>
      </c>
      <c r="AO12885" t="s">
        <v>1512</v>
      </c>
    </row>
    <row r="12886" spans="1:41" x14ac:dyDescent="0.25">
      <c r="A12886">
        <v>281</v>
      </c>
      <c r="B12886">
        <v>5</v>
      </c>
      <c r="C12886">
        <v>1</v>
      </c>
      <c r="D12886">
        <v>2020</v>
      </c>
      <c r="E12886">
        <v>35</v>
      </c>
      <c r="F12886">
        <v>17</v>
      </c>
      <c r="G12886">
        <v>5</v>
      </c>
      <c r="H12886">
        <v>30</v>
      </c>
      <c r="I12886">
        <v>4</v>
      </c>
      <c r="J12886">
        <v>1</v>
      </c>
      <c r="K12886">
        <v>2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3</v>
      </c>
      <c r="X12886">
        <v>5</v>
      </c>
      <c r="Y12886">
        <v>9</v>
      </c>
      <c r="Z12886">
        <v>27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  <c r="AK12886">
        <v>0</v>
      </c>
      <c r="AL12886">
        <v>0</v>
      </c>
      <c r="AM12886">
        <v>3</v>
      </c>
      <c r="AN12886" t="s">
        <v>4695</v>
      </c>
      <c r="AO12886" t="s">
        <v>4824</v>
      </c>
    </row>
    <row r="12887" spans="1:41" x14ac:dyDescent="0.25">
      <c r="A12887">
        <v>282</v>
      </c>
      <c r="B12887">
        <v>5</v>
      </c>
      <c r="C12887">
        <v>1</v>
      </c>
      <c r="D12887">
        <v>2020</v>
      </c>
      <c r="E12887">
        <v>35</v>
      </c>
      <c r="F12887">
        <v>17</v>
      </c>
      <c r="G12887">
        <v>1</v>
      </c>
      <c r="H12887">
        <v>30</v>
      </c>
      <c r="I12887">
        <v>4</v>
      </c>
      <c r="J12887">
        <v>1</v>
      </c>
      <c r="K12887">
        <v>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3</v>
      </c>
      <c r="X12887">
        <v>5</v>
      </c>
      <c r="Y12887">
        <v>9</v>
      </c>
      <c r="Z12887">
        <v>35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  <c r="AL12887">
        <v>0</v>
      </c>
      <c r="AM12887">
        <v>3</v>
      </c>
      <c r="AN12887" t="s">
        <v>4657</v>
      </c>
      <c r="AO12887" t="s">
        <v>4825</v>
      </c>
    </row>
    <row r="12888" spans="1:41" x14ac:dyDescent="0.25">
      <c r="A12888">
        <v>284</v>
      </c>
      <c r="B12888">
        <v>5</v>
      </c>
      <c r="C12888">
        <v>1</v>
      </c>
      <c r="D12888">
        <v>2020</v>
      </c>
      <c r="E12888">
        <v>35</v>
      </c>
      <c r="F12888">
        <v>19</v>
      </c>
      <c r="G12888">
        <v>30</v>
      </c>
      <c r="H12888">
        <v>30</v>
      </c>
      <c r="I12888">
        <v>4</v>
      </c>
      <c r="J12888">
        <v>1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2</v>
      </c>
      <c r="X12888">
        <v>5</v>
      </c>
      <c r="Y12888">
        <v>9</v>
      </c>
      <c r="Z12888">
        <v>37</v>
      </c>
      <c r="AA12888">
        <v>0</v>
      </c>
      <c r="AB12888">
        <v>1</v>
      </c>
      <c r="AC12888">
        <v>0</v>
      </c>
      <c r="AD12888">
        <v>3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0</v>
      </c>
      <c r="AL12888">
        <v>4</v>
      </c>
      <c r="AM12888">
        <v>2</v>
      </c>
      <c r="AN12888" t="s">
        <v>4008</v>
      </c>
      <c r="AO12888" t="s">
        <v>1512</v>
      </c>
    </row>
    <row r="12889" spans="1:41" x14ac:dyDescent="0.25">
      <c r="A12889">
        <v>285</v>
      </c>
      <c r="B12889">
        <v>5</v>
      </c>
      <c r="C12889">
        <v>1</v>
      </c>
      <c r="D12889">
        <v>2020</v>
      </c>
      <c r="E12889">
        <v>35</v>
      </c>
      <c r="F12889">
        <v>18</v>
      </c>
      <c r="G12889">
        <v>2</v>
      </c>
      <c r="H12889">
        <v>30</v>
      </c>
      <c r="I12889">
        <v>4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2</v>
      </c>
      <c r="X12889">
        <v>5</v>
      </c>
      <c r="Y12889">
        <v>8</v>
      </c>
      <c r="Z12889">
        <v>16</v>
      </c>
      <c r="AA12889">
        <v>0</v>
      </c>
      <c r="AB12889">
        <v>1</v>
      </c>
      <c r="AC12889">
        <v>0</v>
      </c>
      <c r="AD12889">
        <v>1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  <c r="AK12889">
        <v>0</v>
      </c>
      <c r="AL12889">
        <v>2</v>
      </c>
      <c r="AM12889">
        <v>2</v>
      </c>
      <c r="AN12889" t="s">
        <v>3164</v>
      </c>
      <c r="AO12889" t="s">
        <v>4695</v>
      </c>
    </row>
    <row r="12890" spans="1:41" x14ac:dyDescent="0.25">
      <c r="A12890">
        <v>286</v>
      </c>
      <c r="B12890">
        <v>5</v>
      </c>
      <c r="C12890">
        <v>1</v>
      </c>
      <c r="D12890">
        <v>2020</v>
      </c>
      <c r="E12890">
        <v>35</v>
      </c>
      <c r="F12890">
        <v>19</v>
      </c>
      <c r="G12890">
        <v>2</v>
      </c>
      <c r="H12890">
        <v>30</v>
      </c>
      <c r="I12890">
        <v>4</v>
      </c>
      <c r="J12890">
        <v>1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3</v>
      </c>
      <c r="X12890">
        <v>5</v>
      </c>
      <c r="Y12890">
        <v>9</v>
      </c>
      <c r="Z12890">
        <v>30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  <c r="AK12890">
        <v>0</v>
      </c>
      <c r="AL12890">
        <v>0</v>
      </c>
      <c r="AM12890">
        <v>3</v>
      </c>
      <c r="AN12890" t="s">
        <v>4814</v>
      </c>
      <c r="AO12890" t="s">
        <v>4726</v>
      </c>
    </row>
    <row r="12891" spans="1:41" x14ac:dyDescent="0.25">
      <c r="A12891">
        <v>287</v>
      </c>
      <c r="B12891">
        <v>5</v>
      </c>
      <c r="C12891">
        <v>1</v>
      </c>
      <c r="D12891">
        <v>2020</v>
      </c>
      <c r="E12891">
        <v>35</v>
      </c>
      <c r="F12891">
        <v>9</v>
      </c>
      <c r="G12891">
        <v>34</v>
      </c>
      <c r="H12891">
        <v>30</v>
      </c>
      <c r="I12891">
        <v>4</v>
      </c>
      <c r="J12891">
        <v>1</v>
      </c>
      <c r="K12891">
        <v>4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2</v>
      </c>
      <c r="X12891">
        <v>5</v>
      </c>
      <c r="Y12891">
        <v>9</v>
      </c>
      <c r="Z12891">
        <v>35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>
        <v>3</v>
      </c>
      <c r="AN12891" t="s">
        <v>4666</v>
      </c>
      <c r="AO12891" t="s">
        <v>4826</v>
      </c>
    </row>
    <row r="12892" spans="1:41" x14ac:dyDescent="0.25">
      <c r="A12892">
        <v>288</v>
      </c>
      <c r="B12892">
        <v>5</v>
      </c>
      <c r="C12892">
        <v>1</v>
      </c>
      <c r="D12892">
        <v>2020</v>
      </c>
      <c r="E12892">
        <v>35</v>
      </c>
      <c r="F12892">
        <v>21</v>
      </c>
      <c r="G12892">
        <v>33</v>
      </c>
      <c r="H12892">
        <v>30</v>
      </c>
      <c r="I12892">
        <v>4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2</v>
      </c>
      <c r="X12892">
        <v>5</v>
      </c>
      <c r="Y12892">
        <v>9</v>
      </c>
      <c r="Z12892">
        <v>25</v>
      </c>
      <c r="AA12892">
        <v>0</v>
      </c>
      <c r="AB12892">
        <v>1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1</v>
      </c>
      <c r="AM12892">
        <v>2</v>
      </c>
      <c r="AN12892" t="s">
        <v>4827</v>
      </c>
      <c r="AO12892" t="s">
        <v>4828</v>
      </c>
    </row>
    <row r="12893" spans="1:41" x14ac:dyDescent="0.25">
      <c r="A12893">
        <v>289</v>
      </c>
      <c r="B12893">
        <v>5</v>
      </c>
      <c r="C12893">
        <v>1</v>
      </c>
      <c r="D12893">
        <v>2020</v>
      </c>
      <c r="E12893">
        <v>35</v>
      </c>
      <c r="F12893">
        <v>19</v>
      </c>
      <c r="G12893">
        <v>26</v>
      </c>
      <c r="H12893">
        <v>30</v>
      </c>
      <c r="I12893">
        <v>4</v>
      </c>
      <c r="J12893">
        <v>1</v>
      </c>
      <c r="K12893">
        <v>3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0</v>
      </c>
      <c r="V12893">
        <v>0</v>
      </c>
      <c r="W12893">
        <v>2</v>
      </c>
      <c r="X12893">
        <v>5</v>
      </c>
      <c r="Y12893">
        <v>9</v>
      </c>
      <c r="Z12893">
        <v>31</v>
      </c>
      <c r="AA12893">
        <v>0</v>
      </c>
      <c r="AB12893">
        <v>2</v>
      </c>
      <c r="AC12893">
        <v>0</v>
      </c>
      <c r="AD12893">
        <v>3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  <c r="AK12893">
        <v>0</v>
      </c>
      <c r="AL12893">
        <v>5</v>
      </c>
      <c r="AM12893">
        <v>2</v>
      </c>
      <c r="AN12893" t="s">
        <v>4670</v>
      </c>
      <c r="AO12893" t="s">
        <v>215</v>
      </c>
    </row>
    <row r="12894" spans="1:41" x14ac:dyDescent="0.25">
      <c r="A12894">
        <v>290</v>
      </c>
      <c r="B12894">
        <v>5</v>
      </c>
      <c r="C12894">
        <v>1</v>
      </c>
      <c r="D12894">
        <v>2020</v>
      </c>
      <c r="E12894">
        <v>35</v>
      </c>
      <c r="F12894">
        <v>7</v>
      </c>
      <c r="G12894">
        <v>55</v>
      </c>
      <c r="H12894">
        <v>31</v>
      </c>
      <c r="I12894">
        <v>5</v>
      </c>
      <c r="J12894">
        <v>1</v>
      </c>
      <c r="K12894">
        <v>1</v>
      </c>
      <c r="L12894">
        <v>0</v>
      </c>
      <c r="M12894">
        <v>0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3</v>
      </c>
      <c r="X12894">
        <v>5</v>
      </c>
      <c r="Y12894">
        <v>9</v>
      </c>
      <c r="Z12894">
        <v>32</v>
      </c>
      <c r="AA12894">
        <v>0</v>
      </c>
      <c r="AB12894">
        <v>1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  <c r="AK12894">
        <v>0</v>
      </c>
      <c r="AL12894">
        <v>1</v>
      </c>
      <c r="AM12894">
        <v>2</v>
      </c>
      <c r="AN12894" t="s">
        <v>4670</v>
      </c>
      <c r="AO12894" t="s">
        <v>3699</v>
      </c>
    </row>
    <row r="12895" spans="1:41" x14ac:dyDescent="0.25">
      <c r="A12895">
        <v>291</v>
      </c>
      <c r="B12895">
        <v>5</v>
      </c>
      <c r="C12895">
        <v>1</v>
      </c>
      <c r="D12895">
        <v>2020</v>
      </c>
      <c r="E12895">
        <v>35</v>
      </c>
      <c r="F12895">
        <v>10</v>
      </c>
      <c r="G12895">
        <v>14</v>
      </c>
      <c r="H12895">
        <v>31</v>
      </c>
      <c r="I12895">
        <v>5</v>
      </c>
      <c r="J12895">
        <v>1</v>
      </c>
      <c r="K12895">
        <v>1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2</v>
      </c>
      <c r="X12895">
        <v>5</v>
      </c>
      <c r="Y12895">
        <v>9</v>
      </c>
      <c r="Z12895">
        <v>54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  <c r="AK12895">
        <v>0</v>
      </c>
      <c r="AL12895">
        <v>0</v>
      </c>
      <c r="AM12895">
        <v>3</v>
      </c>
      <c r="AN12895" t="s">
        <v>4829</v>
      </c>
      <c r="AO12895" t="s">
        <v>1734</v>
      </c>
    </row>
    <row r="12896" spans="1:41" x14ac:dyDescent="0.25">
      <c r="A12896">
        <v>292</v>
      </c>
      <c r="B12896">
        <v>5</v>
      </c>
      <c r="C12896">
        <v>1</v>
      </c>
      <c r="D12896">
        <v>2020</v>
      </c>
      <c r="E12896">
        <v>35</v>
      </c>
      <c r="F12896">
        <v>13</v>
      </c>
      <c r="G12896">
        <v>21</v>
      </c>
      <c r="H12896">
        <v>31</v>
      </c>
      <c r="I12896">
        <v>5</v>
      </c>
      <c r="J12896">
        <v>1</v>
      </c>
      <c r="K12896">
        <v>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3</v>
      </c>
      <c r="X12896">
        <v>5</v>
      </c>
      <c r="Y12896">
        <v>9</v>
      </c>
      <c r="Z12896">
        <v>40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  <c r="AK12896">
        <v>0</v>
      </c>
      <c r="AL12896">
        <v>0</v>
      </c>
      <c r="AM12896">
        <v>3</v>
      </c>
      <c r="AN12896" t="s">
        <v>3945</v>
      </c>
      <c r="AO12896" t="s">
        <v>4830</v>
      </c>
    </row>
    <row r="12897" spans="1:41" x14ac:dyDescent="0.25">
      <c r="A12897">
        <v>293</v>
      </c>
      <c r="B12897">
        <v>5</v>
      </c>
      <c r="C12897">
        <v>1</v>
      </c>
      <c r="D12897">
        <v>2020</v>
      </c>
      <c r="E12897">
        <v>35</v>
      </c>
      <c r="F12897">
        <v>14</v>
      </c>
      <c r="G12897">
        <v>52</v>
      </c>
      <c r="H12897">
        <v>31</v>
      </c>
      <c r="I12897">
        <v>5</v>
      </c>
      <c r="J12897">
        <v>1</v>
      </c>
      <c r="K12897">
        <v>1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2</v>
      </c>
      <c r="X12897">
        <v>5</v>
      </c>
      <c r="Y12897">
        <v>9</v>
      </c>
      <c r="Z12897">
        <v>25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0</v>
      </c>
      <c r="AL12897">
        <v>0</v>
      </c>
      <c r="AM12897">
        <v>3</v>
      </c>
      <c r="AN12897" t="s">
        <v>4695</v>
      </c>
      <c r="AO12897" t="s">
        <v>3164</v>
      </c>
    </row>
    <row r="12898" spans="1:41" x14ac:dyDescent="0.25">
      <c r="A12898">
        <v>294</v>
      </c>
      <c r="B12898">
        <v>5</v>
      </c>
      <c r="C12898">
        <v>1</v>
      </c>
      <c r="D12898">
        <v>2020</v>
      </c>
      <c r="E12898">
        <v>35</v>
      </c>
      <c r="F12898">
        <v>17</v>
      </c>
      <c r="G12898">
        <v>35</v>
      </c>
      <c r="H12898">
        <v>31</v>
      </c>
      <c r="I12898">
        <v>5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2</v>
      </c>
      <c r="X12898">
        <v>5</v>
      </c>
      <c r="Y12898">
        <v>9</v>
      </c>
      <c r="Z12898">
        <v>59</v>
      </c>
      <c r="AA12898">
        <v>0</v>
      </c>
      <c r="AB12898">
        <v>1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  <c r="AL12898">
        <v>2</v>
      </c>
      <c r="AM12898">
        <v>2</v>
      </c>
      <c r="AN12898" t="s">
        <v>2089</v>
      </c>
      <c r="AO12898" t="s">
        <v>4704</v>
      </c>
    </row>
    <row r="12899" spans="1:41" x14ac:dyDescent="0.25">
      <c r="A12899">
        <v>295</v>
      </c>
      <c r="B12899">
        <v>5</v>
      </c>
      <c r="C12899">
        <v>1</v>
      </c>
      <c r="D12899">
        <v>2020</v>
      </c>
      <c r="E12899">
        <v>35</v>
      </c>
      <c r="F12899">
        <v>18</v>
      </c>
      <c r="G12899">
        <v>27</v>
      </c>
      <c r="H12899">
        <v>31</v>
      </c>
      <c r="I12899">
        <v>5</v>
      </c>
      <c r="J12899">
        <v>1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2</v>
      </c>
      <c r="X12899">
        <v>5</v>
      </c>
      <c r="Y12899">
        <v>9</v>
      </c>
      <c r="Z12899">
        <v>24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>
        <v>3</v>
      </c>
      <c r="AN12899" t="s">
        <v>4699</v>
      </c>
      <c r="AO12899" t="s">
        <v>1512</v>
      </c>
    </row>
    <row r="12900" spans="1:41" x14ac:dyDescent="0.25">
      <c r="A12900">
        <v>296</v>
      </c>
      <c r="B12900">
        <v>5</v>
      </c>
      <c r="C12900">
        <v>1</v>
      </c>
      <c r="D12900">
        <v>2020</v>
      </c>
      <c r="E12900">
        <v>35</v>
      </c>
      <c r="F12900">
        <v>17</v>
      </c>
      <c r="G12900">
        <v>55</v>
      </c>
      <c r="H12900">
        <v>31</v>
      </c>
      <c r="I12900">
        <v>5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2</v>
      </c>
      <c r="X12900">
        <v>5</v>
      </c>
      <c r="Y12900">
        <v>8</v>
      </c>
      <c r="Z12900">
        <v>22</v>
      </c>
      <c r="AA12900">
        <v>0</v>
      </c>
      <c r="AB12900">
        <v>1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1</v>
      </c>
      <c r="AM12900">
        <v>2</v>
      </c>
      <c r="AN12900" t="s">
        <v>4791</v>
      </c>
      <c r="AO12900" t="s">
        <v>4831</v>
      </c>
    </row>
    <row r="12901" spans="1:41" x14ac:dyDescent="0.25">
      <c r="A12901">
        <v>297</v>
      </c>
      <c r="B12901">
        <v>5</v>
      </c>
      <c r="C12901">
        <v>1</v>
      </c>
      <c r="D12901">
        <v>2020</v>
      </c>
      <c r="E12901">
        <v>35</v>
      </c>
      <c r="F12901">
        <v>18</v>
      </c>
      <c r="G12901">
        <v>30</v>
      </c>
      <c r="H12901">
        <v>31</v>
      </c>
      <c r="I12901">
        <v>5</v>
      </c>
      <c r="J12901">
        <v>1</v>
      </c>
      <c r="K12901">
        <v>1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2</v>
      </c>
      <c r="X12901">
        <v>5</v>
      </c>
      <c r="Y12901">
        <v>9</v>
      </c>
      <c r="Z12901">
        <v>53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  <c r="AK12901">
        <v>0</v>
      </c>
      <c r="AL12901">
        <v>0</v>
      </c>
      <c r="AM12901">
        <v>3</v>
      </c>
      <c r="AN12901" t="s">
        <v>4832</v>
      </c>
      <c r="AO12901" t="s">
        <v>4833</v>
      </c>
    </row>
    <row r="12902" spans="1:41" x14ac:dyDescent="0.25">
      <c r="A12902">
        <v>298</v>
      </c>
      <c r="B12902">
        <v>5</v>
      </c>
      <c r="C12902">
        <v>1</v>
      </c>
      <c r="D12902">
        <v>2020</v>
      </c>
      <c r="E12902">
        <v>35</v>
      </c>
      <c r="F12902">
        <v>21</v>
      </c>
      <c r="G12902">
        <v>30</v>
      </c>
      <c r="H12902">
        <v>31</v>
      </c>
      <c r="I12902">
        <v>5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3</v>
      </c>
      <c r="X12902">
        <v>5</v>
      </c>
      <c r="Y12902">
        <v>9</v>
      </c>
      <c r="Z12902">
        <v>33</v>
      </c>
      <c r="AA12902">
        <v>0</v>
      </c>
      <c r="AB12902">
        <v>1</v>
      </c>
      <c r="AC12902">
        <v>0</v>
      </c>
      <c r="AD12902">
        <v>1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  <c r="AL12902">
        <v>2</v>
      </c>
      <c r="AM12902">
        <v>2</v>
      </c>
      <c r="AN12902" t="s">
        <v>4665</v>
      </c>
      <c r="AO12902" t="s">
        <v>4834</v>
      </c>
    </row>
    <row r="12903" spans="1:41" x14ac:dyDescent="0.25">
      <c r="A12903">
        <v>300</v>
      </c>
      <c r="B12903">
        <v>5</v>
      </c>
      <c r="C12903">
        <v>2</v>
      </c>
      <c r="D12903">
        <v>2020</v>
      </c>
      <c r="E12903">
        <v>35</v>
      </c>
      <c r="F12903">
        <v>2</v>
      </c>
      <c r="G12903">
        <v>40</v>
      </c>
      <c r="H12903">
        <v>1</v>
      </c>
      <c r="I12903">
        <v>6</v>
      </c>
      <c r="J12903">
        <v>1</v>
      </c>
      <c r="K12903">
        <v>2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2</v>
      </c>
      <c r="X12903">
        <v>5</v>
      </c>
      <c r="Y12903">
        <v>9</v>
      </c>
      <c r="Z12903">
        <v>29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  <c r="AL12903">
        <v>0</v>
      </c>
      <c r="AM12903">
        <v>3</v>
      </c>
      <c r="AN12903" t="s">
        <v>1068</v>
      </c>
      <c r="AO12903" t="s">
        <v>3834</v>
      </c>
    </row>
    <row r="12904" spans="1:41" x14ac:dyDescent="0.25">
      <c r="A12904">
        <v>301</v>
      </c>
      <c r="B12904">
        <v>5</v>
      </c>
      <c r="C12904">
        <v>2</v>
      </c>
      <c r="D12904">
        <v>2020</v>
      </c>
      <c r="E12904">
        <v>35</v>
      </c>
      <c r="F12904">
        <v>10</v>
      </c>
      <c r="G12904">
        <v>15</v>
      </c>
      <c r="H12904">
        <v>1</v>
      </c>
      <c r="I12904">
        <v>6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2</v>
      </c>
      <c r="X12904">
        <v>5</v>
      </c>
      <c r="Y12904">
        <v>9</v>
      </c>
      <c r="Z12904">
        <v>47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  <c r="AL12904">
        <v>0</v>
      </c>
      <c r="AM12904">
        <v>3</v>
      </c>
      <c r="AN12904" t="s">
        <v>4835</v>
      </c>
      <c r="AO12904" t="s">
        <v>4651</v>
      </c>
    </row>
    <row r="12905" spans="1:41" x14ac:dyDescent="0.25">
      <c r="A12905">
        <v>302</v>
      </c>
      <c r="B12905">
        <v>5</v>
      </c>
      <c r="C12905">
        <v>2</v>
      </c>
      <c r="D12905">
        <v>2020</v>
      </c>
      <c r="E12905">
        <v>35</v>
      </c>
      <c r="F12905">
        <v>11</v>
      </c>
      <c r="G12905">
        <v>40</v>
      </c>
      <c r="H12905">
        <v>1</v>
      </c>
      <c r="I12905">
        <v>6</v>
      </c>
      <c r="J12905">
        <v>1</v>
      </c>
      <c r="K12905">
        <v>2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2</v>
      </c>
      <c r="X12905">
        <v>5</v>
      </c>
      <c r="Y12905">
        <v>9</v>
      </c>
      <c r="Z12905">
        <v>18</v>
      </c>
      <c r="AA12905">
        <v>0</v>
      </c>
      <c r="AB12905">
        <v>0</v>
      </c>
      <c r="AC12905">
        <v>0</v>
      </c>
      <c r="AD12905">
        <v>1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  <c r="AK12905">
        <v>0</v>
      </c>
      <c r="AL12905">
        <v>1</v>
      </c>
      <c r="AM12905">
        <v>2</v>
      </c>
      <c r="AN12905" t="s">
        <v>4782</v>
      </c>
      <c r="AO12905" t="s">
        <v>4836</v>
      </c>
    </row>
    <row r="12906" spans="1:41" x14ac:dyDescent="0.25">
      <c r="A12906">
        <v>303</v>
      </c>
      <c r="B12906">
        <v>5</v>
      </c>
      <c r="C12906">
        <v>2</v>
      </c>
      <c r="D12906">
        <v>2020</v>
      </c>
      <c r="E12906">
        <v>35</v>
      </c>
      <c r="F12906">
        <v>12</v>
      </c>
      <c r="G12906">
        <v>45</v>
      </c>
      <c r="H12906">
        <v>1</v>
      </c>
      <c r="I12906">
        <v>6</v>
      </c>
      <c r="J12906">
        <v>1</v>
      </c>
      <c r="K12906">
        <v>2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3</v>
      </c>
      <c r="X12906">
        <v>5</v>
      </c>
      <c r="Y12906">
        <v>9</v>
      </c>
      <c r="Z12906">
        <v>24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0</v>
      </c>
      <c r="AL12906">
        <v>0</v>
      </c>
      <c r="AM12906">
        <v>3</v>
      </c>
      <c r="AN12906" t="s">
        <v>4725</v>
      </c>
      <c r="AO12906" t="s">
        <v>4726</v>
      </c>
    </row>
    <row r="12907" spans="1:41" x14ac:dyDescent="0.25">
      <c r="A12907">
        <v>304</v>
      </c>
      <c r="B12907">
        <v>5</v>
      </c>
      <c r="C12907">
        <v>2</v>
      </c>
      <c r="D12907">
        <v>2020</v>
      </c>
      <c r="E12907">
        <v>35</v>
      </c>
      <c r="F12907">
        <v>15</v>
      </c>
      <c r="G12907">
        <v>0</v>
      </c>
      <c r="H12907">
        <v>1</v>
      </c>
      <c r="I12907">
        <v>6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0</v>
      </c>
      <c r="V12907">
        <v>0</v>
      </c>
      <c r="W12907">
        <v>2</v>
      </c>
      <c r="X12907">
        <v>5</v>
      </c>
      <c r="Y12907">
        <v>9</v>
      </c>
      <c r="Z12907">
        <v>33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0</v>
      </c>
      <c r="AL12907">
        <v>0</v>
      </c>
      <c r="AM12907">
        <v>3</v>
      </c>
      <c r="AN12907" t="s">
        <v>4707</v>
      </c>
      <c r="AO12907" t="s">
        <v>4708</v>
      </c>
    </row>
    <row r="12908" spans="1:41" x14ac:dyDescent="0.25">
      <c r="A12908">
        <v>305</v>
      </c>
      <c r="B12908">
        <v>5</v>
      </c>
      <c r="C12908">
        <v>2</v>
      </c>
      <c r="D12908">
        <v>2020</v>
      </c>
      <c r="E12908">
        <v>35</v>
      </c>
      <c r="F12908">
        <v>14</v>
      </c>
      <c r="G12908">
        <v>0</v>
      </c>
      <c r="H12908">
        <v>1</v>
      </c>
      <c r="I12908">
        <v>6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>
        <v>0</v>
      </c>
      <c r="V12908">
        <v>0</v>
      </c>
      <c r="W12908">
        <v>2</v>
      </c>
      <c r="X12908">
        <v>5</v>
      </c>
      <c r="Y12908">
        <v>8</v>
      </c>
      <c r="Z12908">
        <v>27</v>
      </c>
      <c r="AA12908">
        <v>0</v>
      </c>
      <c r="AB12908">
        <v>1</v>
      </c>
      <c r="AC12908">
        <v>0</v>
      </c>
      <c r="AD12908">
        <v>0</v>
      </c>
      <c r="AE12908">
        <v>0</v>
      </c>
      <c r="AF12908">
        <v>1</v>
      </c>
      <c r="AG12908">
        <v>0</v>
      </c>
      <c r="AH12908">
        <v>0</v>
      </c>
      <c r="AI12908">
        <v>0</v>
      </c>
      <c r="AJ12908">
        <v>0</v>
      </c>
      <c r="AK12908">
        <v>0</v>
      </c>
      <c r="AL12908">
        <v>2</v>
      </c>
      <c r="AM12908">
        <v>2</v>
      </c>
      <c r="AN12908" t="s">
        <v>3945</v>
      </c>
      <c r="AO12908" t="s">
        <v>1512</v>
      </c>
    </row>
    <row r="12909" spans="1:41" x14ac:dyDescent="0.25">
      <c r="A12909">
        <v>306</v>
      </c>
      <c r="B12909">
        <v>5</v>
      </c>
      <c r="C12909">
        <v>2</v>
      </c>
      <c r="D12909">
        <v>2020</v>
      </c>
      <c r="E12909">
        <v>35</v>
      </c>
      <c r="F12909">
        <v>15</v>
      </c>
      <c r="G12909">
        <v>9</v>
      </c>
      <c r="H12909">
        <v>1</v>
      </c>
      <c r="I12909">
        <v>6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1</v>
      </c>
      <c r="U12909">
        <v>0</v>
      </c>
      <c r="V12909">
        <v>0</v>
      </c>
      <c r="W12909">
        <v>2</v>
      </c>
      <c r="X12909">
        <v>5</v>
      </c>
      <c r="Y12909">
        <v>9</v>
      </c>
      <c r="Z12909">
        <v>30</v>
      </c>
      <c r="AA12909">
        <v>0</v>
      </c>
      <c r="AB12909">
        <v>1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  <c r="AK12909">
        <v>0</v>
      </c>
      <c r="AL12909">
        <v>1</v>
      </c>
      <c r="AM12909">
        <v>2</v>
      </c>
      <c r="AN12909" t="s">
        <v>4837</v>
      </c>
      <c r="AO12909" t="s">
        <v>4838</v>
      </c>
    </row>
    <row r="12910" spans="1:41" x14ac:dyDescent="0.25">
      <c r="A12910">
        <v>307</v>
      </c>
      <c r="B12910">
        <v>5</v>
      </c>
      <c r="C12910">
        <v>2</v>
      </c>
      <c r="D12910">
        <v>2020</v>
      </c>
      <c r="E12910">
        <v>35</v>
      </c>
      <c r="F12910">
        <v>16</v>
      </c>
      <c r="G12910">
        <v>35</v>
      </c>
      <c r="H12910">
        <v>1</v>
      </c>
      <c r="I12910">
        <v>6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>
        <v>2</v>
      </c>
      <c r="X12910">
        <v>5</v>
      </c>
      <c r="Y12910">
        <v>9</v>
      </c>
      <c r="Z12910">
        <v>55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  <c r="AK12910">
        <v>0</v>
      </c>
      <c r="AL12910">
        <v>0</v>
      </c>
      <c r="AM12910">
        <v>3</v>
      </c>
      <c r="AN12910" t="s">
        <v>4820</v>
      </c>
      <c r="AO12910" t="s">
        <v>2911</v>
      </c>
    </row>
    <row r="12911" spans="1:41" x14ac:dyDescent="0.25">
      <c r="A12911">
        <v>308</v>
      </c>
      <c r="B12911">
        <v>5</v>
      </c>
      <c r="C12911">
        <v>2</v>
      </c>
      <c r="D12911">
        <v>2020</v>
      </c>
      <c r="E12911">
        <v>35</v>
      </c>
      <c r="F12911">
        <v>18</v>
      </c>
      <c r="G12911">
        <v>32</v>
      </c>
      <c r="H12911">
        <v>1</v>
      </c>
      <c r="I12911">
        <v>6</v>
      </c>
      <c r="J12911">
        <v>1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3</v>
      </c>
      <c r="X12911">
        <v>5</v>
      </c>
      <c r="Y12911">
        <v>9</v>
      </c>
      <c r="Z12911">
        <v>52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  <c r="AK12911">
        <v>0</v>
      </c>
      <c r="AL12911">
        <v>0</v>
      </c>
      <c r="AM12911">
        <v>3</v>
      </c>
      <c r="AN12911" t="s">
        <v>4725</v>
      </c>
      <c r="AO12911" t="s">
        <v>4726</v>
      </c>
    </row>
    <row r="12912" spans="1:41" x14ac:dyDescent="0.25">
      <c r="A12912">
        <v>309</v>
      </c>
      <c r="B12912">
        <v>5</v>
      </c>
      <c r="C12912">
        <v>2</v>
      </c>
      <c r="D12912">
        <v>2020</v>
      </c>
      <c r="E12912">
        <v>35</v>
      </c>
      <c r="F12912">
        <v>20</v>
      </c>
      <c r="G12912">
        <v>0</v>
      </c>
      <c r="H12912">
        <v>1</v>
      </c>
      <c r="I12912">
        <v>6</v>
      </c>
      <c r="J12912">
        <v>1</v>
      </c>
      <c r="K12912">
        <v>1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2</v>
      </c>
      <c r="X12912">
        <v>4</v>
      </c>
      <c r="Y12912">
        <v>9</v>
      </c>
      <c r="Z12912">
        <v>66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  <c r="AK12912">
        <v>0</v>
      </c>
      <c r="AL12912">
        <v>0</v>
      </c>
      <c r="AM12912">
        <v>3</v>
      </c>
      <c r="AN12912" t="s">
        <v>4707</v>
      </c>
      <c r="AO12912" t="s">
        <v>4663</v>
      </c>
    </row>
    <row r="12913" spans="1:41" x14ac:dyDescent="0.25">
      <c r="A12913">
        <v>310</v>
      </c>
      <c r="B12913">
        <v>5</v>
      </c>
      <c r="C12913">
        <v>2</v>
      </c>
      <c r="D12913">
        <v>2020</v>
      </c>
      <c r="E12913">
        <v>35</v>
      </c>
      <c r="F12913">
        <v>20</v>
      </c>
      <c r="G12913">
        <v>54</v>
      </c>
      <c r="H12913">
        <v>1</v>
      </c>
      <c r="I12913">
        <v>6</v>
      </c>
      <c r="J12913">
        <v>1</v>
      </c>
      <c r="K12913">
        <v>8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3</v>
      </c>
      <c r="X12913">
        <v>5</v>
      </c>
      <c r="Y12913">
        <v>9</v>
      </c>
      <c r="Z12913">
        <v>19</v>
      </c>
      <c r="AA12913">
        <v>0</v>
      </c>
      <c r="AB12913">
        <v>0</v>
      </c>
      <c r="AC12913">
        <v>0</v>
      </c>
      <c r="AD12913">
        <v>1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  <c r="AK12913">
        <v>0</v>
      </c>
      <c r="AL12913">
        <v>1</v>
      </c>
      <c r="AM12913">
        <v>2</v>
      </c>
      <c r="AN12913" t="s">
        <v>4670</v>
      </c>
      <c r="AO12913" t="s">
        <v>4839</v>
      </c>
    </row>
    <row r="12914" spans="1:41" x14ac:dyDescent="0.25">
      <c r="A12914">
        <v>311</v>
      </c>
      <c r="B12914">
        <v>5</v>
      </c>
      <c r="C12914">
        <v>2</v>
      </c>
      <c r="D12914">
        <v>2020</v>
      </c>
      <c r="E12914">
        <v>35</v>
      </c>
      <c r="F12914">
        <v>23</v>
      </c>
      <c r="G12914">
        <v>43</v>
      </c>
      <c r="H12914">
        <v>1</v>
      </c>
      <c r="I12914">
        <v>6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2</v>
      </c>
      <c r="X12914">
        <v>5</v>
      </c>
      <c r="Y12914">
        <v>9</v>
      </c>
      <c r="Z12914">
        <v>27</v>
      </c>
      <c r="AA12914">
        <v>0</v>
      </c>
      <c r="AB12914">
        <v>1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  <c r="AK12914">
        <v>0</v>
      </c>
      <c r="AL12914">
        <v>1</v>
      </c>
      <c r="AM12914">
        <v>2</v>
      </c>
      <c r="AN12914" t="s">
        <v>4840</v>
      </c>
      <c r="AO12914" t="s">
        <v>4841</v>
      </c>
    </row>
    <row r="12915" spans="1:41" x14ac:dyDescent="0.25">
      <c r="A12915">
        <v>312</v>
      </c>
      <c r="B12915">
        <v>5</v>
      </c>
      <c r="C12915">
        <v>2</v>
      </c>
      <c r="D12915">
        <v>2020</v>
      </c>
      <c r="E12915">
        <v>35</v>
      </c>
      <c r="F12915">
        <v>1</v>
      </c>
      <c r="G12915">
        <v>50</v>
      </c>
      <c r="H12915">
        <v>2</v>
      </c>
      <c r="I12915">
        <v>7</v>
      </c>
      <c r="J12915">
        <v>1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2</v>
      </c>
      <c r="X12915">
        <v>4</v>
      </c>
      <c r="Y12915">
        <v>9</v>
      </c>
      <c r="Z12915">
        <v>29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0</v>
      </c>
      <c r="AL12915">
        <v>0</v>
      </c>
      <c r="AM12915">
        <v>3</v>
      </c>
      <c r="AN12915" t="s">
        <v>4654</v>
      </c>
      <c r="AO12915" t="s">
        <v>4662</v>
      </c>
    </row>
    <row r="12916" spans="1:41" x14ac:dyDescent="0.25">
      <c r="A12916">
        <v>313</v>
      </c>
      <c r="B12916">
        <v>5</v>
      </c>
      <c r="C12916">
        <v>2</v>
      </c>
      <c r="D12916">
        <v>2020</v>
      </c>
      <c r="E12916">
        <v>35</v>
      </c>
      <c r="F12916">
        <v>3</v>
      </c>
      <c r="G12916">
        <v>47</v>
      </c>
      <c r="H12916">
        <v>2</v>
      </c>
      <c r="I12916">
        <v>7</v>
      </c>
      <c r="J12916">
        <v>1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2</v>
      </c>
      <c r="X12916">
        <v>4</v>
      </c>
      <c r="Y12916">
        <v>9</v>
      </c>
      <c r="Z12916">
        <v>22</v>
      </c>
      <c r="AA12916">
        <v>0</v>
      </c>
      <c r="AB12916">
        <v>1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  <c r="AK12916">
        <v>0</v>
      </c>
      <c r="AL12916">
        <v>1</v>
      </c>
      <c r="AM12916">
        <v>2</v>
      </c>
      <c r="AN12916" t="s">
        <v>4672</v>
      </c>
      <c r="AO12916" t="s">
        <v>4684</v>
      </c>
    </row>
    <row r="12917" spans="1:41" x14ac:dyDescent="0.25">
      <c r="A12917">
        <v>314</v>
      </c>
      <c r="B12917">
        <v>5</v>
      </c>
      <c r="C12917">
        <v>2</v>
      </c>
      <c r="D12917">
        <v>2020</v>
      </c>
      <c r="E12917">
        <v>35</v>
      </c>
      <c r="F12917">
        <v>8</v>
      </c>
      <c r="G12917">
        <v>30</v>
      </c>
      <c r="H12917">
        <v>2</v>
      </c>
      <c r="I12917">
        <v>7</v>
      </c>
      <c r="J12917">
        <v>1</v>
      </c>
      <c r="K12917">
        <v>2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2</v>
      </c>
      <c r="X12917">
        <v>5</v>
      </c>
      <c r="Y12917">
        <v>9</v>
      </c>
      <c r="Z12917">
        <v>39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  <c r="AL12917">
        <v>0</v>
      </c>
      <c r="AM12917">
        <v>3</v>
      </c>
      <c r="AN12917" t="s">
        <v>801</v>
      </c>
      <c r="AO12917" t="s">
        <v>4842</v>
      </c>
    </row>
    <row r="12918" spans="1:41" x14ac:dyDescent="0.25">
      <c r="A12918">
        <v>315</v>
      </c>
      <c r="B12918">
        <v>5</v>
      </c>
      <c r="C12918">
        <v>2</v>
      </c>
      <c r="D12918">
        <v>2020</v>
      </c>
      <c r="E12918">
        <v>35</v>
      </c>
      <c r="F12918">
        <v>11</v>
      </c>
      <c r="G12918">
        <v>10</v>
      </c>
      <c r="H12918">
        <v>2</v>
      </c>
      <c r="I12918">
        <v>7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2</v>
      </c>
      <c r="X12918">
        <v>5</v>
      </c>
      <c r="Y12918">
        <v>9</v>
      </c>
      <c r="Z12918">
        <v>41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  <c r="AK12918">
        <v>0</v>
      </c>
      <c r="AL12918">
        <v>0</v>
      </c>
      <c r="AM12918">
        <v>3</v>
      </c>
      <c r="AN12918" t="s">
        <v>1204</v>
      </c>
      <c r="AO12918" t="s">
        <v>1714</v>
      </c>
    </row>
    <row r="12919" spans="1:41" x14ac:dyDescent="0.25">
      <c r="A12919">
        <v>316</v>
      </c>
      <c r="B12919">
        <v>5</v>
      </c>
      <c r="C12919">
        <v>2</v>
      </c>
      <c r="D12919">
        <v>2020</v>
      </c>
      <c r="E12919">
        <v>35</v>
      </c>
      <c r="F12919">
        <v>12</v>
      </c>
      <c r="G12919">
        <v>55</v>
      </c>
      <c r="H12919">
        <v>2</v>
      </c>
      <c r="I12919">
        <v>7</v>
      </c>
      <c r="J12919">
        <v>1</v>
      </c>
      <c r="K12919">
        <v>3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3</v>
      </c>
      <c r="X12919">
        <v>5</v>
      </c>
      <c r="Y12919">
        <v>9</v>
      </c>
      <c r="Z12919">
        <v>55</v>
      </c>
      <c r="AA12919">
        <v>0</v>
      </c>
      <c r="AB12919">
        <v>1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  <c r="AK12919">
        <v>0</v>
      </c>
      <c r="AL12919">
        <v>1</v>
      </c>
      <c r="AM12919">
        <v>2</v>
      </c>
      <c r="AN12919" t="s">
        <v>1881</v>
      </c>
      <c r="AO12919" t="s">
        <v>4668</v>
      </c>
    </row>
    <row r="12920" spans="1:41" x14ac:dyDescent="0.25">
      <c r="A12920">
        <v>317</v>
      </c>
      <c r="B12920">
        <v>5</v>
      </c>
      <c r="C12920">
        <v>2</v>
      </c>
      <c r="D12920">
        <v>2020</v>
      </c>
      <c r="E12920">
        <v>35</v>
      </c>
      <c r="F12920">
        <v>14</v>
      </c>
      <c r="G12920">
        <v>10</v>
      </c>
      <c r="H12920">
        <v>2</v>
      </c>
      <c r="I12920">
        <v>7</v>
      </c>
      <c r="J12920">
        <v>1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2</v>
      </c>
      <c r="X12920">
        <v>4</v>
      </c>
      <c r="Y12920">
        <v>9</v>
      </c>
      <c r="Z12920">
        <v>28</v>
      </c>
      <c r="AA12920">
        <v>0</v>
      </c>
      <c r="AB12920">
        <v>1</v>
      </c>
      <c r="AC12920">
        <v>0</v>
      </c>
      <c r="AD12920">
        <v>1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  <c r="AK12920">
        <v>0</v>
      </c>
      <c r="AL12920">
        <v>2</v>
      </c>
      <c r="AM12920">
        <v>2</v>
      </c>
      <c r="AN12920" t="s">
        <v>4707</v>
      </c>
      <c r="AO12920" t="s">
        <v>4843</v>
      </c>
    </row>
    <row r="12921" spans="1:41" x14ac:dyDescent="0.25">
      <c r="A12921">
        <v>318</v>
      </c>
      <c r="B12921">
        <v>5</v>
      </c>
      <c r="C12921">
        <v>2</v>
      </c>
      <c r="D12921">
        <v>2020</v>
      </c>
      <c r="E12921">
        <v>35</v>
      </c>
      <c r="F12921">
        <v>17</v>
      </c>
      <c r="G12921">
        <v>30</v>
      </c>
      <c r="H12921">
        <v>2</v>
      </c>
      <c r="I12921">
        <v>7</v>
      </c>
      <c r="J12921">
        <v>1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2</v>
      </c>
      <c r="X12921">
        <v>5</v>
      </c>
      <c r="Y12921">
        <v>9</v>
      </c>
      <c r="Z12921">
        <v>27</v>
      </c>
      <c r="AA12921">
        <v>0</v>
      </c>
      <c r="AB12921">
        <v>1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  <c r="AK12921">
        <v>0</v>
      </c>
      <c r="AL12921">
        <v>1</v>
      </c>
      <c r="AM12921">
        <v>2</v>
      </c>
      <c r="AN12921" t="s">
        <v>798</v>
      </c>
      <c r="AO12921" t="s">
        <v>3811</v>
      </c>
    </row>
    <row r="12922" spans="1:41" x14ac:dyDescent="0.25">
      <c r="A12922">
        <v>319</v>
      </c>
      <c r="B12922">
        <v>5</v>
      </c>
      <c r="C12922">
        <v>2</v>
      </c>
      <c r="D12922">
        <v>2020</v>
      </c>
      <c r="E12922">
        <v>35</v>
      </c>
      <c r="F12922">
        <v>19</v>
      </c>
      <c r="G12922">
        <v>40</v>
      </c>
      <c r="H12922">
        <v>2</v>
      </c>
      <c r="I12922">
        <v>7</v>
      </c>
      <c r="J12922">
        <v>1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2</v>
      </c>
      <c r="X12922">
        <v>5</v>
      </c>
      <c r="Y12922">
        <v>9</v>
      </c>
      <c r="Z12922">
        <v>46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3</v>
      </c>
      <c r="AN12922" t="s">
        <v>4674</v>
      </c>
      <c r="AO12922" t="s">
        <v>4797</v>
      </c>
    </row>
    <row r="12923" spans="1:41" x14ac:dyDescent="0.25">
      <c r="A12923">
        <v>320</v>
      </c>
      <c r="B12923">
        <v>5</v>
      </c>
      <c r="C12923">
        <v>2</v>
      </c>
      <c r="D12923">
        <v>2020</v>
      </c>
      <c r="E12923">
        <v>35</v>
      </c>
      <c r="F12923">
        <v>23</v>
      </c>
      <c r="G12923">
        <v>5</v>
      </c>
      <c r="H12923">
        <v>2</v>
      </c>
      <c r="I12923">
        <v>7</v>
      </c>
      <c r="J12923">
        <v>1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3</v>
      </c>
      <c r="X12923">
        <v>5</v>
      </c>
      <c r="Y12923">
        <v>9</v>
      </c>
      <c r="Z12923">
        <v>38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  <c r="AK12923">
        <v>0</v>
      </c>
      <c r="AL12923">
        <v>0</v>
      </c>
      <c r="AM12923">
        <v>3</v>
      </c>
      <c r="AN12923" t="s">
        <v>4677</v>
      </c>
      <c r="AO12923" t="s">
        <v>1512</v>
      </c>
    </row>
    <row r="12924" spans="1:41" x14ac:dyDescent="0.25">
      <c r="A12924">
        <v>321</v>
      </c>
      <c r="B12924">
        <v>5</v>
      </c>
      <c r="C12924">
        <v>2</v>
      </c>
      <c r="D12924">
        <v>2020</v>
      </c>
      <c r="E12924">
        <v>35</v>
      </c>
      <c r="F12924">
        <v>23</v>
      </c>
      <c r="G12924">
        <v>42</v>
      </c>
      <c r="H12924">
        <v>2</v>
      </c>
      <c r="I12924">
        <v>7</v>
      </c>
      <c r="J12924">
        <v>1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2</v>
      </c>
      <c r="X12924">
        <v>5</v>
      </c>
      <c r="Y12924">
        <v>9</v>
      </c>
      <c r="Z12924">
        <v>35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0</v>
      </c>
      <c r="AL12924">
        <v>0</v>
      </c>
      <c r="AM12924">
        <v>3</v>
      </c>
      <c r="AN12924" t="s">
        <v>4673</v>
      </c>
      <c r="AO12924" t="s">
        <v>4844</v>
      </c>
    </row>
    <row r="12925" spans="1:41" x14ac:dyDescent="0.25">
      <c r="A12925">
        <v>322</v>
      </c>
      <c r="B12925">
        <v>5</v>
      </c>
      <c r="C12925">
        <v>2</v>
      </c>
      <c r="D12925">
        <v>2020</v>
      </c>
      <c r="E12925">
        <v>35</v>
      </c>
      <c r="F12925">
        <v>3</v>
      </c>
      <c r="G12925">
        <v>35</v>
      </c>
      <c r="H12925">
        <v>3</v>
      </c>
      <c r="I12925">
        <v>1</v>
      </c>
      <c r="J12925">
        <v>1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</v>
      </c>
      <c r="X12925">
        <v>6</v>
      </c>
      <c r="Y12925">
        <v>9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K12925">
        <v>0</v>
      </c>
      <c r="AL12925">
        <v>0</v>
      </c>
      <c r="AM12925">
        <v>3</v>
      </c>
      <c r="AN12925" t="s">
        <v>1894</v>
      </c>
      <c r="AO12925" t="s">
        <v>4845</v>
      </c>
    </row>
    <row r="12926" spans="1:41" x14ac:dyDescent="0.25">
      <c r="A12926">
        <v>323</v>
      </c>
      <c r="B12926">
        <v>5</v>
      </c>
      <c r="C12926">
        <v>2</v>
      </c>
      <c r="D12926">
        <v>2020</v>
      </c>
      <c r="E12926">
        <v>35</v>
      </c>
      <c r="F12926">
        <v>5</v>
      </c>
      <c r="G12926">
        <v>45</v>
      </c>
      <c r="H12926">
        <v>3</v>
      </c>
      <c r="I12926">
        <v>1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2</v>
      </c>
      <c r="X12926">
        <v>4</v>
      </c>
      <c r="Y12926">
        <v>9</v>
      </c>
      <c r="Z12926">
        <v>25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>
        <v>3</v>
      </c>
      <c r="AN12926" t="s">
        <v>4657</v>
      </c>
      <c r="AO12926" t="s">
        <v>1512</v>
      </c>
    </row>
    <row r="12927" spans="1:41" x14ac:dyDescent="0.25">
      <c r="A12927">
        <v>324</v>
      </c>
      <c r="B12927">
        <v>5</v>
      </c>
      <c r="C12927">
        <v>2</v>
      </c>
      <c r="D12927">
        <v>2020</v>
      </c>
      <c r="E12927">
        <v>35</v>
      </c>
      <c r="F12927">
        <v>8</v>
      </c>
      <c r="G12927">
        <v>55</v>
      </c>
      <c r="H12927">
        <v>3</v>
      </c>
      <c r="I12927">
        <v>1</v>
      </c>
      <c r="J12927">
        <v>1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2</v>
      </c>
      <c r="X12927">
        <v>5</v>
      </c>
      <c r="Y12927">
        <v>9</v>
      </c>
      <c r="Z12927">
        <v>41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0</v>
      </c>
      <c r="AL12927">
        <v>0</v>
      </c>
      <c r="AM12927">
        <v>3</v>
      </c>
      <c r="AN12927" t="s">
        <v>4666</v>
      </c>
      <c r="AO12927" t="s">
        <v>4846</v>
      </c>
    </row>
    <row r="12928" spans="1:41" x14ac:dyDescent="0.25">
      <c r="A12928">
        <v>325</v>
      </c>
      <c r="B12928">
        <v>5</v>
      </c>
      <c r="C12928">
        <v>2</v>
      </c>
      <c r="D12928">
        <v>2020</v>
      </c>
      <c r="E12928">
        <v>35</v>
      </c>
      <c r="F12928">
        <v>7</v>
      </c>
      <c r="G12928">
        <v>30</v>
      </c>
      <c r="H12928">
        <v>3</v>
      </c>
      <c r="I12928">
        <v>1</v>
      </c>
      <c r="J12928">
        <v>1</v>
      </c>
      <c r="K12928">
        <v>2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2</v>
      </c>
      <c r="X12928">
        <v>5</v>
      </c>
      <c r="Y12928">
        <v>9</v>
      </c>
      <c r="Z12928">
        <v>41</v>
      </c>
      <c r="AA12928">
        <v>0</v>
      </c>
      <c r="AB12928">
        <v>1</v>
      </c>
      <c r="AC12928">
        <v>0</v>
      </c>
      <c r="AD12928">
        <v>1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  <c r="AK12928">
        <v>0</v>
      </c>
      <c r="AL12928">
        <v>2</v>
      </c>
      <c r="AM12928">
        <v>2</v>
      </c>
      <c r="AN12928" t="s">
        <v>4666</v>
      </c>
      <c r="AO12928" t="s">
        <v>4847</v>
      </c>
    </row>
    <row r="12929" spans="1:41" x14ac:dyDescent="0.25">
      <c r="A12929">
        <v>327</v>
      </c>
      <c r="B12929">
        <v>5</v>
      </c>
      <c r="C12929">
        <v>2</v>
      </c>
      <c r="D12929">
        <v>2020</v>
      </c>
      <c r="E12929">
        <v>35</v>
      </c>
      <c r="F12929">
        <v>11</v>
      </c>
      <c r="G12929">
        <v>0</v>
      </c>
      <c r="H12929">
        <v>3</v>
      </c>
      <c r="I12929">
        <v>1</v>
      </c>
      <c r="J12929">
        <v>1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2</v>
      </c>
      <c r="X12929">
        <v>5</v>
      </c>
      <c r="Y12929">
        <v>9</v>
      </c>
      <c r="Z12929">
        <v>21</v>
      </c>
      <c r="AA12929">
        <v>0</v>
      </c>
      <c r="AB12929">
        <v>1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  <c r="AK12929">
        <v>0</v>
      </c>
      <c r="AL12929">
        <v>1</v>
      </c>
      <c r="AM12929">
        <v>2</v>
      </c>
      <c r="AN12929" t="s">
        <v>1408</v>
      </c>
      <c r="AO12929" t="s">
        <v>4848</v>
      </c>
    </row>
    <row r="12930" spans="1:41" x14ac:dyDescent="0.25">
      <c r="A12930">
        <v>328</v>
      </c>
      <c r="B12930">
        <v>5</v>
      </c>
      <c r="C12930">
        <v>2</v>
      </c>
      <c r="D12930">
        <v>2020</v>
      </c>
      <c r="E12930">
        <v>35</v>
      </c>
      <c r="F12930">
        <v>16</v>
      </c>
      <c r="G12930">
        <v>5</v>
      </c>
      <c r="H12930">
        <v>3</v>
      </c>
      <c r="I12930">
        <v>1</v>
      </c>
      <c r="J12930">
        <v>1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1</v>
      </c>
      <c r="X12930">
        <v>6</v>
      </c>
      <c r="Y12930">
        <v>9</v>
      </c>
      <c r="Z12930">
        <v>0</v>
      </c>
      <c r="AA12930">
        <v>0</v>
      </c>
      <c r="AB12930">
        <v>1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  <c r="AK12930">
        <v>0</v>
      </c>
      <c r="AL12930">
        <v>1</v>
      </c>
      <c r="AM12930">
        <v>2</v>
      </c>
      <c r="AN12930" t="s">
        <v>4707</v>
      </c>
      <c r="AO12930" t="s">
        <v>4849</v>
      </c>
    </row>
    <row r="12931" spans="1:41" x14ac:dyDescent="0.25">
      <c r="A12931">
        <v>329</v>
      </c>
      <c r="B12931">
        <v>5</v>
      </c>
      <c r="C12931">
        <v>2</v>
      </c>
      <c r="D12931">
        <v>2020</v>
      </c>
      <c r="E12931">
        <v>35</v>
      </c>
      <c r="F12931">
        <v>17</v>
      </c>
      <c r="G12931">
        <v>52</v>
      </c>
      <c r="H12931">
        <v>3</v>
      </c>
      <c r="I12931">
        <v>1</v>
      </c>
      <c r="J12931">
        <v>1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2</v>
      </c>
      <c r="X12931">
        <v>5</v>
      </c>
      <c r="Y12931">
        <v>9</v>
      </c>
      <c r="Z12931">
        <v>65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  <c r="AK12931">
        <v>0</v>
      </c>
      <c r="AL12931">
        <v>0</v>
      </c>
      <c r="AM12931">
        <v>3</v>
      </c>
      <c r="AN12931" t="s">
        <v>4814</v>
      </c>
      <c r="AO12931" t="s">
        <v>4726</v>
      </c>
    </row>
    <row r="12932" spans="1:41" x14ac:dyDescent="0.25">
      <c r="A12932">
        <v>330</v>
      </c>
      <c r="B12932">
        <v>5</v>
      </c>
      <c r="C12932">
        <v>2</v>
      </c>
      <c r="D12932">
        <v>2020</v>
      </c>
      <c r="E12932">
        <v>35</v>
      </c>
      <c r="F12932">
        <v>2</v>
      </c>
      <c r="G12932">
        <v>40</v>
      </c>
      <c r="H12932">
        <v>4</v>
      </c>
      <c r="I12932">
        <v>2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1</v>
      </c>
      <c r="X12932">
        <v>6</v>
      </c>
      <c r="Y12932">
        <v>9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  <c r="AK12932">
        <v>0</v>
      </c>
      <c r="AL12932">
        <v>0</v>
      </c>
      <c r="AM12932">
        <v>3</v>
      </c>
      <c r="AN12932" t="s">
        <v>4670</v>
      </c>
      <c r="AO12932" t="s">
        <v>4663</v>
      </c>
    </row>
    <row r="12933" spans="1:41" x14ac:dyDescent="0.25">
      <c r="A12933">
        <v>331</v>
      </c>
      <c r="B12933">
        <v>5</v>
      </c>
      <c r="C12933">
        <v>2</v>
      </c>
      <c r="D12933">
        <v>2020</v>
      </c>
      <c r="E12933">
        <v>35</v>
      </c>
      <c r="F12933">
        <v>14</v>
      </c>
      <c r="G12933">
        <v>0</v>
      </c>
      <c r="H12933">
        <v>4</v>
      </c>
      <c r="I12933">
        <v>2</v>
      </c>
      <c r="J12933">
        <v>1</v>
      </c>
      <c r="K12933">
        <v>2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3</v>
      </c>
      <c r="X12933">
        <v>5</v>
      </c>
      <c r="Y12933">
        <v>9</v>
      </c>
      <c r="Z12933">
        <v>45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0</v>
      </c>
      <c r="AL12933">
        <v>0</v>
      </c>
      <c r="AM12933">
        <v>3</v>
      </c>
      <c r="AN12933" t="s">
        <v>4695</v>
      </c>
      <c r="AO12933" t="s">
        <v>4670</v>
      </c>
    </row>
    <row r="12934" spans="1:41" x14ac:dyDescent="0.25">
      <c r="A12934">
        <v>332</v>
      </c>
      <c r="B12934">
        <v>5</v>
      </c>
      <c r="C12934">
        <v>2</v>
      </c>
      <c r="D12934">
        <v>2020</v>
      </c>
      <c r="E12934">
        <v>35</v>
      </c>
      <c r="F12934">
        <v>18</v>
      </c>
      <c r="G12934">
        <v>20</v>
      </c>
      <c r="H12934">
        <v>4</v>
      </c>
      <c r="I12934">
        <v>2</v>
      </c>
      <c r="J12934">
        <v>1</v>
      </c>
      <c r="K12934">
        <v>2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3</v>
      </c>
      <c r="X12934">
        <v>5</v>
      </c>
      <c r="Y12934">
        <v>9</v>
      </c>
      <c r="Z12934">
        <v>21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  <c r="AL12934">
        <v>0</v>
      </c>
      <c r="AM12934">
        <v>3</v>
      </c>
      <c r="AN12934" t="s">
        <v>2089</v>
      </c>
      <c r="AO12934" t="s">
        <v>4704</v>
      </c>
    </row>
    <row r="12935" spans="1:41" x14ac:dyDescent="0.25">
      <c r="A12935">
        <v>333</v>
      </c>
      <c r="B12935">
        <v>5</v>
      </c>
      <c r="C12935">
        <v>2</v>
      </c>
      <c r="D12935">
        <v>2020</v>
      </c>
      <c r="E12935">
        <v>35</v>
      </c>
      <c r="F12935">
        <v>19</v>
      </c>
      <c r="G12935">
        <v>30</v>
      </c>
      <c r="H12935">
        <v>4</v>
      </c>
      <c r="I12935">
        <v>2</v>
      </c>
      <c r="J12935">
        <v>1</v>
      </c>
      <c r="K12935">
        <v>1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2</v>
      </c>
      <c r="X12935">
        <v>5</v>
      </c>
      <c r="Y12935">
        <v>9</v>
      </c>
      <c r="Z12935">
        <v>26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  <c r="AL12935">
        <v>0</v>
      </c>
      <c r="AM12935">
        <v>3</v>
      </c>
      <c r="AN12935" t="s">
        <v>4850</v>
      </c>
      <c r="AO12935" t="s">
        <v>4851</v>
      </c>
    </row>
    <row r="12936" spans="1:41" x14ac:dyDescent="0.25">
      <c r="A12936">
        <v>334</v>
      </c>
      <c r="B12936">
        <v>5</v>
      </c>
      <c r="C12936">
        <v>2</v>
      </c>
      <c r="D12936">
        <v>2020</v>
      </c>
      <c r="E12936">
        <v>35</v>
      </c>
      <c r="F12936">
        <v>20</v>
      </c>
      <c r="G12936">
        <v>0</v>
      </c>
      <c r="H12936">
        <v>4</v>
      </c>
      <c r="I12936">
        <v>2</v>
      </c>
      <c r="J12936">
        <v>1</v>
      </c>
      <c r="K12936">
        <v>2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2</v>
      </c>
      <c r="X12936">
        <v>5</v>
      </c>
      <c r="Y12936">
        <v>9</v>
      </c>
      <c r="Z12936">
        <v>18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  <c r="AL12936">
        <v>0</v>
      </c>
      <c r="AM12936">
        <v>3</v>
      </c>
      <c r="AN12936" t="s">
        <v>4665</v>
      </c>
      <c r="AO12936" t="s">
        <v>4695</v>
      </c>
    </row>
    <row r="12937" spans="1:41" x14ac:dyDescent="0.25">
      <c r="A12937">
        <v>335</v>
      </c>
      <c r="B12937">
        <v>5</v>
      </c>
      <c r="C12937">
        <v>2</v>
      </c>
      <c r="D12937">
        <v>2020</v>
      </c>
      <c r="E12937">
        <v>35</v>
      </c>
      <c r="F12937">
        <v>20</v>
      </c>
      <c r="G12937">
        <v>50</v>
      </c>
      <c r="H12937">
        <v>4</v>
      </c>
      <c r="I12937">
        <v>2</v>
      </c>
      <c r="J12937">
        <v>1</v>
      </c>
      <c r="K12937">
        <v>2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2</v>
      </c>
      <c r="X12937">
        <v>5</v>
      </c>
      <c r="Y12937">
        <v>9</v>
      </c>
      <c r="Z12937">
        <v>35</v>
      </c>
      <c r="AA12937">
        <v>0</v>
      </c>
      <c r="AB12937">
        <v>1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  <c r="AK12937">
        <v>0</v>
      </c>
      <c r="AL12937">
        <v>1</v>
      </c>
      <c r="AM12937">
        <v>2</v>
      </c>
      <c r="AN12937" t="s">
        <v>4852</v>
      </c>
      <c r="AO12937" t="s">
        <v>4749</v>
      </c>
    </row>
    <row r="12938" spans="1:41" x14ac:dyDescent="0.25">
      <c r="A12938">
        <v>336</v>
      </c>
      <c r="B12938">
        <v>5</v>
      </c>
      <c r="C12938">
        <v>2</v>
      </c>
      <c r="D12938">
        <v>2020</v>
      </c>
      <c r="E12938">
        <v>35</v>
      </c>
      <c r="F12938">
        <v>9</v>
      </c>
      <c r="G12938">
        <v>0</v>
      </c>
      <c r="H12938">
        <v>5</v>
      </c>
      <c r="I12938">
        <v>3</v>
      </c>
      <c r="J12938">
        <v>1</v>
      </c>
      <c r="K12938">
        <v>2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2</v>
      </c>
      <c r="X12938">
        <v>5</v>
      </c>
      <c r="Y12938">
        <v>9</v>
      </c>
      <c r="Z12938">
        <v>32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  <c r="AK12938">
        <v>0</v>
      </c>
      <c r="AL12938">
        <v>0</v>
      </c>
      <c r="AM12938">
        <v>3</v>
      </c>
      <c r="AN12938" t="s">
        <v>4652</v>
      </c>
      <c r="AO12938" t="s">
        <v>2738</v>
      </c>
    </row>
    <row r="12939" spans="1:41" x14ac:dyDescent="0.25">
      <c r="A12939">
        <v>337</v>
      </c>
      <c r="B12939">
        <v>5</v>
      </c>
      <c r="C12939">
        <v>2</v>
      </c>
      <c r="D12939">
        <v>2020</v>
      </c>
      <c r="E12939">
        <v>35</v>
      </c>
      <c r="F12939">
        <v>9</v>
      </c>
      <c r="G12939">
        <v>0</v>
      </c>
      <c r="H12939">
        <v>5</v>
      </c>
      <c r="I12939">
        <v>3</v>
      </c>
      <c r="J12939">
        <v>1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3</v>
      </c>
      <c r="X12939">
        <v>5</v>
      </c>
      <c r="Y12939">
        <v>9</v>
      </c>
      <c r="Z12939">
        <v>42</v>
      </c>
      <c r="AA12939">
        <v>0</v>
      </c>
      <c r="AB12939">
        <v>1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  <c r="AK12939">
        <v>0</v>
      </c>
      <c r="AL12939">
        <v>1</v>
      </c>
      <c r="AM12939">
        <v>2</v>
      </c>
      <c r="AN12939" t="s">
        <v>4647</v>
      </c>
      <c r="AO12939" t="s">
        <v>4766</v>
      </c>
    </row>
    <row r="12940" spans="1:41" x14ac:dyDescent="0.25">
      <c r="A12940">
        <v>338</v>
      </c>
      <c r="B12940">
        <v>5</v>
      </c>
      <c r="C12940">
        <v>2</v>
      </c>
      <c r="D12940">
        <v>2020</v>
      </c>
      <c r="E12940">
        <v>35</v>
      </c>
      <c r="F12940">
        <v>12</v>
      </c>
      <c r="G12940">
        <v>5</v>
      </c>
      <c r="H12940">
        <v>5</v>
      </c>
      <c r="I12940">
        <v>3</v>
      </c>
      <c r="J12940">
        <v>1</v>
      </c>
      <c r="K12940">
        <v>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2</v>
      </c>
      <c r="X12940">
        <v>5</v>
      </c>
      <c r="Y12940">
        <v>9</v>
      </c>
      <c r="Z12940">
        <v>53</v>
      </c>
      <c r="AA12940">
        <v>0</v>
      </c>
      <c r="AB12940">
        <v>1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  <c r="AK12940">
        <v>0</v>
      </c>
      <c r="AL12940">
        <v>1</v>
      </c>
      <c r="AM12940">
        <v>2</v>
      </c>
      <c r="AN12940" t="s">
        <v>4674</v>
      </c>
      <c r="AO12940" t="s">
        <v>4853</v>
      </c>
    </row>
    <row r="12941" spans="1:41" x14ac:dyDescent="0.25">
      <c r="A12941">
        <v>339</v>
      </c>
      <c r="B12941">
        <v>5</v>
      </c>
      <c r="C12941">
        <v>2</v>
      </c>
      <c r="D12941">
        <v>2020</v>
      </c>
      <c r="E12941">
        <v>35</v>
      </c>
      <c r="F12941">
        <v>13</v>
      </c>
      <c r="G12941">
        <v>35</v>
      </c>
      <c r="H12941">
        <v>5</v>
      </c>
      <c r="I12941">
        <v>3</v>
      </c>
      <c r="J12941">
        <v>1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2</v>
      </c>
      <c r="X12941">
        <v>5</v>
      </c>
      <c r="Y12941">
        <v>8</v>
      </c>
      <c r="Z12941">
        <v>30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1</v>
      </c>
      <c r="AG12941">
        <v>0</v>
      </c>
      <c r="AH12941">
        <v>0</v>
      </c>
      <c r="AI12941">
        <v>0</v>
      </c>
      <c r="AJ12941">
        <v>0</v>
      </c>
      <c r="AK12941">
        <v>0</v>
      </c>
      <c r="AL12941">
        <v>1</v>
      </c>
      <c r="AM12941">
        <v>2</v>
      </c>
      <c r="AN12941" t="s">
        <v>3945</v>
      </c>
      <c r="AO12941" t="s">
        <v>4725</v>
      </c>
    </row>
    <row r="12942" spans="1:41" x14ac:dyDescent="0.25">
      <c r="A12942">
        <v>340</v>
      </c>
      <c r="B12942">
        <v>5</v>
      </c>
      <c r="C12942">
        <v>2</v>
      </c>
      <c r="D12942">
        <v>2020</v>
      </c>
      <c r="E12942">
        <v>35</v>
      </c>
      <c r="F12942">
        <v>15</v>
      </c>
      <c r="G12942">
        <v>15</v>
      </c>
      <c r="H12942">
        <v>5</v>
      </c>
      <c r="I12942">
        <v>3</v>
      </c>
      <c r="J12942">
        <v>1</v>
      </c>
      <c r="K12942">
        <v>2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2</v>
      </c>
      <c r="X12942">
        <v>5</v>
      </c>
      <c r="Y12942">
        <v>9</v>
      </c>
      <c r="Z12942">
        <v>77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0</v>
      </c>
      <c r="AL12942">
        <v>0</v>
      </c>
      <c r="AM12942">
        <v>3</v>
      </c>
      <c r="AN12942" t="s">
        <v>4854</v>
      </c>
      <c r="AO12942" t="s">
        <v>4681</v>
      </c>
    </row>
    <row r="12943" spans="1:41" x14ac:dyDescent="0.25">
      <c r="A12943">
        <v>341</v>
      </c>
      <c r="B12943">
        <v>5</v>
      </c>
      <c r="C12943">
        <v>2</v>
      </c>
      <c r="D12943">
        <v>2020</v>
      </c>
      <c r="E12943">
        <v>35</v>
      </c>
      <c r="F12943">
        <v>16</v>
      </c>
      <c r="G12943">
        <v>15</v>
      </c>
      <c r="H12943">
        <v>5</v>
      </c>
      <c r="I12943">
        <v>3</v>
      </c>
      <c r="J12943">
        <v>1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2</v>
      </c>
      <c r="X12943">
        <v>5</v>
      </c>
      <c r="Y12943">
        <v>9</v>
      </c>
      <c r="Z12943">
        <v>27</v>
      </c>
      <c r="AA12943">
        <v>0</v>
      </c>
      <c r="AB12943">
        <v>0</v>
      </c>
      <c r="AC12943">
        <v>0</v>
      </c>
      <c r="AD12943">
        <v>1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  <c r="AL12943">
        <v>1</v>
      </c>
      <c r="AM12943">
        <v>2</v>
      </c>
      <c r="AN12943" t="s">
        <v>4663</v>
      </c>
      <c r="AO12943" t="s">
        <v>2087</v>
      </c>
    </row>
    <row r="12944" spans="1:41" x14ac:dyDescent="0.25">
      <c r="A12944">
        <v>342</v>
      </c>
      <c r="B12944">
        <v>5</v>
      </c>
      <c r="C12944">
        <v>2</v>
      </c>
      <c r="D12944">
        <v>2020</v>
      </c>
      <c r="E12944">
        <v>35</v>
      </c>
      <c r="F12944">
        <v>16</v>
      </c>
      <c r="G12944">
        <v>5</v>
      </c>
      <c r="H12944">
        <v>5</v>
      </c>
      <c r="I12944">
        <v>3</v>
      </c>
      <c r="J12944">
        <v>1</v>
      </c>
      <c r="K12944">
        <v>2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2</v>
      </c>
      <c r="X12944">
        <v>5</v>
      </c>
      <c r="Y12944">
        <v>9</v>
      </c>
      <c r="Z12944">
        <v>73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  <c r="AK12944">
        <v>0</v>
      </c>
      <c r="AL12944">
        <v>0</v>
      </c>
      <c r="AM12944">
        <v>3</v>
      </c>
      <c r="AN12944" t="s">
        <v>573</v>
      </c>
      <c r="AO12944" t="s">
        <v>4855</v>
      </c>
    </row>
    <row r="12945" spans="1:41" x14ac:dyDescent="0.25">
      <c r="A12945">
        <v>343</v>
      </c>
      <c r="B12945">
        <v>5</v>
      </c>
      <c r="C12945">
        <v>2</v>
      </c>
      <c r="D12945">
        <v>2020</v>
      </c>
      <c r="E12945">
        <v>35</v>
      </c>
      <c r="F12945">
        <v>17</v>
      </c>
      <c r="G12945">
        <v>0</v>
      </c>
      <c r="H12945">
        <v>5</v>
      </c>
      <c r="I12945">
        <v>3</v>
      </c>
      <c r="J12945">
        <v>1</v>
      </c>
      <c r="K12945">
        <v>2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2</v>
      </c>
      <c r="X12945">
        <v>5</v>
      </c>
      <c r="Y12945">
        <v>9</v>
      </c>
      <c r="Z12945">
        <v>35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0</v>
      </c>
      <c r="AL12945">
        <v>0</v>
      </c>
      <c r="AM12945">
        <v>3</v>
      </c>
      <c r="AN12945" t="s">
        <v>4657</v>
      </c>
      <c r="AO12945" t="s">
        <v>4421</v>
      </c>
    </row>
    <row r="12946" spans="1:41" x14ac:dyDescent="0.25">
      <c r="A12946">
        <v>344</v>
      </c>
      <c r="B12946">
        <v>5</v>
      </c>
      <c r="C12946">
        <v>2</v>
      </c>
      <c r="D12946">
        <v>2020</v>
      </c>
      <c r="E12946">
        <v>35</v>
      </c>
      <c r="F12946">
        <v>16</v>
      </c>
      <c r="G12946">
        <v>5</v>
      </c>
      <c r="H12946">
        <v>5</v>
      </c>
      <c r="I12946">
        <v>3</v>
      </c>
      <c r="J12946">
        <v>1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2</v>
      </c>
      <c r="X12946">
        <v>5</v>
      </c>
      <c r="Y12946">
        <v>9</v>
      </c>
      <c r="Z12946">
        <v>19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0</v>
      </c>
      <c r="AL12946">
        <v>0</v>
      </c>
      <c r="AM12946">
        <v>3</v>
      </c>
      <c r="AN12946" t="s">
        <v>4856</v>
      </c>
      <c r="AO12946" t="s">
        <v>2225</v>
      </c>
    </row>
    <row r="12947" spans="1:41" x14ac:dyDescent="0.25">
      <c r="A12947">
        <v>345</v>
      </c>
      <c r="B12947">
        <v>5</v>
      </c>
      <c r="C12947">
        <v>2</v>
      </c>
      <c r="D12947">
        <v>2020</v>
      </c>
      <c r="E12947">
        <v>35</v>
      </c>
      <c r="F12947">
        <v>17</v>
      </c>
      <c r="G12947">
        <v>35</v>
      </c>
      <c r="H12947">
        <v>5</v>
      </c>
      <c r="I12947">
        <v>3</v>
      </c>
      <c r="J12947">
        <v>1</v>
      </c>
      <c r="K12947">
        <v>0</v>
      </c>
      <c r="L12947">
        <v>1</v>
      </c>
      <c r="M12947">
        <v>0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2</v>
      </c>
      <c r="X12947">
        <v>5</v>
      </c>
      <c r="Y12947">
        <v>9</v>
      </c>
      <c r="Z12947">
        <v>40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>
        <v>3</v>
      </c>
      <c r="AN12947" t="s">
        <v>4677</v>
      </c>
      <c r="AO12947" t="s">
        <v>2828</v>
      </c>
    </row>
    <row r="12948" spans="1:41" x14ac:dyDescent="0.25">
      <c r="A12948">
        <v>346</v>
      </c>
      <c r="B12948">
        <v>5</v>
      </c>
      <c r="C12948">
        <v>2</v>
      </c>
      <c r="D12948">
        <v>2020</v>
      </c>
      <c r="E12948">
        <v>35</v>
      </c>
      <c r="F12948">
        <v>19</v>
      </c>
      <c r="G12948">
        <v>13</v>
      </c>
      <c r="H12948">
        <v>5</v>
      </c>
      <c r="I12948">
        <v>3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2</v>
      </c>
      <c r="X12948">
        <v>5</v>
      </c>
      <c r="Y12948">
        <v>9</v>
      </c>
      <c r="Z12948">
        <v>40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  <c r="AK12948">
        <v>0</v>
      </c>
      <c r="AL12948">
        <v>0</v>
      </c>
      <c r="AM12948">
        <v>3</v>
      </c>
      <c r="AN12948" t="s">
        <v>3013</v>
      </c>
      <c r="AO12948" t="s">
        <v>4681</v>
      </c>
    </row>
    <row r="12949" spans="1:41" x14ac:dyDescent="0.25">
      <c r="A12949">
        <v>347</v>
      </c>
      <c r="B12949">
        <v>5</v>
      </c>
      <c r="C12949">
        <v>2</v>
      </c>
      <c r="D12949">
        <v>2020</v>
      </c>
      <c r="E12949">
        <v>35</v>
      </c>
      <c r="F12949">
        <v>2</v>
      </c>
      <c r="G12949">
        <v>0</v>
      </c>
      <c r="H12949">
        <v>6</v>
      </c>
      <c r="I12949">
        <v>4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6</v>
      </c>
      <c r="Y12949">
        <v>9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  <c r="AK12949">
        <v>0</v>
      </c>
      <c r="AL12949">
        <v>0</v>
      </c>
      <c r="AM12949">
        <v>3</v>
      </c>
      <c r="AN12949" t="s">
        <v>4857</v>
      </c>
      <c r="AO12949" t="s">
        <v>4770</v>
      </c>
    </row>
    <row r="12950" spans="1:41" x14ac:dyDescent="0.25">
      <c r="A12950">
        <v>348</v>
      </c>
      <c r="B12950">
        <v>5</v>
      </c>
      <c r="C12950">
        <v>2</v>
      </c>
      <c r="D12950">
        <v>2020</v>
      </c>
      <c r="E12950">
        <v>35</v>
      </c>
      <c r="F12950">
        <v>8</v>
      </c>
      <c r="G12950">
        <v>30</v>
      </c>
      <c r="H12950">
        <v>6</v>
      </c>
      <c r="I12950">
        <v>4</v>
      </c>
      <c r="J12950">
        <v>1</v>
      </c>
      <c r="K12950">
        <v>2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2</v>
      </c>
      <c r="X12950">
        <v>5</v>
      </c>
      <c r="Y12950">
        <v>9</v>
      </c>
      <c r="Z12950">
        <v>62</v>
      </c>
      <c r="AA12950">
        <v>0</v>
      </c>
      <c r="AB12950">
        <v>0</v>
      </c>
      <c r="AC12950">
        <v>0</v>
      </c>
      <c r="AD12950">
        <v>2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  <c r="AK12950">
        <v>0</v>
      </c>
      <c r="AL12950">
        <v>2</v>
      </c>
      <c r="AM12950">
        <v>2</v>
      </c>
      <c r="AN12950" t="s">
        <v>4659</v>
      </c>
      <c r="AO12950" t="s">
        <v>4757</v>
      </c>
    </row>
    <row r="12951" spans="1:41" x14ac:dyDescent="0.25">
      <c r="A12951">
        <v>349</v>
      </c>
      <c r="B12951">
        <v>5</v>
      </c>
      <c r="C12951">
        <v>2</v>
      </c>
      <c r="D12951">
        <v>2020</v>
      </c>
      <c r="E12951">
        <v>35</v>
      </c>
      <c r="F12951">
        <v>9</v>
      </c>
      <c r="G12951">
        <v>5</v>
      </c>
      <c r="H12951">
        <v>6</v>
      </c>
      <c r="I12951">
        <v>4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2</v>
      </c>
      <c r="X12951">
        <v>5</v>
      </c>
      <c r="Y12951">
        <v>8</v>
      </c>
      <c r="Z12951">
        <v>25</v>
      </c>
      <c r="AA12951">
        <v>0</v>
      </c>
      <c r="AB12951">
        <v>1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0</v>
      </c>
      <c r="AL12951">
        <v>1</v>
      </c>
      <c r="AM12951">
        <v>2</v>
      </c>
      <c r="AN12951" t="s">
        <v>1204</v>
      </c>
      <c r="AO12951" t="s">
        <v>4858</v>
      </c>
    </row>
    <row r="12952" spans="1:41" x14ac:dyDescent="0.25">
      <c r="A12952">
        <v>350</v>
      </c>
      <c r="B12952">
        <v>5</v>
      </c>
      <c r="C12952">
        <v>2</v>
      </c>
      <c r="D12952">
        <v>2020</v>
      </c>
      <c r="E12952">
        <v>35</v>
      </c>
      <c r="F12952">
        <v>8</v>
      </c>
      <c r="G12952">
        <v>20</v>
      </c>
      <c r="H12952">
        <v>6</v>
      </c>
      <c r="I12952">
        <v>4</v>
      </c>
      <c r="J12952">
        <v>1</v>
      </c>
      <c r="K12952">
        <v>3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3</v>
      </c>
      <c r="X12952">
        <v>5</v>
      </c>
      <c r="Y12952">
        <v>9</v>
      </c>
      <c r="Z12952">
        <v>62</v>
      </c>
      <c r="AA12952">
        <v>0</v>
      </c>
      <c r="AB12952">
        <v>0</v>
      </c>
      <c r="AC12952">
        <v>0</v>
      </c>
      <c r="AD12952">
        <v>1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  <c r="AL12952">
        <v>1</v>
      </c>
      <c r="AM12952">
        <v>2</v>
      </c>
      <c r="AN12952" t="s">
        <v>3945</v>
      </c>
      <c r="AO12952" t="s">
        <v>4859</v>
      </c>
    </row>
    <row r="12953" spans="1:41" x14ac:dyDescent="0.25">
      <c r="A12953">
        <v>351</v>
      </c>
      <c r="B12953">
        <v>5</v>
      </c>
      <c r="C12953">
        <v>2</v>
      </c>
      <c r="D12953">
        <v>2020</v>
      </c>
      <c r="E12953">
        <v>35</v>
      </c>
      <c r="F12953">
        <v>8</v>
      </c>
      <c r="G12953">
        <v>55</v>
      </c>
      <c r="H12953">
        <v>6</v>
      </c>
      <c r="I12953">
        <v>4</v>
      </c>
      <c r="J12953">
        <v>1</v>
      </c>
      <c r="K12953">
        <v>2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2</v>
      </c>
      <c r="X12953">
        <v>5</v>
      </c>
      <c r="Y12953">
        <v>9</v>
      </c>
      <c r="Z12953">
        <v>35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  <c r="AL12953">
        <v>0</v>
      </c>
      <c r="AM12953">
        <v>3</v>
      </c>
      <c r="AN12953" t="s">
        <v>4749</v>
      </c>
      <c r="AO12953" t="s">
        <v>1755</v>
      </c>
    </row>
    <row r="12954" spans="1:41" x14ac:dyDescent="0.25">
      <c r="A12954">
        <v>352</v>
      </c>
      <c r="B12954">
        <v>5</v>
      </c>
      <c r="C12954">
        <v>2</v>
      </c>
      <c r="D12954">
        <v>2020</v>
      </c>
      <c r="E12954">
        <v>35</v>
      </c>
      <c r="F12954">
        <v>9</v>
      </c>
      <c r="G12954">
        <v>40</v>
      </c>
      <c r="H12954">
        <v>6</v>
      </c>
      <c r="I12954">
        <v>4</v>
      </c>
      <c r="J12954">
        <v>1</v>
      </c>
      <c r="K12954">
        <v>1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2</v>
      </c>
      <c r="X12954">
        <v>5</v>
      </c>
      <c r="Y12954">
        <v>9</v>
      </c>
      <c r="Z12954">
        <v>29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  <c r="AL12954">
        <v>0</v>
      </c>
      <c r="AM12954">
        <v>3</v>
      </c>
      <c r="AN12954" t="s">
        <v>4860</v>
      </c>
      <c r="AO12954" t="s">
        <v>1101</v>
      </c>
    </row>
    <row r="12955" spans="1:41" x14ac:dyDescent="0.25">
      <c r="A12955">
        <v>353</v>
      </c>
      <c r="B12955">
        <v>5</v>
      </c>
      <c r="C12955">
        <v>2</v>
      </c>
      <c r="D12955">
        <v>2020</v>
      </c>
      <c r="E12955">
        <v>35</v>
      </c>
      <c r="F12955">
        <v>11</v>
      </c>
      <c r="G12955">
        <v>40</v>
      </c>
      <c r="H12955">
        <v>6</v>
      </c>
      <c r="I12955">
        <v>4</v>
      </c>
      <c r="J12955">
        <v>1</v>
      </c>
      <c r="K12955">
        <v>2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2</v>
      </c>
      <c r="X12955">
        <v>5</v>
      </c>
      <c r="Y12955">
        <v>9</v>
      </c>
      <c r="Z12955">
        <v>58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  <c r="AK12955">
        <v>0</v>
      </c>
      <c r="AL12955">
        <v>0</v>
      </c>
      <c r="AM12955">
        <v>3</v>
      </c>
      <c r="AN12955" t="s">
        <v>4861</v>
      </c>
      <c r="AO12955" t="s">
        <v>3598</v>
      </c>
    </row>
    <row r="12956" spans="1:41" x14ac:dyDescent="0.25">
      <c r="A12956">
        <v>354</v>
      </c>
      <c r="B12956">
        <v>5</v>
      </c>
      <c r="C12956">
        <v>2</v>
      </c>
      <c r="D12956">
        <v>2020</v>
      </c>
      <c r="E12956">
        <v>35</v>
      </c>
      <c r="F12956">
        <v>11</v>
      </c>
      <c r="G12956">
        <v>50</v>
      </c>
      <c r="H12956">
        <v>6</v>
      </c>
      <c r="I12956">
        <v>4</v>
      </c>
      <c r="J12956">
        <v>1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2</v>
      </c>
      <c r="X12956">
        <v>5</v>
      </c>
      <c r="Y12956">
        <v>9</v>
      </c>
      <c r="Z12956">
        <v>28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  <c r="AK12956">
        <v>0</v>
      </c>
      <c r="AL12956">
        <v>0</v>
      </c>
      <c r="AM12956">
        <v>3</v>
      </c>
      <c r="AN12956" t="s">
        <v>4695</v>
      </c>
      <c r="AO12956" t="s">
        <v>4742</v>
      </c>
    </row>
    <row r="12957" spans="1:41" x14ac:dyDescent="0.25">
      <c r="A12957">
        <v>355</v>
      </c>
      <c r="B12957">
        <v>5</v>
      </c>
      <c r="C12957">
        <v>2</v>
      </c>
      <c r="D12957">
        <v>2020</v>
      </c>
      <c r="E12957">
        <v>35</v>
      </c>
      <c r="F12957">
        <v>15</v>
      </c>
      <c r="G12957">
        <v>5</v>
      </c>
      <c r="H12957">
        <v>6</v>
      </c>
      <c r="I12957">
        <v>4</v>
      </c>
      <c r="J12957">
        <v>1</v>
      </c>
      <c r="K12957">
        <v>2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3</v>
      </c>
      <c r="X12957">
        <v>5</v>
      </c>
      <c r="Y12957">
        <v>9</v>
      </c>
      <c r="Z12957">
        <v>17</v>
      </c>
      <c r="AA12957">
        <v>0</v>
      </c>
      <c r="AB12957">
        <v>0</v>
      </c>
      <c r="AC12957">
        <v>0</v>
      </c>
      <c r="AD12957">
        <v>2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  <c r="AK12957">
        <v>0</v>
      </c>
      <c r="AL12957">
        <v>2</v>
      </c>
      <c r="AM12957">
        <v>2</v>
      </c>
      <c r="AN12957" t="s">
        <v>4789</v>
      </c>
      <c r="AO12957" t="s">
        <v>4816</v>
      </c>
    </row>
    <row r="12958" spans="1:41" x14ac:dyDescent="0.25">
      <c r="A12958">
        <v>356</v>
      </c>
      <c r="B12958">
        <v>5</v>
      </c>
      <c r="C12958">
        <v>2</v>
      </c>
      <c r="D12958">
        <v>2020</v>
      </c>
      <c r="E12958">
        <v>35</v>
      </c>
      <c r="F12958">
        <v>15</v>
      </c>
      <c r="G12958">
        <v>50</v>
      </c>
      <c r="H12958">
        <v>6</v>
      </c>
      <c r="I12958">
        <v>4</v>
      </c>
      <c r="J12958">
        <v>1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2</v>
      </c>
      <c r="X12958">
        <v>5</v>
      </c>
      <c r="Y12958">
        <v>9</v>
      </c>
      <c r="Z12958">
        <v>39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  <c r="AK12958">
        <v>0</v>
      </c>
      <c r="AL12958">
        <v>0</v>
      </c>
      <c r="AM12958">
        <v>3</v>
      </c>
      <c r="AN12958" t="s">
        <v>1894</v>
      </c>
      <c r="AO12958" t="s">
        <v>1020</v>
      </c>
    </row>
    <row r="12959" spans="1:41" x14ac:dyDescent="0.25">
      <c r="A12959">
        <v>357</v>
      </c>
      <c r="B12959">
        <v>5</v>
      </c>
      <c r="C12959">
        <v>2</v>
      </c>
      <c r="D12959">
        <v>2020</v>
      </c>
      <c r="E12959">
        <v>35</v>
      </c>
      <c r="F12959">
        <v>15</v>
      </c>
      <c r="G12959">
        <v>50</v>
      </c>
      <c r="H12959">
        <v>6</v>
      </c>
      <c r="I12959">
        <v>4</v>
      </c>
      <c r="J12959">
        <v>1</v>
      </c>
      <c r="K12959">
        <v>3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2</v>
      </c>
      <c r="X12959">
        <v>5</v>
      </c>
      <c r="Y12959">
        <v>9</v>
      </c>
      <c r="Z12959">
        <v>34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  <c r="AK12959">
        <v>0</v>
      </c>
      <c r="AL12959">
        <v>0</v>
      </c>
      <c r="AM12959">
        <v>3</v>
      </c>
      <c r="AN12959" t="s">
        <v>4654</v>
      </c>
      <c r="AO12959" t="s">
        <v>4655</v>
      </c>
    </row>
    <row r="12960" spans="1:41" x14ac:dyDescent="0.25">
      <c r="A12960">
        <v>358</v>
      </c>
      <c r="B12960">
        <v>5</v>
      </c>
      <c r="C12960">
        <v>2</v>
      </c>
      <c r="D12960">
        <v>2020</v>
      </c>
      <c r="E12960">
        <v>35</v>
      </c>
      <c r="F12960">
        <v>16</v>
      </c>
      <c r="G12960">
        <v>25</v>
      </c>
      <c r="H12960">
        <v>6</v>
      </c>
      <c r="I12960">
        <v>4</v>
      </c>
      <c r="J12960">
        <v>1</v>
      </c>
      <c r="K12960">
        <v>2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3</v>
      </c>
      <c r="X12960">
        <v>5</v>
      </c>
      <c r="Y12960">
        <v>9</v>
      </c>
      <c r="Z12960">
        <v>30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  <c r="AK12960">
        <v>0</v>
      </c>
      <c r="AL12960">
        <v>0</v>
      </c>
      <c r="AM12960">
        <v>3</v>
      </c>
      <c r="AN12960" t="s">
        <v>4676</v>
      </c>
      <c r="AO12960" t="s">
        <v>4685</v>
      </c>
    </row>
    <row r="12961" spans="1:41" x14ac:dyDescent="0.25">
      <c r="A12961">
        <v>359</v>
      </c>
      <c r="B12961">
        <v>5</v>
      </c>
      <c r="C12961">
        <v>2</v>
      </c>
      <c r="D12961">
        <v>2020</v>
      </c>
      <c r="E12961">
        <v>35</v>
      </c>
      <c r="F12961">
        <v>19</v>
      </c>
      <c r="G12961">
        <v>38</v>
      </c>
      <c r="H12961">
        <v>6</v>
      </c>
      <c r="I12961">
        <v>4</v>
      </c>
      <c r="J12961">
        <v>1</v>
      </c>
      <c r="K12961">
        <v>3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3</v>
      </c>
      <c r="X12961">
        <v>5</v>
      </c>
      <c r="Y12961">
        <v>9</v>
      </c>
      <c r="Z12961">
        <v>27</v>
      </c>
      <c r="AA12961">
        <v>0</v>
      </c>
      <c r="AB12961">
        <v>3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3</v>
      </c>
      <c r="AM12961">
        <v>2</v>
      </c>
      <c r="AN12961" t="s">
        <v>4677</v>
      </c>
      <c r="AO12961" t="s">
        <v>4764</v>
      </c>
    </row>
    <row r="12962" spans="1:41" x14ac:dyDescent="0.25">
      <c r="A12962">
        <v>360</v>
      </c>
      <c r="B12962">
        <v>5</v>
      </c>
      <c r="C12962">
        <v>2</v>
      </c>
      <c r="D12962">
        <v>2020</v>
      </c>
      <c r="E12962">
        <v>35</v>
      </c>
      <c r="F12962">
        <v>20</v>
      </c>
      <c r="G12962">
        <v>14</v>
      </c>
      <c r="H12962">
        <v>6</v>
      </c>
      <c r="I12962">
        <v>4</v>
      </c>
      <c r="J12962">
        <v>1</v>
      </c>
      <c r="K12962">
        <v>2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2</v>
      </c>
      <c r="X12962">
        <v>5</v>
      </c>
      <c r="Y12962">
        <v>9</v>
      </c>
      <c r="Z12962">
        <v>49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>
        <v>3</v>
      </c>
      <c r="AN12962" t="s">
        <v>4670</v>
      </c>
      <c r="AO12962" t="s">
        <v>4862</v>
      </c>
    </row>
    <row r="12963" spans="1:41" x14ac:dyDescent="0.25">
      <c r="A12963">
        <v>361</v>
      </c>
      <c r="B12963">
        <v>5</v>
      </c>
      <c r="C12963">
        <v>2</v>
      </c>
      <c r="D12963">
        <v>2020</v>
      </c>
      <c r="E12963">
        <v>35</v>
      </c>
      <c r="F12963">
        <v>20</v>
      </c>
      <c r="G12963">
        <v>15</v>
      </c>
      <c r="H12963">
        <v>6</v>
      </c>
      <c r="I12963">
        <v>4</v>
      </c>
      <c r="J12963">
        <v>1</v>
      </c>
      <c r="K12963">
        <v>2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2</v>
      </c>
      <c r="X12963">
        <v>5</v>
      </c>
      <c r="Y12963">
        <v>9</v>
      </c>
      <c r="Z12963">
        <v>29</v>
      </c>
      <c r="AA12963">
        <v>0</v>
      </c>
      <c r="AB12963">
        <v>2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  <c r="AL12963">
        <v>2</v>
      </c>
      <c r="AM12963">
        <v>2</v>
      </c>
      <c r="AN12963" t="s">
        <v>4666</v>
      </c>
      <c r="AO12963" t="s">
        <v>4826</v>
      </c>
    </row>
    <row r="12964" spans="1:41" x14ac:dyDescent="0.25">
      <c r="A12964">
        <v>362</v>
      </c>
      <c r="B12964">
        <v>5</v>
      </c>
      <c r="C12964">
        <v>2</v>
      </c>
      <c r="D12964">
        <v>2020</v>
      </c>
      <c r="E12964">
        <v>35</v>
      </c>
      <c r="F12964">
        <v>3</v>
      </c>
      <c r="G12964">
        <v>35</v>
      </c>
      <c r="H12964">
        <v>7</v>
      </c>
      <c r="I12964">
        <v>5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3</v>
      </c>
      <c r="X12964">
        <v>5</v>
      </c>
      <c r="Y12964">
        <v>9</v>
      </c>
      <c r="Z12964">
        <v>19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  <c r="AK12964">
        <v>0</v>
      </c>
      <c r="AL12964">
        <v>0</v>
      </c>
      <c r="AM12964">
        <v>3</v>
      </c>
      <c r="AN12964" t="s">
        <v>4695</v>
      </c>
      <c r="AO12964" t="s">
        <v>4742</v>
      </c>
    </row>
    <row r="12965" spans="1:41" x14ac:dyDescent="0.25">
      <c r="A12965">
        <v>363</v>
      </c>
      <c r="B12965">
        <v>5</v>
      </c>
      <c r="C12965">
        <v>2</v>
      </c>
      <c r="D12965">
        <v>2020</v>
      </c>
      <c r="E12965">
        <v>35</v>
      </c>
      <c r="F12965">
        <v>3</v>
      </c>
      <c r="G12965">
        <v>0</v>
      </c>
      <c r="H12965">
        <v>7</v>
      </c>
      <c r="I12965">
        <v>5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3</v>
      </c>
      <c r="X12965">
        <v>5</v>
      </c>
      <c r="Y12965">
        <v>9</v>
      </c>
      <c r="Z12965">
        <v>46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  <c r="AK12965">
        <v>0</v>
      </c>
      <c r="AL12965">
        <v>0</v>
      </c>
      <c r="AM12965">
        <v>3</v>
      </c>
      <c r="AN12965" t="s">
        <v>4695</v>
      </c>
      <c r="AO12965" t="s">
        <v>4742</v>
      </c>
    </row>
    <row r="12966" spans="1:41" x14ac:dyDescent="0.25">
      <c r="A12966">
        <v>364</v>
      </c>
      <c r="B12966">
        <v>5</v>
      </c>
      <c r="C12966">
        <v>2</v>
      </c>
      <c r="D12966">
        <v>2020</v>
      </c>
      <c r="E12966">
        <v>35</v>
      </c>
      <c r="F12966">
        <v>7</v>
      </c>
      <c r="G12966">
        <v>55</v>
      </c>
      <c r="H12966">
        <v>7</v>
      </c>
      <c r="I12966">
        <v>5</v>
      </c>
      <c r="J12966">
        <v>1</v>
      </c>
      <c r="K12966">
        <v>2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2</v>
      </c>
      <c r="X12966">
        <v>5</v>
      </c>
      <c r="Y12966">
        <v>9</v>
      </c>
      <c r="Z12966">
        <v>55</v>
      </c>
      <c r="AA12966">
        <v>0</v>
      </c>
      <c r="AB12966">
        <v>0</v>
      </c>
      <c r="AC12966">
        <v>0</v>
      </c>
      <c r="AD12966">
        <v>1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</v>
      </c>
      <c r="AL12966">
        <v>1</v>
      </c>
      <c r="AM12966">
        <v>2</v>
      </c>
      <c r="AN12966" t="s">
        <v>4863</v>
      </c>
      <c r="AO12966" t="s">
        <v>4864</v>
      </c>
    </row>
    <row r="12967" spans="1:41" x14ac:dyDescent="0.25">
      <c r="A12967">
        <v>365</v>
      </c>
      <c r="B12967">
        <v>5</v>
      </c>
      <c r="C12967">
        <v>2</v>
      </c>
      <c r="D12967">
        <v>2020</v>
      </c>
      <c r="E12967">
        <v>35</v>
      </c>
      <c r="F12967">
        <v>7</v>
      </c>
      <c r="G12967">
        <v>0</v>
      </c>
      <c r="H12967">
        <v>7</v>
      </c>
      <c r="I12967">
        <v>5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</v>
      </c>
      <c r="U12967">
        <v>0</v>
      </c>
      <c r="V12967">
        <v>0</v>
      </c>
      <c r="W12967">
        <v>2</v>
      </c>
      <c r="X12967">
        <v>5</v>
      </c>
      <c r="Y12967">
        <v>9</v>
      </c>
      <c r="Z12967">
        <v>38</v>
      </c>
      <c r="AA12967">
        <v>0</v>
      </c>
      <c r="AB12967">
        <v>1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  <c r="AK12967">
        <v>0</v>
      </c>
      <c r="AL12967">
        <v>1</v>
      </c>
      <c r="AM12967">
        <v>2</v>
      </c>
      <c r="AN12967" t="s">
        <v>4641</v>
      </c>
      <c r="AO12967" t="s">
        <v>4865</v>
      </c>
    </row>
    <row r="12968" spans="1:41" x14ac:dyDescent="0.25">
      <c r="A12968">
        <v>366</v>
      </c>
      <c r="B12968">
        <v>5</v>
      </c>
      <c r="C12968">
        <v>2</v>
      </c>
      <c r="D12968">
        <v>2020</v>
      </c>
      <c r="E12968">
        <v>35</v>
      </c>
      <c r="F12968">
        <v>8</v>
      </c>
      <c r="G12968">
        <v>25</v>
      </c>
      <c r="H12968">
        <v>7</v>
      </c>
      <c r="I12968">
        <v>5</v>
      </c>
      <c r="J12968">
        <v>1</v>
      </c>
      <c r="K12968">
        <v>2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2</v>
      </c>
      <c r="X12968">
        <v>5</v>
      </c>
      <c r="Y12968">
        <v>9</v>
      </c>
      <c r="Z12968">
        <v>25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  <c r="AK12968">
        <v>0</v>
      </c>
      <c r="AL12968">
        <v>0</v>
      </c>
      <c r="AM12968">
        <v>3</v>
      </c>
      <c r="AN12968" t="s">
        <v>4670</v>
      </c>
      <c r="AO12968" t="s">
        <v>3976</v>
      </c>
    </row>
    <row r="12969" spans="1:41" x14ac:dyDescent="0.25">
      <c r="A12969">
        <v>367</v>
      </c>
      <c r="B12969">
        <v>5</v>
      </c>
      <c r="C12969">
        <v>2</v>
      </c>
      <c r="D12969">
        <v>2020</v>
      </c>
      <c r="E12969">
        <v>35</v>
      </c>
      <c r="F12969">
        <v>10</v>
      </c>
      <c r="G12969">
        <v>0</v>
      </c>
      <c r="H12969">
        <v>7</v>
      </c>
      <c r="I12969">
        <v>5</v>
      </c>
      <c r="J12969">
        <v>1</v>
      </c>
      <c r="K12969">
        <v>2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2</v>
      </c>
      <c r="X12969">
        <v>5</v>
      </c>
      <c r="Y12969">
        <v>9</v>
      </c>
      <c r="Z12969">
        <v>35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  <c r="AK12969">
        <v>0</v>
      </c>
      <c r="AL12969">
        <v>0</v>
      </c>
      <c r="AM12969">
        <v>3</v>
      </c>
      <c r="AN12969" t="s">
        <v>3945</v>
      </c>
      <c r="AO12969" t="s">
        <v>1552</v>
      </c>
    </row>
    <row r="12970" spans="1:41" x14ac:dyDescent="0.25">
      <c r="A12970">
        <v>368</v>
      </c>
      <c r="B12970">
        <v>5</v>
      </c>
      <c r="C12970">
        <v>2</v>
      </c>
      <c r="D12970">
        <v>2020</v>
      </c>
      <c r="E12970">
        <v>35</v>
      </c>
      <c r="F12970">
        <v>7</v>
      </c>
      <c r="G12970">
        <v>15</v>
      </c>
      <c r="H12970">
        <v>7</v>
      </c>
      <c r="I12970">
        <v>5</v>
      </c>
      <c r="J12970">
        <v>1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2</v>
      </c>
      <c r="X12970">
        <v>5</v>
      </c>
      <c r="Y12970">
        <v>9</v>
      </c>
      <c r="Z12970">
        <v>35</v>
      </c>
      <c r="AA12970">
        <v>0</v>
      </c>
      <c r="AB12970">
        <v>0</v>
      </c>
      <c r="AC12970">
        <v>0</v>
      </c>
      <c r="AD12970">
        <v>1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  <c r="AK12970">
        <v>0</v>
      </c>
      <c r="AL12970">
        <v>1</v>
      </c>
      <c r="AM12970">
        <v>2</v>
      </c>
      <c r="AN12970" t="s">
        <v>4677</v>
      </c>
      <c r="AO12970" t="s">
        <v>4714</v>
      </c>
    </row>
    <row r="12971" spans="1:41" x14ac:dyDescent="0.25">
      <c r="A12971">
        <v>369</v>
      </c>
      <c r="B12971">
        <v>5</v>
      </c>
      <c r="C12971">
        <v>2</v>
      </c>
      <c r="D12971">
        <v>2020</v>
      </c>
      <c r="E12971">
        <v>35</v>
      </c>
      <c r="F12971">
        <v>10</v>
      </c>
      <c r="G12971">
        <v>15</v>
      </c>
      <c r="H12971">
        <v>7</v>
      </c>
      <c r="I12971">
        <v>5</v>
      </c>
      <c r="J12971">
        <v>1</v>
      </c>
      <c r="K12971">
        <v>2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2</v>
      </c>
      <c r="X12971">
        <v>5</v>
      </c>
      <c r="Y12971">
        <v>9</v>
      </c>
      <c r="Z12971">
        <v>39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>
        <v>3</v>
      </c>
      <c r="AN12971" t="s">
        <v>4695</v>
      </c>
      <c r="AO12971" t="s">
        <v>3164</v>
      </c>
    </row>
    <row r="12972" spans="1:41" x14ac:dyDescent="0.25">
      <c r="A12972">
        <v>370</v>
      </c>
      <c r="B12972">
        <v>5</v>
      </c>
      <c r="C12972">
        <v>2</v>
      </c>
      <c r="D12972">
        <v>2020</v>
      </c>
      <c r="E12972">
        <v>35</v>
      </c>
      <c r="F12972">
        <v>12</v>
      </c>
      <c r="G12972">
        <v>10</v>
      </c>
      <c r="H12972">
        <v>7</v>
      </c>
      <c r="I12972">
        <v>5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2</v>
      </c>
      <c r="X12972">
        <v>5</v>
      </c>
      <c r="Y12972">
        <v>9</v>
      </c>
      <c r="Z12972">
        <v>30</v>
      </c>
      <c r="AA12972">
        <v>0</v>
      </c>
      <c r="AB12972">
        <v>1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  <c r="AK12972">
        <v>0</v>
      </c>
      <c r="AL12972">
        <v>1</v>
      </c>
      <c r="AM12972">
        <v>2</v>
      </c>
      <c r="AN12972" t="s">
        <v>4700</v>
      </c>
      <c r="AO12972" t="s">
        <v>4706</v>
      </c>
    </row>
    <row r="12973" spans="1:41" x14ac:dyDescent="0.25">
      <c r="A12973">
        <v>371</v>
      </c>
      <c r="B12973">
        <v>5</v>
      </c>
      <c r="C12973">
        <v>2</v>
      </c>
      <c r="D12973">
        <v>2020</v>
      </c>
      <c r="E12973">
        <v>35</v>
      </c>
      <c r="F12973">
        <v>14</v>
      </c>
      <c r="G12973">
        <v>50</v>
      </c>
      <c r="H12973">
        <v>7</v>
      </c>
      <c r="I12973">
        <v>5</v>
      </c>
      <c r="J12973">
        <v>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3</v>
      </c>
      <c r="X12973">
        <v>5</v>
      </c>
      <c r="Y12973">
        <v>9</v>
      </c>
      <c r="Z12973">
        <v>41</v>
      </c>
      <c r="AA12973">
        <v>0</v>
      </c>
      <c r="AB12973">
        <v>1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  <c r="AK12973">
        <v>0</v>
      </c>
      <c r="AL12973">
        <v>1</v>
      </c>
      <c r="AM12973">
        <v>2</v>
      </c>
      <c r="AN12973" t="s">
        <v>4866</v>
      </c>
      <c r="AO12973" t="s">
        <v>4663</v>
      </c>
    </row>
    <row r="12974" spans="1:41" x14ac:dyDescent="0.25">
      <c r="A12974">
        <v>372</v>
      </c>
      <c r="B12974">
        <v>5</v>
      </c>
      <c r="C12974">
        <v>2</v>
      </c>
      <c r="D12974">
        <v>2020</v>
      </c>
      <c r="E12974">
        <v>35</v>
      </c>
      <c r="F12974">
        <v>17</v>
      </c>
      <c r="G12974">
        <v>45</v>
      </c>
      <c r="H12974">
        <v>7</v>
      </c>
      <c r="I12974">
        <v>5</v>
      </c>
      <c r="J12974">
        <v>1</v>
      </c>
      <c r="K12974">
        <v>1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2</v>
      </c>
      <c r="X12974">
        <v>5</v>
      </c>
      <c r="Y12974">
        <v>9</v>
      </c>
      <c r="Z12974">
        <v>52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  <c r="AK12974">
        <v>0</v>
      </c>
      <c r="AL12974">
        <v>0</v>
      </c>
      <c r="AM12974">
        <v>3</v>
      </c>
      <c r="AN12974" t="s">
        <v>4867</v>
      </c>
      <c r="AO12974" t="s">
        <v>3672</v>
      </c>
    </row>
    <row r="12975" spans="1:41" x14ac:dyDescent="0.25">
      <c r="A12975">
        <v>373</v>
      </c>
      <c r="B12975">
        <v>5</v>
      </c>
      <c r="C12975">
        <v>2</v>
      </c>
      <c r="D12975">
        <v>2020</v>
      </c>
      <c r="E12975">
        <v>35</v>
      </c>
      <c r="F12975">
        <v>18</v>
      </c>
      <c r="G12975">
        <v>10</v>
      </c>
      <c r="H12975">
        <v>7</v>
      </c>
      <c r="I12975">
        <v>5</v>
      </c>
      <c r="J12975">
        <v>1</v>
      </c>
      <c r="K12975">
        <v>3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2</v>
      </c>
      <c r="X12975">
        <v>5</v>
      </c>
      <c r="Y12975">
        <v>9</v>
      </c>
      <c r="Z12975">
        <v>56</v>
      </c>
      <c r="AA12975">
        <v>0</v>
      </c>
      <c r="AB12975">
        <v>1</v>
      </c>
      <c r="AC12975">
        <v>0</v>
      </c>
      <c r="AD12975">
        <v>1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  <c r="AK12975">
        <v>0</v>
      </c>
      <c r="AL12975">
        <v>2</v>
      </c>
      <c r="AM12975">
        <v>2</v>
      </c>
      <c r="AN12975" t="s">
        <v>50</v>
      </c>
      <c r="AO12975" t="s">
        <v>4868</v>
      </c>
    </row>
    <row r="12976" spans="1:41" x14ac:dyDescent="0.25">
      <c r="A12976">
        <v>374</v>
      </c>
      <c r="B12976">
        <v>5</v>
      </c>
      <c r="C12976">
        <v>2</v>
      </c>
      <c r="D12976">
        <v>2020</v>
      </c>
      <c r="E12976">
        <v>35</v>
      </c>
      <c r="F12976">
        <v>18</v>
      </c>
      <c r="G12976">
        <v>20</v>
      </c>
      <c r="H12976">
        <v>7</v>
      </c>
      <c r="I12976">
        <v>5</v>
      </c>
      <c r="J12976">
        <v>1</v>
      </c>
      <c r="K12976">
        <v>2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2</v>
      </c>
      <c r="X12976">
        <v>5</v>
      </c>
      <c r="Y12976">
        <v>9</v>
      </c>
      <c r="Z12976">
        <v>23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  <c r="AK12976">
        <v>0</v>
      </c>
      <c r="AL12976">
        <v>0</v>
      </c>
      <c r="AM12976">
        <v>3</v>
      </c>
      <c r="AN12976" t="s">
        <v>4869</v>
      </c>
      <c r="AO12976" t="s">
        <v>1636</v>
      </c>
    </row>
    <row r="12977" spans="1:41" x14ac:dyDescent="0.25">
      <c r="A12977">
        <v>375</v>
      </c>
      <c r="B12977">
        <v>5</v>
      </c>
      <c r="C12977">
        <v>2</v>
      </c>
      <c r="D12977">
        <v>2020</v>
      </c>
      <c r="E12977">
        <v>35</v>
      </c>
      <c r="F12977">
        <v>19</v>
      </c>
      <c r="G12977">
        <v>30</v>
      </c>
      <c r="H12977">
        <v>7</v>
      </c>
      <c r="I12977">
        <v>5</v>
      </c>
      <c r="J12977">
        <v>1</v>
      </c>
      <c r="K12977">
        <v>2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2</v>
      </c>
      <c r="X12977">
        <v>5</v>
      </c>
      <c r="Y12977">
        <v>9</v>
      </c>
      <c r="Z12977">
        <v>39</v>
      </c>
      <c r="AA12977">
        <v>0</v>
      </c>
      <c r="AB12977">
        <v>1</v>
      </c>
      <c r="AC12977">
        <v>0</v>
      </c>
      <c r="AD12977">
        <v>2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  <c r="AK12977">
        <v>0</v>
      </c>
      <c r="AL12977">
        <v>3</v>
      </c>
      <c r="AM12977">
        <v>2</v>
      </c>
      <c r="AN12977" t="s">
        <v>4707</v>
      </c>
      <c r="AO12977" t="s">
        <v>4663</v>
      </c>
    </row>
    <row r="12978" spans="1:41" x14ac:dyDescent="0.25">
      <c r="A12978">
        <v>376</v>
      </c>
      <c r="B12978">
        <v>5</v>
      </c>
      <c r="C12978">
        <v>2</v>
      </c>
      <c r="D12978">
        <v>2020</v>
      </c>
      <c r="E12978">
        <v>35</v>
      </c>
      <c r="F12978">
        <v>19</v>
      </c>
      <c r="G12978">
        <v>20</v>
      </c>
      <c r="H12978">
        <v>7</v>
      </c>
      <c r="I12978">
        <v>5</v>
      </c>
      <c r="J12978">
        <v>1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2</v>
      </c>
      <c r="X12978">
        <v>5</v>
      </c>
      <c r="Y12978">
        <v>9</v>
      </c>
      <c r="Z12978">
        <v>21</v>
      </c>
      <c r="AA12978">
        <v>0</v>
      </c>
      <c r="AB12978">
        <v>1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0</v>
      </c>
      <c r="AL12978">
        <v>1</v>
      </c>
      <c r="AM12978">
        <v>2</v>
      </c>
      <c r="AN12978" t="s">
        <v>4695</v>
      </c>
      <c r="AO12978" t="s">
        <v>4870</v>
      </c>
    </row>
    <row r="12979" spans="1:41" x14ac:dyDescent="0.25">
      <c r="A12979">
        <v>377</v>
      </c>
      <c r="B12979">
        <v>5</v>
      </c>
      <c r="C12979">
        <v>2</v>
      </c>
      <c r="D12979">
        <v>2020</v>
      </c>
      <c r="E12979">
        <v>35</v>
      </c>
      <c r="F12979">
        <v>2</v>
      </c>
      <c r="G12979">
        <v>0</v>
      </c>
      <c r="H12979">
        <v>8</v>
      </c>
      <c r="I12979">
        <v>6</v>
      </c>
      <c r="J12979">
        <v>1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2</v>
      </c>
      <c r="X12979">
        <v>4</v>
      </c>
      <c r="Y12979">
        <v>9</v>
      </c>
      <c r="Z12979">
        <v>30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  <c r="AK12979">
        <v>0</v>
      </c>
      <c r="AL12979">
        <v>0</v>
      </c>
      <c r="AM12979">
        <v>3</v>
      </c>
      <c r="AN12979" t="s">
        <v>4695</v>
      </c>
      <c r="AO12979" t="s">
        <v>4742</v>
      </c>
    </row>
    <row r="12980" spans="1:41" x14ac:dyDescent="0.25">
      <c r="A12980">
        <v>378</v>
      </c>
      <c r="B12980">
        <v>5</v>
      </c>
      <c r="C12980">
        <v>2</v>
      </c>
      <c r="D12980">
        <v>2020</v>
      </c>
      <c r="E12980">
        <v>35</v>
      </c>
      <c r="F12980">
        <v>7</v>
      </c>
      <c r="G12980">
        <v>0</v>
      </c>
      <c r="H12980">
        <v>8</v>
      </c>
      <c r="I12980">
        <v>6</v>
      </c>
      <c r="J12980">
        <v>1</v>
      </c>
      <c r="K12980">
        <v>1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2</v>
      </c>
      <c r="X12980">
        <v>5</v>
      </c>
      <c r="Y12980">
        <v>9</v>
      </c>
      <c r="Z12980">
        <v>23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>
        <v>3</v>
      </c>
      <c r="AN12980" t="s">
        <v>4677</v>
      </c>
      <c r="AO12980" t="s">
        <v>4654</v>
      </c>
    </row>
    <row r="12981" spans="1:41" x14ac:dyDescent="0.25">
      <c r="A12981">
        <v>379</v>
      </c>
      <c r="B12981">
        <v>5</v>
      </c>
      <c r="C12981">
        <v>2</v>
      </c>
      <c r="D12981">
        <v>2020</v>
      </c>
      <c r="E12981">
        <v>35</v>
      </c>
      <c r="F12981">
        <v>7</v>
      </c>
      <c r="G12981">
        <v>30</v>
      </c>
      <c r="H12981">
        <v>8</v>
      </c>
      <c r="I12981">
        <v>6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2</v>
      </c>
      <c r="X12981">
        <v>4</v>
      </c>
      <c r="Y12981">
        <v>9</v>
      </c>
      <c r="Z12981">
        <v>32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1</v>
      </c>
      <c r="AI12981">
        <v>0</v>
      </c>
      <c r="AJ12981">
        <v>0</v>
      </c>
      <c r="AK12981">
        <v>0</v>
      </c>
      <c r="AL12981">
        <v>1</v>
      </c>
      <c r="AM12981">
        <v>2</v>
      </c>
      <c r="AN12981" t="s">
        <v>4871</v>
      </c>
      <c r="AO12981" t="s">
        <v>4684</v>
      </c>
    </row>
    <row r="12982" spans="1:41" x14ac:dyDescent="0.25">
      <c r="A12982">
        <v>380</v>
      </c>
      <c r="B12982">
        <v>5</v>
      </c>
      <c r="C12982">
        <v>2</v>
      </c>
      <c r="D12982">
        <v>2020</v>
      </c>
      <c r="E12982">
        <v>35</v>
      </c>
      <c r="F12982">
        <v>9</v>
      </c>
      <c r="G12982">
        <v>35</v>
      </c>
      <c r="H12982">
        <v>8</v>
      </c>
      <c r="I12982">
        <v>6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2</v>
      </c>
      <c r="X12982">
        <v>5</v>
      </c>
      <c r="Y12982">
        <v>9</v>
      </c>
      <c r="Z12982">
        <v>31</v>
      </c>
      <c r="AA12982">
        <v>0</v>
      </c>
      <c r="AB12982">
        <v>1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  <c r="AK12982">
        <v>0</v>
      </c>
      <c r="AL12982">
        <v>1</v>
      </c>
      <c r="AM12982">
        <v>2</v>
      </c>
      <c r="AN12982" t="s">
        <v>1675</v>
      </c>
      <c r="AO12982" t="s">
        <v>479</v>
      </c>
    </row>
    <row r="12983" spans="1:41" x14ac:dyDescent="0.25">
      <c r="A12983">
        <v>381</v>
      </c>
      <c r="B12983">
        <v>5</v>
      </c>
      <c r="C12983">
        <v>2</v>
      </c>
      <c r="D12983">
        <v>2020</v>
      </c>
      <c r="E12983">
        <v>35</v>
      </c>
      <c r="F12983">
        <v>10</v>
      </c>
      <c r="G12983">
        <v>40</v>
      </c>
      <c r="H12983">
        <v>8</v>
      </c>
      <c r="I12983">
        <v>6</v>
      </c>
      <c r="J12983">
        <v>1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3</v>
      </c>
      <c r="X12983">
        <v>5</v>
      </c>
      <c r="Y12983">
        <v>9</v>
      </c>
      <c r="Z12983">
        <v>35</v>
      </c>
      <c r="AA12983">
        <v>0</v>
      </c>
      <c r="AB12983">
        <v>1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  <c r="AK12983">
        <v>0</v>
      </c>
      <c r="AL12983">
        <v>1</v>
      </c>
      <c r="AM12983">
        <v>2</v>
      </c>
      <c r="AN12983" t="s">
        <v>4663</v>
      </c>
      <c r="AO12983" t="s">
        <v>50</v>
      </c>
    </row>
    <row r="12984" spans="1:41" x14ac:dyDescent="0.25">
      <c r="A12984">
        <v>382</v>
      </c>
      <c r="B12984">
        <v>5</v>
      </c>
      <c r="C12984">
        <v>2</v>
      </c>
      <c r="D12984">
        <v>2020</v>
      </c>
      <c r="E12984">
        <v>35</v>
      </c>
      <c r="F12984">
        <v>13</v>
      </c>
      <c r="G12984">
        <v>40</v>
      </c>
      <c r="H12984">
        <v>8</v>
      </c>
      <c r="I12984">
        <v>6</v>
      </c>
      <c r="J12984">
        <v>1</v>
      </c>
      <c r="K12984">
        <v>2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2</v>
      </c>
      <c r="X12984">
        <v>5</v>
      </c>
      <c r="Y12984">
        <v>9</v>
      </c>
      <c r="Z12984">
        <v>33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  <c r="AK12984">
        <v>0</v>
      </c>
      <c r="AL12984">
        <v>0</v>
      </c>
      <c r="AM12984">
        <v>3</v>
      </c>
      <c r="AN12984" t="s">
        <v>3714</v>
      </c>
      <c r="AO12984" t="s">
        <v>3598</v>
      </c>
    </row>
    <row r="12985" spans="1:41" x14ac:dyDescent="0.25">
      <c r="A12985">
        <v>383</v>
      </c>
      <c r="B12985">
        <v>5</v>
      </c>
      <c r="C12985">
        <v>2</v>
      </c>
      <c r="D12985">
        <v>2020</v>
      </c>
      <c r="E12985">
        <v>35</v>
      </c>
      <c r="F12985">
        <v>13</v>
      </c>
      <c r="G12985">
        <v>50</v>
      </c>
      <c r="H12985">
        <v>8</v>
      </c>
      <c r="I12985">
        <v>6</v>
      </c>
      <c r="J12985">
        <v>1</v>
      </c>
      <c r="K12985">
        <v>2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3</v>
      </c>
      <c r="X12985">
        <v>5</v>
      </c>
      <c r="Y12985">
        <v>9</v>
      </c>
      <c r="Z12985">
        <v>37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  <c r="AK12985">
        <v>0</v>
      </c>
      <c r="AL12985">
        <v>0</v>
      </c>
      <c r="AM12985">
        <v>3</v>
      </c>
      <c r="AN12985" t="s">
        <v>4654</v>
      </c>
      <c r="AO12985" t="s">
        <v>3945</v>
      </c>
    </row>
    <row r="12986" spans="1:41" x14ac:dyDescent="0.25">
      <c r="A12986">
        <v>384</v>
      </c>
      <c r="B12986">
        <v>5</v>
      </c>
      <c r="C12986">
        <v>2</v>
      </c>
      <c r="D12986">
        <v>2020</v>
      </c>
      <c r="E12986">
        <v>35</v>
      </c>
      <c r="F12986">
        <v>15</v>
      </c>
      <c r="G12986">
        <v>0</v>
      </c>
      <c r="H12986">
        <v>8</v>
      </c>
      <c r="I12986">
        <v>6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2</v>
      </c>
      <c r="X12986">
        <v>5</v>
      </c>
      <c r="Y12986">
        <v>9</v>
      </c>
      <c r="Z12986">
        <v>43</v>
      </c>
      <c r="AA12986">
        <v>0</v>
      </c>
      <c r="AB12986">
        <v>1</v>
      </c>
      <c r="AC12986">
        <v>0</v>
      </c>
      <c r="AD12986">
        <v>1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  <c r="AK12986">
        <v>0</v>
      </c>
      <c r="AL12986">
        <v>2</v>
      </c>
      <c r="AM12986">
        <v>2</v>
      </c>
      <c r="AN12986" t="s">
        <v>1881</v>
      </c>
      <c r="AO12986" t="s">
        <v>4384</v>
      </c>
    </row>
    <row r="12987" spans="1:41" x14ac:dyDescent="0.25">
      <c r="A12987">
        <v>385</v>
      </c>
      <c r="B12987">
        <v>5</v>
      </c>
      <c r="C12987">
        <v>2</v>
      </c>
      <c r="D12987">
        <v>2020</v>
      </c>
      <c r="E12987">
        <v>35</v>
      </c>
      <c r="F12987">
        <v>14</v>
      </c>
      <c r="G12987">
        <v>20</v>
      </c>
      <c r="H12987">
        <v>8</v>
      </c>
      <c r="I12987">
        <v>6</v>
      </c>
      <c r="J12987">
        <v>1</v>
      </c>
      <c r="K12987">
        <v>2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1</v>
      </c>
      <c r="X12987">
        <v>6</v>
      </c>
      <c r="Y12987">
        <v>9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  <c r="AK12987">
        <v>0</v>
      </c>
      <c r="AL12987">
        <v>0</v>
      </c>
      <c r="AM12987">
        <v>3</v>
      </c>
      <c r="AN12987" t="s">
        <v>3945</v>
      </c>
      <c r="AO12987" t="s">
        <v>4706</v>
      </c>
    </row>
    <row r="12988" spans="1:41" x14ac:dyDescent="0.25">
      <c r="A12988">
        <v>387</v>
      </c>
      <c r="B12988">
        <v>5</v>
      </c>
      <c r="C12988">
        <v>2</v>
      </c>
      <c r="D12988">
        <v>2020</v>
      </c>
      <c r="E12988">
        <v>35</v>
      </c>
      <c r="F12988">
        <v>23</v>
      </c>
      <c r="G12988">
        <v>0</v>
      </c>
      <c r="H12988">
        <v>8</v>
      </c>
      <c r="I12988">
        <v>6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2</v>
      </c>
      <c r="X12988">
        <v>4</v>
      </c>
      <c r="Y12988">
        <v>8</v>
      </c>
      <c r="Z12988">
        <v>33</v>
      </c>
      <c r="AA12988">
        <v>0</v>
      </c>
      <c r="AB12988">
        <v>1</v>
      </c>
      <c r="AC12988">
        <v>0</v>
      </c>
      <c r="AD12988">
        <v>1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  <c r="AK12988">
        <v>0</v>
      </c>
      <c r="AL12988">
        <v>2</v>
      </c>
      <c r="AM12988">
        <v>2</v>
      </c>
      <c r="AN12988" t="s">
        <v>4674</v>
      </c>
      <c r="AO12988" t="s">
        <v>4872</v>
      </c>
    </row>
    <row r="12989" spans="1:41" x14ac:dyDescent="0.25">
      <c r="A12989">
        <v>388</v>
      </c>
      <c r="B12989">
        <v>5</v>
      </c>
      <c r="C12989">
        <v>2</v>
      </c>
      <c r="D12989">
        <v>2020</v>
      </c>
      <c r="E12989">
        <v>35</v>
      </c>
      <c r="F12989">
        <v>5</v>
      </c>
      <c r="G12989">
        <v>30</v>
      </c>
      <c r="H12989">
        <v>9</v>
      </c>
      <c r="I12989">
        <v>7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2</v>
      </c>
      <c r="X12989">
        <v>5</v>
      </c>
      <c r="Y12989">
        <v>9</v>
      </c>
      <c r="Z12989">
        <v>20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  <c r="AK12989">
        <v>0</v>
      </c>
      <c r="AL12989">
        <v>0</v>
      </c>
      <c r="AM12989">
        <v>3</v>
      </c>
      <c r="AN12989" t="s">
        <v>4695</v>
      </c>
      <c r="AO12989" t="s">
        <v>4670</v>
      </c>
    </row>
    <row r="12990" spans="1:41" x14ac:dyDescent="0.25">
      <c r="A12990">
        <v>389</v>
      </c>
      <c r="B12990">
        <v>5</v>
      </c>
      <c r="C12990">
        <v>2</v>
      </c>
      <c r="D12990">
        <v>2020</v>
      </c>
      <c r="E12990">
        <v>35</v>
      </c>
      <c r="F12990">
        <v>12</v>
      </c>
      <c r="G12990">
        <v>25</v>
      </c>
      <c r="H12990">
        <v>9</v>
      </c>
      <c r="I12990">
        <v>7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2</v>
      </c>
      <c r="X12990">
        <v>5</v>
      </c>
      <c r="Y12990">
        <v>8</v>
      </c>
      <c r="Z12990">
        <v>41</v>
      </c>
      <c r="AA12990">
        <v>0</v>
      </c>
      <c r="AB12990">
        <v>1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0</v>
      </c>
      <c r="AL12990">
        <v>1</v>
      </c>
      <c r="AM12990">
        <v>2</v>
      </c>
      <c r="AN12990" t="s">
        <v>3945</v>
      </c>
      <c r="AO12990" t="s">
        <v>3995</v>
      </c>
    </row>
    <row r="12991" spans="1:41" x14ac:dyDescent="0.25">
      <c r="A12991">
        <v>390</v>
      </c>
      <c r="B12991">
        <v>5</v>
      </c>
      <c r="C12991">
        <v>2</v>
      </c>
      <c r="D12991">
        <v>2020</v>
      </c>
      <c r="E12991">
        <v>35</v>
      </c>
      <c r="F12991">
        <v>14</v>
      </c>
      <c r="G12991">
        <v>10</v>
      </c>
      <c r="H12991">
        <v>9</v>
      </c>
      <c r="I12991">
        <v>7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2</v>
      </c>
      <c r="X12991">
        <v>5</v>
      </c>
      <c r="Y12991">
        <v>9</v>
      </c>
      <c r="Z12991">
        <v>40</v>
      </c>
      <c r="AA12991">
        <v>0</v>
      </c>
      <c r="AB12991">
        <v>1</v>
      </c>
      <c r="AC12991">
        <v>0</v>
      </c>
      <c r="AD12991">
        <v>1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  <c r="AK12991">
        <v>0</v>
      </c>
      <c r="AL12991">
        <v>2</v>
      </c>
      <c r="AM12991">
        <v>2</v>
      </c>
      <c r="AN12991" t="s">
        <v>3714</v>
      </c>
      <c r="AO12991" t="s">
        <v>4873</v>
      </c>
    </row>
    <row r="12992" spans="1:41" x14ac:dyDescent="0.25">
      <c r="A12992">
        <v>392</v>
      </c>
      <c r="B12992">
        <v>5</v>
      </c>
      <c r="C12992">
        <v>2</v>
      </c>
      <c r="D12992">
        <v>2020</v>
      </c>
      <c r="E12992">
        <v>35</v>
      </c>
      <c r="F12992">
        <v>0</v>
      </c>
      <c r="G12992">
        <v>55</v>
      </c>
      <c r="H12992">
        <v>10</v>
      </c>
      <c r="I12992">
        <v>1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  <c r="X12992">
        <v>6</v>
      </c>
      <c r="Y12992">
        <v>9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  <c r="AK12992">
        <v>0</v>
      </c>
      <c r="AL12992">
        <v>0</v>
      </c>
      <c r="AM12992">
        <v>3</v>
      </c>
      <c r="AN12992" t="s">
        <v>4674</v>
      </c>
      <c r="AO12992" t="s">
        <v>4853</v>
      </c>
    </row>
    <row r="12993" spans="1:41" x14ac:dyDescent="0.25">
      <c r="A12993">
        <v>393</v>
      </c>
      <c r="B12993">
        <v>5</v>
      </c>
      <c r="C12993">
        <v>2</v>
      </c>
      <c r="D12993">
        <v>2020</v>
      </c>
      <c r="E12993">
        <v>35</v>
      </c>
      <c r="F12993">
        <v>7</v>
      </c>
      <c r="G12993">
        <v>15</v>
      </c>
      <c r="H12993">
        <v>10</v>
      </c>
      <c r="I12993">
        <v>1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2</v>
      </c>
      <c r="X12993">
        <v>5</v>
      </c>
      <c r="Y12993">
        <v>9</v>
      </c>
      <c r="Z12993">
        <v>45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  <c r="AK12993">
        <v>0</v>
      </c>
      <c r="AL12993">
        <v>0</v>
      </c>
      <c r="AM12993">
        <v>3</v>
      </c>
      <c r="AN12993" t="s">
        <v>4654</v>
      </c>
      <c r="AO12993" t="s">
        <v>4668</v>
      </c>
    </row>
    <row r="12994" spans="1:41" x14ac:dyDescent="0.25">
      <c r="A12994">
        <v>394</v>
      </c>
      <c r="B12994">
        <v>5</v>
      </c>
      <c r="C12994">
        <v>2</v>
      </c>
      <c r="D12994">
        <v>2020</v>
      </c>
      <c r="E12994">
        <v>35</v>
      </c>
      <c r="F12994">
        <v>7</v>
      </c>
      <c r="G12994">
        <v>45</v>
      </c>
      <c r="H12994">
        <v>10</v>
      </c>
      <c r="I12994">
        <v>1</v>
      </c>
      <c r="J12994">
        <v>1</v>
      </c>
      <c r="K12994">
        <v>2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3</v>
      </c>
      <c r="X12994">
        <v>5</v>
      </c>
      <c r="Y12994">
        <v>9</v>
      </c>
      <c r="Z12994">
        <v>51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  <c r="AK12994">
        <v>0</v>
      </c>
      <c r="AL12994">
        <v>0</v>
      </c>
      <c r="AM12994">
        <v>3</v>
      </c>
      <c r="AN12994" t="s">
        <v>4649</v>
      </c>
      <c r="AO12994" t="s">
        <v>4681</v>
      </c>
    </row>
    <row r="12995" spans="1:41" x14ac:dyDescent="0.25">
      <c r="A12995">
        <v>395</v>
      </c>
      <c r="B12995">
        <v>5</v>
      </c>
      <c r="C12995">
        <v>2</v>
      </c>
      <c r="D12995">
        <v>2020</v>
      </c>
      <c r="E12995">
        <v>35</v>
      </c>
      <c r="F12995">
        <v>8</v>
      </c>
      <c r="G12995">
        <v>41</v>
      </c>
      <c r="H12995">
        <v>10</v>
      </c>
      <c r="I12995">
        <v>1</v>
      </c>
      <c r="J12995">
        <v>1</v>
      </c>
      <c r="K12995">
        <v>1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2</v>
      </c>
      <c r="X12995">
        <v>5</v>
      </c>
      <c r="Y12995">
        <v>9</v>
      </c>
      <c r="Z12995">
        <v>41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  <c r="AK12995">
        <v>0</v>
      </c>
      <c r="AL12995">
        <v>0</v>
      </c>
      <c r="AM12995">
        <v>3</v>
      </c>
      <c r="AN12995" t="s">
        <v>4670</v>
      </c>
      <c r="AO12995" t="s">
        <v>4839</v>
      </c>
    </row>
    <row r="12996" spans="1:41" x14ac:dyDescent="0.25">
      <c r="A12996">
        <v>396</v>
      </c>
      <c r="B12996">
        <v>5</v>
      </c>
      <c r="C12996">
        <v>2</v>
      </c>
      <c r="D12996">
        <v>2020</v>
      </c>
      <c r="E12996">
        <v>35</v>
      </c>
      <c r="F12996">
        <v>7</v>
      </c>
      <c r="G12996">
        <v>58</v>
      </c>
      <c r="H12996">
        <v>10</v>
      </c>
      <c r="I12996">
        <v>1</v>
      </c>
      <c r="J12996">
        <v>1</v>
      </c>
      <c r="K12996">
        <v>2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2</v>
      </c>
      <c r="X12996">
        <v>5</v>
      </c>
      <c r="Y12996">
        <v>9</v>
      </c>
      <c r="Z12996">
        <v>38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  <c r="AK12996">
        <v>0</v>
      </c>
      <c r="AL12996">
        <v>0</v>
      </c>
      <c r="AM12996">
        <v>3</v>
      </c>
      <c r="AN12996" t="s">
        <v>4674</v>
      </c>
      <c r="AO12996" t="s">
        <v>4874</v>
      </c>
    </row>
    <row r="12997" spans="1:41" x14ac:dyDescent="0.25">
      <c r="A12997">
        <v>397</v>
      </c>
      <c r="B12997">
        <v>5</v>
      </c>
      <c r="C12997">
        <v>2</v>
      </c>
      <c r="D12997">
        <v>2020</v>
      </c>
      <c r="E12997">
        <v>35</v>
      </c>
      <c r="F12997">
        <v>9</v>
      </c>
      <c r="G12997">
        <v>20</v>
      </c>
      <c r="H12997">
        <v>10</v>
      </c>
      <c r="I12997">
        <v>1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3</v>
      </c>
      <c r="X12997">
        <v>5</v>
      </c>
      <c r="Y12997">
        <v>9</v>
      </c>
      <c r="Z12997">
        <v>48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  <c r="AL12997">
        <v>1</v>
      </c>
      <c r="AM12997">
        <v>2</v>
      </c>
      <c r="AN12997" t="s">
        <v>4799</v>
      </c>
      <c r="AO12997" t="s">
        <v>4800</v>
      </c>
    </row>
    <row r="12998" spans="1:41" x14ac:dyDescent="0.25">
      <c r="A12998">
        <v>398</v>
      </c>
      <c r="B12998">
        <v>5</v>
      </c>
      <c r="C12998">
        <v>2</v>
      </c>
      <c r="D12998">
        <v>2020</v>
      </c>
      <c r="E12998">
        <v>35</v>
      </c>
      <c r="F12998">
        <v>10</v>
      </c>
      <c r="G12998">
        <v>50</v>
      </c>
      <c r="H12998">
        <v>10</v>
      </c>
      <c r="I12998">
        <v>1</v>
      </c>
      <c r="J12998">
        <v>1</v>
      </c>
      <c r="K12998">
        <v>2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2</v>
      </c>
      <c r="X12998">
        <v>5</v>
      </c>
      <c r="Y12998">
        <v>9</v>
      </c>
      <c r="Z12998">
        <v>46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  <c r="AL12998">
        <v>0</v>
      </c>
      <c r="AM12998">
        <v>3</v>
      </c>
      <c r="AN12998" t="s">
        <v>1701</v>
      </c>
      <c r="AO12998" t="s">
        <v>4681</v>
      </c>
    </row>
    <row r="12999" spans="1:41" x14ac:dyDescent="0.25">
      <c r="A12999">
        <v>399</v>
      </c>
      <c r="B12999">
        <v>5</v>
      </c>
      <c r="C12999">
        <v>2</v>
      </c>
      <c r="D12999">
        <v>2020</v>
      </c>
      <c r="E12999">
        <v>35</v>
      </c>
      <c r="F12999">
        <v>10</v>
      </c>
      <c r="G12999">
        <v>45</v>
      </c>
      <c r="H12999">
        <v>10</v>
      </c>
      <c r="I12999">
        <v>1</v>
      </c>
      <c r="J12999">
        <v>1</v>
      </c>
      <c r="K12999">
        <v>2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2</v>
      </c>
      <c r="X12999">
        <v>5</v>
      </c>
      <c r="Y12999">
        <v>9</v>
      </c>
      <c r="Z12999">
        <v>47</v>
      </c>
      <c r="AA12999">
        <v>0</v>
      </c>
      <c r="AB12999">
        <v>1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  <c r="AL12999">
        <v>1</v>
      </c>
      <c r="AM12999">
        <v>2</v>
      </c>
      <c r="AN12999" t="s">
        <v>4781</v>
      </c>
      <c r="AO12999" t="s">
        <v>4711</v>
      </c>
    </row>
    <row r="13000" spans="1:41" x14ac:dyDescent="0.25">
      <c r="A13000">
        <v>401</v>
      </c>
      <c r="B13000">
        <v>5</v>
      </c>
      <c r="C13000">
        <v>2</v>
      </c>
      <c r="D13000">
        <v>2020</v>
      </c>
      <c r="E13000">
        <v>35</v>
      </c>
      <c r="F13000">
        <v>13</v>
      </c>
      <c r="G13000">
        <v>5</v>
      </c>
      <c r="H13000">
        <v>10</v>
      </c>
      <c r="I13000">
        <v>1</v>
      </c>
      <c r="J13000">
        <v>1</v>
      </c>
      <c r="K13000">
        <v>1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2</v>
      </c>
      <c r="X13000">
        <v>5</v>
      </c>
      <c r="Y13000">
        <v>9</v>
      </c>
      <c r="Z13000">
        <v>54</v>
      </c>
      <c r="AA13000">
        <v>0</v>
      </c>
      <c r="AB13000">
        <v>1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1</v>
      </c>
      <c r="AM13000">
        <v>2</v>
      </c>
      <c r="AN13000" t="s">
        <v>3013</v>
      </c>
      <c r="AO13000" t="s">
        <v>801</v>
      </c>
    </row>
    <row r="13002" spans="1:41" ht="14.25" customHeight="1" x14ac:dyDescent="0.25">
      <c r="K13002" t="s">
        <v>9</v>
      </c>
      <c r="L13002" t="s">
        <v>10</v>
      </c>
      <c r="M13002" t="s">
        <v>11</v>
      </c>
      <c r="N13002" t="s">
        <v>12</v>
      </c>
      <c r="O13002" t="s">
        <v>13</v>
      </c>
      <c r="P13002" t="s">
        <v>14</v>
      </c>
      <c r="Q13002" t="s">
        <v>15</v>
      </c>
      <c r="R13002" t="s">
        <v>16</v>
      </c>
      <c r="S13002" t="s">
        <v>17</v>
      </c>
      <c r="T13002" t="s">
        <v>18</v>
      </c>
      <c r="U13002" t="s">
        <v>19</v>
      </c>
      <c r="V13002" t="s">
        <v>20</v>
      </c>
      <c r="W13002" t="s">
        <v>21</v>
      </c>
      <c r="X13002" t="s">
        <v>22</v>
      </c>
      <c r="Y13002" t="s">
        <v>23</v>
      </c>
      <c r="Z13002" t="s">
        <v>24</v>
      </c>
      <c r="AA13002" t="s">
        <v>25</v>
      </c>
      <c r="AB13002" t="s">
        <v>26</v>
      </c>
      <c r="AC13002" t="s">
        <v>27</v>
      </c>
      <c r="AD13002" t="s">
        <v>28</v>
      </c>
      <c r="AE13002" t="s">
        <v>29</v>
      </c>
      <c r="AF13002" t="s">
        <v>30</v>
      </c>
      <c r="AG13002" t="s">
        <v>31</v>
      </c>
      <c r="AH13002" t="s">
        <v>32</v>
      </c>
      <c r="AI13002" t="s">
        <v>33</v>
      </c>
      <c r="AJ13002" t="s">
        <v>34</v>
      </c>
      <c r="AK13002" t="s">
        <v>35</v>
      </c>
      <c r="AL13002" t="s">
        <v>36</v>
      </c>
    </row>
    <row r="13003" spans="1:41" x14ac:dyDescent="0.25">
      <c r="A13003" t="s">
        <v>4875</v>
      </c>
      <c r="K13003">
        <f t="shared" ref="K13003:AB13003" si="0">SUM(K2:K13000)</f>
        <v>15677</v>
      </c>
      <c r="L13003">
        <f t="shared" si="0"/>
        <v>3813</v>
      </c>
      <c r="M13003">
        <f t="shared" si="0"/>
        <v>175</v>
      </c>
      <c r="N13003">
        <f t="shared" si="0"/>
        <v>283</v>
      </c>
      <c r="O13003">
        <f t="shared" si="0"/>
        <v>0</v>
      </c>
      <c r="P13003">
        <f t="shared" si="0"/>
        <v>1281</v>
      </c>
      <c r="Q13003">
        <f t="shared" si="0"/>
        <v>317</v>
      </c>
      <c r="R13003">
        <f t="shared" si="0"/>
        <v>387</v>
      </c>
      <c r="S13003">
        <f t="shared" si="0"/>
        <v>11</v>
      </c>
      <c r="T13003">
        <f t="shared" si="0"/>
        <v>1778</v>
      </c>
      <c r="U13003">
        <f t="shared" si="0"/>
        <v>196</v>
      </c>
      <c r="V13003">
        <f t="shared" si="0"/>
        <v>63</v>
      </c>
      <c r="W13003">
        <f t="shared" si="0"/>
        <v>26342</v>
      </c>
      <c r="X13003">
        <f t="shared" si="0"/>
        <v>67568</v>
      </c>
      <c r="Y13003">
        <f t="shared" si="0"/>
        <v>108921</v>
      </c>
      <c r="Z13003">
        <f t="shared" si="0"/>
        <v>457294</v>
      </c>
      <c r="AA13003">
        <f t="shared" si="0"/>
        <v>45</v>
      </c>
      <c r="AB13003">
        <f t="shared" si="0"/>
        <v>1474</v>
      </c>
      <c r="AC13003">
        <f t="shared" ref="AC13003:AL13003" si="1">SUM(AC2:AC13000)</f>
        <v>19</v>
      </c>
      <c r="AD13003">
        <f t="shared" si="1"/>
        <v>720</v>
      </c>
      <c r="AE13003">
        <f t="shared" si="1"/>
        <v>23</v>
      </c>
      <c r="AF13003">
        <f t="shared" si="1"/>
        <v>407</v>
      </c>
      <c r="AG13003">
        <f t="shared" si="1"/>
        <v>2</v>
      </c>
      <c r="AH13003">
        <f t="shared" si="1"/>
        <v>100</v>
      </c>
      <c r="AI13003">
        <f t="shared" si="1"/>
        <v>0</v>
      </c>
      <c r="AJ13003">
        <f t="shared" si="1"/>
        <v>1</v>
      </c>
      <c r="AK13003">
        <f t="shared" si="1"/>
        <v>89</v>
      </c>
      <c r="AL13003">
        <f t="shared" si="1"/>
        <v>2702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4CFA1-B89B-4156-A79F-AF9D0B62806D}">
  <dimension ref="A1"/>
  <sheetViews>
    <sheetView topLeftCell="A14" workbookViewId="0">
      <selection activeCell="I17" sqref="I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ESTEFANIA RIVERO VALENCIA</dc:creator>
  <cp:lastModifiedBy>Eduardo Said Quintero Laguna</cp:lastModifiedBy>
  <dcterms:created xsi:type="dcterms:W3CDTF">2024-03-06T03:49:21Z</dcterms:created>
  <dcterms:modified xsi:type="dcterms:W3CDTF">2024-03-08T12:41:04Z</dcterms:modified>
</cp:coreProperties>
</file>